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RiskGame.API\Sheets\"/>
    </mc:Choice>
  </mc:AlternateContent>
  <xr:revisionPtr revIDLastSave="0" documentId="13_ncr:1_{1572015E-D58F-4D4C-8F6F-CEE517CC833A}" xr6:coauthVersionLast="46" xr6:coauthVersionMax="46" xr10:uidLastSave="{00000000-0000-0000-0000-000000000000}"/>
  <bookViews>
    <workbookView xWindow="-28920" yWindow="-120" windowWidth="29040" windowHeight="15840" activeTab="4" xr2:uid="{06EB2E3F-A283-4A25-8E9C-4EB23C23B22E}"/>
  </bookViews>
  <sheets>
    <sheet name="Sheet1" sheetId="1" r:id="rId1"/>
    <sheet name="AssetGrowthModel" sheetId="4" r:id="rId2"/>
    <sheet name="Income" sheetId="2" r:id="rId3"/>
    <sheet name="Leverage" sheetId="3" r:id="rId4"/>
    <sheet name="Sheet2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39" i="4" l="1"/>
  <c r="F2639" i="4"/>
  <c r="G2638" i="4"/>
  <c r="F2638" i="4"/>
  <c r="G2637" i="4"/>
  <c r="F2637" i="4"/>
  <c r="G2636" i="4"/>
  <c r="F2636" i="4"/>
  <c r="G2635" i="4"/>
  <c r="F2635" i="4"/>
  <c r="G2634" i="4"/>
  <c r="F2634" i="4"/>
  <c r="G2633" i="4"/>
  <c r="F2633" i="4"/>
  <c r="G2632" i="4"/>
  <c r="F2632" i="4"/>
  <c r="G2631" i="4"/>
  <c r="F2631" i="4"/>
  <c r="G2630" i="4"/>
  <c r="F2630" i="4"/>
  <c r="G2629" i="4"/>
  <c r="F2629" i="4"/>
  <c r="G2628" i="4"/>
  <c r="F2628" i="4"/>
  <c r="G2627" i="4"/>
  <c r="F2627" i="4"/>
  <c r="G2626" i="4"/>
  <c r="F2626" i="4"/>
  <c r="G2625" i="4"/>
  <c r="F2625" i="4"/>
  <c r="G2624" i="4"/>
  <c r="F2624" i="4"/>
  <c r="G2623" i="4"/>
  <c r="F2623" i="4"/>
  <c r="G2622" i="4"/>
  <c r="F2622" i="4"/>
  <c r="G2621" i="4"/>
  <c r="F2621" i="4"/>
  <c r="G2620" i="4"/>
  <c r="F2620" i="4"/>
  <c r="G2619" i="4"/>
  <c r="F2619" i="4"/>
  <c r="G2618" i="4"/>
  <c r="F2618" i="4"/>
  <c r="G2617" i="4"/>
  <c r="F2617" i="4"/>
  <c r="G2616" i="4"/>
  <c r="F2616" i="4"/>
  <c r="G2615" i="4"/>
  <c r="F2615" i="4"/>
  <c r="G2614" i="4"/>
  <c r="F2614" i="4"/>
  <c r="G2613" i="4"/>
  <c r="F2613" i="4"/>
  <c r="G2612" i="4"/>
  <c r="F2612" i="4"/>
  <c r="G2611" i="4"/>
  <c r="F2611" i="4"/>
  <c r="G2610" i="4"/>
  <c r="F2610" i="4"/>
  <c r="G2609" i="4"/>
  <c r="F2609" i="4"/>
  <c r="G2608" i="4"/>
  <c r="F2608" i="4"/>
  <c r="G2607" i="4"/>
  <c r="F2607" i="4"/>
  <c r="G2606" i="4"/>
  <c r="F2606" i="4"/>
  <c r="G2605" i="4"/>
  <c r="F2605" i="4"/>
  <c r="G2604" i="4"/>
  <c r="F2604" i="4"/>
  <c r="G2603" i="4"/>
  <c r="F2603" i="4"/>
  <c r="G2602" i="4"/>
  <c r="F2602" i="4"/>
  <c r="G2601" i="4"/>
  <c r="F2601" i="4"/>
  <c r="G2600" i="4"/>
  <c r="F2600" i="4"/>
  <c r="G2599" i="4"/>
  <c r="F2599" i="4"/>
  <c r="G2598" i="4"/>
  <c r="F2598" i="4"/>
  <c r="G2597" i="4"/>
  <c r="F2597" i="4"/>
  <c r="G2596" i="4"/>
  <c r="F2596" i="4"/>
  <c r="G2595" i="4"/>
  <c r="F2595" i="4"/>
  <c r="G2594" i="4"/>
  <c r="F2594" i="4"/>
  <c r="G2593" i="4"/>
  <c r="F2593" i="4"/>
  <c r="G2592" i="4"/>
  <c r="F2592" i="4"/>
  <c r="G2591" i="4"/>
  <c r="F2591" i="4"/>
  <c r="G2590" i="4"/>
  <c r="F2590" i="4"/>
  <c r="G2589" i="4"/>
  <c r="F2589" i="4"/>
  <c r="G2588" i="4"/>
  <c r="F2588" i="4"/>
  <c r="G2587" i="4"/>
  <c r="F2587" i="4"/>
  <c r="G2586" i="4"/>
  <c r="F2586" i="4"/>
  <c r="G2585" i="4"/>
  <c r="F2585" i="4"/>
  <c r="G2584" i="4"/>
  <c r="F2584" i="4"/>
  <c r="G2583" i="4"/>
  <c r="F2583" i="4"/>
  <c r="G2582" i="4"/>
  <c r="F2582" i="4"/>
  <c r="G2581" i="4"/>
  <c r="F2581" i="4"/>
  <c r="G2580" i="4"/>
  <c r="F2580" i="4"/>
  <c r="G2579" i="4"/>
  <c r="F2579" i="4"/>
  <c r="G2578" i="4"/>
  <c r="F2578" i="4"/>
  <c r="G2577" i="4"/>
  <c r="F2577" i="4"/>
  <c r="G2576" i="4"/>
  <c r="F2576" i="4"/>
  <c r="G2575" i="4"/>
  <c r="F2575" i="4"/>
  <c r="G2574" i="4"/>
  <c r="F2574" i="4"/>
  <c r="G2573" i="4"/>
  <c r="F2573" i="4"/>
  <c r="G2572" i="4"/>
  <c r="F2572" i="4"/>
  <c r="G2571" i="4"/>
  <c r="F2571" i="4"/>
  <c r="G2570" i="4"/>
  <c r="F2570" i="4"/>
  <c r="G2569" i="4"/>
  <c r="F2569" i="4"/>
  <c r="G2568" i="4"/>
  <c r="F2568" i="4"/>
  <c r="G2567" i="4"/>
  <c r="F2567" i="4"/>
  <c r="G2566" i="4"/>
  <c r="F2566" i="4"/>
  <c r="G2565" i="4"/>
  <c r="F2565" i="4"/>
  <c r="G2564" i="4"/>
  <c r="F2564" i="4"/>
  <c r="G2563" i="4"/>
  <c r="F2563" i="4"/>
  <c r="G2562" i="4"/>
  <c r="F2562" i="4"/>
  <c r="G2561" i="4"/>
  <c r="F2561" i="4"/>
  <c r="G2560" i="4"/>
  <c r="F2560" i="4"/>
  <c r="G2559" i="4"/>
  <c r="F2559" i="4"/>
  <c r="G2558" i="4"/>
  <c r="F2558" i="4"/>
  <c r="G2557" i="4"/>
  <c r="F2557" i="4"/>
  <c r="G2556" i="4"/>
  <c r="F2556" i="4"/>
  <c r="G2555" i="4"/>
  <c r="F2555" i="4"/>
  <c r="G2554" i="4"/>
  <c r="F2554" i="4"/>
  <c r="G2553" i="4"/>
  <c r="F2553" i="4"/>
  <c r="G2552" i="4"/>
  <c r="F2552" i="4"/>
  <c r="G2551" i="4"/>
  <c r="F2551" i="4"/>
  <c r="G2550" i="4"/>
  <c r="F2550" i="4"/>
  <c r="G2549" i="4"/>
  <c r="F2549" i="4"/>
  <c r="G2548" i="4"/>
  <c r="F2548" i="4"/>
  <c r="G2547" i="4"/>
  <c r="F2547" i="4"/>
  <c r="G2546" i="4"/>
  <c r="F2546" i="4"/>
  <c r="G2545" i="4"/>
  <c r="F2545" i="4"/>
  <c r="G2544" i="4"/>
  <c r="F2544" i="4"/>
  <c r="G2543" i="4"/>
  <c r="F2543" i="4"/>
  <c r="G2542" i="4"/>
  <c r="F2542" i="4"/>
  <c r="G2541" i="4"/>
  <c r="F2541" i="4"/>
  <c r="G2540" i="4"/>
  <c r="F2540" i="4"/>
  <c r="G2539" i="4"/>
  <c r="F2539" i="4"/>
  <c r="G2538" i="4"/>
  <c r="F2538" i="4"/>
  <c r="G2537" i="4"/>
  <c r="F2537" i="4"/>
  <c r="G2536" i="4"/>
  <c r="F2536" i="4"/>
  <c r="G2535" i="4"/>
  <c r="F2535" i="4"/>
  <c r="G2534" i="4"/>
  <c r="F2534" i="4"/>
  <c r="G2533" i="4"/>
  <c r="F2533" i="4"/>
  <c r="G2532" i="4"/>
  <c r="F2532" i="4"/>
  <c r="G2531" i="4"/>
  <c r="F2531" i="4"/>
  <c r="G2530" i="4"/>
  <c r="F2530" i="4"/>
  <c r="G2529" i="4"/>
  <c r="F2529" i="4"/>
  <c r="G2528" i="4"/>
  <c r="F2528" i="4"/>
  <c r="G2527" i="4"/>
  <c r="F2527" i="4"/>
  <c r="G2526" i="4"/>
  <c r="F2526" i="4"/>
  <c r="G2525" i="4"/>
  <c r="F2525" i="4"/>
  <c r="G2524" i="4"/>
  <c r="F2524" i="4"/>
  <c r="G2523" i="4"/>
  <c r="F2523" i="4"/>
  <c r="G2522" i="4"/>
  <c r="F2522" i="4"/>
  <c r="G2521" i="4"/>
  <c r="F2521" i="4"/>
  <c r="G2520" i="4"/>
  <c r="F2520" i="4"/>
  <c r="G2519" i="4"/>
  <c r="F2519" i="4"/>
  <c r="G2518" i="4"/>
  <c r="F2518" i="4"/>
  <c r="G2517" i="4"/>
  <c r="F2517" i="4"/>
  <c r="G2516" i="4"/>
  <c r="F2516" i="4"/>
  <c r="G2515" i="4"/>
  <c r="F2515" i="4"/>
  <c r="G2514" i="4"/>
  <c r="F2514" i="4"/>
  <c r="G2513" i="4"/>
  <c r="F2513" i="4"/>
  <c r="G2512" i="4"/>
  <c r="F2512" i="4"/>
  <c r="G2511" i="4"/>
  <c r="F2511" i="4"/>
  <c r="G2510" i="4"/>
  <c r="F2510" i="4"/>
  <c r="G2509" i="4"/>
  <c r="F2509" i="4"/>
  <c r="G2508" i="4"/>
  <c r="F2508" i="4"/>
  <c r="G2507" i="4"/>
  <c r="F2507" i="4"/>
  <c r="G2506" i="4"/>
  <c r="F2506" i="4"/>
  <c r="G2505" i="4"/>
  <c r="F2505" i="4"/>
  <c r="G2504" i="4"/>
  <c r="F2504" i="4"/>
  <c r="G2503" i="4"/>
  <c r="F2503" i="4"/>
  <c r="G2502" i="4"/>
  <c r="F2502" i="4"/>
  <c r="G2501" i="4"/>
  <c r="F2501" i="4"/>
  <c r="G2500" i="4"/>
  <c r="F2500" i="4"/>
  <c r="G2499" i="4"/>
  <c r="F2499" i="4"/>
  <c r="G2498" i="4"/>
  <c r="F2498" i="4"/>
  <c r="G2497" i="4"/>
  <c r="F2497" i="4"/>
  <c r="G2496" i="4"/>
  <c r="F2496" i="4"/>
  <c r="G2495" i="4"/>
  <c r="F2495" i="4"/>
  <c r="G2494" i="4"/>
  <c r="F2494" i="4"/>
  <c r="G2493" i="4"/>
  <c r="F2493" i="4"/>
  <c r="G2492" i="4"/>
  <c r="F2492" i="4"/>
  <c r="G2491" i="4"/>
  <c r="F2491" i="4"/>
  <c r="G2490" i="4"/>
  <c r="F2490" i="4"/>
  <c r="G2489" i="4"/>
  <c r="F2489" i="4"/>
  <c r="G2488" i="4"/>
  <c r="F2488" i="4"/>
  <c r="G2487" i="4"/>
  <c r="F2487" i="4"/>
  <c r="G2486" i="4"/>
  <c r="F2486" i="4"/>
  <c r="G2485" i="4"/>
  <c r="F2485" i="4"/>
  <c r="G2484" i="4"/>
  <c r="F2484" i="4"/>
  <c r="G2483" i="4"/>
  <c r="F2483" i="4"/>
  <c r="G2482" i="4"/>
  <c r="F2482" i="4"/>
  <c r="G2481" i="4"/>
  <c r="F2481" i="4"/>
  <c r="G2480" i="4"/>
  <c r="F2480" i="4"/>
  <c r="G2479" i="4"/>
  <c r="F2479" i="4"/>
  <c r="G2478" i="4"/>
  <c r="F2478" i="4"/>
  <c r="G2477" i="4"/>
  <c r="F2477" i="4"/>
  <c r="G2476" i="4"/>
  <c r="F2476" i="4"/>
  <c r="G2475" i="4"/>
  <c r="F2475" i="4"/>
  <c r="G2474" i="4"/>
  <c r="F2474" i="4"/>
  <c r="G2473" i="4"/>
  <c r="F2473" i="4"/>
  <c r="G2472" i="4"/>
  <c r="F2472" i="4"/>
  <c r="G2471" i="4"/>
  <c r="F2471" i="4"/>
  <c r="G2470" i="4"/>
  <c r="F2470" i="4"/>
  <c r="G2469" i="4"/>
  <c r="F2469" i="4"/>
  <c r="G2468" i="4"/>
  <c r="F2468" i="4"/>
  <c r="G2467" i="4"/>
  <c r="F2467" i="4"/>
  <c r="G2466" i="4"/>
  <c r="F2466" i="4"/>
  <c r="G2465" i="4"/>
  <c r="F2465" i="4"/>
  <c r="G2464" i="4"/>
  <c r="F2464" i="4"/>
  <c r="G2463" i="4"/>
  <c r="F2463" i="4"/>
  <c r="G2462" i="4"/>
  <c r="F2462" i="4"/>
  <c r="G2461" i="4"/>
  <c r="F2461" i="4"/>
  <c r="G2460" i="4"/>
  <c r="F2460" i="4"/>
  <c r="G2459" i="4"/>
  <c r="F2459" i="4"/>
  <c r="G2458" i="4"/>
  <c r="F2458" i="4"/>
  <c r="G2457" i="4"/>
  <c r="F2457" i="4"/>
  <c r="G2456" i="4"/>
  <c r="F2456" i="4"/>
  <c r="G2455" i="4"/>
  <c r="F2455" i="4"/>
  <c r="G2454" i="4"/>
  <c r="F2454" i="4"/>
  <c r="G2453" i="4"/>
  <c r="F2453" i="4"/>
  <c r="G2452" i="4"/>
  <c r="F2452" i="4"/>
  <c r="G2451" i="4"/>
  <c r="F2451" i="4"/>
  <c r="G2450" i="4"/>
  <c r="F2450" i="4"/>
  <c r="G2449" i="4"/>
  <c r="F2449" i="4"/>
  <c r="G2448" i="4"/>
  <c r="F2448" i="4"/>
  <c r="G2447" i="4"/>
  <c r="F2447" i="4"/>
  <c r="G2446" i="4"/>
  <c r="F2446" i="4"/>
  <c r="G2445" i="4"/>
  <c r="F2445" i="4"/>
  <c r="G2444" i="4"/>
  <c r="F2444" i="4"/>
  <c r="G2443" i="4"/>
  <c r="F2443" i="4"/>
  <c r="G2442" i="4"/>
  <c r="F2442" i="4"/>
  <c r="G2441" i="4"/>
  <c r="F2441" i="4"/>
  <c r="G2440" i="4"/>
  <c r="F2440" i="4"/>
  <c r="G2439" i="4"/>
  <c r="F2439" i="4"/>
  <c r="G2438" i="4"/>
  <c r="F2438" i="4"/>
  <c r="G2437" i="4"/>
  <c r="F2437" i="4"/>
  <c r="G2436" i="4"/>
  <c r="F2436" i="4"/>
  <c r="G2435" i="4"/>
  <c r="F2435" i="4"/>
  <c r="G2434" i="4"/>
  <c r="F2434" i="4"/>
  <c r="G2433" i="4"/>
  <c r="F2433" i="4"/>
  <c r="G2432" i="4"/>
  <c r="F2432" i="4"/>
  <c r="G2431" i="4"/>
  <c r="F2431" i="4"/>
  <c r="G2430" i="4"/>
  <c r="F2430" i="4"/>
  <c r="G2429" i="4"/>
  <c r="F2429" i="4"/>
  <c r="G2428" i="4"/>
  <c r="F2428" i="4"/>
  <c r="G2427" i="4"/>
  <c r="F2427" i="4"/>
  <c r="G2426" i="4"/>
  <c r="F2426" i="4"/>
  <c r="G2425" i="4"/>
  <c r="F2425" i="4"/>
  <c r="G2424" i="4"/>
  <c r="F2424" i="4"/>
  <c r="G2423" i="4"/>
  <c r="F2423" i="4"/>
  <c r="G2422" i="4"/>
  <c r="F2422" i="4"/>
  <c r="G2421" i="4"/>
  <c r="F2421" i="4"/>
  <c r="G2420" i="4"/>
  <c r="F2420" i="4"/>
  <c r="G2419" i="4"/>
  <c r="F2419" i="4"/>
  <c r="G2418" i="4"/>
  <c r="F2418" i="4"/>
  <c r="G2417" i="4"/>
  <c r="F2417" i="4"/>
  <c r="G2416" i="4"/>
  <c r="F2416" i="4"/>
  <c r="G2415" i="4"/>
  <c r="F2415" i="4"/>
  <c r="G2414" i="4"/>
  <c r="F2414" i="4"/>
  <c r="G2413" i="4"/>
  <c r="F2413" i="4"/>
  <c r="G2412" i="4"/>
  <c r="F2412" i="4"/>
  <c r="G2411" i="4"/>
  <c r="F2411" i="4"/>
  <c r="G2410" i="4"/>
  <c r="F2410" i="4"/>
  <c r="G2409" i="4"/>
  <c r="F2409" i="4"/>
  <c r="G2408" i="4"/>
  <c r="F2408" i="4"/>
  <c r="G2407" i="4"/>
  <c r="F2407" i="4"/>
  <c r="G2406" i="4"/>
  <c r="F2406" i="4"/>
  <c r="G2405" i="4"/>
  <c r="F2405" i="4"/>
  <c r="G2404" i="4"/>
  <c r="F2404" i="4"/>
  <c r="G2403" i="4"/>
  <c r="F2403" i="4"/>
  <c r="G2402" i="4"/>
  <c r="F2402" i="4"/>
  <c r="G2401" i="4"/>
  <c r="F2401" i="4"/>
  <c r="G2400" i="4"/>
  <c r="F2400" i="4"/>
  <c r="G2399" i="4"/>
  <c r="F2399" i="4"/>
  <c r="G2398" i="4"/>
  <c r="F2398" i="4"/>
  <c r="G2397" i="4"/>
  <c r="F2397" i="4"/>
  <c r="G2396" i="4"/>
  <c r="F2396" i="4"/>
  <c r="G2395" i="4"/>
  <c r="F2395" i="4"/>
  <c r="G2394" i="4"/>
  <c r="F2394" i="4"/>
  <c r="G2393" i="4"/>
  <c r="F2393" i="4"/>
  <c r="G2392" i="4"/>
  <c r="F2392" i="4"/>
  <c r="G2391" i="4"/>
  <c r="F2391" i="4"/>
  <c r="G2390" i="4"/>
  <c r="F2390" i="4"/>
  <c r="G2389" i="4"/>
  <c r="F2389" i="4"/>
  <c r="G2388" i="4"/>
  <c r="F2388" i="4"/>
  <c r="G2387" i="4"/>
  <c r="F2387" i="4"/>
  <c r="G2386" i="4"/>
  <c r="F2386" i="4"/>
  <c r="G2385" i="4"/>
  <c r="F2385" i="4"/>
  <c r="G2384" i="4"/>
  <c r="F2384" i="4"/>
  <c r="G2383" i="4"/>
  <c r="F2383" i="4"/>
  <c r="G2382" i="4"/>
  <c r="F2382" i="4"/>
  <c r="G2381" i="4"/>
  <c r="F2381" i="4"/>
  <c r="G2380" i="4"/>
  <c r="F2380" i="4"/>
  <c r="G2379" i="4"/>
  <c r="F2379" i="4"/>
  <c r="G2378" i="4"/>
  <c r="F2378" i="4"/>
  <c r="G2377" i="4"/>
  <c r="F2377" i="4"/>
  <c r="G2376" i="4"/>
  <c r="F2376" i="4"/>
  <c r="G2375" i="4"/>
  <c r="F2375" i="4"/>
  <c r="G2374" i="4"/>
  <c r="F2374" i="4"/>
  <c r="G2373" i="4"/>
  <c r="F2373" i="4"/>
  <c r="G2372" i="4"/>
  <c r="F2372" i="4"/>
  <c r="G2371" i="4"/>
  <c r="F2371" i="4"/>
  <c r="G2370" i="4"/>
  <c r="F2370" i="4"/>
  <c r="G2369" i="4"/>
  <c r="F2369" i="4"/>
  <c r="G2368" i="4"/>
  <c r="F2368" i="4"/>
  <c r="G2367" i="4"/>
  <c r="F2367" i="4"/>
  <c r="G2366" i="4"/>
  <c r="F2366" i="4"/>
  <c r="G2365" i="4"/>
  <c r="F2365" i="4"/>
  <c r="G2364" i="4"/>
  <c r="F2364" i="4"/>
  <c r="G2363" i="4"/>
  <c r="F2363" i="4"/>
  <c r="G2362" i="4"/>
  <c r="F2362" i="4"/>
  <c r="G2361" i="4"/>
  <c r="F2361" i="4"/>
  <c r="G2360" i="4"/>
  <c r="F2360" i="4"/>
  <c r="G2359" i="4"/>
  <c r="F2359" i="4"/>
  <c r="G2358" i="4"/>
  <c r="F2358" i="4"/>
  <c r="G2357" i="4"/>
  <c r="F2357" i="4"/>
  <c r="G2356" i="4"/>
  <c r="F2356" i="4"/>
  <c r="G2355" i="4"/>
  <c r="F2355" i="4"/>
  <c r="G2354" i="4"/>
  <c r="F2354" i="4"/>
  <c r="G2353" i="4"/>
  <c r="F2353" i="4"/>
  <c r="G2352" i="4"/>
  <c r="F2352" i="4"/>
  <c r="G2351" i="4"/>
  <c r="F2351" i="4"/>
  <c r="G2350" i="4"/>
  <c r="F2350" i="4"/>
  <c r="G2349" i="4"/>
  <c r="F2349" i="4"/>
  <c r="G2348" i="4"/>
  <c r="F2348" i="4"/>
  <c r="G2347" i="4"/>
  <c r="F2347" i="4"/>
  <c r="G2346" i="4"/>
  <c r="F2346" i="4"/>
  <c r="G2345" i="4"/>
  <c r="F2345" i="4"/>
  <c r="G2344" i="4"/>
  <c r="F2344" i="4"/>
  <c r="G2343" i="4"/>
  <c r="F2343" i="4"/>
  <c r="G2342" i="4"/>
  <c r="F2342" i="4"/>
  <c r="G2341" i="4"/>
  <c r="F2341" i="4"/>
  <c r="G2340" i="4"/>
  <c r="F2340" i="4"/>
  <c r="G2339" i="4"/>
  <c r="F2339" i="4"/>
  <c r="G2338" i="4"/>
  <c r="F2338" i="4"/>
  <c r="G2337" i="4"/>
  <c r="F2337" i="4"/>
  <c r="G2336" i="4"/>
  <c r="F2336" i="4"/>
  <c r="G2335" i="4"/>
  <c r="F2335" i="4"/>
  <c r="G2334" i="4"/>
  <c r="F2334" i="4"/>
  <c r="G2333" i="4"/>
  <c r="F2333" i="4"/>
  <c r="G2332" i="4"/>
  <c r="F2332" i="4"/>
  <c r="G2331" i="4"/>
  <c r="F2331" i="4"/>
  <c r="G2330" i="4"/>
  <c r="F2330" i="4"/>
  <c r="G2329" i="4"/>
  <c r="F2329" i="4"/>
  <c r="G2328" i="4"/>
  <c r="F2328" i="4"/>
  <c r="G2327" i="4"/>
  <c r="F2327" i="4"/>
  <c r="G2326" i="4"/>
  <c r="F2326" i="4"/>
  <c r="G2325" i="4"/>
  <c r="F2325" i="4"/>
  <c r="G2324" i="4"/>
  <c r="F2324" i="4"/>
  <c r="G2323" i="4"/>
  <c r="F2323" i="4"/>
  <c r="G2322" i="4"/>
  <c r="F2322" i="4"/>
  <c r="G2321" i="4"/>
  <c r="F2321" i="4"/>
  <c r="G2320" i="4"/>
  <c r="F2320" i="4"/>
  <c r="G2319" i="4"/>
  <c r="F2319" i="4"/>
  <c r="G2318" i="4"/>
  <c r="F2318" i="4"/>
  <c r="G2317" i="4"/>
  <c r="F2317" i="4"/>
  <c r="G2316" i="4"/>
  <c r="F2316" i="4"/>
  <c r="G2315" i="4"/>
  <c r="F2315" i="4"/>
  <c r="G2314" i="4"/>
  <c r="F2314" i="4"/>
  <c r="G2313" i="4"/>
  <c r="F2313" i="4"/>
  <c r="G2312" i="4"/>
  <c r="F2312" i="4"/>
  <c r="G2311" i="4"/>
  <c r="F2311" i="4"/>
  <c r="G2310" i="4"/>
  <c r="F2310" i="4"/>
  <c r="G2309" i="4"/>
  <c r="F2309" i="4"/>
  <c r="G2308" i="4"/>
  <c r="F2308" i="4"/>
  <c r="G2307" i="4"/>
  <c r="F2307" i="4"/>
  <c r="G2306" i="4"/>
  <c r="F2306" i="4"/>
  <c r="G2305" i="4"/>
  <c r="F2305" i="4"/>
  <c r="G2304" i="4"/>
  <c r="F2304" i="4"/>
  <c r="G2303" i="4"/>
  <c r="F2303" i="4"/>
  <c r="G2302" i="4"/>
  <c r="F2302" i="4"/>
  <c r="G2301" i="4"/>
  <c r="F2301" i="4"/>
  <c r="G2300" i="4"/>
  <c r="F2300" i="4"/>
  <c r="G2299" i="4"/>
  <c r="F2299" i="4"/>
  <c r="G2298" i="4"/>
  <c r="F2298" i="4"/>
  <c r="G2297" i="4"/>
  <c r="F2297" i="4"/>
  <c r="G2296" i="4"/>
  <c r="F2296" i="4"/>
  <c r="G2295" i="4"/>
  <c r="F2295" i="4"/>
  <c r="G2294" i="4"/>
  <c r="F2294" i="4"/>
  <c r="G2293" i="4"/>
  <c r="F2293" i="4"/>
  <c r="G2292" i="4"/>
  <c r="F2292" i="4"/>
  <c r="G2291" i="4"/>
  <c r="F2291" i="4"/>
  <c r="G2290" i="4"/>
  <c r="F2290" i="4"/>
  <c r="G2289" i="4"/>
  <c r="F2289" i="4"/>
  <c r="G2288" i="4"/>
  <c r="F2288" i="4"/>
  <c r="G2287" i="4"/>
  <c r="F2287" i="4"/>
  <c r="G2286" i="4"/>
  <c r="F2286" i="4"/>
  <c r="G2285" i="4"/>
  <c r="F2285" i="4"/>
  <c r="G2284" i="4"/>
  <c r="F2284" i="4"/>
  <c r="G2283" i="4"/>
  <c r="F2283" i="4"/>
  <c r="G2282" i="4"/>
  <c r="F2282" i="4"/>
  <c r="G2281" i="4"/>
  <c r="F2281" i="4"/>
  <c r="G2280" i="4"/>
  <c r="F2280" i="4"/>
  <c r="G2279" i="4"/>
  <c r="F2279" i="4"/>
  <c r="G2278" i="4"/>
  <c r="F2278" i="4"/>
  <c r="G2277" i="4"/>
  <c r="F2277" i="4"/>
  <c r="G2276" i="4"/>
  <c r="F2276" i="4"/>
  <c r="G2275" i="4"/>
  <c r="F2275" i="4"/>
  <c r="G2274" i="4"/>
  <c r="F2274" i="4"/>
  <c r="G2273" i="4"/>
  <c r="F2273" i="4"/>
  <c r="G2272" i="4"/>
  <c r="F2272" i="4"/>
  <c r="G2271" i="4"/>
  <c r="F2271" i="4"/>
  <c r="G2270" i="4"/>
  <c r="F2270" i="4"/>
  <c r="G2269" i="4"/>
  <c r="F2269" i="4"/>
  <c r="G2268" i="4"/>
  <c r="F2268" i="4"/>
  <c r="G2267" i="4"/>
  <c r="F2267" i="4"/>
  <c r="G2266" i="4"/>
  <c r="F2266" i="4"/>
  <c r="G2265" i="4"/>
  <c r="F2265" i="4"/>
  <c r="G2264" i="4"/>
  <c r="F2264" i="4"/>
  <c r="G2263" i="4"/>
  <c r="F2263" i="4"/>
  <c r="G2262" i="4"/>
  <c r="F2262" i="4"/>
  <c r="G2261" i="4"/>
  <c r="F2261" i="4"/>
  <c r="G2260" i="4"/>
  <c r="F2260" i="4"/>
  <c r="G2259" i="4"/>
  <c r="F2259" i="4"/>
  <c r="G2258" i="4"/>
  <c r="F2258" i="4"/>
  <c r="G2257" i="4"/>
  <c r="F2257" i="4"/>
  <c r="G2256" i="4"/>
  <c r="F2256" i="4"/>
  <c r="G2255" i="4"/>
  <c r="F2255" i="4"/>
  <c r="G2254" i="4"/>
  <c r="F2254" i="4"/>
  <c r="G2253" i="4"/>
  <c r="F2253" i="4"/>
  <c r="G2252" i="4"/>
  <c r="F2252" i="4"/>
  <c r="G2251" i="4"/>
  <c r="F2251" i="4"/>
  <c r="G2250" i="4"/>
  <c r="F2250" i="4"/>
  <c r="G2249" i="4"/>
  <c r="F2249" i="4"/>
  <c r="G2248" i="4"/>
  <c r="F2248" i="4"/>
  <c r="G2247" i="4"/>
  <c r="F2247" i="4"/>
  <c r="G2246" i="4"/>
  <c r="F2246" i="4"/>
  <c r="G2245" i="4"/>
  <c r="F2245" i="4"/>
  <c r="G2244" i="4"/>
  <c r="F2244" i="4"/>
  <c r="G2243" i="4"/>
  <c r="F2243" i="4"/>
  <c r="G2242" i="4"/>
  <c r="F2242" i="4"/>
  <c r="G2241" i="4"/>
  <c r="F2241" i="4"/>
  <c r="G2240" i="4"/>
  <c r="F2240" i="4"/>
  <c r="G2239" i="4"/>
  <c r="F2239" i="4"/>
  <c r="G2238" i="4"/>
  <c r="F2238" i="4"/>
  <c r="G2237" i="4"/>
  <c r="F2237" i="4"/>
  <c r="G2236" i="4"/>
  <c r="F2236" i="4"/>
  <c r="G2235" i="4"/>
  <c r="F2235" i="4"/>
  <c r="G2234" i="4"/>
  <c r="F2234" i="4"/>
  <c r="G2233" i="4"/>
  <c r="F2233" i="4"/>
  <c r="G2232" i="4"/>
  <c r="F2232" i="4"/>
  <c r="G2231" i="4"/>
  <c r="F2231" i="4"/>
  <c r="G2230" i="4"/>
  <c r="F2230" i="4"/>
  <c r="G2229" i="4"/>
  <c r="F2229" i="4"/>
  <c r="G2228" i="4"/>
  <c r="F2228" i="4"/>
  <c r="G2227" i="4"/>
  <c r="F2227" i="4"/>
  <c r="G2226" i="4"/>
  <c r="F2226" i="4"/>
  <c r="G2225" i="4"/>
  <c r="F2225" i="4"/>
  <c r="G2224" i="4"/>
  <c r="F2224" i="4"/>
  <c r="G2223" i="4"/>
  <c r="F2223" i="4"/>
  <c r="G2222" i="4"/>
  <c r="F2222" i="4"/>
  <c r="G2221" i="4"/>
  <c r="F2221" i="4"/>
  <c r="G2220" i="4"/>
  <c r="F2220" i="4"/>
  <c r="G2219" i="4"/>
  <c r="F2219" i="4"/>
  <c r="G2218" i="4"/>
  <c r="F2218" i="4"/>
  <c r="G2217" i="4"/>
  <c r="F2217" i="4"/>
  <c r="G2216" i="4"/>
  <c r="F2216" i="4"/>
  <c r="G2215" i="4"/>
  <c r="F2215" i="4"/>
  <c r="G2214" i="4"/>
  <c r="F2214" i="4"/>
  <c r="G2213" i="4"/>
  <c r="F2213" i="4"/>
  <c r="G2212" i="4"/>
  <c r="F2212" i="4"/>
  <c r="G2211" i="4"/>
  <c r="F2211" i="4"/>
  <c r="G2210" i="4"/>
  <c r="F2210" i="4"/>
  <c r="G2209" i="4"/>
  <c r="F2209" i="4"/>
  <c r="G2208" i="4"/>
  <c r="F2208" i="4"/>
  <c r="G2207" i="4"/>
  <c r="F2207" i="4"/>
  <c r="G2206" i="4"/>
  <c r="F2206" i="4"/>
  <c r="G2205" i="4"/>
  <c r="F2205" i="4"/>
  <c r="G2204" i="4"/>
  <c r="F2204" i="4"/>
  <c r="G2203" i="4"/>
  <c r="F2203" i="4"/>
  <c r="G2202" i="4"/>
  <c r="F2202" i="4"/>
  <c r="G2201" i="4"/>
  <c r="F2201" i="4"/>
  <c r="G2200" i="4"/>
  <c r="F2200" i="4"/>
  <c r="G2199" i="4"/>
  <c r="F2199" i="4"/>
  <c r="G2198" i="4"/>
  <c r="F2198" i="4"/>
  <c r="G2197" i="4"/>
  <c r="F2197" i="4"/>
  <c r="G2196" i="4"/>
  <c r="F2196" i="4"/>
  <c r="G2195" i="4"/>
  <c r="F2195" i="4"/>
  <c r="G2194" i="4"/>
  <c r="F2194" i="4"/>
  <c r="G2193" i="4"/>
  <c r="F2193" i="4"/>
  <c r="G2192" i="4"/>
  <c r="F2192" i="4"/>
  <c r="G2191" i="4"/>
  <c r="F2191" i="4"/>
  <c r="G2190" i="4"/>
  <c r="F2190" i="4"/>
  <c r="G2189" i="4"/>
  <c r="F2189" i="4"/>
  <c r="G2188" i="4"/>
  <c r="F2188" i="4"/>
  <c r="G2187" i="4"/>
  <c r="F2187" i="4"/>
  <c r="G2186" i="4"/>
  <c r="F2186" i="4"/>
  <c r="G2185" i="4"/>
  <c r="F2185" i="4"/>
  <c r="G2184" i="4"/>
  <c r="F2184" i="4"/>
  <c r="G2183" i="4"/>
  <c r="F2183" i="4"/>
  <c r="G2182" i="4"/>
  <c r="F2182" i="4"/>
  <c r="G2181" i="4"/>
  <c r="F2181" i="4"/>
  <c r="G2180" i="4"/>
  <c r="F2180" i="4"/>
  <c r="G2179" i="4"/>
  <c r="F2179" i="4"/>
  <c r="G2178" i="4"/>
  <c r="F2178" i="4"/>
  <c r="G2177" i="4"/>
  <c r="F2177" i="4"/>
  <c r="G2176" i="4"/>
  <c r="F2176" i="4"/>
  <c r="G2175" i="4"/>
  <c r="F2175" i="4"/>
  <c r="G2174" i="4"/>
  <c r="F2174" i="4"/>
  <c r="G2173" i="4"/>
  <c r="F2173" i="4"/>
  <c r="G2172" i="4"/>
  <c r="F2172" i="4"/>
  <c r="G2171" i="4"/>
  <c r="F2171" i="4"/>
  <c r="G2170" i="4"/>
  <c r="F2170" i="4"/>
  <c r="G2169" i="4"/>
  <c r="F2169" i="4"/>
  <c r="G2168" i="4"/>
  <c r="F2168" i="4"/>
  <c r="G2167" i="4"/>
  <c r="F2167" i="4"/>
  <c r="G2166" i="4"/>
  <c r="F2166" i="4"/>
  <c r="G2165" i="4"/>
  <c r="F2165" i="4"/>
  <c r="G2164" i="4"/>
  <c r="F2164" i="4"/>
  <c r="G2163" i="4"/>
  <c r="F2163" i="4"/>
  <c r="G2162" i="4"/>
  <c r="F2162" i="4"/>
  <c r="G2161" i="4"/>
  <c r="F2161" i="4"/>
  <c r="G2160" i="4"/>
  <c r="F2160" i="4"/>
  <c r="G2159" i="4"/>
  <c r="F2159" i="4"/>
  <c r="G2158" i="4"/>
  <c r="F2158" i="4"/>
  <c r="G2157" i="4"/>
  <c r="F2157" i="4"/>
  <c r="G2156" i="4"/>
  <c r="F2156" i="4"/>
  <c r="G2155" i="4"/>
  <c r="F2155" i="4"/>
  <c r="G2154" i="4"/>
  <c r="F2154" i="4"/>
  <c r="G2153" i="4"/>
  <c r="F2153" i="4"/>
  <c r="G2152" i="4"/>
  <c r="F2152" i="4"/>
  <c r="G2151" i="4"/>
  <c r="F2151" i="4"/>
  <c r="G2150" i="4"/>
  <c r="F2150" i="4"/>
  <c r="G2149" i="4"/>
  <c r="F2149" i="4"/>
  <c r="G2148" i="4"/>
  <c r="F2148" i="4"/>
  <c r="G2147" i="4"/>
  <c r="F2147" i="4"/>
  <c r="G2146" i="4"/>
  <c r="F2146" i="4"/>
  <c r="G2145" i="4"/>
  <c r="F2145" i="4"/>
  <c r="G2144" i="4"/>
  <c r="F2144" i="4"/>
  <c r="G2143" i="4"/>
  <c r="F2143" i="4"/>
  <c r="G2142" i="4"/>
  <c r="F2142" i="4"/>
  <c r="G2141" i="4"/>
  <c r="F2141" i="4"/>
  <c r="G2140" i="4"/>
  <c r="F2140" i="4"/>
  <c r="G2139" i="4"/>
  <c r="F2139" i="4"/>
  <c r="G2138" i="4"/>
  <c r="F2138" i="4"/>
  <c r="G2137" i="4"/>
  <c r="F2137" i="4"/>
  <c r="G2136" i="4"/>
  <c r="F2136" i="4"/>
  <c r="G2135" i="4"/>
  <c r="F2135" i="4"/>
  <c r="G2134" i="4"/>
  <c r="F2134" i="4"/>
  <c r="G2133" i="4"/>
  <c r="F2133" i="4"/>
  <c r="G2132" i="4"/>
  <c r="F2132" i="4"/>
  <c r="G2131" i="4"/>
  <c r="F2131" i="4"/>
  <c r="G2130" i="4"/>
  <c r="F2130" i="4"/>
  <c r="G2129" i="4"/>
  <c r="F2129" i="4"/>
  <c r="G2128" i="4"/>
  <c r="F2128" i="4"/>
  <c r="G2127" i="4"/>
  <c r="F2127" i="4"/>
  <c r="G2126" i="4"/>
  <c r="F2126" i="4"/>
  <c r="G2125" i="4"/>
  <c r="F2125" i="4"/>
  <c r="G2124" i="4"/>
  <c r="F2124" i="4"/>
  <c r="G2123" i="4"/>
  <c r="F2123" i="4"/>
  <c r="G2122" i="4"/>
  <c r="F2122" i="4"/>
  <c r="G2121" i="4"/>
  <c r="F2121" i="4"/>
  <c r="G2120" i="4"/>
  <c r="F2120" i="4"/>
  <c r="G2119" i="4"/>
  <c r="F2119" i="4"/>
  <c r="G2118" i="4"/>
  <c r="F2118" i="4"/>
  <c r="G2117" i="4"/>
  <c r="F2117" i="4"/>
  <c r="G2116" i="4"/>
  <c r="F2116" i="4"/>
  <c r="G2115" i="4"/>
  <c r="F2115" i="4"/>
  <c r="G2114" i="4"/>
  <c r="F2114" i="4"/>
  <c r="G2113" i="4"/>
  <c r="F2113" i="4"/>
  <c r="G2112" i="4"/>
  <c r="F2112" i="4"/>
  <c r="G2111" i="4"/>
  <c r="F2111" i="4"/>
  <c r="G2110" i="4"/>
  <c r="F2110" i="4"/>
  <c r="G2109" i="4"/>
  <c r="F2109" i="4"/>
  <c r="G2108" i="4"/>
  <c r="F2108" i="4"/>
  <c r="G2107" i="4"/>
  <c r="F2107" i="4"/>
  <c r="G2106" i="4"/>
  <c r="F2106" i="4"/>
  <c r="G2105" i="4"/>
  <c r="F2105" i="4"/>
  <c r="G2104" i="4"/>
  <c r="F2104" i="4"/>
  <c r="G2103" i="4"/>
  <c r="F2103" i="4"/>
  <c r="G2102" i="4"/>
  <c r="F2102" i="4"/>
  <c r="G2101" i="4"/>
  <c r="F2101" i="4"/>
  <c r="G2100" i="4"/>
  <c r="F2100" i="4"/>
  <c r="G2099" i="4"/>
  <c r="F2099" i="4"/>
  <c r="G2098" i="4"/>
  <c r="F2098" i="4"/>
  <c r="G2097" i="4"/>
  <c r="F2097" i="4"/>
  <c r="G2096" i="4"/>
  <c r="F2096" i="4"/>
  <c r="G2095" i="4"/>
  <c r="F2095" i="4"/>
  <c r="G2094" i="4"/>
  <c r="F2094" i="4"/>
  <c r="G2093" i="4"/>
  <c r="F2093" i="4"/>
  <c r="G2092" i="4"/>
  <c r="F2092" i="4"/>
  <c r="G2091" i="4"/>
  <c r="F2091" i="4"/>
  <c r="G2090" i="4"/>
  <c r="F2090" i="4"/>
  <c r="G2089" i="4"/>
  <c r="F2089" i="4"/>
  <c r="G2088" i="4"/>
  <c r="F2088" i="4"/>
  <c r="G2087" i="4"/>
  <c r="F2087" i="4"/>
  <c r="G2086" i="4"/>
  <c r="F2086" i="4"/>
  <c r="G2085" i="4"/>
  <c r="F2085" i="4"/>
  <c r="G2084" i="4"/>
  <c r="F2084" i="4"/>
  <c r="G2083" i="4"/>
  <c r="F2083" i="4"/>
  <c r="G2082" i="4"/>
  <c r="F2082" i="4"/>
  <c r="G2081" i="4"/>
  <c r="F2081" i="4"/>
  <c r="G2080" i="4"/>
  <c r="F2080" i="4"/>
  <c r="G2079" i="4"/>
  <c r="F2079" i="4"/>
  <c r="G2078" i="4"/>
  <c r="F2078" i="4"/>
  <c r="G2077" i="4"/>
  <c r="F2077" i="4"/>
  <c r="G2076" i="4"/>
  <c r="F2076" i="4"/>
  <c r="G2075" i="4"/>
  <c r="F2075" i="4"/>
  <c r="G2074" i="4"/>
  <c r="F2074" i="4"/>
  <c r="G2073" i="4"/>
  <c r="F2073" i="4"/>
  <c r="G2072" i="4"/>
  <c r="F2072" i="4"/>
  <c r="G2071" i="4"/>
  <c r="F2071" i="4"/>
  <c r="G2070" i="4"/>
  <c r="F2070" i="4"/>
  <c r="G2069" i="4"/>
  <c r="F2069" i="4"/>
  <c r="G2068" i="4"/>
  <c r="F2068" i="4"/>
  <c r="G2067" i="4"/>
  <c r="F2067" i="4"/>
  <c r="G2066" i="4"/>
  <c r="F2066" i="4"/>
  <c r="G2065" i="4"/>
  <c r="F2065" i="4"/>
  <c r="G2064" i="4"/>
  <c r="F2064" i="4"/>
  <c r="G2063" i="4"/>
  <c r="F2063" i="4"/>
  <c r="G2062" i="4"/>
  <c r="F2062" i="4"/>
  <c r="G2061" i="4"/>
  <c r="F2061" i="4"/>
  <c r="G2060" i="4"/>
  <c r="F2060" i="4"/>
  <c r="G2059" i="4"/>
  <c r="F2059" i="4"/>
  <c r="G2058" i="4"/>
  <c r="F2058" i="4"/>
  <c r="G2057" i="4"/>
  <c r="F2057" i="4"/>
  <c r="G2056" i="4"/>
  <c r="F2056" i="4"/>
  <c r="G2055" i="4"/>
  <c r="F2055" i="4"/>
  <c r="G2054" i="4"/>
  <c r="F2054" i="4"/>
  <c r="G2053" i="4"/>
  <c r="F2053" i="4"/>
  <c r="G2052" i="4"/>
  <c r="F2052" i="4"/>
  <c r="G2051" i="4"/>
  <c r="F2051" i="4"/>
  <c r="G2050" i="4"/>
  <c r="F2050" i="4"/>
  <c r="G2049" i="4"/>
  <c r="F2049" i="4"/>
  <c r="G2048" i="4"/>
  <c r="F2048" i="4"/>
  <c r="G2047" i="4"/>
  <c r="F2047" i="4"/>
  <c r="G2046" i="4"/>
  <c r="F2046" i="4"/>
  <c r="G2045" i="4"/>
  <c r="F2045" i="4"/>
  <c r="G2044" i="4"/>
  <c r="F2044" i="4"/>
  <c r="G2043" i="4"/>
  <c r="F2043" i="4"/>
  <c r="G2042" i="4"/>
  <c r="F2042" i="4"/>
  <c r="G2041" i="4"/>
  <c r="F2041" i="4"/>
  <c r="G2040" i="4"/>
  <c r="F2040" i="4"/>
  <c r="G2039" i="4"/>
  <c r="F2039" i="4"/>
  <c r="G2038" i="4"/>
  <c r="F2038" i="4"/>
  <c r="G2037" i="4"/>
  <c r="F2037" i="4"/>
  <c r="G2036" i="4"/>
  <c r="F2036" i="4"/>
  <c r="G2035" i="4"/>
  <c r="F2035" i="4"/>
  <c r="G2034" i="4"/>
  <c r="F2034" i="4"/>
  <c r="G2033" i="4"/>
  <c r="F2033" i="4"/>
  <c r="G2032" i="4"/>
  <c r="F2032" i="4"/>
  <c r="G2031" i="4"/>
  <c r="F2031" i="4"/>
  <c r="G2030" i="4"/>
  <c r="F2030" i="4"/>
  <c r="G2029" i="4"/>
  <c r="F2029" i="4"/>
  <c r="G2028" i="4"/>
  <c r="F2028" i="4"/>
  <c r="G2027" i="4"/>
  <c r="F2027" i="4"/>
  <c r="G2026" i="4"/>
  <c r="F2026" i="4"/>
  <c r="G2025" i="4"/>
  <c r="F2025" i="4"/>
  <c r="G2024" i="4"/>
  <c r="F2024" i="4"/>
  <c r="G2023" i="4"/>
  <c r="F2023" i="4"/>
  <c r="G2022" i="4"/>
  <c r="F2022" i="4"/>
  <c r="G2021" i="4"/>
  <c r="F2021" i="4"/>
  <c r="G2020" i="4"/>
  <c r="F2020" i="4"/>
  <c r="G2019" i="4"/>
  <c r="F2019" i="4"/>
  <c r="G2018" i="4"/>
  <c r="F2018" i="4"/>
  <c r="G2017" i="4"/>
  <c r="F2017" i="4"/>
  <c r="G2016" i="4"/>
  <c r="F2016" i="4"/>
  <c r="G2015" i="4"/>
  <c r="F2015" i="4"/>
  <c r="G2014" i="4"/>
  <c r="F2014" i="4"/>
  <c r="G2013" i="4"/>
  <c r="F2013" i="4"/>
  <c r="G2012" i="4"/>
  <c r="F2012" i="4"/>
  <c r="G2011" i="4"/>
  <c r="F2011" i="4"/>
  <c r="G2010" i="4"/>
  <c r="F2010" i="4"/>
  <c r="G2009" i="4"/>
  <c r="F2009" i="4"/>
  <c r="G2008" i="4"/>
  <c r="F2008" i="4"/>
  <c r="G2007" i="4"/>
  <c r="F2007" i="4"/>
  <c r="G2006" i="4"/>
  <c r="F2006" i="4"/>
  <c r="G2005" i="4"/>
  <c r="F2005" i="4"/>
  <c r="G2004" i="4"/>
  <c r="F2004" i="4"/>
  <c r="G2003" i="4"/>
  <c r="F2003" i="4"/>
  <c r="G2002" i="4"/>
  <c r="F2002" i="4"/>
  <c r="G2001" i="4"/>
  <c r="F2001" i="4"/>
  <c r="G2000" i="4"/>
  <c r="F2000" i="4"/>
  <c r="G1999" i="4"/>
  <c r="F1999" i="4"/>
  <c r="G1998" i="4"/>
  <c r="F1998" i="4"/>
  <c r="G1997" i="4"/>
  <c r="F1997" i="4"/>
  <c r="G1996" i="4"/>
  <c r="F1996" i="4"/>
  <c r="G1995" i="4"/>
  <c r="F1995" i="4"/>
  <c r="G1994" i="4"/>
  <c r="F1994" i="4"/>
  <c r="G1993" i="4"/>
  <c r="F1993" i="4"/>
  <c r="G1992" i="4"/>
  <c r="F1992" i="4"/>
  <c r="G1991" i="4"/>
  <c r="F1991" i="4"/>
  <c r="G1990" i="4"/>
  <c r="F1990" i="4"/>
  <c r="G1989" i="4"/>
  <c r="F1989" i="4"/>
  <c r="G1988" i="4"/>
  <c r="F1988" i="4"/>
  <c r="G1987" i="4"/>
  <c r="F1987" i="4"/>
  <c r="G1986" i="4"/>
  <c r="F1986" i="4"/>
  <c r="G1985" i="4"/>
  <c r="F1985" i="4"/>
  <c r="G1984" i="4"/>
  <c r="F1984" i="4"/>
  <c r="G1983" i="4"/>
  <c r="F1983" i="4"/>
  <c r="G1982" i="4"/>
  <c r="F1982" i="4"/>
  <c r="G1981" i="4"/>
  <c r="F1981" i="4"/>
  <c r="G1980" i="4"/>
  <c r="F1980" i="4"/>
  <c r="G1979" i="4"/>
  <c r="F1979" i="4"/>
  <c r="G1978" i="4"/>
  <c r="F1978" i="4"/>
  <c r="G1977" i="4"/>
  <c r="F1977" i="4"/>
  <c r="G1976" i="4"/>
  <c r="F1976" i="4"/>
  <c r="G1975" i="4"/>
  <c r="F1975" i="4"/>
  <c r="G1974" i="4"/>
  <c r="F1974" i="4"/>
  <c r="G1973" i="4"/>
  <c r="F1973" i="4"/>
  <c r="G1972" i="4"/>
  <c r="F1972" i="4"/>
  <c r="G1971" i="4"/>
  <c r="F1971" i="4"/>
  <c r="G1970" i="4"/>
  <c r="F1970" i="4"/>
  <c r="G1969" i="4"/>
  <c r="F1969" i="4"/>
  <c r="G1968" i="4"/>
  <c r="F1968" i="4"/>
  <c r="G1967" i="4"/>
  <c r="F1967" i="4"/>
  <c r="G1966" i="4"/>
  <c r="F1966" i="4"/>
  <c r="G1965" i="4"/>
  <c r="F1965" i="4"/>
  <c r="G1964" i="4"/>
  <c r="F1964" i="4"/>
  <c r="G1963" i="4"/>
  <c r="F1963" i="4"/>
  <c r="G1962" i="4"/>
  <c r="F1962" i="4"/>
  <c r="G1961" i="4"/>
  <c r="F1961" i="4"/>
  <c r="G1960" i="4"/>
  <c r="F1960" i="4"/>
  <c r="G1959" i="4"/>
  <c r="F1959" i="4"/>
  <c r="G1958" i="4"/>
  <c r="F1958" i="4"/>
  <c r="G1957" i="4"/>
  <c r="F1957" i="4"/>
  <c r="G1956" i="4"/>
  <c r="F1956" i="4"/>
  <c r="G1955" i="4"/>
  <c r="F1955" i="4"/>
  <c r="G1954" i="4"/>
  <c r="F1954" i="4"/>
  <c r="G1953" i="4"/>
  <c r="F1953" i="4"/>
  <c r="G1952" i="4"/>
  <c r="F1952" i="4"/>
  <c r="G1951" i="4"/>
  <c r="F1951" i="4"/>
  <c r="G1950" i="4"/>
  <c r="F1950" i="4"/>
  <c r="G1949" i="4"/>
  <c r="F1949" i="4"/>
  <c r="G1948" i="4"/>
  <c r="F1948" i="4"/>
  <c r="G1947" i="4"/>
  <c r="F1947" i="4"/>
  <c r="G1946" i="4"/>
  <c r="F1946" i="4"/>
  <c r="G1945" i="4"/>
  <c r="F1945" i="4"/>
  <c r="G1944" i="4"/>
  <c r="F1944" i="4"/>
  <c r="G1943" i="4"/>
  <c r="F1943" i="4"/>
  <c r="G1942" i="4"/>
  <c r="F1942" i="4"/>
  <c r="G1941" i="4"/>
  <c r="F1941" i="4"/>
  <c r="G1940" i="4"/>
  <c r="F1940" i="4"/>
  <c r="G1939" i="4"/>
  <c r="F1939" i="4"/>
  <c r="G1938" i="4"/>
  <c r="F1938" i="4"/>
  <c r="G1937" i="4"/>
  <c r="F1937" i="4"/>
  <c r="G1936" i="4"/>
  <c r="F1936" i="4"/>
  <c r="G1935" i="4"/>
  <c r="F1935" i="4"/>
  <c r="G1934" i="4"/>
  <c r="F1934" i="4"/>
  <c r="G1933" i="4"/>
  <c r="F1933" i="4"/>
  <c r="G1932" i="4"/>
  <c r="F1932" i="4"/>
  <c r="G1931" i="4"/>
  <c r="F1931" i="4"/>
  <c r="G1930" i="4"/>
  <c r="F1930" i="4"/>
  <c r="G1929" i="4"/>
  <c r="F1929" i="4"/>
  <c r="G1928" i="4"/>
  <c r="F1928" i="4"/>
  <c r="G1927" i="4"/>
  <c r="F1927" i="4"/>
  <c r="G1926" i="4"/>
  <c r="F1926" i="4"/>
  <c r="G1925" i="4"/>
  <c r="F1925" i="4"/>
  <c r="G1924" i="4"/>
  <c r="F1924" i="4"/>
  <c r="G1923" i="4"/>
  <c r="F1923" i="4"/>
  <c r="G1922" i="4"/>
  <c r="F1922" i="4"/>
  <c r="G1921" i="4"/>
  <c r="F1921" i="4"/>
  <c r="G1920" i="4"/>
  <c r="F1920" i="4"/>
  <c r="G1919" i="4"/>
  <c r="F1919" i="4"/>
  <c r="G1918" i="4"/>
  <c r="F1918" i="4"/>
  <c r="G1917" i="4"/>
  <c r="F1917" i="4"/>
  <c r="G1916" i="4"/>
  <c r="F1916" i="4"/>
  <c r="G1915" i="4"/>
  <c r="F1915" i="4"/>
  <c r="G1914" i="4"/>
  <c r="F1914" i="4"/>
  <c r="G1913" i="4"/>
  <c r="F1913" i="4"/>
  <c r="G1912" i="4"/>
  <c r="F1912" i="4"/>
  <c r="G1911" i="4"/>
  <c r="F1911" i="4"/>
  <c r="G1910" i="4"/>
  <c r="F1910" i="4"/>
  <c r="G1909" i="4"/>
  <c r="F1909" i="4"/>
  <c r="G1908" i="4"/>
  <c r="F1908" i="4"/>
  <c r="G1907" i="4"/>
  <c r="F1907" i="4"/>
  <c r="G1906" i="4"/>
  <c r="F1906" i="4"/>
  <c r="G1905" i="4"/>
  <c r="F1905" i="4"/>
  <c r="G1904" i="4"/>
  <c r="F1904" i="4"/>
  <c r="G1903" i="4"/>
  <c r="F1903" i="4"/>
  <c r="G1902" i="4"/>
  <c r="F1902" i="4"/>
  <c r="G1901" i="4"/>
  <c r="F1901" i="4"/>
  <c r="G1900" i="4"/>
  <c r="F1900" i="4"/>
  <c r="G1899" i="4"/>
  <c r="F1899" i="4"/>
  <c r="G1898" i="4"/>
  <c r="F1898" i="4"/>
  <c r="G1897" i="4"/>
  <c r="F1897" i="4"/>
  <c r="G1896" i="4"/>
  <c r="F1896" i="4"/>
  <c r="G1895" i="4"/>
  <c r="F1895" i="4"/>
  <c r="G1894" i="4"/>
  <c r="F1894" i="4"/>
  <c r="G1893" i="4"/>
  <c r="F1893" i="4"/>
  <c r="G1892" i="4"/>
  <c r="F1892" i="4"/>
  <c r="G1891" i="4"/>
  <c r="F1891" i="4"/>
  <c r="G1890" i="4"/>
  <c r="F1890" i="4"/>
  <c r="G1889" i="4"/>
  <c r="F1889" i="4"/>
  <c r="G1888" i="4"/>
  <c r="F1888" i="4"/>
  <c r="G1887" i="4"/>
  <c r="F1887" i="4"/>
  <c r="G1886" i="4"/>
  <c r="F1886" i="4"/>
  <c r="G1885" i="4"/>
  <c r="F1885" i="4"/>
  <c r="G1884" i="4"/>
  <c r="F1884" i="4"/>
  <c r="G1883" i="4"/>
  <c r="F1883" i="4"/>
  <c r="G1882" i="4"/>
  <c r="F1882" i="4"/>
  <c r="G1881" i="4"/>
  <c r="F1881" i="4"/>
  <c r="G1880" i="4"/>
  <c r="F1880" i="4"/>
  <c r="G1879" i="4"/>
  <c r="F1879" i="4"/>
  <c r="G1878" i="4"/>
  <c r="F1878" i="4"/>
  <c r="G1877" i="4"/>
  <c r="F1877" i="4"/>
  <c r="G1876" i="4"/>
  <c r="F1876" i="4"/>
  <c r="G1875" i="4"/>
  <c r="F1875" i="4"/>
  <c r="G1874" i="4"/>
  <c r="F1874" i="4"/>
  <c r="G1873" i="4"/>
  <c r="F1873" i="4"/>
  <c r="G1872" i="4"/>
  <c r="F1872" i="4"/>
  <c r="G1871" i="4"/>
  <c r="F1871" i="4"/>
  <c r="G1870" i="4"/>
  <c r="F1870" i="4"/>
  <c r="G1869" i="4"/>
  <c r="F1869" i="4"/>
  <c r="G1868" i="4"/>
  <c r="F1868" i="4"/>
  <c r="G1867" i="4"/>
  <c r="F1867" i="4"/>
  <c r="G1866" i="4"/>
  <c r="F1866" i="4"/>
  <c r="G1865" i="4"/>
  <c r="F1865" i="4"/>
  <c r="G1864" i="4"/>
  <c r="F1864" i="4"/>
  <c r="G1863" i="4"/>
  <c r="F1863" i="4"/>
  <c r="G1862" i="4"/>
  <c r="F1862" i="4"/>
  <c r="G1861" i="4"/>
  <c r="F1861" i="4"/>
  <c r="G1860" i="4"/>
  <c r="F1860" i="4"/>
  <c r="G1859" i="4"/>
  <c r="F1859" i="4"/>
  <c r="G1858" i="4"/>
  <c r="F1858" i="4"/>
  <c r="G1857" i="4"/>
  <c r="F1857" i="4"/>
  <c r="G1856" i="4"/>
  <c r="F1856" i="4"/>
  <c r="G1855" i="4"/>
  <c r="F1855" i="4"/>
  <c r="G1854" i="4"/>
  <c r="F1854" i="4"/>
  <c r="G1853" i="4"/>
  <c r="F1853" i="4"/>
  <c r="G1852" i="4"/>
  <c r="F1852" i="4"/>
  <c r="G1851" i="4"/>
  <c r="F1851" i="4"/>
  <c r="G1850" i="4"/>
  <c r="F1850" i="4"/>
  <c r="G1849" i="4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D3" i="3"/>
  <c r="D4" i="3" s="1"/>
  <c r="D5" i="3" s="1"/>
  <c r="D6" i="3" s="1"/>
  <c r="D7" i="3" s="1"/>
  <c r="D8" i="3" s="1"/>
  <c r="D9" i="3" s="1"/>
  <c r="D10" i="3" s="1"/>
  <c r="D11" i="3" s="1"/>
  <c r="D12" i="3" s="1"/>
  <c r="E2" i="3"/>
  <c r="D2" i="3"/>
  <c r="D9" i="1"/>
  <c r="D8" i="1"/>
  <c r="D7" i="1"/>
  <c r="D6" i="1"/>
  <c r="D5" i="1"/>
  <c r="D4" i="1"/>
  <c r="F13" i="1"/>
  <c r="D2" i="2"/>
  <c r="E2" i="2" s="1"/>
  <c r="C9" i="1"/>
  <c r="C8" i="1"/>
  <c r="C7" i="1"/>
  <c r="C6" i="1"/>
  <c r="C5" i="1"/>
  <c r="C4" i="1"/>
  <c r="B9" i="1"/>
  <c r="B8" i="1"/>
  <c r="B7" i="1"/>
  <c r="B6" i="1"/>
  <c r="B5" i="1"/>
  <c r="B4" i="1"/>
  <c r="E9" i="1"/>
  <c r="E8" i="1"/>
  <c r="E7" i="1"/>
  <c r="E6" i="1"/>
  <c r="E5" i="1"/>
  <c r="E4" i="1"/>
  <c r="F9" i="1"/>
  <c r="F8" i="1"/>
  <c r="F7" i="1"/>
  <c r="F6" i="1"/>
  <c r="F5" i="1"/>
  <c r="F4" i="1"/>
  <c r="D1640" i="4" l="1"/>
  <c r="C1640" i="4" s="1"/>
  <c r="D1764" i="4"/>
  <c r="C1764" i="4" s="1"/>
  <c r="D2028" i="4"/>
  <c r="C2028" i="4" s="1"/>
  <c r="D2192" i="4"/>
  <c r="C2192" i="4" s="1"/>
  <c r="D2204" i="4"/>
  <c r="C2204" i="4" s="1"/>
  <c r="D2208" i="4"/>
  <c r="C2208" i="4" s="1"/>
  <c r="D2212" i="4"/>
  <c r="C2212" i="4" s="1"/>
  <c r="D2220" i="4"/>
  <c r="C2220" i="4" s="1"/>
  <c r="D2464" i="4"/>
  <c r="C2464" i="4" s="1"/>
  <c r="D2544" i="4"/>
  <c r="C2544" i="4" s="1"/>
  <c r="D2556" i="4"/>
  <c r="D767" i="4"/>
  <c r="C767" i="4" s="1"/>
  <c r="D815" i="4"/>
  <c r="C815" i="4" s="1"/>
  <c r="D827" i="4"/>
  <c r="C827" i="4" s="1"/>
  <c r="D835" i="4"/>
  <c r="C835" i="4" s="1"/>
  <c r="D839" i="4"/>
  <c r="C839" i="4" s="1"/>
  <c r="D843" i="4"/>
  <c r="C843" i="4" s="1"/>
  <c r="D867" i="4"/>
  <c r="C867" i="4" s="1"/>
  <c r="D875" i="4"/>
  <c r="C875" i="4" s="1"/>
  <c r="D879" i="4"/>
  <c r="C879" i="4" s="1"/>
  <c r="D883" i="4"/>
  <c r="C883" i="4" s="1"/>
  <c r="D895" i="4"/>
  <c r="C895" i="4" s="1"/>
  <c r="D907" i="4"/>
  <c r="C907" i="4" s="1"/>
  <c r="D919" i="4"/>
  <c r="C919" i="4" s="1"/>
  <c r="D923" i="4"/>
  <c r="C923" i="4" s="1"/>
  <c r="D931" i="4"/>
  <c r="C931" i="4" s="1"/>
  <c r="D935" i="4"/>
  <c r="C935" i="4" s="1"/>
  <c r="D943" i="4"/>
  <c r="C943" i="4" s="1"/>
  <c r="D955" i="4"/>
  <c r="C955" i="4" s="1"/>
  <c r="D959" i="4"/>
  <c r="C959" i="4" s="1"/>
  <c r="D963" i="4"/>
  <c r="C963" i="4" s="1"/>
  <c r="D1015" i="4"/>
  <c r="C1015" i="4" s="1"/>
  <c r="D1055" i="4"/>
  <c r="C1055" i="4" s="1"/>
  <c r="D1063" i="4"/>
  <c r="C1063" i="4" s="1"/>
  <c r="D1067" i="4"/>
  <c r="C1067" i="4" s="1"/>
  <c r="D1187" i="4"/>
  <c r="C1187" i="4" s="1"/>
  <c r="D1191" i="4"/>
  <c r="C1191" i="4" s="1"/>
  <c r="D1207" i="4"/>
  <c r="C1207" i="4" s="1"/>
  <c r="D1211" i="4"/>
  <c r="C1211" i="4" s="1"/>
  <c r="D1215" i="4"/>
  <c r="C1215" i="4" s="1"/>
  <c r="D1219" i="4"/>
  <c r="C1219" i="4" s="1"/>
  <c r="D1223" i="4"/>
  <c r="C1223" i="4" s="1"/>
  <c r="D1227" i="4"/>
  <c r="C1227" i="4" s="1"/>
  <c r="D1231" i="4"/>
  <c r="C1231" i="4" s="1"/>
  <c r="D1235" i="4"/>
  <c r="C1235" i="4" s="1"/>
  <c r="D1275" i="4"/>
  <c r="C1275" i="4" s="1"/>
  <c r="D1283" i="4"/>
  <c r="C1283" i="4" s="1"/>
  <c r="D1307" i="4"/>
  <c r="C1307" i="4" s="1"/>
  <c r="D1311" i="4"/>
  <c r="C1311" i="4" s="1"/>
  <c r="D1315" i="4"/>
  <c r="C1315" i="4" s="1"/>
  <c r="D1347" i="4"/>
  <c r="C1347" i="4" s="1"/>
  <c r="D1355" i="4"/>
  <c r="C1355" i="4" s="1"/>
  <c r="D1379" i="4"/>
  <c r="C1379" i="4" s="1"/>
  <c r="D1427" i="4"/>
  <c r="C1427" i="4" s="1"/>
  <c r="D1451" i="4"/>
  <c r="C1451" i="4" s="1"/>
  <c r="D1455" i="4"/>
  <c r="C1455" i="4" s="1"/>
  <c r="D1459" i="4"/>
  <c r="C1459" i="4" s="1"/>
  <c r="D1483" i="4"/>
  <c r="C1483" i="4" s="1"/>
  <c r="D1487" i="4"/>
  <c r="C1487" i="4" s="1"/>
  <c r="D1503" i="4"/>
  <c r="C1503" i="4" s="1"/>
  <c r="D1579" i="4"/>
  <c r="C1579" i="4" s="1"/>
  <c r="D734" i="4"/>
  <c r="C734" i="4" s="1"/>
  <c r="D1599" i="4"/>
  <c r="C1599" i="4" s="1"/>
  <c r="D1603" i="4"/>
  <c r="C1603" i="4" s="1"/>
  <c r="D1635" i="4"/>
  <c r="C1635" i="4" s="1"/>
  <c r="D325" i="4"/>
  <c r="C325" i="4" s="1"/>
  <c r="D493" i="4"/>
  <c r="C493" i="4" s="1"/>
  <c r="D505" i="4"/>
  <c r="C505" i="4" s="1"/>
  <c r="D2282" i="4"/>
  <c r="C2282" i="4" s="1"/>
  <c r="D1697" i="4"/>
  <c r="C1697" i="4" s="1"/>
  <c r="D1717" i="4"/>
  <c r="C1717" i="4" s="1"/>
  <c r="D1725" i="4"/>
  <c r="C1725" i="4" s="1"/>
  <c r="D1761" i="4"/>
  <c r="C1761" i="4" s="1"/>
  <c r="D1769" i="4"/>
  <c r="C1769" i="4" s="1"/>
  <c r="D1777" i="4"/>
  <c r="C1777" i="4" s="1"/>
  <c r="D1781" i="4"/>
  <c r="C1781" i="4" s="1"/>
  <c r="D1825" i="4"/>
  <c r="C1825" i="4" s="1"/>
  <c r="D1833" i="4"/>
  <c r="C1833" i="4" s="1"/>
  <c r="D1841" i="4"/>
  <c r="C1841" i="4" s="1"/>
  <c r="D1857" i="4"/>
  <c r="C1857" i="4" s="1"/>
  <c r="D1865" i="4"/>
  <c r="C1865" i="4" s="1"/>
  <c r="D2017" i="4"/>
  <c r="C2017" i="4" s="1"/>
  <c r="D2025" i="4"/>
  <c r="C2025" i="4" s="1"/>
  <c r="D2185" i="4"/>
  <c r="C2185" i="4" s="1"/>
  <c r="D2205" i="4"/>
  <c r="C2205" i="4" s="1"/>
  <c r="D2269" i="4"/>
  <c r="C2269" i="4" s="1"/>
  <c r="D2273" i="4"/>
  <c r="C2273" i="4" s="1"/>
  <c r="D2285" i="4"/>
  <c r="C2285" i="4" s="1"/>
  <c r="D334" i="4"/>
  <c r="C334" i="4" s="1"/>
  <c r="D338" i="4"/>
  <c r="C338" i="4" s="1"/>
  <c r="D370" i="4"/>
  <c r="C370" i="4" s="1"/>
  <c r="D418" i="4"/>
  <c r="C418" i="4" s="1"/>
  <c r="D422" i="4"/>
  <c r="C422" i="4" s="1"/>
  <c r="D426" i="4"/>
  <c r="C426" i="4" s="1"/>
  <c r="D462" i="4"/>
  <c r="C462" i="4" s="1"/>
  <c r="D494" i="4"/>
  <c r="C494" i="4" s="1"/>
  <c r="D518" i="4"/>
  <c r="C518" i="4" s="1"/>
  <c r="D2602" i="4"/>
  <c r="C2602" i="4" s="1"/>
  <c r="D2610" i="4"/>
  <c r="C2610" i="4" s="1"/>
  <c r="D2163" i="4"/>
  <c r="C2163" i="4" s="1"/>
  <c r="D13" i="4"/>
  <c r="C13" i="4" s="1"/>
  <c r="D17" i="4"/>
  <c r="C17" i="4" s="1"/>
  <c r="D109" i="4"/>
  <c r="C109" i="4" s="1"/>
  <c r="D121" i="4"/>
  <c r="C121" i="4" s="1"/>
  <c r="D137" i="4"/>
  <c r="C137" i="4" s="1"/>
  <c r="D301" i="4"/>
  <c r="C301" i="4" s="1"/>
  <c r="D18" i="4"/>
  <c r="C18" i="4" s="1"/>
  <c r="D162" i="4"/>
  <c r="C162" i="4" s="1"/>
  <c r="D166" i="4"/>
  <c r="C166" i="4" s="1"/>
  <c r="D186" i="4"/>
  <c r="C186" i="4" s="1"/>
  <c r="D194" i="4"/>
  <c r="C194" i="4" s="1"/>
  <c r="D198" i="4"/>
  <c r="C198" i="4" s="1"/>
  <c r="D202" i="4"/>
  <c r="C202" i="4" s="1"/>
  <c r="D206" i="4"/>
  <c r="C206" i="4" s="1"/>
  <c r="D226" i="4"/>
  <c r="C226" i="4" s="1"/>
  <c r="D230" i="4"/>
  <c r="C230" i="4" s="1"/>
  <c r="D282" i="4"/>
  <c r="C282" i="4" s="1"/>
  <c r="D294" i="4"/>
  <c r="C294" i="4" s="1"/>
  <c r="D302" i="4"/>
  <c r="C302" i="4" s="1"/>
  <c r="D322" i="4"/>
  <c r="C322" i="4" s="1"/>
  <c r="D610" i="4"/>
  <c r="C610" i="4" s="1"/>
  <c r="D646" i="4"/>
  <c r="C646" i="4" s="1"/>
  <c r="D650" i="4"/>
  <c r="C650" i="4" s="1"/>
  <c r="D654" i="4"/>
  <c r="C654" i="4" s="1"/>
  <c r="D658" i="4"/>
  <c r="C658" i="4" s="1"/>
  <c r="D662" i="4"/>
  <c r="C662" i="4" s="1"/>
  <c r="D694" i="4"/>
  <c r="C694" i="4" s="1"/>
  <c r="D698" i="4"/>
  <c r="C698" i="4" s="1"/>
  <c r="D702" i="4"/>
  <c r="C702" i="4" s="1"/>
  <c r="D706" i="4"/>
  <c r="C706" i="4" s="1"/>
  <c r="D2309" i="4"/>
  <c r="C2309" i="4" s="1"/>
  <c r="D2290" i="4"/>
  <c r="C2290" i="4" s="1"/>
  <c r="D2298" i="4"/>
  <c r="C2298" i="4" s="1"/>
  <c r="D91" i="4"/>
  <c r="C91" i="4" s="1"/>
  <c r="D587" i="4"/>
  <c r="C587" i="4" s="1"/>
  <c r="D2283" i="4"/>
  <c r="C2283" i="4" s="1"/>
  <c r="D2299" i="4"/>
  <c r="C2299" i="4" s="1"/>
  <c r="D2307" i="4"/>
  <c r="C2307" i="4" s="1"/>
  <c r="D2403" i="4"/>
  <c r="C2403" i="4" s="1"/>
  <c r="D2411" i="4"/>
  <c r="C2411" i="4" s="1"/>
  <c r="D1671" i="4"/>
  <c r="C1671" i="4" s="1"/>
  <c r="D1699" i="4"/>
  <c r="C1699" i="4" s="1"/>
  <c r="D11" i="4"/>
  <c r="C11" i="4" s="1"/>
  <c r="D15" i="4"/>
  <c r="C15" i="4" s="1"/>
  <c r="D1784" i="4"/>
  <c r="C1784" i="4" s="1"/>
  <c r="D1868" i="4"/>
  <c r="C1868" i="4" s="1"/>
  <c r="D1876" i="4"/>
  <c r="C1876" i="4" s="1"/>
  <c r="D1880" i="4"/>
  <c r="C1880" i="4" s="1"/>
  <c r="D1928" i="4"/>
  <c r="C1928" i="4" s="1"/>
  <c r="D2036" i="4"/>
  <c r="C2036" i="4" s="1"/>
  <c r="D2040" i="4"/>
  <c r="C2040" i="4" s="1"/>
  <c r="D2308" i="4"/>
  <c r="C2308" i="4" s="1"/>
  <c r="D2305" i="4"/>
  <c r="C2305" i="4" s="1"/>
  <c r="D2393" i="4"/>
  <c r="C2393" i="4" s="1"/>
  <c r="D2637" i="4"/>
  <c r="C2637" i="4" s="1"/>
  <c r="D231" i="4"/>
  <c r="C231" i="4" s="1"/>
  <c r="D255" i="4"/>
  <c r="C255" i="4" s="1"/>
  <c r="D563" i="4"/>
  <c r="C563" i="4" s="1"/>
  <c r="D583" i="4"/>
  <c r="C583" i="4" s="1"/>
  <c r="D998" i="4"/>
  <c r="C998" i="4" s="1"/>
  <c r="D1022" i="4"/>
  <c r="C1022" i="4" s="1"/>
  <c r="D1038" i="4"/>
  <c r="C1038" i="4" s="1"/>
  <c r="D1042" i="4"/>
  <c r="C1042" i="4" s="1"/>
  <c r="D1046" i="4"/>
  <c r="C1046" i="4" s="1"/>
  <c r="D1050" i="4"/>
  <c r="C1050" i="4" s="1"/>
  <c r="D1054" i="4"/>
  <c r="C1054" i="4" s="1"/>
  <c r="D1074" i="4"/>
  <c r="C1074" i="4" s="1"/>
  <c r="D1094" i="4"/>
  <c r="C1094" i="4" s="1"/>
  <c r="D1098" i="4"/>
  <c r="C1098" i="4" s="1"/>
  <c r="D1198" i="4"/>
  <c r="C1198" i="4" s="1"/>
  <c r="D1202" i="4"/>
  <c r="C1202" i="4" s="1"/>
  <c r="D1310" i="4"/>
  <c r="C1310" i="4" s="1"/>
  <c r="D1318" i="4"/>
  <c r="C1318" i="4" s="1"/>
  <c r="D1322" i="4"/>
  <c r="C1322" i="4" s="1"/>
  <c r="D1342" i="4"/>
  <c r="C1342" i="4" s="1"/>
  <c r="D1346" i="4"/>
  <c r="C1346" i="4" s="1"/>
  <c r="D1350" i="4"/>
  <c r="C1350" i="4" s="1"/>
  <c r="D1438" i="4"/>
  <c r="C1438" i="4" s="1"/>
  <c r="D1442" i="4"/>
  <c r="C1442" i="4" s="1"/>
  <c r="D1450" i="4"/>
  <c r="C1450" i="4" s="1"/>
  <c r="D1454" i="4"/>
  <c r="C1454" i="4" s="1"/>
  <c r="D1458" i="4"/>
  <c r="C1458" i="4" s="1"/>
  <c r="D1466" i="4"/>
  <c r="C1466" i="4" s="1"/>
  <c r="D1486" i="4"/>
  <c r="C1486" i="4" s="1"/>
  <c r="D1498" i="4"/>
  <c r="C1498" i="4" s="1"/>
  <c r="D1534" i="4"/>
  <c r="C1534" i="4" s="1"/>
  <c r="D1538" i="4"/>
  <c r="C1538" i="4" s="1"/>
  <c r="D1586" i="4"/>
  <c r="C1586" i="4" s="1"/>
  <c r="D1590" i="4"/>
  <c r="C1590" i="4" s="1"/>
  <c r="D128" i="4"/>
  <c r="C128" i="4" s="1"/>
  <c r="D140" i="4"/>
  <c r="C140" i="4" s="1"/>
  <c r="D152" i="4"/>
  <c r="C152" i="4" s="1"/>
  <c r="D192" i="4"/>
  <c r="C192" i="4" s="1"/>
  <c r="D200" i="4"/>
  <c r="C200" i="4" s="1"/>
  <c r="D204" i="4"/>
  <c r="C204" i="4" s="1"/>
  <c r="D224" i="4"/>
  <c r="C224" i="4" s="1"/>
  <c r="D268" i="4"/>
  <c r="C268" i="4" s="1"/>
  <c r="D1914" i="4"/>
  <c r="C1914" i="4" s="1"/>
  <c r="D1938" i="4"/>
  <c r="C1938" i="4" s="1"/>
  <c r="D1958" i="4"/>
  <c r="C1958" i="4" s="1"/>
  <c r="D1982" i="4"/>
  <c r="C1982" i="4" s="1"/>
  <c r="D2362" i="4"/>
  <c r="C2362" i="4" s="1"/>
  <c r="D484" i="4"/>
  <c r="C484" i="4" s="1"/>
  <c r="D1783" i="4"/>
  <c r="C1783" i="4" s="1"/>
  <c r="D1815" i="4"/>
  <c r="C1815" i="4" s="1"/>
  <c r="D1819" i="4"/>
  <c r="C1819" i="4" s="1"/>
  <c r="D1935" i="4"/>
  <c r="C1935" i="4" s="1"/>
  <c r="D2003" i="4"/>
  <c r="C2003" i="4" s="1"/>
  <c r="D2015" i="4"/>
  <c r="C2015" i="4" s="1"/>
  <c r="D2019" i="4"/>
  <c r="C2019" i="4" s="1"/>
  <c r="D2087" i="4"/>
  <c r="C2087" i="4" s="1"/>
  <c r="D2147" i="4"/>
  <c r="C2147" i="4" s="1"/>
  <c r="D2555" i="4"/>
  <c r="C2555" i="4" s="1"/>
  <c r="D2563" i="4"/>
  <c r="C2563" i="4" s="1"/>
  <c r="D2639" i="4"/>
  <c r="C2639" i="4" s="1"/>
  <c r="D10" i="4"/>
  <c r="C10" i="4" s="1"/>
  <c r="D14" i="4"/>
  <c r="C14" i="4" s="1"/>
  <c r="D780" i="4"/>
  <c r="C780" i="4" s="1"/>
  <c r="D796" i="4"/>
  <c r="C796" i="4" s="1"/>
  <c r="D816" i="4"/>
  <c r="C816" i="4" s="1"/>
  <c r="D864" i="4"/>
  <c r="C864" i="4" s="1"/>
  <c r="D888" i="4"/>
  <c r="C888" i="4" s="1"/>
  <c r="D892" i="4"/>
  <c r="C892" i="4" s="1"/>
  <c r="D896" i="4"/>
  <c r="C896" i="4" s="1"/>
  <c r="D952" i="4"/>
  <c r="C952" i="4" s="1"/>
  <c r="D980" i="4"/>
  <c r="C980" i="4" s="1"/>
  <c r="D1024" i="4"/>
  <c r="C1024" i="4" s="1"/>
  <c r="D1036" i="4"/>
  <c r="C1036" i="4" s="1"/>
  <c r="D1040" i="4"/>
  <c r="C1040" i="4" s="1"/>
  <c r="D1048" i="4"/>
  <c r="C1048" i="4" s="1"/>
  <c r="D1064" i="4"/>
  <c r="C1064" i="4" s="1"/>
  <c r="D1068" i="4"/>
  <c r="C1068" i="4" s="1"/>
  <c r="D1072" i="4"/>
  <c r="C1072" i="4" s="1"/>
  <c r="D1084" i="4"/>
  <c r="C1084" i="4" s="1"/>
  <c r="D1092" i="4"/>
  <c r="C1092" i="4" s="1"/>
  <c r="D1096" i="4"/>
  <c r="C1096" i="4" s="1"/>
  <c r="D1188" i="4"/>
  <c r="C1188" i="4" s="1"/>
  <c r="D1192" i="4"/>
  <c r="C1192" i="4" s="1"/>
  <c r="D1284" i="4"/>
  <c r="C1284" i="4" s="1"/>
  <c r="D1348" i="4"/>
  <c r="C1348" i="4" s="1"/>
  <c r="D1376" i="4"/>
  <c r="C1376" i="4" s="1"/>
  <c r="D1436" i="4"/>
  <c r="C1436" i="4" s="1"/>
  <c r="D1452" i="4"/>
  <c r="C1452" i="4" s="1"/>
  <c r="D1536" i="4"/>
  <c r="C1536" i="4" s="1"/>
  <c r="D1584" i="4"/>
  <c r="C1584" i="4" s="1"/>
  <c r="D1588" i="4"/>
  <c r="C1588" i="4" s="1"/>
  <c r="D1636" i="4"/>
  <c r="C1636" i="4" s="1"/>
  <c r="D2187" i="4"/>
  <c r="C2187" i="4" s="1"/>
  <c r="D2339" i="4"/>
  <c r="C2339" i="4" s="1"/>
  <c r="D78" i="4"/>
  <c r="C78" i="4" s="1"/>
  <c r="D660" i="4"/>
  <c r="C660" i="4" s="1"/>
  <c r="D700" i="4"/>
  <c r="C700" i="4" s="1"/>
  <c r="D708" i="4"/>
  <c r="C708" i="4" s="1"/>
  <c r="D732" i="4"/>
  <c r="C732" i="4" s="1"/>
  <c r="D1727" i="4"/>
  <c r="C1727" i="4" s="1"/>
  <c r="D1763" i="4"/>
  <c r="C1763" i="4" s="1"/>
  <c r="D1775" i="4"/>
  <c r="C1775" i="4" s="1"/>
  <c r="D2054" i="4"/>
  <c r="C2054" i="4" s="1"/>
  <c r="D2146" i="4"/>
  <c r="C2146" i="4" s="1"/>
  <c r="D2337" i="4"/>
  <c r="C2337" i="4" s="1"/>
  <c r="D59" i="4"/>
  <c r="C59" i="4" s="1"/>
  <c r="D67" i="4"/>
  <c r="C67" i="4" s="1"/>
  <c r="D75" i="4"/>
  <c r="C75" i="4" s="1"/>
  <c r="D79" i="4"/>
  <c r="C79" i="4" s="1"/>
  <c r="D83" i="4"/>
  <c r="C83" i="4" s="1"/>
  <c r="D250" i="4"/>
  <c r="C250" i="4" s="1"/>
  <c r="D633" i="4"/>
  <c r="C633" i="4" s="1"/>
  <c r="D637" i="4"/>
  <c r="C637" i="4" s="1"/>
  <c r="D653" i="4"/>
  <c r="C653" i="4" s="1"/>
  <c r="D657" i="4"/>
  <c r="C657" i="4" s="1"/>
  <c r="D697" i="4"/>
  <c r="C697" i="4" s="1"/>
  <c r="D713" i="4"/>
  <c r="C713" i="4" s="1"/>
  <c r="D717" i="4"/>
  <c r="C717" i="4" s="1"/>
  <c r="D733" i="4"/>
  <c r="C733" i="4" s="1"/>
  <c r="D1847" i="4"/>
  <c r="C1847" i="4" s="1"/>
  <c r="D2143" i="4"/>
  <c r="C2143" i="4" s="1"/>
  <c r="D2158" i="4"/>
  <c r="C2158" i="4" s="1"/>
  <c r="D4" i="4"/>
  <c r="C4" i="4" s="1"/>
  <c r="D199" i="4"/>
  <c r="C199" i="4" s="1"/>
  <c r="D203" i="4"/>
  <c r="C203" i="4" s="1"/>
  <c r="D211" i="4"/>
  <c r="C211" i="4" s="1"/>
  <c r="D215" i="4"/>
  <c r="C215" i="4" s="1"/>
  <c r="D263" i="4"/>
  <c r="C263" i="4" s="1"/>
  <c r="D271" i="4"/>
  <c r="C271" i="4" s="1"/>
  <c r="D590" i="4"/>
  <c r="C590" i="4" s="1"/>
  <c r="D594" i="4"/>
  <c r="C594" i="4" s="1"/>
  <c r="D598" i="4"/>
  <c r="C598" i="4" s="1"/>
  <c r="D606" i="4"/>
  <c r="C606" i="4" s="1"/>
  <c r="D809" i="4"/>
  <c r="C809" i="4" s="1"/>
  <c r="D837" i="4"/>
  <c r="C837" i="4" s="1"/>
  <c r="D845" i="4"/>
  <c r="C845" i="4" s="1"/>
  <c r="D849" i="4"/>
  <c r="C849" i="4" s="1"/>
  <c r="D869" i="4"/>
  <c r="C869" i="4" s="1"/>
  <c r="D885" i="4"/>
  <c r="C885" i="4" s="1"/>
  <c r="D893" i="4"/>
  <c r="C893" i="4" s="1"/>
  <c r="D909" i="4"/>
  <c r="C909" i="4" s="1"/>
  <c r="D925" i="4"/>
  <c r="C925" i="4" s="1"/>
  <c r="D937" i="4"/>
  <c r="C937" i="4" s="1"/>
  <c r="D949" i="4"/>
  <c r="C949" i="4" s="1"/>
  <c r="D965" i="4"/>
  <c r="C965" i="4" s="1"/>
  <c r="D969" i="4"/>
  <c r="C969" i="4" s="1"/>
  <c r="D1053" i="4"/>
  <c r="C1053" i="4" s="1"/>
  <c r="D1057" i="4"/>
  <c r="C1057" i="4" s="1"/>
  <c r="D1069" i="4"/>
  <c r="C1069" i="4" s="1"/>
  <c r="D1189" i="4"/>
  <c r="C1189" i="4" s="1"/>
  <c r="D1217" i="4"/>
  <c r="C1217" i="4" s="1"/>
  <c r="D1221" i="4"/>
  <c r="C1221" i="4" s="1"/>
  <c r="D1233" i="4"/>
  <c r="C1233" i="4" s="1"/>
  <c r="D1237" i="4"/>
  <c r="C1237" i="4" s="1"/>
  <c r="D1313" i="4"/>
  <c r="C1313" i="4" s="1"/>
  <c r="D1321" i="4"/>
  <c r="C1321" i="4" s="1"/>
  <c r="D1349" i="4"/>
  <c r="C1349" i="4" s="1"/>
  <c r="D1357" i="4"/>
  <c r="C1357" i="4" s="1"/>
  <c r="D1389" i="4"/>
  <c r="C1389" i="4" s="1"/>
  <c r="D1489" i="4"/>
  <c r="C1489" i="4" s="1"/>
  <c r="D1501" i="4"/>
  <c r="C1501" i="4" s="1"/>
  <c r="D1505" i="4"/>
  <c r="C1505" i="4" s="1"/>
  <c r="D1525" i="4"/>
  <c r="C1525" i="4" s="1"/>
  <c r="D1668" i="4"/>
  <c r="C1668" i="4" s="1"/>
  <c r="D1700" i="4"/>
  <c r="C1700" i="4" s="1"/>
  <c r="D1988" i="4"/>
  <c r="C1988" i="4" s="1"/>
  <c r="D2144" i="4"/>
  <c r="C2144" i="4" s="1"/>
  <c r="D335" i="4"/>
  <c r="C335" i="4" s="1"/>
  <c r="D343" i="4"/>
  <c r="C343" i="4" s="1"/>
  <c r="D351" i="4"/>
  <c r="C351" i="4" s="1"/>
  <c r="D423" i="4"/>
  <c r="C423" i="4" s="1"/>
  <c r="D471" i="4"/>
  <c r="C471" i="4" s="1"/>
  <c r="D1709" i="4"/>
  <c r="C1709" i="4" s="1"/>
  <c r="D41" i="4"/>
  <c r="C41" i="4" s="1"/>
  <c r="D57" i="4"/>
  <c r="C57" i="4" s="1"/>
  <c r="D65" i="4"/>
  <c r="C65" i="4" s="1"/>
  <c r="D69" i="4"/>
  <c r="C69" i="4" s="1"/>
  <c r="D73" i="4"/>
  <c r="C73" i="4" s="1"/>
  <c r="D77" i="4"/>
  <c r="C77" i="4" s="1"/>
  <c r="D89" i="4"/>
  <c r="C89" i="4" s="1"/>
  <c r="D232" i="4"/>
  <c r="C232" i="4" s="1"/>
  <c r="D623" i="4"/>
  <c r="C623" i="4" s="1"/>
  <c r="D742" i="4"/>
  <c r="C742" i="4" s="1"/>
  <c r="D1778" i="4"/>
  <c r="C1778" i="4" s="1"/>
  <c r="D1905" i="4"/>
  <c r="C1905" i="4" s="1"/>
  <c r="D2073" i="4"/>
  <c r="C2073" i="4" s="1"/>
  <c r="D2360" i="4"/>
  <c r="C2360" i="4" s="1"/>
  <c r="D2376" i="4"/>
  <c r="C2376" i="4" s="1"/>
  <c r="D97" i="4"/>
  <c r="C97" i="4" s="1"/>
  <c r="D101" i="4"/>
  <c r="C101" i="4" s="1"/>
  <c r="D116" i="4"/>
  <c r="C116" i="4" s="1"/>
  <c r="D287" i="4"/>
  <c r="C287" i="4" s="1"/>
  <c r="D303" i="4"/>
  <c r="C303" i="4" s="1"/>
  <c r="D319" i="4"/>
  <c r="C319" i="4" s="1"/>
  <c r="D519" i="4"/>
  <c r="C519" i="4" s="1"/>
  <c r="D527" i="4"/>
  <c r="C527" i="4" s="1"/>
  <c r="D531" i="4"/>
  <c r="C531" i="4" s="1"/>
  <c r="D999" i="4"/>
  <c r="C999" i="4" s="1"/>
  <c r="D1003" i="4"/>
  <c r="C1003" i="4" s="1"/>
  <c r="D1155" i="4"/>
  <c r="C1155" i="4" s="1"/>
  <c r="D1243" i="4"/>
  <c r="C1243" i="4" s="1"/>
  <c r="D1391" i="4"/>
  <c r="C1391" i="4" s="1"/>
  <c r="D1395" i="4"/>
  <c r="C1395" i="4" s="1"/>
  <c r="D1399" i="4"/>
  <c r="C1399" i="4" s="1"/>
  <c r="D1403" i="4"/>
  <c r="C1403" i="4" s="1"/>
  <c r="D1467" i="4"/>
  <c r="C1467" i="4" s="1"/>
  <c r="D1607" i="4"/>
  <c r="C1607" i="4" s="1"/>
  <c r="D1659" i="4"/>
  <c r="C1659" i="4" s="1"/>
  <c r="D1687" i="4"/>
  <c r="C1687" i="4" s="1"/>
  <c r="D1802" i="4"/>
  <c r="C1802" i="4" s="1"/>
  <c r="D1897" i="4"/>
  <c r="C1897" i="4" s="1"/>
  <c r="D1913" i="4"/>
  <c r="C1913" i="4" s="1"/>
  <c r="D1921" i="4"/>
  <c r="C1921" i="4" s="1"/>
  <c r="D1937" i="4"/>
  <c r="C1937" i="4" s="1"/>
  <c r="D1953" i="4"/>
  <c r="C1953" i="4" s="1"/>
  <c r="D1961" i="4"/>
  <c r="C1961" i="4" s="1"/>
  <c r="D2044" i="4"/>
  <c r="C2044" i="4" s="1"/>
  <c r="D2052" i="4"/>
  <c r="C2052" i="4" s="1"/>
  <c r="D2064" i="4"/>
  <c r="C2064" i="4" s="1"/>
  <c r="D2179" i="4"/>
  <c r="C2179" i="4" s="1"/>
  <c r="D2183" i="4"/>
  <c r="C2183" i="4" s="1"/>
  <c r="D2231" i="4"/>
  <c r="C2231" i="4" s="1"/>
  <c r="D2243" i="4"/>
  <c r="C2243" i="4" s="1"/>
  <c r="D2251" i="4"/>
  <c r="C2251" i="4" s="1"/>
  <c r="D2267" i="4"/>
  <c r="C2267" i="4" s="1"/>
  <c r="D2365" i="4"/>
  <c r="C2365" i="4" s="1"/>
  <c r="D2445" i="4"/>
  <c r="C2445" i="4" s="1"/>
  <c r="D2457" i="4"/>
  <c r="C2457" i="4" s="1"/>
  <c r="D2468" i="4"/>
  <c r="C2468" i="4" s="1"/>
  <c r="D2484" i="4"/>
  <c r="C2484" i="4" s="1"/>
  <c r="D2500" i="4"/>
  <c r="C2500" i="4" s="1"/>
  <c r="D2520" i="4"/>
  <c r="C2520" i="4" s="1"/>
  <c r="D2568" i="4"/>
  <c r="C2568" i="4" s="1"/>
  <c r="D27" i="4"/>
  <c r="C27" i="4" s="1"/>
  <c r="D237" i="4"/>
  <c r="C237" i="4" s="1"/>
  <c r="D241" i="4"/>
  <c r="C241" i="4" s="1"/>
  <c r="D261" i="4"/>
  <c r="C261" i="4" s="1"/>
  <c r="D364" i="4"/>
  <c r="C364" i="4" s="1"/>
  <c r="D380" i="4"/>
  <c r="C380" i="4" s="1"/>
  <c r="D392" i="4"/>
  <c r="C392" i="4" s="1"/>
  <c r="D400" i="4"/>
  <c r="C400" i="4" s="1"/>
  <c r="D404" i="4"/>
  <c r="C404" i="4" s="1"/>
  <c r="D408" i="4"/>
  <c r="C408" i="4" s="1"/>
  <c r="D416" i="4"/>
  <c r="C416" i="4" s="1"/>
  <c r="D432" i="4"/>
  <c r="C432" i="4" s="1"/>
  <c r="D440" i="4"/>
  <c r="C440" i="4" s="1"/>
  <c r="D444" i="4"/>
  <c r="C444" i="4" s="1"/>
  <c r="D448" i="4"/>
  <c r="C448" i="4" s="1"/>
  <c r="D460" i="4"/>
  <c r="C460" i="4" s="1"/>
  <c r="D464" i="4"/>
  <c r="C464" i="4" s="1"/>
  <c r="D496" i="4"/>
  <c r="C496" i="4" s="1"/>
  <c r="D536" i="4"/>
  <c r="C536" i="4" s="1"/>
  <c r="D540" i="4"/>
  <c r="C540" i="4" s="1"/>
  <c r="D556" i="4"/>
  <c r="C556" i="4" s="1"/>
  <c r="D560" i="4"/>
  <c r="C560" i="4" s="1"/>
  <c r="D614" i="4"/>
  <c r="C614" i="4" s="1"/>
  <c r="D618" i="4"/>
  <c r="C618" i="4" s="1"/>
  <c r="D622" i="4"/>
  <c r="C622" i="4" s="1"/>
  <c r="D984" i="4"/>
  <c r="C984" i="4" s="1"/>
  <c r="D1008" i="4"/>
  <c r="C1008" i="4" s="1"/>
  <c r="D1104" i="4"/>
  <c r="C1104" i="4" s="1"/>
  <c r="D1128" i="4"/>
  <c r="C1128" i="4" s="1"/>
  <c r="D1132" i="4"/>
  <c r="C1132" i="4" s="1"/>
  <c r="D1136" i="4"/>
  <c r="C1136" i="4" s="1"/>
  <c r="D1180" i="4"/>
  <c r="C1180" i="4" s="1"/>
  <c r="D1204" i="4"/>
  <c r="C1204" i="4" s="1"/>
  <c r="D1272" i="4"/>
  <c r="C1272" i="4" s="1"/>
  <c r="D1296" i="4"/>
  <c r="C1296" i="4" s="1"/>
  <c r="D1304" i="4"/>
  <c r="C1304" i="4" s="1"/>
  <c r="D1392" i="4"/>
  <c r="C1392" i="4" s="1"/>
  <c r="D1512" i="4"/>
  <c r="C1512" i="4" s="1"/>
  <c r="D1516" i="4"/>
  <c r="C1516" i="4" s="1"/>
  <c r="D1540" i="4"/>
  <c r="C1540" i="4" s="1"/>
  <c r="D1576" i="4"/>
  <c r="C1576" i="4" s="1"/>
  <c r="D1624" i="4"/>
  <c r="C1624" i="4" s="1"/>
  <c r="D1628" i="4"/>
  <c r="C1628" i="4" s="1"/>
  <c r="D1672" i="4"/>
  <c r="C1672" i="4" s="1"/>
  <c r="D1676" i="4"/>
  <c r="C1676" i="4" s="1"/>
  <c r="D1684" i="4"/>
  <c r="C1684" i="4" s="1"/>
  <c r="D1712" i="4"/>
  <c r="C1712" i="4" s="1"/>
  <c r="D1716" i="4"/>
  <c r="C1716" i="4" s="1"/>
  <c r="D2108" i="4"/>
  <c r="C2108" i="4" s="1"/>
  <c r="D2112" i="4"/>
  <c r="C2112" i="4" s="1"/>
  <c r="D2228" i="4"/>
  <c r="C2228" i="4" s="1"/>
  <c r="D2232" i="4"/>
  <c r="C2232" i="4" s="1"/>
  <c r="D2244" i="4"/>
  <c r="C2244" i="4" s="1"/>
  <c r="D2248" i="4"/>
  <c r="C2248" i="4" s="1"/>
  <c r="D2256" i="4"/>
  <c r="C2256" i="4" s="1"/>
  <c r="D2264" i="4"/>
  <c r="C2264" i="4" s="1"/>
  <c r="D2327" i="4"/>
  <c r="C2327" i="4" s="1"/>
  <c r="D2331" i="4"/>
  <c r="C2331" i="4" s="1"/>
  <c r="D2418" i="4"/>
  <c r="C2418" i="4" s="1"/>
  <c r="D2426" i="4"/>
  <c r="C2426" i="4" s="1"/>
  <c r="D2450" i="4"/>
  <c r="C2450" i="4" s="1"/>
  <c r="D2477" i="4"/>
  <c r="C2477" i="4" s="1"/>
  <c r="D1780" i="4"/>
  <c r="C1780" i="4" s="1"/>
  <c r="D1863" i="4"/>
  <c r="C1863" i="4" s="1"/>
  <c r="D2160" i="4"/>
  <c r="C2160" i="4" s="1"/>
  <c r="D2188" i="4"/>
  <c r="C2188" i="4" s="1"/>
  <c r="D2280" i="4"/>
  <c r="C2280" i="4" s="1"/>
  <c r="D2284" i="4"/>
  <c r="C2284" i="4" s="1"/>
  <c r="D2304" i="4"/>
  <c r="C2304" i="4" s="1"/>
  <c r="D2359" i="4"/>
  <c r="C2359" i="4" s="1"/>
  <c r="D2391" i="4"/>
  <c r="C2391" i="4" s="1"/>
  <c r="D2550" i="4"/>
  <c r="C2550" i="4" s="1"/>
  <c r="D2554" i="4"/>
  <c r="C2554" i="4" s="1"/>
  <c r="D40" i="4"/>
  <c r="C40" i="4" s="1"/>
  <c r="D258" i="4"/>
  <c r="C258" i="4" s="1"/>
  <c r="D262" i="4"/>
  <c r="C262" i="4" s="1"/>
  <c r="D357" i="4"/>
  <c r="C357" i="4" s="1"/>
  <c r="D413" i="4"/>
  <c r="C413" i="4" s="1"/>
  <c r="D429" i="4"/>
  <c r="C429" i="4" s="1"/>
  <c r="D445" i="4"/>
  <c r="C445" i="4" s="1"/>
  <c r="D453" i="4"/>
  <c r="C453" i="4" s="1"/>
  <c r="D461" i="4"/>
  <c r="C461" i="4" s="1"/>
  <c r="D489" i="4"/>
  <c r="C489" i="4" s="1"/>
  <c r="D553" i="4"/>
  <c r="C553" i="4" s="1"/>
  <c r="D572" i="4"/>
  <c r="C572" i="4" s="1"/>
  <c r="D599" i="4"/>
  <c r="C599" i="4" s="1"/>
  <c r="D1724" i="4"/>
  <c r="C1724" i="4" s="1"/>
  <c r="D1736" i="4"/>
  <c r="C1736" i="4" s="1"/>
  <c r="D1760" i="4"/>
  <c r="C1760" i="4" s="1"/>
  <c r="D1804" i="4"/>
  <c r="C1804" i="4" s="1"/>
  <c r="D1820" i="4"/>
  <c r="C1820" i="4" s="1"/>
  <c r="D1903" i="4"/>
  <c r="C1903" i="4" s="1"/>
  <c r="D1911" i="4"/>
  <c r="C1911" i="4" s="1"/>
  <c r="D1955" i="4"/>
  <c r="C1955" i="4" s="1"/>
  <c r="D1983" i="4"/>
  <c r="C1983" i="4" s="1"/>
  <c r="D1987" i="4"/>
  <c r="C1987" i="4" s="1"/>
  <c r="D2229" i="4"/>
  <c r="C2229" i="4" s="1"/>
  <c r="D2233" i="4"/>
  <c r="C2233" i="4" s="1"/>
  <c r="D2241" i="4"/>
  <c r="C2241" i="4" s="1"/>
  <c r="D2257" i="4"/>
  <c r="C2257" i="4" s="1"/>
  <c r="D2419" i="4"/>
  <c r="C2419" i="4" s="1"/>
  <c r="D1653" i="4"/>
  <c r="C1653" i="4" s="1"/>
  <c r="D1661" i="4"/>
  <c r="C1661" i="4" s="1"/>
  <c r="D1927" i="4"/>
  <c r="C1927" i="4" s="1"/>
  <c r="D2395" i="4"/>
  <c r="C2395" i="4" s="1"/>
  <c r="D21" i="4"/>
  <c r="C21" i="4" s="1"/>
  <c r="D25" i="4"/>
  <c r="C25" i="4" s="1"/>
  <c r="D29" i="4"/>
  <c r="C29" i="4" s="1"/>
  <c r="D37" i="4"/>
  <c r="C37" i="4" s="1"/>
  <c r="D52" i="4"/>
  <c r="C52" i="4" s="1"/>
  <c r="D60" i="4"/>
  <c r="C60" i="4" s="1"/>
  <c r="D80" i="4"/>
  <c r="C80" i="4" s="1"/>
  <c r="D96" i="4"/>
  <c r="C96" i="4" s="1"/>
  <c r="D104" i="4"/>
  <c r="C104" i="4" s="1"/>
  <c r="D143" i="4"/>
  <c r="C143" i="4" s="1"/>
  <c r="D466" i="4"/>
  <c r="C466" i="4" s="1"/>
  <c r="D550" i="4"/>
  <c r="C550" i="4" s="1"/>
  <c r="D627" i="4"/>
  <c r="C627" i="4" s="1"/>
  <c r="D647" i="4"/>
  <c r="C647" i="4" s="1"/>
  <c r="D703" i="4"/>
  <c r="C703" i="4" s="1"/>
  <c r="D711" i="4"/>
  <c r="C711" i="4" s="1"/>
  <c r="D719" i="4"/>
  <c r="C719" i="4" s="1"/>
  <c r="D723" i="4"/>
  <c r="C723" i="4" s="1"/>
  <c r="D822" i="4"/>
  <c r="C822" i="4" s="1"/>
  <c r="D846" i="4"/>
  <c r="C846" i="4" s="1"/>
  <c r="D1238" i="4"/>
  <c r="C1238" i="4" s="1"/>
  <c r="D1506" i="4"/>
  <c r="C1506" i="4" s="1"/>
  <c r="D1514" i="4"/>
  <c r="C1514" i="4" s="1"/>
  <c r="D1737" i="4"/>
  <c r="C1737" i="4" s="1"/>
  <c r="D1801" i="4"/>
  <c r="C1801" i="4" s="1"/>
  <c r="D1805" i="4"/>
  <c r="C1805" i="4" s="1"/>
  <c r="D1817" i="4"/>
  <c r="C1817" i="4" s="1"/>
  <c r="D1848" i="4"/>
  <c r="C1848" i="4" s="1"/>
  <c r="D1892" i="4"/>
  <c r="C1892" i="4" s="1"/>
  <c r="D1900" i="4"/>
  <c r="C1900" i="4" s="1"/>
  <c r="D1908" i="4"/>
  <c r="C1908" i="4" s="1"/>
  <c r="D1932" i="4"/>
  <c r="C1932" i="4" s="1"/>
  <c r="D1984" i="4"/>
  <c r="C1984" i="4" s="1"/>
  <c r="D2055" i="4"/>
  <c r="C2055" i="4" s="1"/>
  <c r="D2059" i="4"/>
  <c r="C2059" i="4" s="1"/>
  <c r="D2071" i="4"/>
  <c r="C2071" i="4" s="1"/>
  <c r="D2079" i="4"/>
  <c r="C2079" i="4" s="1"/>
  <c r="D2182" i="4"/>
  <c r="C2182" i="4" s="1"/>
  <c r="D2186" i="4"/>
  <c r="C2186" i="4" s="1"/>
  <c r="D2214" i="4"/>
  <c r="C2214" i="4" s="1"/>
  <c r="D2234" i="4"/>
  <c r="C2234" i="4" s="1"/>
  <c r="D2238" i="4"/>
  <c r="C2238" i="4" s="1"/>
  <c r="D2242" i="4"/>
  <c r="C2242" i="4" s="1"/>
  <c r="D2246" i="4"/>
  <c r="C2246" i="4" s="1"/>
  <c r="D2262" i="4"/>
  <c r="C2262" i="4" s="1"/>
  <c r="D2266" i="4"/>
  <c r="C2266" i="4" s="1"/>
  <c r="D2424" i="4"/>
  <c r="C2424" i="4" s="1"/>
  <c r="D2428" i="4"/>
  <c r="C2428" i="4" s="1"/>
  <c r="D2444" i="4"/>
  <c r="C2444" i="4" s="1"/>
  <c r="D2487" i="4"/>
  <c r="C2487" i="4" s="1"/>
  <c r="D35" i="4"/>
  <c r="C35" i="4" s="1"/>
  <c r="D105" i="4"/>
  <c r="C105" i="4" s="1"/>
  <c r="D113" i="4"/>
  <c r="C113" i="4" s="1"/>
  <c r="D117" i="4"/>
  <c r="C117" i="4" s="1"/>
  <c r="D136" i="4"/>
  <c r="C136" i="4" s="1"/>
  <c r="D167" i="4"/>
  <c r="C167" i="4" s="1"/>
  <c r="D183" i="4"/>
  <c r="C183" i="4" s="1"/>
  <c r="D207" i="4"/>
  <c r="C207" i="4" s="1"/>
  <c r="D239" i="4"/>
  <c r="C239" i="4" s="1"/>
  <c r="D243" i="4"/>
  <c r="C243" i="4" s="1"/>
  <c r="D247" i="4"/>
  <c r="C247" i="4" s="1"/>
  <c r="D266" i="4"/>
  <c r="C266" i="4" s="1"/>
  <c r="D384" i="4"/>
  <c r="C384" i="4" s="1"/>
  <c r="D424" i="4"/>
  <c r="C424" i="4" s="1"/>
  <c r="D751" i="4"/>
  <c r="C751" i="4" s="1"/>
  <c r="D1010" i="4"/>
  <c r="C1010" i="4" s="1"/>
  <c r="D551" i="4"/>
  <c r="C551" i="4" s="1"/>
  <c r="D736" i="4"/>
  <c r="C736" i="4" s="1"/>
  <c r="D740" i="4"/>
  <c r="C740" i="4" s="1"/>
  <c r="D764" i="4"/>
  <c r="C764" i="4" s="1"/>
  <c r="D779" i="4"/>
  <c r="C779" i="4" s="1"/>
  <c r="D783" i="4"/>
  <c r="C783" i="4" s="1"/>
  <c r="D787" i="4"/>
  <c r="C787" i="4" s="1"/>
  <c r="D799" i="4"/>
  <c r="C799" i="4" s="1"/>
  <c r="D855" i="4"/>
  <c r="C855" i="4" s="1"/>
  <c r="D871" i="4"/>
  <c r="C871" i="4" s="1"/>
  <c r="D939" i="4"/>
  <c r="C939" i="4" s="1"/>
  <c r="D951" i="4"/>
  <c r="C951" i="4" s="1"/>
  <c r="D971" i="4"/>
  <c r="C971" i="4" s="1"/>
  <c r="D1011" i="4"/>
  <c r="C1011" i="4" s="1"/>
  <c r="D32" i="4"/>
  <c r="C32" i="4" s="1"/>
  <c r="D56" i="4"/>
  <c r="C56" i="4" s="1"/>
  <c r="D114" i="4"/>
  <c r="C114" i="4" s="1"/>
  <c r="D118" i="4"/>
  <c r="C118" i="4" s="1"/>
  <c r="D149" i="4"/>
  <c r="C149" i="4" s="1"/>
  <c r="D216" i="4"/>
  <c r="C216" i="4" s="1"/>
  <c r="D236" i="4"/>
  <c r="C236" i="4" s="1"/>
  <c r="D310" i="4"/>
  <c r="C310" i="4" s="1"/>
  <c r="D365" i="4"/>
  <c r="C365" i="4" s="1"/>
  <c r="D397" i="4"/>
  <c r="C397" i="4" s="1"/>
  <c r="D88" i="4"/>
  <c r="C88" i="4" s="1"/>
  <c r="D99" i="4"/>
  <c r="C99" i="4" s="1"/>
  <c r="D130" i="4"/>
  <c r="C130" i="4" s="1"/>
  <c r="D138" i="4"/>
  <c r="C138" i="4" s="1"/>
  <c r="D142" i="4"/>
  <c r="C142" i="4" s="1"/>
  <c r="D165" i="4"/>
  <c r="C165" i="4" s="1"/>
  <c r="D189" i="4"/>
  <c r="C189" i="4" s="1"/>
  <c r="D213" i="4"/>
  <c r="C213" i="4" s="1"/>
  <c r="D229" i="4"/>
  <c r="C229" i="4" s="1"/>
  <c r="D291" i="4"/>
  <c r="C291" i="4" s="1"/>
  <c r="D295" i="4"/>
  <c r="C295" i="4" s="1"/>
  <c r="D354" i="4"/>
  <c r="C354" i="4" s="1"/>
  <c r="D358" i="4"/>
  <c r="C358" i="4" s="1"/>
  <c r="D362" i="4"/>
  <c r="C362" i="4" s="1"/>
  <c r="D390" i="4"/>
  <c r="C390" i="4" s="1"/>
  <c r="D394" i="4"/>
  <c r="C394" i="4" s="1"/>
  <c r="D402" i="4"/>
  <c r="C402" i="4" s="1"/>
  <c r="D406" i="4"/>
  <c r="C406" i="4" s="1"/>
  <c r="D434" i="4"/>
  <c r="C434" i="4" s="1"/>
  <c r="D442" i="4"/>
  <c r="C442" i="4" s="1"/>
  <c r="D450" i="4"/>
  <c r="C450" i="4" s="1"/>
  <c r="D458" i="4"/>
  <c r="C458" i="4" s="1"/>
  <c r="D497" i="4"/>
  <c r="C497" i="4" s="1"/>
  <c r="D521" i="4"/>
  <c r="C521" i="4" s="1"/>
  <c r="D630" i="4"/>
  <c r="C630" i="4" s="1"/>
  <c r="D638" i="4"/>
  <c r="C638" i="4" s="1"/>
  <c r="D768" i="4"/>
  <c r="C768" i="4" s="1"/>
  <c r="D776" i="4"/>
  <c r="C776" i="4" s="1"/>
  <c r="D800" i="4"/>
  <c r="C800" i="4" s="1"/>
  <c r="D848" i="4"/>
  <c r="C848" i="4" s="1"/>
  <c r="D872" i="4"/>
  <c r="C872" i="4" s="1"/>
  <c r="D920" i="4"/>
  <c r="C920" i="4" s="1"/>
  <c r="D988" i="4"/>
  <c r="C988" i="4" s="1"/>
  <c r="D996" i="4"/>
  <c r="C996" i="4" s="1"/>
  <c r="D1000" i="4"/>
  <c r="C1000" i="4" s="1"/>
  <c r="D1019" i="4"/>
  <c r="C1019" i="4" s="1"/>
  <c r="D1023" i="4"/>
  <c r="C1023" i="4" s="1"/>
  <c r="D1027" i="4"/>
  <c r="C1027" i="4" s="1"/>
  <c r="D1039" i="4"/>
  <c r="C1039" i="4" s="1"/>
  <c r="D1043" i="4"/>
  <c r="C1043" i="4" s="1"/>
  <c r="D1047" i="4"/>
  <c r="C1047" i="4" s="1"/>
  <c r="D53" i="4"/>
  <c r="C53" i="4" s="1"/>
  <c r="D92" i="4"/>
  <c r="C92" i="4" s="1"/>
  <c r="D115" i="4"/>
  <c r="C115" i="4" s="1"/>
  <c r="D264" i="4"/>
  <c r="C264" i="4" s="1"/>
  <c r="D272" i="4"/>
  <c r="C272" i="4" s="1"/>
  <c r="D288" i="4"/>
  <c r="C288" i="4" s="1"/>
  <c r="D320" i="4"/>
  <c r="C320" i="4" s="1"/>
  <c r="D324" i="4"/>
  <c r="C324" i="4" s="1"/>
  <c r="D327" i="4"/>
  <c r="C327" i="4" s="1"/>
  <c r="D355" i="4"/>
  <c r="C355" i="4" s="1"/>
  <c r="D371" i="4"/>
  <c r="C371" i="4" s="1"/>
  <c r="D391" i="4"/>
  <c r="C391" i="4" s="1"/>
  <c r="D435" i="4"/>
  <c r="C435" i="4" s="1"/>
  <c r="D455" i="4"/>
  <c r="C455" i="4" s="1"/>
  <c r="D463" i="4"/>
  <c r="C463" i="4" s="1"/>
  <c r="D470" i="4"/>
  <c r="C470" i="4" s="1"/>
  <c r="D478" i="4"/>
  <c r="C478" i="4" s="1"/>
  <c r="D510" i="4"/>
  <c r="C510" i="4" s="1"/>
  <c r="D530" i="4"/>
  <c r="C530" i="4" s="1"/>
  <c r="D534" i="4"/>
  <c r="C534" i="4" s="1"/>
  <c r="D538" i="4"/>
  <c r="C538" i="4" s="1"/>
  <c r="D546" i="4"/>
  <c r="C546" i="4" s="1"/>
  <c r="D631" i="4"/>
  <c r="C631" i="4" s="1"/>
  <c r="D639" i="4"/>
  <c r="C639" i="4" s="1"/>
  <c r="D670" i="4"/>
  <c r="C670" i="4" s="1"/>
  <c r="D682" i="4"/>
  <c r="C682" i="4" s="1"/>
  <c r="D710" i="4"/>
  <c r="C710" i="4" s="1"/>
  <c r="D726" i="4"/>
  <c r="C726" i="4" s="1"/>
  <c r="D766" i="4"/>
  <c r="C766" i="4" s="1"/>
  <c r="D817" i="4"/>
  <c r="C817" i="4" s="1"/>
  <c r="D1013" i="4"/>
  <c r="C1013" i="4" s="1"/>
  <c r="D85" i="4"/>
  <c r="C85" i="4" s="1"/>
  <c r="D93" i="4"/>
  <c r="C93" i="4" s="1"/>
  <c r="D112" i="4"/>
  <c r="C112" i="4" s="1"/>
  <c r="D120" i="4"/>
  <c r="C120" i="4" s="1"/>
  <c r="D131" i="4"/>
  <c r="C131" i="4" s="1"/>
  <c r="D151" i="4"/>
  <c r="C151" i="4" s="1"/>
  <c r="D170" i="4"/>
  <c r="C170" i="4" s="1"/>
  <c r="D182" i="4"/>
  <c r="C182" i="4" s="1"/>
  <c r="D234" i="4"/>
  <c r="C234" i="4" s="1"/>
  <c r="D238" i="4"/>
  <c r="C238" i="4" s="1"/>
  <c r="D242" i="4"/>
  <c r="C242" i="4" s="1"/>
  <c r="D269" i="4"/>
  <c r="C269" i="4" s="1"/>
  <c r="D328" i="4"/>
  <c r="C328" i="4" s="1"/>
  <c r="D483" i="4"/>
  <c r="C483" i="4" s="1"/>
  <c r="D491" i="4"/>
  <c r="C491" i="4" s="1"/>
  <c r="D554" i="4"/>
  <c r="C554" i="4" s="1"/>
  <c r="D558" i="4"/>
  <c r="C558" i="4" s="1"/>
  <c r="D562" i="4"/>
  <c r="C562" i="4" s="1"/>
  <c r="D612" i="4"/>
  <c r="C612" i="4" s="1"/>
  <c r="D616" i="4"/>
  <c r="C616" i="4" s="1"/>
  <c r="D671" i="4"/>
  <c r="C671" i="4" s="1"/>
  <c r="D695" i="4"/>
  <c r="C695" i="4" s="1"/>
  <c r="D782" i="4"/>
  <c r="C782" i="4" s="1"/>
  <c r="D814" i="4"/>
  <c r="C814" i="4" s="1"/>
  <c r="D830" i="4"/>
  <c r="C830" i="4" s="1"/>
  <c r="D866" i="4"/>
  <c r="C866" i="4" s="1"/>
  <c r="D878" i="4"/>
  <c r="C878" i="4" s="1"/>
  <c r="D890" i="4"/>
  <c r="C890" i="4" s="1"/>
  <c r="D894" i="4"/>
  <c r="C894" i="4" s="1"/>
  <c r="D906" i="4"/>
  <c r="C906" i="4" s="1"/>
  <c r="D938" i="4"/>
  <c r="C938" i="4" s="1"/>
  <c r="D942" i="4"/>
  <c r="C942" i="4" s="1"/>
  <c r="D950" i="4"/>
  <c r="C950" i="4" s="1"/>
  <c r="D954" i="4"/>
  <c r="C954" i="4" s="1"/>
  <c r="D1129" i="4"/>
  <c r="C1129" i="4" s="1"/>
  <c r="D1145" i="4"/>
  <c r="C1145" i="4" s="1"/>
  <c r="D1149" i="4"/>
  <c r="C1149" i="4" s="1"/>
  <c r="D1153" i="4"/>
  <c r="C1153" i="4" s="1"/>
  <c r="D1169" i="4"/>
  <c r="C1169" i="4" s="1"/>
  <c r="D1173" i="4"/>
  <c r="C1173" i="4" s="1"/>
  <c r="D1177" i="4"/>
  <c r="C1177" i="4" s="1"/>
  <c r="D1185" i="4"/>
  <c r="C1185" i="4" s="1"/>
  <c r="D1271" i="4"/>
  <c r="C1271" i="4" s="1"/>
  <c r="D1294" i="4"/>
  <c r="C1294" i="4" s="1"/>
  <c r="D1298" i="4"/>
  <c r="C1298" i="4" s="1"/>
  <c r="D1302" i="4"/>
  <c r="C1302" i="4" s="1"/>
  <c r="D1373" i="4"/>
  <c r="C1373" i="4" s="1"/>
  <c r="D1384" i="4"/>
  <c r="C1384" i="4" s="1"/>
  <c r="D1396" i="4"/>
  <c r="C1396" i="4" s="1"/>
  <c r="D1404" i="4"/>
  <c r="C1404" i="4" s="1"/>
  <c r="D1435" i="4"/>
  <c r="C1435" i="4" s="1"/>
  <c r="D1471" i="4"/>
  <c r="C1471" i="4" s="1"/>
  <c r="D1475" i="4"/>
  <c r="C1475" i="4" s="1"/>
  <c r="D1533" i="4"/>
  <c r="C1533" i="4" s="1"/>
  <c r="D1545" i="4"/>
  <c r="C1545" i="4" s="1"/>
  <c r="D1561" i="4"/>
  <c r="C1561" i="4" s="1"/>
  <c r="D1685" i="4"/>
  <c r="C1685" i="4" s="1"/>
  <c r="D1840" i="4"/>
  <c r="C1840" i="4" s="1"/>
  <c r="D1844" i="4"/>
  <c r="C1844" i="4" s="1"/>
  <c r="D1852" i="4"/>
  <c r="C1852" i="4" s="1"/>
  <c r="D1871" i="4"/>
  <c r="C1871" i="4" s="1"/>
  <c r="D1891" i="4"/>
  <c r="C1891" i="4" s="1"/>
  <c r="D1929" i="4"/>
  <c r="C1929" i="4" s="1"/>
  <c r="D1940" i="4"/>
  <c r="C1940" i="4" s="1"/>
  <c r="D1944" i="4"/>
  <c r="C1944" i="4" s="1"/>
  <c r="D1956" i="4"/>
  <c r="C1956" i="4" s="1"/>
  <c r="D1996" i="4"/>
  <c r="C1996" i="4" s="1"/>
  <c r="D2000" i="4"/>
  <c r="C2000" i="4" s="1"/>
  <c r="D2023" i="4"/>
  <c r="C2023" i="4" s="1"/>
  <c r="D2043" i="4"/>
  <c r="C2043" i="4" s="1"/>
  <c r="D2098" i="4"/>
  <c r="C2098" i="4" s="1"/>
  <c r="D2102" i="4"/>
  <c r="C2102" i="4" s="1"/>
  <c r="D2106" i="4"/>
  <c r="C2106" i="4" s="1"/>
  <c r="D2114" i="4"/>
  <c r="C2114" i="4" s="1"/>
  <c r="D2122" i="4"/>
  <c r="C2122" i="4" s="1"/>
  <c r="D2138" i="4"/>
  <c r="C2138" i="4" s="1"/>
  <c r="D2169" i="4"/>
  <c r="C2169" i="4" s="1"/>
  <c r="D2321" i="4"/>
  <c r="C2321" i="4" s="1"/>
  <c r="D2341" i="4"/>
  <c r="C2341" i="4" s="1"/>
  <c r="D2353" i="4"/>
  <c r="C2353" i="4" s="1"/>
  <c r="D2357" i="4"/>
  <c r="C2357" i="4" s="1"/>
  <c r="D2368" i="4"/>
  <c r="C2368" i="4" s="1"/>
  <c r="D2387" i="4"/>
  <c r="C2387" i="4" s="1"/>
  <c r="D2399" i="4"/>
  <c r="C2399" i="4" s="1"/>
  <c r="D2442" i="4"/>
  <c r="C2442" i="4" s="1"/>
  <c r="D2474" i="4"/>
  <c r="C2474" i="4" s="1"/>
  <c r="D2506" i="4"/>
  <c r="C2506" i="4" s="1"/>
  <c r="D2522" i="4"/>
  <c r="C2522" i="4" s="1"/>
  <c r="D2526" i="4"/>
  <c r="C2526" i="4" s="1"/>
  <c r="D2530" i="4"/>
  <c r="C2530" i="4" s="1"/>
  <c r="D2534" i="4"/>
  <c r="C2534" i="4" s="1"/>
  <c r="D2542" i="4"/>
  <c r="C2542" i="4" s="1"/>
  <c r="D2573" i="4"/>
  <c r="C2573" i="4" s="1"/>
  <c r="D1110" i="4"/>
  <c r="C1110" i="4" s="1"/>
  <c r="D1162" i="4"/>
  <c r="C1162" i="4" s="1"/>
  <c r="D1166" i="4"/>
  <c r="C1166" i="4" s="1"/>
  <c r="D1170" i="4"/>
  <c r="C1170" i="4" s="1"/>
  <c r="D1193" i="4"/>
  <c r="C1193" i="4" s="1"/>
  <c r="D1264" i="4"/>
  <c r="C1264" i="4" s="1"/>
  <c r="D1268" i="4"/>
  <c r="C1268" i="4" s="1"/>
  <c r="D1299" i="4"/>
  <c r="C1299" i="4" s="1"/>
  <c r="D1413" i="4"/>
  <c r="C1413" i="4" s="1"/>
  <c r="D1417" i="4"/>
  <c r="C1417" i="4" s="1"/>
  <c r="D1425" i="4"/>
  <c r="C1425" i="4" s="1"/>
  <c r="D1519" i="4"/>
  <c r="C1519" i="4" s="1"/>
  <c r="D1554" i="4"/>
  <c r="C1554" i="4" s="1"/>
  <c r="D1633" i="4"/>
  <c r="C1633" i="4" s="1"/>
  <c r="D1648" i="4"/>
  <c r="C1648" i="4" s="1"/>
  <c r="D1652" i="4"/>
  <c r="C1652" i="4" s="1"/>
  <c r="D1667" i="4"/>
  <c r="C1667" i="4" s="1"/>
  <c r="D1721" i="4"/>
  <c r="C1721" i="4" s="1"/>
  <c r="D1740" i="4"/>
  <c r="C1740" i="4" s="1"/>
  <c r="D1791" i="4"/>
  <c r="C1791" i="4" s="1"/>
  <c r="D1795" i="4"/>
  <c r="C1795" i="4" s="1"/>
  <c r="D1799" i="4"/>
  <c r="C1799" i="4" s="1"/>
  <c r="D1853" i="4"/>
  <c r="C1853" i="4" s="1"/>
  <c r="D1860" i="4"/>
  <c r="C1860" i="4" s="1"/>
  <c r="D1957" i="4"/>
  <c r="C1957" i="4" s="1"/>
  <c r="D2012" i="4"/>
  <c r="C2012" i="4" s="1"/>
  <c r="D2024" i="4"/>
  <c r="C2024" i="4" s="1"/>
  <c r="D2047" i="4"/>
  <c r="C2047" i="4" s="1"/>
  <c r="D2067" i="4"/>
  <c r="C2067" i="4" s="1"/>
  <c r="D2119" i="4"/>
  <c r="C2119" i="4" s="1"/>
  <c r="D2127" i="4"/>
  <c r="C2127" i="4" s="1"/>
  <c r="D2139" i="4"/>
  <c r="C2139" i="4" s="1"/>
  <c r="D2150" i="4"/>
  <c r="C2150" i="4" s="1"/>
  <c r="D2154" i="4"/>
  <c r="C2154" i="4" s="1"/>
  <c r="D2170" i="4"/>
  <c r="C2170" i="4" s="1"/>
  <c r="D2174" i="4"/>
  <c r="C2174" i="4" s="1"/>
  <c r="D2189" i="4"/>
  <c r="C2189" i="4" s="1"/>
  <c r="D2200" i="4"/>
  <c r="C2200" i="4" s="1"/>
  <c r="D2224" i="4"/>
  <c r="C2224" i="4" s="1"/>
  <c r="D2272" i="4"/>
  <c r="C2272" i="4" s="1"/>
  <c r="D2311" i="4"/>
  <c r="C2311" i="4" s="1"/>
  <c r="D2346" i="4"/>
  <c r="C2346" i="4" s="1"/>
  <c r="D2350" i="4"/>
  <c r="C2350" i="4" s="1"/>
  <c r="D2373" i="4"/>
  <c r="C2373" i="4" s="1"/>
  <c r="D2384" i="4"/>
  <c r="C2384" i="4" s="1"/>
  <c r="D2396" i="4"/>
  <c r="C2396" i="4" s="1"/>
  <c r="D2407" i="4"/>
  <c r="C2407" i="4" s="1"/>
  <c r="D2439" i="4"/>
  <c r="C2439" i="4" s="1"/>
  <c r="D2443" i="4"/>
  <c r="C2443" i="4" s="1"/>
  <c r="D2499" i="4"/>
  <c r="C2499" i="4" s="1"/>
  <c r="D2539" i="4"/>
  <c r="C2539" i="4" s="1"/>
  <c r="D2582" i="4"/>
  <c r="C2582" i="4" s="1"/>
  <c r="D2590" i="4"/>
  <c r="C2590" i="4" s="1"/>
  <c r="D2598" i="4"/>
  <c r="C2598" i="4" s="1"/>
  <c r="D2634" i="4"/>
  <c r="C2634" i="4" s="1"/>
  <c r="D1071" i="4"/>
  <c r="C1071" i="4" s="1"/>
  <c r="D1075" i="4"/>
  <c r="C1075" i="4" s="1"/>
  <c r="D1095" i="4"/>
  <c r="C1095" i="4" s="1"/>
  <c r="D1099" i="4"/>
  <c r="C1099" i="4" s="1"/>
  <c r="D1107" i="4"/>
  <c r="C1107" i="4" s="1"/>
  <c r="D1111" i="4"/>
  <c r="C1111" i="4" s="1"/>
  <c r="D1115" i="4"/>
  <c r="C1115" i="4" s="1"/>
  <c r="D1119" i="4"/>
  <c r="C1119" i="4" s="1"/>
  <c r="D1131" i="4"/>
  <c r="C1131" i="4" s="1"/>
  <c r="D1135" i="4"/>
  <c r="C1135" i="4" s="1"/>
  <c r="D1143" i="4"/>
  <c r="C1143" i="4" s="1"/>
  <c r="D1147" i="4"/>
  <c r="C1147" i="4" s="1"/>
  <c r="D1151" i="4"/>
  <c r="C1151" i="4" s="1"/>
  <c r="D1179" i="4"/>
  <c r="C1179" i="4" s="1"/>
  <c r="D1206" i="4"/>
  <c r="C1206" i="4" s="1"/>
  <c r="D1265" i="4"/>
  <c r="C1265" i="4" s="1"/>
  <c r="D1300" i="4"/>
  <c r="C1300" i="4" s="1"/>
  <c r="D1323" i="4"/>
  <c r="C1323" i="4" s="1"/>
  <c r="D1327" i="4"/>
  <c r="C1327" i="4" s="1"/>
  <c r="D1335" i="4"/>
  <c r="C1335" i="4" s="1"/>
  <c r="D1363" i="4"/>
  <c r="C1363" i="4" s="1"/>
  <c r="D1367" i="4"/>
  <c r="C1367" i="4" s="1"/>
  <c r="D1371" i="4"/>
  <c r="C1371" i="4" s="1"/>
  <c r="D1382" i="4"/>
  <c r="C1382" i="4" s="1"/>
  <c r="D1398" i="4"/>
  <c r="C1398" i="4" s="1"/>
  <c r="D1406" i="4"/>
  <c r="C1406" i="4" s="1"/>
  <c r="D1492" i="4"/>
  <c r="C1492" i="4" s="1"/>
  <c r="D1547" i="4"/>
  <c r="C1547" i="4" s="1"/>
  <c r="D1551" i="4"/>
  <c r="C1551" i="4" s="1"/>
  <c r="D1555" i="4"/>
  <c r="C1555" i="4" s="1"/>
  <c r="D1559" i="4"/>
  <c r="C1559" i="4" s="1"/>
  <c r="D1567" i="4"/>
  <c r="C1567" i="4" s="1"/>
  <c r="D1622" i="4"/>
  <c r="C1622" i="4" s="1"/>
  <c r="D1660" i="4"/>
  <c r="C1660" i="4" s="1"/>
  <c r="D1703" i="4"/>
  <c r="C1703" i="4" s="1"/>
  <c r="D1753" i="4"/>
  <c r="C1753" i="4" s="1"/>
  <c r="D1788" i="4"/>
  <c r="C1788" i="4" s="1"/>
  <c r="D1796" i="4"/>
  <c r="C1796" i="4" s="1"/>
  <c r="D1807" i="4"/>
  <c r="C1807" i="4" s="1"/>
  <c r="D1831" i="4"/>
  <c r="C1831" i="4" s="1"/>
  <c r="D1873" i="4"/>
  <c r="C1873" i="4" s="1"/>
  <c r="D1889" i="4"/>
  <c r="C1889" i="4" s="1"/>
  <c r="D1896" i="4"/>
  <c r="C1896" i="4" s="1"/>
  <c r="D2048" i="4"/>
  <c r="C2048" i="4" s="1"/>
  <c r="D2060" i="4"/>
  <c r="C2060" i="4" s="1"/>
  <c r="D2068" i="4"/>
  <c r="C2068" i="4" s="1"/>
  <c r="D2088" i="4"/>
  <c r="C2088" i="4" s="1"/>
  <c r="D2100" i="4"/>
  <c r="C2100" i="4" s="1"/>
  <c r="D2120" i="4"/>
  <c r="C2120" i="4" s="1"/>
  <c r="D2132" i="4"/>
  <c r="C2132" i="4" s="1"/>
  <c r="D2151" i="4"/>
  <c r="C2151" i="4" s="1"/>
  <c r="D2155" i="4"/>
  <c r="C2155" i="4" s="1"/>
  <c r="D2167" i="4"/>
  <c r="C2167" i="4" s="1"/>
  <c r="D2171" i="4"/>
  <c r="C2171" i="4" s="1"/>
  <c r="D2190" i="4"/>
  <c r="C2190" i="4" s="1"/>
  <c r="D2197" i="4"/>
  <c r="C2197" i="4" s="1"/>
  <c r="D2292" i="4"/>
  <c r="C2292" i="4" s="1"/>
  <c r="D2300" i="4"/>
  <c r="C2300" i="4" s="1"/>
  <c r="D2355" i="4"/>
  <c r="C2355" i="4" s="1"/>
  <c r="D2374" i="4"/>
  <c r="C2374" i="4" s="1"/>
  <c r="D2397" i="4"/>
  <c r="C2397" i="4" s="1"/>
  <c r="D2408" i="4"/>
  <c r="C2408" i="4" s="1"/>
  <c r="D2412" i="4"/>
  <c r="C2412" i="4" s="1"/>
  <c r="D2416" i="4"/>
  <c r="C2416" i="4" s="1"/>
  <c r="D2432" i="4"/>
  <c r="C2432" i="4" s="1"/>
  <c r="D2472" i="4"/>
  <c r="C2472" i="4" s="1"/>
  <c r="D2480" i="4"/>
  <c r="C2480" i="4" s="1"/>
  <c r="D2488" i="4"/>
  <c r="C2488" i="4" s="1"/>
  <c r="D2496" i="4"/>
  <c r="C2496" i="4" s="1"/>
  <c r="D2508" i="4"/>
  <c r="C2508" i="4" s="1"/>
  <c r="D2528" i="4"/>
  <c r="C2528" i="4" s="1"/>
  <c r="D2579" i="4"/>
  <c r="C2579" i="4" s="1"/>
  <c r="D2587" i="4"/>
  <c r="C2587" i="4" s="1"/>
  <c r="D2595" i="4"/>
  <c r="C2595" i="4" s="1"/>
  <c r="D2635" i="4"/>
  <c r="C2635" i="4" s="1"/>
  <c r="D1108" i="4"/>
  <c r="C1108" i="4" s="1"/>
  <c r="D1172" i="4"/>
  <c r="C1172" i="4" s="1"/>
  <c r="D1222" i="4"/>
  <c r="C1222" i="4" s="1"/>
  <c r="D1246" i="4"/>
  <c r="C1246" i="4" s="1"/>
  <c r="D1254" i="4"/>
  <c r="C1254" i="4" s="1"/>
  <c r="D1258" i="4"/>
  <c r="C1258" i="4" s="1"/>
  <c r="D1270" i="4"/>
  <c r="C1270" i="4" s="1"/>
  <c r="D1352" i="4"/>
  <c r="C1352" i="4" s="1"/>
  <c r="D1364" i="4"/>
  <c r="C1364" i="4" s="1"/>
  <c r="D1407" i="4"/>
  <c r="C1407" i="4" s="1"/>
  <c r="D1411" i="4"/>
  <c r="C1411" i="4" s="1"/>
  <c r="D1415" i="4"/>
  <c r="C1415" i="4" s="1"/>
  <c r="D1419" i="4"/>
  <c r="C1419" i="4" s="1"/>
  <c r="D1423" i="4"/>
  <c r="C1423" i="4" s="1"/>
  <c r="D1509" i="4"/>
  <c r="C1509" i="4" s="1"/>
  <c r="D1517" i="4"/>
  <c r="C1517" i="4" s="1"/>
  <c r="D1544" i="4"/>
  <c r="C1544" i="4" s="1"/>
  <c r="D1568" i="4"/>
  <c r="C1568" i="4" s="1"/>
  <c r="D1583" i="4"/>
  <c r="C1583" i="4" s="1"/>
  <c r="D1611" i="4"/>
  <c r="C1611" i="4" s="1"/>
  <c r="D1619" i="4"/>
  <c r="C1619" i="4" s="1"/>
  <c r="D1627" i="4"/>
  <c r="C1627" i="4" s="1"/>
  <c r="D1631" i="4"/>
  <c r="C1631" i="4" s="1"/>
  <c r="D1646" i="4"/>
  <c r="C1646" i="4" s="1"/>
  <c r="D1665" i="4"/>
  <c r="C1665" i="4" s="1"/>
  <c r="D1696" i="4"/>
  <c r="C1696" i="4" s="1"/>
  <c r="D1704" i="4"/>
  <c r="C1704" i="4" s="1"/>
  <c r="D1708" i="4"/>
  <c r="C1708" i="4" s="1"/>
  <c r="D1719" i="4"/>
  <c r="C1719" i="4" s="1"/>
  <c r="D1723" i="4"/>
  <c r="C1723" i="4" s="1"/>
  <c r="D1734" i="4"/>
  <c r="C1734" i="4" s="1"/>
  <c r="D1738" i="4"/>
  <c r="C1738" i="4" s="1"/>
  <c r="D1746" i="4"/>
  <c r="C1746" i="4" s="1"/>
  <c r="D1793" i="4"/>
  <c r="C1793" i="4" s="1"/>
  <c r="D1808" i="4"/>
  <c r="C1808" i="4" s="1"/>
  <c r="D1828" i="4"/>
  <c r="C1828" i="4" s="1"/>
  <c r="D1855" i="4"/>
  <c r="C1855" i="4" s="1"/>
  <c r="D1874" i="4"/>
  <c r="C1874" i="4" s="1"/>
  <c r="D1916" i="4"/>
  <c r="C1916" i="4" s="1"/>
  <c r="D1920" i="4"/>
  <c r="C1920" i="4" s="1"/>
  <c r="D1924" i="4"/>
  <c r="C1924" i="4" s="1"/>
  <c r="D1963" i="4"/>
  <c r="C1963" i="4" s="1"/>
  <c r="D2049" i="4"/>
  <c r="C2049" i="4" s="1"/>
  <c r="D2089" i="4"/>
  <c r="C2089" i="4" s="1"/>
  <c r="D2105" i="4"/>
  <c r="C2105" i="4" s="1"/>
  <c r="D2137" i="4"/>
  <c r="C2137" i="4" s="1"/>
  <c r="D2156" i="4"/>
  <c r="C2156" i="4" s="1"/>
  <c r="D2277" i="4"/>
  <c r="C2277" i="4" s="1"/>
  <c r="D2297" i="4"/>
  <c r="C2297" i="4" s="1"/>
  <c r="D2312" i="4"/>
  <c r="C2312" i="4" s="1"/>
  <c r="D2320" i="4"/>
  <c r="C2320" i="4" s="1"/>
  <c r="D2332" i="4"/>
  <c r="C2332" i="4" s="1"/>
  <c r="D2340" i="4"/>
  <c r="C2340" i="4" s="1"/>
  <c r="D2352" i="4"/>
  <c r="C2352" i="4" s="1"/>
  <c r="D2371" i="4"/>
  <c r="C2371" i="4" s="1"/>
  <c r="D2375" i="4"/>
  <c r="C2375" i="4" s="1"/>
  <c r="D2398" i="4"/>
  <c r="C2398" i="4" s="1"/>
  <c r="D2437" i="4"/>
  <c r="C2437" i="4" s="1"/>
  <c r="D2465" i="4"/>
  <c r="C2465" i="4" s="1"/>
  <c r="D2521" i="4"/>
  <c r="C2521" i="4" s="1"/>
  <c r="D2548" i="4"/>
  <c r="C2548" i="4" s="1"/>
  <c r="D2576" i="4"/>
  <c r="C2576" i="4" s="1"/>
  <c r="D2580" i="4"/>
  <c r="C2580" i="4" s="1"/>
  <c r="D2588" i="4"/>
  <c r="C2588" i="4" s="1"/>
  <c r="D2592" i="4"/>
  <c r="C2592" i="4" s="1"/>
  <c r="D2604" i="4"/>
  <c r="C2604" i="4" s="1"/>
  <c r="D2608" i="4"/>
  <c r="C2608" i="4" s="1"/>
  <c r="D2612" i="4"/>
  <c r="C2612" i="4" s="1"/>
  <c r="D2616" i="4"/>
  <c r="C2616" i="4" s="1"/>
  <c r="D2620" i="4"/>
  <c r="C2620" i="4" s="1"/>
  <c r="D2624" i="4"/>
  <c r="C2624" i="4" s="1"/>
  <c r="D2628" i="4"/>
  <c r="C2628" i="4" s="1"/>
  <c r="D2636" i="4"/>
  <c r="C2636" i="4" s="1"/>
  <c r="D8" i="4"/>
  <c r="C8" i="4" s="1"/>
  <c r="D45" i="4"/>
  <c r="C45" i="4" s="1"/>
  <c r="D49" i="4"/>
  <c r="C49" i="4" s="1"/>
  <c r="D70" i="4"/>
  <c r="C70" i="4" s="1"/>
  <c r="D81" i="4"/>
  <c r="C81" i="4" s="1"/>
  <c r="D84" i="4"/>
  <c r="C84" i="4" s="1"/>
  <c r="D94" i="4"/>
  <c r="C94" i="4" s="1"/>
  <c r="D111" i="4"/>
  <c r="C111" i="4" s="1"/>
  <c r="D125" i="4"/>
  <c r="C125" i="4" s="1"/>
  <c r="D132" i="4"/>
  <c r="C132" i="4" s="1"/>
  <c r="D147" i="4"/>
  <c r="C147" i="4" s="1"/>
  <c r="D150" i="4"/>
  <c r="C150" i="4" s="1"/>
  <c r="D154" i="4"/>
  <c r="C154" i="4" s="1"/>
  <c r="D158" i="4"/>
  <c r="C158" i="4" s="1"/>
  <c r="D168" i="4"/>
  <c r="C168" i="4" s="1"/>
  <c r="D175" i="4"/>
  <c r="C175" i="4" s="1"/>
  <c r="D179" i="4"/>
  <c r="C179" i="4" s="1"/>
  <c r="D197" i="4"/>
  <c r="C197" i="4" s="1"/>
  <c r="D219" i="4"/>
  <c r="C219" i="4" s="1"/>
  <c r="D233" i="4"/>
  <c r="C233" i="4" s="1"/>
  <c r="D244" i="4"/>
  <c r="C244" i="4" s="1"/>
  <c r="D265" i="4"/>
  <c r="C265" i="4" s="1"/>
  <c r="D275" i="4"/>
  <c r="C275" i="4" s="1"/>
  <c r="D286" i="4"/>
  <c r="C286" i="4" s="1"/>
  <c r="D293" i="4"/>
  <c r="C293" i="4" s="1"/>
  <c r="D296" i="4"/>
  <c r="C296" i="4" s="1"/>
  <c r="D308" i="4"/>
  <c r="C308" i="4" s="1"/>
  <c r="D312" i="4"/>
  <c r="C312" i="4" s="1"/>
  <c r="D316" i="4"/>
  <c r="C316" i="4" s="1"/>
  <c r="D330" i="4"/>
  <c r="C330" i="4" s="1"/>
  <c r="D346" i="4"/>
  <c r="C346" i="4" s="1"/>
  <c r="D350" i="4"/>
  <c r="C350" i="4" s="1"/>
  <c r="D368" i="4"/>
  <c r="C368" i="4" s="1"/>
  <c r="D383" i="4"/>
  <c r="C383" i="4" s="1"/>
  <c r="D398" i="4"/>
  <c r="C398" i="4" s="1"/>
  <c r="D421" i="4"/>
  <c r="C421" i="4" s="1"/>
  <c r="D454" i="4"/>
  <c r="C454" i="4" s="1"/>
  <c r="D651" i="4"/>
  <c r="C651" i="4" s="1"/>
  <c r="D659" i="4"/>
  <c r="C659" i="4" s="1"/>
  <c r="D663" i="4"/>
  <c r="C663" i="4" s="1"/>
  <c r="D756" i="4"/>
  <c r="C756" i="4" s="1"/>
  <c r="D771" i="4"/>
  <c r="C771" i="4" s="1"/>
  <c r="D775" i="4"/>
  <c r="C775" i="4" s="1"/>
  <c r="D824" i="4"/>
  <c r="C824" i="4" s="1"/>
  <c r="D847" i="4"/>
  <c r="C847" i="4" s="1"/>
  <c r="D862" i="4"/>
  <c r="C862" i="4" s="1"/>
  <c r="D873" i="4"/>
  <c r="C873" i="4" s="1"/>
  <c r="D880" i="4"/>
  <c r="C880" i="4" s="1"/>
  <c r="D987" i="4"/>
  <c r="C987" i="4" s="1"/>
  <c r="D991" i="4"/>
  <c r="C991" i="4" s="1"/>
  <c r="D995" i="4"/>
  <c r="C995" i="4" s="1"/>
  <c r="D1007" i="4"/>
  <c r="C1007" i="4" s="1"/>
  <c r="D1236" i="4"/>
  <c r="C1236" i="4" s="1"/>
  <c r="D1751" i="4"/>
  <c r="C1751" i="4" s="1"/>
  <c r="D439" i="4"/>
  <c r="C439" i="4" s="1"/>
  <c r="D443" i="4"/>
  <c r="C443" i="4" s="1"/>
  <c r="D492" i="4"/>
  <c r="C492" i="4" s="1"/>
  <c r="D499" i="4"/>
  <c r="C499" i="4" s="1"/>
  <c r="D503" i="4"/>
  <c r="C503" i="4" s="1"/>
  <c r="D514" i="4"/>
  <c r="C514" i="4" s="1"/>
  <c r="D526" i="4"/>
  <c r="C526" i="4" s="1"/>
  <c r="D575" i="4"/>
  <c r="C575" i="4" s="1"/>
  <c r="D675" i="4"/>
  <c r="C675" i="4" s="1"/>
  <c r="D679" i="4"/>
  <c r="C679" i="4" s="1"/>
  <c r="D691" i="4"/>
  <c r="C691" i="4" s="1"/>
  <c r="D928" i="4"/>
  <c r="C928" i="4" s="1"/>
  <c r="D960" i="4"/>
  <c r="C960" i="4" s="1"/>
  <c r="D964" i="4"/>
  <c r="C964" i="4" s="1"/>
  <c r="D968" i="4"/>
  <c r="C968" i="4" s="1"/>
  <c r="D1051" i="4"/>
  <c r="C1051" i="4" s="1"/>
  <c r="D5" i="4"/>
  <c r="C5" i="4" s="1"/>
  <c r="D9" i="4"/>
  <c r="C9" i="4" s="1"/>
  <c r="D19" i="4"/>
  <c r="C19" i="4" s="1"/>
  <c r="D46" i="4"/>
  <c r="C46" i="4" s="1"/>
  <c r="D50" i="4"/>
  <c r="C50" i="4" s="1"/>
  <c r="D64" i="4"/>
  <c r="C64" i="4" s="1"/>
  <c r="D126" i="4"/>
  <c r="C126" i="4" s="1"/>
  <c r="D133" i="4"/>
  <c r="C133" i="4" s="1"/>
  <c r="D144" i="4"/>
  <c r="C144" i="4" s="1"/>
  <c r="D155" i="4"/>
  <c r="C155" i="4" s="1"/>
  <c r="D176" i="4"/>
  <c r="C176" i="4" s="1"/>
  <c r="D180" i="4"/>
  <c r="C180" i="4" s="1"/>
  <c r="D245" i="4"/>
  <c r="C245" i="4" s="1"/>
  <c r="D309" i="4"/>
  <c r="C309" i="4" s="1"/>
  <c r="D399" i="4"/>
  <c r="C399" i="4" s="1"/>
  <c r="D431" i="4"/>
  <c r="C431" i="4" s="1"/>
  <c r="D469" i="4"/>
  <c r="C469" i="4" s="1"/>
  <c r="D473" i="4"/>
  <c r="C473" i="4" s="1"/>
  <c r="D481" i="4"/>
  <c r="C481" i="4" s="1"/>
  <c r="D507" i="4"/>
  <c r="C507" i="4" s="1"/>
  <c r="D576" i="4"/>
  <c r="C576" i="4" s="1"/>
  <c r="D591" i="4"/>
  <c r="C591" i="4" s="1"/>
  <c r="D607" i="4"/>
  <c r="C607" i="4" s="1"/>
  <c r="D626" i="4"/>
  <c r="C626" i="4" s="1"/>
  <c r="D649" i="4"/>
  <c r="C649" i="4" s="1"/>
  <c r="D676" i="4"/>
  <c r="C676" i="4" s="1"/>
  <c r="D692" i="4"/>
  <c r="C692" i="4" s="1"/>
  <c r="D699" i="4"/>
  <c r="C699" i="4" s="1"/>
  <c r="D714" i="4"/>
  <c r="C714" i="4" s="1"/>
  <c r="D718" i="4"/>
  <c r="C718" i="4" s="1"/>
  <c r="D722" i="4"/>
  <c r="C722" i="4" s="1"/>
  <c r="D730" i="4"/>
  <c r="C730" i="4" s="1"/>
  <c r="D737" i="4"/>
  <c r="C737" i="4" s="1"/>
  <c r="D749" i="4"/>
  <c r="C749" i="4" s="1"/>
  <c r="D825" i="4"/>
  <c r="C825" i="4" s="1"/>
  <c r="D832" i="4"/>
  <c r="C832" i="4" s="1"/>
  <c r="D901" i="4"/>
  <c r="C901" i="4" s="1"/>
  <c r="D905" i="4"/>
  <c r="C905" i="4" s="1"/>
  <c r="D1571" i="4"/>
  <c r="C1571" i="4" s="1"/>
  <c r="D6" i="4"/>
  <c r="C6" i="4" s="1"/>
  <c r="D23" i="4"/>
  <c r="C23" i="4" s="1"/>
  <c r="D33" i="4"/>
  <c r="C33" i="4" s="1"/>
  <c r="D43" i="4"/>
  <c r="C43" i="4" s="1"/>
  <c r="D47" i="4"/>
  <c r="C47" i="4" s="1"/>
  <c r="D51" i="4"/>
  <c r="C51" i="4" s="1"/>
  <c r="D61" i="4"/>
  <c r="C61" i="4" s="1"/>
  <c r="D72" i="4"/>
  <c r="C72" i="4" s="1"/>
  <c r="D123" i="4"/>
  <c r="C123" i="4" s="1"/>
  <c r="D134" i="4"/>
  <c r="C134" i="4" s="1"/>
  <c r="D145" i="4"/>
  <c r="C145" i="4" s="1"/>
  <c r="D160" i="4"/>
  <c r="C160" i="4" s="1"/>
  <c r="D163" i="4"/>
  <c r="C163" i="4" s="1"/>
  <c r="D173" i="4"/>
  <c r="C173" i="4" s="1"/>
  <c r="D177" i="4"/>
  <c r="C177" i="4" s="1"/>
  <c r="D181" i="4"/>
  <c r="C181" i="4" s="1"/>
  <c r="D184" i="4"/>
  <c r="C184" i="4" s="1"/>
  <c r="D191" i="4"/>
  <c r="C191" i="4" s="1"/>
  <c r="D195" i="4"/>
  <c r="C195" i="4" s="1"/>
  <c r="D210" i="4"/>
  <c r="C210" i="4" s="1"/>
  <c r="D260" i="4"/>
  <c r="C260" i="4" s="1"/>
  <c r="D277" i="4"/>
  <c r="C277" i="4" s="1"/>
  <c r="D281" i="4"/>
  <c r="C281" i="4" s="1"/>
  <c r="D284" i="4"/>
  <c r="C284" i="4" s="1"/>
  <c r="D306" i="4"/>
  <c r="C306" i="4" s="1"/>
  <c r="D314" i="4"/>
  <c r="C314" i="4" s="1"/>
  <c r="D318" i="4"/>
  <c r="C318" i="4" s="1"/>
  <c r="D336" i="4"/>
  <c r="C336" i="4" s="1"/>
  <c r="D352" i="4"/>
  <c r="C352" i="4" s="1"/>
  <c r="D359" i="4"/>
  <c r="C359" i="4" s="1"/>
  <c r="D407" i="4"/>
  <c r="C407" i="4" s="1"/>
  <c r="D456" i="4"/>
  <c r="C456" i="4" s="1"/>
  <c r="D474" i="4"/>
  <c r="C474" i="4" s="1"/>
  <c r="D482" i="4"/>
  <c r="C482" i="4" s="1"/>
  <c r="D508" i="4"/>
  <c r="C508" i="4" s="1"/>
  <c r="D523" i="4"/>
  <c r="C523" i="4" s="1"/>
  <c r="D542" i="4"/>
  <c r="C542" i="4" s="1"/>
  <c r="D569" i="4"/>
  <c r="C569" i="4" s="1"/>
  <c r="D577" i="4"/>
  <c r="C577" i="4" s="1"/>
  <c r="D596" i="4"/>
  <c r="C596" i="4" s="1"/>
  <c r="D600" i="4"/>
  <c r="C600" i="4" s="1"/>
  <c r="D611" i="4"/>
  <c r="C611" i="4" s="1"/>
  <c r="D615" i="4"/>
  <c r="C615" i="4" s="1"/>
  <c r="D642" i="4"/>
  <c r="C642" i="4" s="1"/>
  <c r="D673" i="4"/>
  <c r="C673" i="4" s="1"/>
  <c r="D689" i="4"/>
  <c r="C689" i="4" s="1"/>
  <c r="D707" i="4"/>
  <c r="C707" i="4" s="1"/>
  <c r="D738" i="4"/>
  <c r="C738" i="4" s="1"/>
  <c r="D750" i="4"/>
  <c r="C750" i="4" s="1"/>
  <c r="D758" i="4"/>
  <c r="C758" i="4" s="1"/>
  <c r="D777" i="4"/>
  <c r="C777" i="4" s="1"/>
  <c r="D784" i="4"/>
  <c r="C784" i="4" s="1"/>
  <c r="D788" i="4"/>
  <c r="C788" i="4" s="1"/>
  <c r="D803" i="4"/>
  <c r="C803" i="4" s="1"/>
  <c r="D807" i="4"/>
  <c r="C807" i="4" s="1"/>
  <c r="D841" i="4"/>
  <c r="C841" i="4" s="1"/>
  <c r="D856" i="4"/>
  <c r="C856" i="4" s="1"/>
  <c r="D860" i="4"/>
  <c r="C860" i="4" s="1"/>
  <c r="D898" i="4"/>
  <c r="C898" i="4" s="1"/>
  <c r="D1148" i="4"/>
  <c r="C1148" i="4" s="1"/>
  <c r="D7" i="4"/>
  <c r="C7" i="4" s="1"/>
  <c r="D24" i="4"/>
  <c r="C24" i="4" s="1"/>
  <c r="D44" i="4"/>
  <c r="C44" i="4" s="1"/>
  <c r="D48" i="4"/>
  <c r="C48" i="4" s="1"/>
  <c r="D87" i="4"/>
  <c r="C87" i="4" s="1"/>
  <c r="D107" i="4"/>
  <c r="C107" i="4" s="1"/>
  <c r="D135" i="4"/>
  <c r="C135" i="4" s="1"/>
  <c r="D157" i="4"/>
  <c r="C157" i="4" s="1"/>
  <c r="D178" i="4"/>
  <c r="C178" i="4" s="1"/>
  <c r="D196" i="4"/>
  <c r="C196" i="4" s="1"/>
  <c r="D218" i="4"/>
  <c r="C218" i="4" s="1"/>
  <c r="D254" i="4"/>
  <c r="C254" i="4" s="1"/>
  <c r="D274" i="4"/>
  <c r="C274" i="4" s="1"/>
  <c r="D278" i="4"/>
  <c r="C278" i="4" s="1"/>
  <c r="D285" i="4"/>
  <c r="C285" i="4" s="1"/>
  <c r="D292" i="4"/>
  <c r="C292" i="4" s="1"/>
  <c r="D311" i="4"/>
  <c r="C311" i="4" s="1"/>
  <c r="D326" i="4"/>
  <c r="C326" i="4" s="1"/>
  <c r="D420" i="4"/>
  <c r="C420" i="4" s="1"/>
  <c r="D437" i="4"/>
  <c r="C437" i="4" s="1"/>
  <c r="D486" i="4"/>
  <c r="C486" i="4" s="1"/>
  <c r="D490" i="4"/>
  <c r="C490" i="4" s="1"/>
  <c r="D509" i="4"/>
  <c r="C509" i="4" s="1"/>
  <c r="D517" i="4"/>
  <c r="C517" i="4" s="1"/>
  <c r="D539" i="4"/>
  <c r="C539" i="4" s="1"/>
  <c r="D574" i="4"/>
  <c r="C574" i="4" s="1"/>
  <c r="D582" i="4"/>
  <c r="C582" i="4" s="1"/>
  <c r="D593" i="4"/>
  <c r="C593" i="4" s="1"/>
  <c r="D605" i="4"/>
  <c r="C605" i="4" s="1"/>
  <c r="D609" i="4"/>
  <c r="C609" i="4" s="1"/>
  <c r="D628" i="4"/>
  <c r="C628" i="4" s="1"/>
  <c r="D666" i="4"/>
  <c r="C666" i="4" s="1"/>
  <c r="D674" i="4"/>
  <c r="C674" i="4" s="1"/>
  <c r="D678" i="4"/>
  <c r="C678" i="4" s="1"/>
  <c r="D690" i="4"/>
  <c r="C690" i="4" s="1"/>
  <c r="D716" i="4"/>
  <c r="C716" i="4" s="1"/>
  <c r="D720" i="4"/>
  <c r="C720" i="4" s="1"/>
  <c r="D724" i="4"/>
  <c r="C724" i="4" s="1"/>
  <c r="D731" i="4"/>
  <c r="C731" i="4" s="1"/>
  <c r="D735" i="4"/>
  <c r="C735" i="4" s="1"/>
  <c r="D755" i="4"/>
  <c r="C755" i="4" s="1"/>
  <c r="D819" i="4"/>
  <c r="C819" i="4" s="1"/>
  <c r="D823" i="4"/>
  <c r="C823" i="4" s="1"/>
  <c r="D887" i="4"/>
  <c r="C887" i="4" s="1"/>
  <c r="D899" i="4"/>
  <c r="C899" i="4" s="1"/>
  <c r="D903" i="4"/>
  <c r="C903" i="4" s="1"/>
  <c r="D1032" i="4"/>
  <c r="C1032" i="4" s="1"/>
  <c r="D1059" i="4"/>
  <c r="C1059" i="4" s="1"/>
  <c r="D1137" i="4"/>
  <c r="C1137" i="4" s="1"/>
  <c r="D1156" i="4"/>
  <c r="C1156" i="4" s="1"/>
  <c r="D1160" i="4"/>
  <c r="C1160" i="4" s="1"/>
  <c r="D1164" i="4"/>
  <c r="C1164" i="4" s="1"/>
  <c r="D1183" i="4"/>
  <c r="C1183" i="4" s="1"/>
  <c r="D1225" i="4"/>
  <c r="C1225" i="4" s="1"/>
  <c r="D1240" i="4"/>
  <c r="C1240" i="4" s="1"/>
  <c r="D1328" i="4"/>
  <c r="C1328" i="4" s="1"/>
  <c r="D1336" i="4"/>
  <c r="C1336" i="4" s="1"/>
  <c r="D1359" i="4"/>
  <c r="C1359" i="4" s="1"/>
  <c r="D1400" i="4"/>
  <c r="C1400" i="4" s="1"/>
  <c r="D1508" i="4"/>
  <c r="C1508" i="4" s="1"/>
  <c r="D910" i="4"/>
  <c r="C910" i="4" s="1"/>
  <c r="D914" i="4"/>
  <c r="C914" i="4" s="1"/>
  <c r="D926" i="4"/>
  <c r="C926" i="4" s="1"/>
  <c r="D941" i="4"/>
  <c r="C941" i="4" s="1"/>
  <c r="D944" i="4"/>
  <c r="C944" i="4" s="1"/>
  <c r="D967" i="4"/>
  <c r="C967" i="4" s="1"/>
  <c r="D975" i="4"/>
  <c r="C975" i="4" s="1"/>
  <c r="D979" i="4"/>
  <c r="C979" i="4" s="1"/>
  <c r="D983" i="4"/>
  <c r="C983" i="4" s="1"/>
  <c r="D994" i="4"/>
  <c r="C994" i="4" s="1"/>
  <c r="D1014" i="4"/>
  <c r="C1014" i="4" s="1"/>
  <c r="D1021" i="4"/>
  <c r="C1021" i="4" s="1"/>
  <c r="D1037" i="4"/>
  <c r="C1037" i="4" s="1"/>
  <c r="D1045" i="4"/>
  <c r="C1045" i="4" s="1"/>
  <c r="D1056" i="4"/>
  <c r="C1056" i="4" s="1"/>
  <c r="D1079" i="4"/>
  <c r="C1079" i="4" s="1"/>
  <c r="D1083" i="4"/>
  <c r="C1083" i="4" s="1"/>
  <c r="D1087" i="4"/>
  <c r="C1087" i="4" s="1"/>
  <c r="D1091" i="4"/>
  <c r="C1091" i="4" s="1"/>
  <c r="D1130" i="4"/>
  <c r="C1130" i="4" s="1"/>
  <c r="D1142" i="4"/>
  <c r="C1142" i="4" s="1"/>
  <c r="D1161" i="4"/>
  <c r="C1161" i="4" s="1"/>
  <c r="D1165" i="4"/>
  <c r="C1165" i="4" s="1"/>
  <c r="D1168" i="4"/>
  <c r="C1168" i="4" s="1"/>
  <c r="D1195" i="4"/>
  <c r="C1195" i="4" s="1"/>
  <c r="D1199" i="4"/>
  <c r="C1199" i="4" s="1"/>
  <c r="D1203" i="4"/>
  <c r="C1203" i="4" s="1"/>
  <c r="D1210" i="4"/>
  <c r="C1210" i="4" s="1"/>
  <c r="D1214" i="4"/>
  <c r="C1214" i="4" s="1"/>
  <c r="D1218" i="4"/>
  <c r="C1218" i="4" s="1"/>
  <c r="D1230" i="4"/>
  <c r="C1230" i="4" s="1"/>
  <c r="D1234" i="4"/>
  <c r="C1234" i="4" s="1"/>
  <c r="D1249" i="4"/>
  <c r="C1249" i="4" s="1"/>
  <c r="D1253" i="4"/>
  <c r="C1253" i="4" s="1"/>
  <c r="D1287" i="4"/>
  <c r="C1287" i="4" s="1"/>
  <c r="D1291" i="4"/>
  <c r="C1291" i="4" s="1"/>
  <c r="D1341" i="4"/>
  <c r="C1341" i="4" s="1"/>
  <c r="D1345" i="4"/>
  <c r="C1345" i="4" s="1"/>
  <c r="D1360" i="4"/>
  <c r="C1360" i="4" s="1"/>
  <c r="D1390" i="4"/>
  <c r="C1390" i="4" s="1"/>
  <c r="D1397" i="4"/>
  <c r="C1397" i="4" s="1"/>
  <c r="D1405" i="4"/>
  <c r="C1405" i="4" s="1"/>
  <c r="D1408" i="4"/>
  <c r="C1408" i="4" s="1"/>
  <c r="D1412" i="4"/>
  <c r="C1412" i="4" s="1"/>
  <c r="D1439" i="4"/>
  <c r="C1439" i="4" s="1"/>
  <c r="D1443" i="4"/>
  <c r="C1443" i="4" s="1"/>
  <c r="D1470" i="4"/>
  <c r="C1470" i="4" s="1"/>
  <c r="D1474" i="4"/>
  <c r="C1474" i="4" s="1"/>
  <c r="D1482" i="4"/>
  <c r="C1482" i="4" s="1"/>
  <c r="D1493" i="4"/>
  <c r="C1493" i="4" s="1"/>
  <c r="D1539" i="4"/>
  <c r="C1539" i="4" s="1"/>
  <c r="D1546" i="4"/>
  <c r="C1546" i="4" s="1"/>
  <c r="D1572" i="4"/>
  <c r="C1572" i="4" s="1"/>
  <c r="D1591" i="4"/>
  <c r="C1591" i="4" s="1"/>
  <c r="D1595" i="4"/>
  <c r="C1595" i="4" s="1"/>
  <c r="D1625" i="4"/>
  <c r="C1625" i="4" s="1"/>
  <c r="D1632" i="4"/>
  <c r="C1632" i="4" s="1"/>
  <c r="D1643" i="4"/>
  <c r="C1643" i="4" s="1"/>
  <c r="D1651" i="4"/>
  <c r="C1651" i="4" s="1"/>
  <c r="D1655" i="4"/>
  <c r="C1655" i="4" s="1"/>
  <c r="D1701" i="4"/>
  <c r="C1701" i="4" s="1"/>
  <c r="D1705" i="4"/>
  <c r="C1705" i="4" s="1"/>
  <c r="D1731" i="4"/>
  <c r="C1731" i="4" s="1"/>
  <c r="D1745" i="4"/>
  <c r="C1745" i="4" s="1"/>
  <c r="D1749" i="4"/>
  <c r="C1749" i="4" s="1"/>
  <c r="D1123" i="4"/>
  <c r="C1123" i="4" s="1"/>
  <c r="D1280" i="4"/>
  <c r="C1280" i="4" s="1"/>
  <c r="D1288" i="4"/>
  <c r="C1288" i="4" s="1"/>
  <c r="D1432" i="4"/>
  <c r="C1432" i="4" s="1"/>
  <c r="D1573" i="4"/>
  <c r="C1573" i="4" s="1"/>
  <c r="D1768" i="4"/>
  <c r="C1768" i="4" s="1"/>
  <c r="D911" i="4"/>
  <c r="C911" i="4" s="1"/>
  <c r="D915" i="4"/>
  <c r="C915" i="4" s="1"/>
  <c r="D927" i="4"/>
  <c r="C927" i="4" s="1"/>
  <c r="D976" i="4"/>
  <c r="C976" i="4" s="1"/>
  <c r="D1080" i="4"/>
  <c r="C1080" i="4" s="1"/>
  <c r="D1088" i="4"/>
  <c r="C1088" i="4" s="1"/>
  <c r="D1262" i="4"/>
  <c r="C1262" i="4" s="1"/>
  <c r="D1383" i="4"/>
  <c r="C1383" i="4" s="1"/>
  <c r="D1387" i="4"/>
  <c r="C1387" i="4" s="1"/>
  <c r="D1592" i="4"/>
  <c r="C1592" i="4" s="1"/>
  <c r="D1596" i="4"/>
  <c r="C1596" i="4" s="1"/>
  <c r="D1629" i="4"/>
  <c r="C1629" i="4" s="1"/>
  <c r="D1728" i="4"/>
  <c r="C1728" i="4" s="1"/>
  <c r="D851" i="4"/>
  <c r="C851" i="4" s="1"/>
  <c r="D859" i="4"/>
  <c r="C859" i="4" s="1"/>
  <c r="D863" i="4"/>
  <c r="C863" i="4" s="1"/>
  <c r="D912" i="4"/>
  <c r="C912" i="4" s="1"/>
  <c r="D924" i="4"/>
  <c r="C924" i="4" s="1"/>
  <c r="D992" i="4"/>
  <c r="C992" i="4" s="1"/>
  <c r="D1012" i="4"/>
  <c r="C1012" i="4" s="1"/>
  <c r="D1031" i="4"/>
  <c r="C1031" i="4" s="1"/>
  <c r="D1035" i="4"/>
  <c r="C1035" i="4" s="1"/>
  <c r="D1058" i="4"/>
  <c r="C1058" i="4" s="1"/>
  <c r="D1093" i="4"/>
  <c r="C1093" i="4" s="1"/>
  <c r="D1097" i="4"/>
  <c r="C1097" i="4" s="1"/>
  <c r="D1116" i="4"/>
  <c r="C1116" i="4" s="1"/>
  <c r="D1124" i="4"/>
  <c r="C1124" i="4" s="1"/>
  <c r="D1163" i="4"/>
  <c r="C1163" i="4" s="1"/>
  <c r="D1167" i="4"/>
  <c r="C1167" i="4" s="1"/>
  <c r="D1182" i="4"/>
  <c r="C1182" i="4" s="1"/>
  <c r="D1186" i="4"/>
  <c r="C1186" i="4" s="1"/>
  <c r="D1208" i="4"/>
  <c r="C1208" i="4" s="1"/>
  <c r="D1212" i="4"/>
  <c r="C1212" i="4" s="1"/>
  <c r="D1220" i="4"/>
  <c r="C1220" i="4" s="1"/>
  <c r="D1224" i="4"/>
  <c r="C1224" i="4" s="1"/>
  <c r="D1228" i="4"/>
  <c r="C1228" i="4" s="1"/>
  <c r="D1239" i="4"/>
  <c r="C1239" i="4" s="1"/>
  <c r="D1247" i="4"/>
  <c r="C1247" i="4" s="1"/>
  <c r="D1251" i="4"/>
  <c r="C1251" i="4" s="1"/>
  <c r="D1259" i="4"/>
  <c r="C1259" i="4" s="1"/>
  <c r="D1263" i="4"/>
  <c r="C1263" i="4" s="1"/>
  <c r="D1289" i="4"/>
  <c r="C1289" i="4" s="1"/>
  <c r="D1297" i="4"/>
  <c r="C1297" i="4" s="1"/>
  <c r="D1331" i="4"/>
  <c r="C1331" i="4" s="1"/>
  <c r="D1339" i="4"/>
  <c r="C1339" i="4" s="1"/>
  <c r="D1358" i="4"/>
  <c r="C1358" i="4" s="1"/>
  <c r="D1362" i="4"/>
  <c r="C1362" i="4" s="1"/>
  <c r="D1388" i="4"/>
  <c r="C1388" i="4" s="1"/>
  <c r="D1414" i="4"/>
  <c r="C1414" i="4" s="1"/>
  <c r="D1418" i="4"/>
  <c r="C1418" i="4" s="1"/>
  <c r="D1426" i="4"/>
  <c r="C1426" i="4" s="1"/>
  <c r="D1441" i="4"/>
  <c r="C1441" i="4" s="1"/>
  <c r="D1468" i="4"/>
  <c r="C1468" i="4" s="1"/>
  <c r="D1529" i="4"/>
  <c r="C1529" i="4" s="1"/>
  <c r="D1537" i="4"/>
  <c r="C1537" i="4" s="1"/>
  <c r="D1552" i="4"/>
  <c r="C1552" i="4" s="1"/>
  <c r="D1563" i="4"/>
  <c r="C1563" i="4" s="1"/>
  <c r="D1604" i="4"/>
  <c r="C1604" i="4" s="1"/>
  <c r="D1608" i="4"/>
  <c r="C1608" i="4" s="1"/>
  <c r="D1612" i="4"/>
  <c r="C1612" i="4" s="1"/>
  <c r="D1616" i="4"/>
  <c r="C1616" i="4" s="1"/>
  <c r="D1620" i="4"/>
  <c r="C1620" i="4" s="1"/>
  <c r="D1630" i="4"/>
  <c r="C1630" i="4" s="1"/>
  <c r="D1641" i="4"/>
  <c r="C1641" i="4" s="1"/>
  <c r="D1649" i="4"/>
  <c r="C1649" i="4" s="1"/>
  <c r="D1656" i="4"/>
  <c r="C1656" i="4" s="1"/>
  <c r="D1682" i="4"/>
  <c r="C1682" i="4" s="1"/>
  <c r="D1743" i="4"/>
  <c r="C1743" i="4" s="1"/>
  <c r="D1773" i="4"/>
  <c r="C1773" i="4" s="1"/>
  <c r="D947" i="4"/>
  <c r="C947" i="4" s="1"/>
  <c r="D966" i="4"/>
  <c r="C966" i="4" s="1"/>
  <c r="D970" i="4"/>
  <c r="C970" i="4" s="1"/>
  <c r="D997" i="4"/>
  <c r="C997" i="4" s="1"/>
  <c r="D1001" i="4"/>
  <c r="C1001" i="4" s="1"/>
  <c r="D1016" i="4"/>
  <c r="C1016" i="4" s="1"/>
  <c r="D1070" i="4"/>
  <c r="C1070" i="4" s="1"/>
  <c r="D1105" i="4"/>
  <c r="C1105" i="4" s="1"/>
  <c r="D1109" i="4"/>
  <c r="C1109" i="4" s="1"/>
  <c r="D1113" i="4"/>
  <c r="C1113" i="4" s="1"/>
  <c r="D1117" i="4"/>
  <c r="C1117" i="4" s="1"/>
  <c r="D1121" i="4"/>
  <c r="C1121" i="4" s="1"/>
  <c r="D1171" i="4"/>
  <c r="C1171" i="4" s="1"/>
  <c r="D1175" i="4"/>
  <c r="C1175" i="4" s="1"/>
  <c r="D1190" i="4"/>
  <c r="C1190" i="4" s="1"/>
  <c r="D1267" i="4"/>
  <c r="C1267" i="4" s="1"/>
  <c r="D1316" i="4"/>
  <c r="C1316" i="4" s="1"/>
  <c r="D1370" i="4"/>
  <c r="C1370" i="4" s="1"/>
  <c r="D1374" i="4"/>
  <c r="C1374" i="4" s="1"/>
  <c r="D1381" i="4"/>
  <c r="C1381" i="4" s="1"/>
  <c r="D1434" i="4"/>
  <c r="C1434" i="4" s="1"/>
  <c r="D1484" i="4"/>
  <c r="C1484" i="4" s="1"/>
  <c r="D1500" i="4"/>
  <c r="C1500" i="4" s="1"/>
  <c r="D1511" i="4"/>
  <c r="C1511" i="4" s="1"/>
  <c r="D1575" i="4"/>
  <c r="C1575" i="4" s="1"/>
  <c r="D1605" i="4"/>
  <c r="C1605" i="4" s="1"/>
  <c r="D1664" i="4"/>
  <c r="C1664" i="4" s="1"/>
  <c r="D1679" i="4"/>
  <c r="C1679" i="4" s="1"/>
  <c r="D1715" i="4"/>
  <c r="C1715" i="4" s="1"/>
  <c r="D1755" i="4"/>
  <c r="C1755" i="4" s="1"/>
  <c r="D1759" i="4"/>
  <c r="C1759" i="4" s="1"/>
  <c r="D1729" i="4"/>
  <c r="C1729" i="4" s="1"/>
  <c r="D1787" i="4"/>
  <c r="C1787" i="4" s="1"/>
  <c r="D1809" i="4"/>
  <c r="C1809" i="4" s="1"/>
  <c r="D1813" i="4"/>
  <c r="C1813" i="4" s="1"/>
  <c r="D1824" i="4"/>
  <c r="C1824" i="4" s="1"/>
  <c r="D1839" i="4"/>
  <c r="C1839" i="4" s="1"/>
  <c r="D1856" i="4"/>
  <c r="C1856" i="4" s="1"/>
  <c r="D1881" i="4"/>
  <c r="C1881" i="4" s="1"/>
  <c r="D1917" i="4"/>
  <c r="C1917" i="4" s="1"/>
  <c r="D1945" i="4"/>
  <c r="C1945" i="4" s="1"/>
  <c r="D1971" i="4"/>
  <c r="C1971" i="4" s="1"/>
  <c r="D1979" i="4"/>
  <c r="C1979" i="4" s="1"/>
  <c r="D1994" i="4"/>
  <c r="C1994" i="4" s="1"/>
  <c r="D2009" i="4"/>
  <c r="C2009" i="4" s="1"/>
  <c r="D2016" i="4"/>
  <c r="C2016" i="4" s="1"/>
  <c r="D2020" i="4"/>
  <c r="C2020" i="4" s="1"/>
  <c r="D2027" i="4"/>
  <c r="C2027" i="4" s="1"/>
  <c r="D2035" i="4"/>
  <c r="C2035" i="4" s="1"/>
  <c r="D2039" i="4"/>
  <c r="C2039" i="4" s="1"/>
  <c r="D2046" i="4"/>
  <c r="C2046" i="4" s="1"/>
  <c r="D2075" i="4"/>
  <c r="C2075" i="4" s="1"/>
  <c r="D2123" i="4"/>
  <c r="C2123" i="4" s="1"/>
  <c r="D2134" i="4"/>
  <c r="C2134" i="4" s="1"/>
  <c r="D2142" i="4"/>
  <c r="C2142" i="4" s="1"/>
  <c r="D2159" i="4"/>
  <c r="C2159" i="4" s="1"/>
  <c r="D2196" i="4"/>
  <c r="C2196" i="4" s="1"/>
  <c r="D2219" i="4"/>
  <c r="C2219" i="4" s="1"/>
  <c r="D2222" i="4"/>
  <c r="C2222" i="4" s="1"/>
  <c r="D2237" i="4"/>
  <c r="C2237" i="4" s="1"/>
  <c r="D2245" i="4"/>
  <c r="C2245" i="4" s="1"/>
  <c r="D2268" i="4"/>
  <c r="C2268" i="4" s="1"/>
  <c r="D2275" i="4"/>
  <c r="C2275" i="4" s="1"/>
  <c r="D2293" i="4"/>
  <c r="C2293" i="4" s="1"/>
  <c r="D2343" i="4"/>
  <c r="C2343" i="4" s="1"/>
  <c r="D2372" i="4"/>
  <c r="C2372" i="4" s="1"/>
  <c r="D2380" i="4"/>
  <c r="C2380" i="4" s="1"/>
  <c r="D2388" i="4"/>
  <c r="C2388" i="4" s="1"/>
  <c r="D2406" i="4"/>
  <c r="C2406" i="4" s="1"/>
  <c r="D2417" i="4"/>
  <c r="C2417" i="4" s="1"/>
  <c r="D2440" i="4"/>
  <c r="C2440" i="4" s="1"/>
  <c r="D2447" i="4"/>
  <c r="C2447" i="4" s="1"/>
  <c r="D2463" i="4"/>
  <c r="C2463" i="4" s="1"/>
  <c r="D2467" i="4"/>
  <c r="C2467" i="4" s="1"/>
  <c r="D2494" i="4"/>
  <c r="C2494" i="4" s="1"/>
  <c r="D2498" i="4"/>
  <c r="C2498" i="4" s="1"/>
  <c r="D2513" i="4"/>
  <c r="C2513" i="4" s="1"/>
  <c r="D2532" i="4"/>
  <c r="C2532" i="4" s="1"/>
  <c r="D2536" i="4"/>
  <c r="C2536" i="4" s="1"/>
  <c r="D2552" i="4"/>
  <c r="C2552" i="4" s="1"/>
  <c r="D2559" i="4"/>
  <c r="C2559" i="4" s="1"/>
  <c r="D2571" i="4"/>
  <c r="C2571" i="4" s="1"/>
  <c r="D2578" i="4"/>
  <c r="C2578" i="4" s="1"/>
  <c r="D2586" i="4"/>
  <c r="C2586" i="4" s="1"/>
  <c r="D2594" i="4"/>
  <c r="C2594" i="4" s="1"/>
  <c r="D2606" i="4"/>
  <c r="C2606" i="4" s="1"/>
  <c r="D2614" i="4"/>
  <c r="C2614" i="4" s="1"/>
  <c r="D2618" i="4"/>
  <c r="C2618" i="4" s="1"/>
  <c r="D2622" i="4"/>
  <c r="C2622" i="4" s="1"/>
  <c r="D2626" i="4"/>
  <c r="C2626" i="4" s="1"/>
  <c r="D2630" i="4"/>
  <c r="C2630" i="4" s="1"/>
  <c r="D1810" i="4"/>
  <c r="C1810" i="4" s="1"/>
  <c r="D1832" i="4"/>
  <c r="C1832" i="4" s="1"/>
  <c r="D1836" i="4"/>
  <c r="C1836" i="4" s="1"/>
  <c r="D1850" i="4"/>
  <c r="C1850" i="4" s="1"/>
  <c r="D1886" i="4"/>
  <c r="C1886" i="4" s="1"/>
  <c r="D1904" i="4"/>
  <c r="C1904" i="4" s="1"/>
  <c r="D1950" i="4"/>
  <c r="C1950" i="4" s="1"/>
  <c r="D1960" i="4"/>
  <c r="C1960" i="4" s="1"/>
  <c r="D1964" i="4"/>
  <c r="C1964" i="4" s="1"/>
  <c r="D1991" i="4"/>
  <c r="C1991" i="4" s="1"/>
  <c r="D1995" i="4"/>
  <c r="C1995" i="4" s="1"/>
  <c r="D2021" i="4"/>
  <c r="C2021" i="4" s="1"/>
  <c r="D2051" i="4"/>
  <c r="C2051" i="4" s="1"/>
  <c r="D2076" i="4"/>
  <c r="C2076" i="4" s="1"/>
  <c r="D2113" i="4"/>
  <c r="C2113" i="4" s="1"/>
  <c r="D2131" i="4"/>
  <c r="C2131" i="4" s="1"/>
  <c r="D2135" i="4"/>
  <c r="C2135" i="4" s="1"/>
  <c r="D2164" i="4"/>
  <c r="C2164" i="4" s="1"/>
  <c r="D2201" i="4"/>
  <c r="C2201" i="4" s="1"/>
  <c r="D2216" i="4"/>
  <c r="C2216" i="4" s="1"/>
  <c r="D2227" i="4"/>
  <c r="C2227" i="4" s="1"/>
  <c r="D2230" i="4"/>
  <c r="C2230" i="4" s="1"/>
  <c r="D2294" i="4"/>
  <c r="C2294" i="4" s="1"/>
  <c r="D2315" i="4"/>
  <c r="C2315" i="4" s="1"/>
  <c r="D2319" i="4"/>
  <c r="C2319" i="4" s="1"/>
  <c r="D2323" i="4"/>
  <c r="C2323" i="4" s="1"/>
  <c r="D2334" i="4"/>
  <c r="C2334" i="4" s="1"/>
  <c r="D2344" i="4"/>
  <c r="C2344" i="4" s="1"/>
  <c r="D2348" i="4"/>
  <c r="C2348" i="4" s="1"/>
  <c r="D2366" i="4"/>
  <c r="C2366" i="4" s="1"/>
  <c r="D2385" i="4"/>
  <c r="C2385" i="4" s="1"/>
  <c r="D2389" i="4"/>
  <c r="C2389" i="4" s="1"/>
  <c r="D2392" i="4"/>
  <c r="C2392" i="4" s="1"/>
  <c r="D2414" i="4"/>
  <c r="C2414" i="4" s="1"/>
  <c r="D2441" i="4"/>
  <c r="C2441" i="4" s="1"/>
  <c r="D2452" i="4"/>
  <c r="C2452" i="4" s="1"/>
  <c r="D2456" i="4"/>
  <c r="C2456" i="4" s="1"/>
  <c r="D2460" i="4"/>
  <c r="C2460" i="4" s="1"/>
  <c r="D2479" i="4"/>
  <c r="C2479" i="4" s="1"/>
  <c r="D2491" i="4"/>
  <c r="C2491" i="4" s="1"/>
  <c r="D2510" i="4"/>
  <c r="C2510" i="4" s="1"/>
  <c r="D2514" i="4"/>
  <c r="C2514" i="4" s="1"/>
  <c r="D2518" i="4"/>
  <c r="C2518" i="4" s="1"/>
  <c r="D2553" i="4"/>
  <c r="C2553" i="4" s="1"/>
  <c r="D2560" i="4"/>
  <c r="C2560" i="4" s="1"/>
  <c r="D2603" i="4"/>
  <c r="C2603" i="4" s="1"/>
  <c r="D2611" i="4"/>
  <c r="C2611" i="4" s="1"/>
  <c r="D2615" i="4"/>
  <c r="C2615" i="4" s="1"/>
  <c r="D2619" i="4"/>
  <c r="C2619" i="4" s="1"/>
  <c r="D2627" i="4"/>
  <c r="C2627" i="4" s="1"/>
  <c r="D2596" i="4"/>
  <c r="C2596" i="4" s="1"/>
  <c r="D2600" i="4"/>
  <c r="C2600" i="4" s="1"/>
  <c r="D1741" i="4"/>
  <c r="C1741" i="4" s="1"/>
  <c r="D1744" i="4"/>
  <c r="C1744" i="4" s="1"/>
  <c r="D1756" i="4"/>
  <c r="C1756" i="4" s="1"/>
  <c r="D1767" i="4"/>
  <c r="C1767" i="4" s="1"/>
  <c r="D1770" i="4"/>
  <c r="C1770" i="4" s="1"/>
  <c r="D1785" i="4"/>
  <c r="C1785" i="4" s="1"/>
  <c r="D1792" i="4"/>
  <c r="C1792" i="4" s="1"/>
  <c r="D1800" i="4"/>
  <c r="C1800" i="4" s="1"/>
  <c r="D1864" i="4"/>
  <c r="C1864" i="4" s="1"/>
  <c r="D1879" i="4"/>
  <c r="C1879" i="4" s="1"/>
  <c r="D1883" i="4"/>
  <c r="C1883" i="4" s="1"/>
  <c r="D1919" i="4"/>
  <c r="C1919" i="4" s="1"/>
  <c r="D1943" i="4"/>
  <c r="C1943" i="4" s="1"/>
  <c r="D1947" i="4"/>
  <c r="C1947" i="4" s="1"/>
  <c r="D1969" i="4"/>
  <c r="C1969" i="4" s="1"/>
  <c r="D1992" i="4"/>
  <c r="C1992" i="4" s="1"/>
  <c r="D2007" i="4"/>
  <c r="C2007" i="4" s="1"/>
  <c r="D2011" i="4"/>
  <c r="C2011" i="4" s="1"/>
  <c r="D2029" i="4"/>
  <c r="C2029" i="4" s="1"/>
  <c r="D2033" i="4"/>
  <c r="C2033" i="4" s="1"/>
  <c r="D2041" i="4"/>
  <c r="C2041" i="4" s="1"/>
  <c r="D2080" i="4"/>
  <c r="C2080" i="4" s="1"/>
  <c r="D2091" i="4"/>
  <c r="C2091" i="4" s="1"/>
  <c r="D2099" i="4"/>
  <c r="C2099" i="4" s="1"/>
  <c r="D2125" i="4"/>
  <c r="C2125" i="4" s="1"/>
  <c r="D2168" i="4"/>
  <c r="C2168" i="4" s="1"/>
  <c r="D2180" i="4"/>
  <c r="C2180" i="4" s="1"/>
  <c r="D2198" i="4"/>
  <c r="C2198" i="4" s="1"/>
  <c r="D2202" i="4"/>
  <c r="C2202" i="4" s="1"/>
  <c r="D2209" i="4"/>
  <c r="C2209" i="4" s="1"/>
  <c r="D2213" i="4"/>
  <c r="C2213" i="4" s="1"/>
  <c r="D2217" i="4"/>
  <c r="C2217" i="4" s="1"/>
  <c r="D2259" i="4"/>
  <c r="C2259" i="4" s="1"/>
  <c r="D2291" i="4"/>
  <c r="C2291" i="4" s="1"/>
  <c r="D2295" i="4"/>
  <c r="C2295" i="4" s="1"/>
  <c r="D2367" i="4"/>
  <c r="C2367" i="4" s="1"/>
  <c r="D2386" i="4"/>
  <c r="C2386" i="4" s="1"/>
  <c r="D2390" i="4"/>
  <c r="C2390" i="4" s="1"/>
  <c r="D2404" i="4"/>
  <c r="C2404" i="4" s="1"/>
  <c r="D2430" i="4"/>
  <c r="C2430" i="4" s="1"/>
  <c r="D2434" i="4"/>
  <c r="C2434" i="4" s="1"/>
  <c r="D2438" i="4"/>
  <c r="C2438" i="4" s="1"/>
  <c r="D2476" i="4"/>
  <c r="C2476" i="4" s="1"/>
  <c r="D2503" i="4"/>
  <c r="C2503" i="4" s="1"/>
  <c r="D2507" i="4"/>
  <c r="C2507" i="4" s="1"/>
  <c r="D2557" i="4"/>
  <c r="C2557" i="4" s="1"/>
  <c r="D2584" i="4"/>
  <c r="C2584" i="4" s="1"/>
  <c r="D2632" i="4"/>
  <c r="C2632" i="4" s="1"/>
  <c r="D2492" i="4"/>
  <c r="C2492" i="4" s="1"/>
  <c r="D2504" i="4"/>
  <c r="C2504" i="4" s="1"/>
  <c r="D2515" i="4"/>
  <c r="C2515" i="4" s="1"/>
  <c r="D2566" i="4"/>
  <c r="C2566" i="4" s="1"/>
  <c r="D2581" i="4"/>
  <c r="C2581" i="4" s="1"/>
  <c r="D2589" i="4"/>
  <c r="C2589" i="4" s="1"/>
  <c r="D2593" i="4"/>
  <c r="C2593" i="4" s="1"/>
  <c r="D2597" i="4"/>
  <c r="C2597" i="4" s="1"/>
  <c r="D2601" i="4"/>
  <c r="C2601" i="4" s="1"/>
  <c r="D1812" i="4"/>
  <c r="C1812" i="4" s="1"/>
  <c r="D1827" i="4"/>
  <c r="C1827" i="4" s="1"/>
  <c r="D1869" i="4"/>
  <c r="C1869" i="4" s="1"/>
  <c r="D1884" i="4"/>
  <c r="C1884" i="4" s="1"/>
  <c r="D1895" i="4"/>
  <c r="C1895" i="4" s="1"/>
  <c r="D1912" i="4"/>
  <c r="C1912" i="4" s="1"/>
  <c r="D1933" i="4"/>
  <c r="C1933" i="4" s="1"/>
  <c r="D1948" i="4"/>
  <c r="C1948" i="4" s="1"/>
  <c r="D1966" i="4"/>
  <c r="C1966" i="4" s="1"/>
  <c r="D1974" i="4"/>
  <c r="C1974" i="4" s="1"/>
  <c r="D1985" i="4"/>
  <c r="C1985" i="4" s="1"/>
  <c r="D2030" i="4"/>
  <c r="C2030" i="4" s="1"/>
  <c r="D2034" i="4"/>
  <c r="C2034" i="4" s="1"/>
  <c r="D2038" i="4"/>
  <c r="C2038" i="4" s="1"/>
  <c r="D2056" i="4"/>
  <c r="C2056" i="4" s="1"/>
  <c r="D2078" i="4"/>
  <c r="C2078" i="4" s="1"/>
  <c r="D2081" i="4"/>
  <c r="C2081" i="4" s="1"/>
  <c r="D2096" i="4"/>
  <c r="C2096" i="4" s="1"/>
  <c r="D2111" i="4"/>
  <c r="C2111" i="4" s="1"/>
  <c r="D2118" i="4"/>
  <c r="C2118" i="4" s="1"/>
  <c r="D2126" i="4"/>
  <c r="C2126" i="4" s="1"/>
  <c r="D2148" i="4"/>
  <c r="C2148" i="4" s="1"/>
  <c r="D2166" i="4"/>
  <c r="C2166" i="4" s="1"/>
  <c r="D2203" i="4"/>
  <c r="C2203" i="4" s="1"/>
  <c r="D2221" i="4"/>
  <c r="C2221" i="4" s="1"/>
  <c r="D2240" i="4"/>
  <c r="C2240" i="4" s="1"/>
  <c r="D2252" i="4"/>
  <c r="C2252" i="4" s="1"/>
  <c r="D2260" i="4"/>
  <c r="C2260" i="4" s="1"/>
  <c r="D2278" i="4"/>
  <c r="C2278" i="4" s="1"/>
  <c r="D2281" i="4"/>
  <c r="C2281" i="4" s="1"/>
  <c r="D2317" i="4"/>
  <c r="C2317" i="4" s="1"/>
  <c r="D2325" i="4"/>
  <c r="C2325" i="4" s="1"/>
  <c r="D2328" i="4"/>
  <c r="C2328" i="4" s="1"/>
  <c r="D2336" i="4"/>
  <c r="C2336" i="4" s="1"/>
  <c r="D2364" i="4"/>
  <c r="C2364" i="4" s="1"/>
  <c r="D2379" i="4"/>
  <c r="C2379" i="4" s="1"/>
  <c r="D2383" i="4"/>
  <c r="C2383" i="4" s="1"/>
  <c r="D2409" i="4"/>
  <c r="C2409" i="4" s="1"/>
  <c r="D2423" i="4"/>
  <c r="C2423" i="4" s="1"/>
  <c r="D2481" i="4"/>
  <c r="C2481" i="4" s="1"/>
  <c r="D2512" i="4"/>
  <c r="C2512" i="4" s="1"/>
  <c r="D2516" i="4"/>
  <c r="C2516" i="4" s="1"/>
  <c r="D2523" i="4"/>
  <c r="C2523" i="4" s="1"/>
  <c r="D2531" i="4"/>
  <c r="C2531" i="4" s="1"/>
  <c r="D2547" i="4"/>
  <c r="C2547" i="4" s="1"/>
  <c r="D2574" i="4"/>
  <c r="C2574" i="4" s="1"/>
  <c r="D2605" i="4"/>
  <c r="C2605" i="4" s="1"/>
  <c r="D2609" i="4"/>
  <c r="C2609" i="4" s="1"/>
  <c r="D2613" i="4"/>
  <c r="C2613" i="4" s="1"/>
  <c r="D2617" i="4"/>
  <c r="C2617" i="4" s="1"/>
  <c r="D2621" i="4"/>
  <c r="C2621" i="4" s="1"/>
  <c r="D2625" i="4"/>
  <c r="C2625" i="4" s="1"/>
  <c r="D2629" i="4"/>
  <c r="C2629" i="4" s="1"/>
  <c r="D2633" i="4"/>
  <c r="C2633" i="4" s="1"/>
  <c r="D3" i="4"/>
  <c r="E3" i="4" s="1"/>
  <c r="D28" i="4"/>
  <c r="C28" i="4" s="1"/>
  <c r="D31" i="4"/>
  <c r="C31" i="4" s="1"/>
  <c r="D55" i="4"/>
  <c r="C55" i="4" s="1"/>
  <c r="D58" i="4"/>
  <c r="C58" i="4" s="1"/>
  <c r="D102" i="4"/>
  <c r="C102" i="4" s="1"/>
  <c r="D108" i="4"/>
  <c r="C108" i="4" s="1"/>
  <c r="D139" i="4"/>
  <c r="C139" i="4" s="1"/>
  <c r="D148" i="4"/>
  <c r="C148" i="4" s="1"/>
  <c r="D164" i="4"/>
  <c r="C164" i="4" s="1"/>
  <c r="D172" i="4"/>
  <c r="C172" i="4" s="1"/>
  <c r="D240" i="4"/>
  <c r="C240" i="4" s="1"/>
  <c r="D246" i="4"/>
  <c r="C246" i="4" s="1"/>
  <c r="D253" i="4"/>
  <c r="C253" i="4" s="1"/>
  <c r="D298" i="4"/>
  <c r="C298" i="4" s="1"/>
  <c r="D333" i="4"/>
  <c r="C333" i="4" s="1"/>
  <c r="D339" i="4"/>
  <c r="C339" i="4" s="1"/>
  <c r="D361" i="4"/>
  <c r="C361" i="4" s="1"/>
  <c r="D375" i="4"/>
  <c r="C375" i="4" s="1"/>
  <c r="D386" i="4"/>
  <c r="C386" i="4" s="1"/>
  <c r="D403" i="4"/>
  <c r="C403" i="4" s="1"/>
  <c r="D511" i="4"/>
  <c r="C511" i="4" s="1"/>
  <c r="D559" i="4"/>
  <c r="C559" i="4" s="1"/>
  <c r="D586" i="4"/>
  <c r="C586" i="4" s="1"/>
  <c r="D656" i="4"/>
  <c r="C656" i="4" s="1"/>
  <c r="D709" i="4"/>
  <c r="C709" i="4" s="1"/>
  <c r="D739" i="4"/>
  <c r="C739" i="4" s="1"/>
  <c r="D763" i="4"/>
  <c r="C763" i="4" s="1"/>
  <c r="D811" i="4"/>
  <c r="C811" i="4" s="1"/>
  <c r="D826" i="4"/>
  <c r="C826" i="4" s="1"/>
  <c r="D874" i="4"/>
  <c r="C874" i="4" s="1"/>
  <c r="D76" i="4"/>
  <c r="C76" i="4" s="1"/>
  <c r="D103" i="4"/>
  <c r="C103" i="4" s="1"/>
  <c r="D124" i="4"/>
  <c r="C124" i="4" s="1"/>
  <c r="D127" i="4"/>
  <c r="C127" i="4" s="1"/>
  <c r="D223" i="4"/>
  <c r="C223" i="4" s="1"/>
  <c r="D808" i="4"/>
  <c r="C808" i="4" s="1"/>
  <c r="D100" i="4"/>
  <c r="C100" i="4" s="1"/>
  <c r="D38" i="4"/>
  <c r="C38" i="4" s="1"/>
  <c r="D62" i="4"/>
  <c r="C62" i="4" s="1"/>
  <c r="D68" i="4"/>
  <c r="C68" i="4" s="1"/>
  <c r="D71" i="4"/>
  <c r="C71" i="4" s="1"/>
  <c r="D119" i="4"/>
  <c r="C119" i="4" s="1"/>
  <c r="D122" i="4"/>
  <c r="C122" i="4" s="1"/>
  <c r="D141" i="4"/>
  <c r="C141" i="4" s="1"/>
  <c r="D146" i="4"/>
  <c r="C146" i="4" s="1"/>
  <c r="D159" i="4"/>
  <c r="C159" i="4" s="1"/>
  <c r="D174" i="4"/>
  <c r="C174" i="4" s="1"/>
  <c r="D190" i="4"/>
  <c r="C190" i="4" s="1"/>
  <c r="D208" i="4"/>
  <c r="C208" i="4" s="1"/>
  <c r="D214" i="4"/>
  <c r="C214" i="4" s="1"/>
  <c r="D227" i="4"/>
  <c r="C227" i="4" s="1"/>
  <c r="D248" i="4"/>
  <c r="C248" i="4" s="1"/>
  <c r="D251" i="4"/>
  <c r="C251" i="4" s="1"/>
  <c r="D290" i="4"/>
  <c r="C290" i="4" s="1"/>
  <c r="D300" i="4"/>
  <c r="C300" i="4" s="1"/>
  <c r="D373" i="4"/>
  <c r="C373" i="4" s="1"/>
  <c r="D457" i="4"/>
  <c r="C457" i="4" s="1"/>
  <c r="D475" i="4"/>
  <c r="C475" i="4" s="1"/>
  <c r="D535" i="4"/>
  <c r="C535" i="4" s="1"/>
  <c r="D580" i="4"/>
  <c r="C580" i="4" s="1"/>
  <c r="D696" i="4"/>
  <c r="C696" i="4" s="1"/>
  <c r="D753" i="4"/>
  <c r="C753" i="4" s="1"/>
  <c r="D798" i="4"/>
  <c r="C798" i="4" s="1"/>
  <c r="D861" i="4"/>
  <c r="C861" i="4" s="1"/>
  <c r="D891" i="4"/>
  <c r="C891" i="4" s="1"/>
  <c r="D16" i="4"/>
  <c r="C16" i="4" s="1"/>
  <c r="D22" i="4"/>
  <c r="C22" i="4" s="1"/>
  <c r="D86" i="4"/>
  <c r="C86" i="4" s="1"/>
  <c r="D95" i="4"/>
  <c r="C95" i="4" s="1"/>
  <c r="D98" i="4"/>
  <c r="C98" i="4" s="1"/>
  <c r="D110" i="4"/>
  <c r="C110" i="4" s="1"/>
  <c r="D205" i="4"/>
  <c r="C205" i="4" s="1"/>
  <c r="D221" i="4"/>
  <c r="C221" i="4" s="1"/>
  <c r="D270" i="4"/>
  <c r="C270" i="4" s="1"/>
  <c r="D276" i="4"/>
  <c r="C276" i="4" s="1"/>
  <c r="D315" i="4"/>
  <c r="C315" i="4" s="1"/>
  <c r="D356" i="4"/>
  <c r="C356" i="4" s="1"/>
  <c r="D498" i="4"/>
  <c r="C498" i="4" s="1"/>
  <c r="D632" i="4"/>
  <c r="C632" i="4" s="1"/>
  <c r="D636" i="4"/>
  <c r="C636" i="4" s="1"/>
  <c r="D693" i="4"/>
  <c r="C693" i="4" s="1"/>
  <c r="D746" i="4"/>
  <c r="C746" i="4" s="1"/>
  <c r="D795" i="4"/>
  <c r="C795" i="4" s="1"/>
  <c r="D854" i="4"/>
  <c r="C854" i="4" s="1"/>
  <c r="D30" i="4"/>
  <c r="C30" i="4" s="1"/>
  <c r="D36" i="4"/>
  <c r="C36" i="4" s="1"/>
  <c r="D39" i="4"/>
  <c r="C39" i="4" s="1"/>
  <c r="D54" i="4"/>
  <c r="C54" i="4" s="1"/>
  <c r="D63" i="4"/>
  <c r="C63" i="4" s="1"/>
  <c r="D129" i="4"/>
  <c r="C129" i="4" s="1"/>
  <c r="D171" i="4"/>
  <c r="C171" i="4" s="1"/>
  <c r="D187" i="4"/>
  <c r="C187" i="4" s="1"/>
  <c r="D209" i="4"/>
  <c r="C209" i="4" s="1"/>
  <c r="D212" i="4"/>
  <c r="C212" i="4" s="1"/>
  <c r="D256" i="4"/>
  <c r="C256" i="4" s="1"/>
  <c r="D297" i="4"/>
  <c r="C297" i="4" s="1"/>
  <c r="D367" i="4"/>
  <c r="C367" i="4" s="1"/>
  <c r="D378" i="4"/>
  <c r="C378" i="4" s="1"/>
  <c r="D389" i="4"/>
  <c r="C389" i="4" s="1"/>
  <c r="D410" i="4"/>
  <c r="C410" i="4" s="1"/>
  <c r="D414" i="4"/>
  <c r="C414" i="4" s="1"/>
  <c r="D532" i="4"/>
  <c r="C532" i="4" s="1"/>
  <c r="D566" i="4"/>
  <c r="C566" i="4" s="1"/>
  <c r="D570" i="4"/>
  <c r="C570" i="4" s="1"/>
  <c r="D686" i="4"/>
  <c r="C686" i="4" s="1"/>
  <c r="D438" i="4"/>
  <c r="C438" i="4" s="1"/>
  <c r="D479" i="4"/>
  <c r="C479" i="4" s="1"/>
  <c r="D485" i="4"/>
  <c r="C485" i="4" s="1"/>
  <c r="D502" i="4"/>
  <c r="C502" i="4" s="1"/>
  <c r="D515" i="4"/>
  <c r="C515" i="4" s="1"/>
  <c r="D524" i="4"/>
  <c r="C524" i="4" s="1"/>
  <c r="D543" i="4"/>
  <c r="C543" i="4" s="1"/>
  <c r="D619" i="4"/>
  <c r="C619" i="4" s="1"/>
  <c r="D683" i="4"/>
  <c r="C683" i="4" s="1"/>
  <c r="D727" i="4"/>
  <c r="C727" i="4" s="1"/>
  <c r="D743" i="4"/>
  <c r="C743" i="4" s="1"/>
  <c r="D760" i="4"/>
  <c r="C760" i="4" s="1"/>
  <c r="D769" i="4"/>
  <c r="C769" i="4" s="1"/>
  <c r="D785" i="4"/>
  <c r="C785" i="4" s="1"/>
  <c r="D792" i="4"/>
  <c r="C792" i="4" s="1"/>
  <c r="D801" i="4"/>
  <c r="C801" i="4" s="1"/>
  <c r="D840" i="4"/>
  <c r="C840" i="4" s="1"/>
  <c r="D222" i="4"/>
  <c r="C222" i="4" s="1"/>
  <c r="D228" i="4"/>
  <c r="C228" i="4" s="1"/>
  <c r="D252" i="4"/>
  <c r="C252" i="4" s="1"/>
  <c r="D279" i="4"/>
  <c r="C279" i="4" s="1"/>
  <c r="D304" i="4"/>
  <c r="C304" i="4" s="1"/>
  <c r="D307" i="4"/>
  <c r="C307" i="4" s="1"/>
  <c r="D340" i="4"/>
  <c r="C340" i="4" s="1"/>
  <c r="D344" i="4"/>
  <c r="C344" i="4" s="1"/>
  <c r="D374" i="4"/>
  <c r="C374" i="4" s="1"/>
  <c r="D381" i="4"/>
  <c r="C381" i="4" s="1"/>
  <c r="D393" i="4"/>
  <c r="C393" i="4" s="1"/>
  <c r="D396" i="4"/>
  <c r="C396" i="4" s="1"/>
  <c r="D415" i="4"/>
  <c r="C415" i="4" s="1"/>
  <c r="D433" i="4"/>
  <c r="C433" i="4" s="1"/>
  <c r="D452" i="4"/>
  <c r="C452" i="4" s="1"/>
  <c r="D476" i="4"/>
  <c r="C476" i="4" s="1"/>
  <c r="D480" i="4"/>
  <c r="C480" i="4" s="1"/>
  <c r="D522" i="4"/>
  <c r="C522" i="4" s="1"/>
  <c r="D525" i="4"/>
  <c r="C525" i="4" s="1"/>
  <c r="D547" i="4"/>
  <c r="C547" i="4" s="1"/>
  <c r="D564" i="4"/>
  <c r="C564" i="4" s="1"/>
  <c r="D567" i="4"/>
  <c r="C567" i="4" s="1"/>
  <c r="D571" i="4"/>
  <c r="C571" i="4" s="1"/>
  <c r="D578" i="4"/>
  <c r="C578" i="4" s="1"/>
  <c r="D603" i="4"/>
  <c r="C603" i="4" s="1"/>
  <c r="D620" i="4"/>
  <c r="C620" i="4" s="1"/>
  <c r="D643" i="4"/>
  <c r="C643" i="4" s="1"/>
  <c r="D661" i="4"/>
  <c r="C661" i="4" s="1"/>
  <c r="D667" i="4"/>
  <c r="C667" i="4" s="1"/>
  <c r="D677" i="4"/>
  <c r="C677" i="4" s="1"/>
  <c r="D684" i="4"/>
  <c r="C684" i="4" s="1"/>
  <c r="D687" i="4"/>
  <c r="C687" i="4" s="1"/>
  <c r="D701" i="4"/>
  <c r="C701" i="4" s="1"/>
  <c r="D721" i="4"/>
  <c r="C721" i="4" s="1"/>
  <c r="D747" i="4"/>
  <c r="C747" i="4" s="1"/>
  <c r="D761" i="4"/>
  <c r="C761" i="4" s="1"/>
  <c r="D793" i="4"/>
  <c r="C793" i="4" s="1"/>
  <c r="D831" i="4"/>
  <c r="C831" i="4" s="1"/>
  <c r="D886" i="4"/>
  <c r="C886" i="4" s="1"/>
  <c r="D280" i="4"/>
  <c r="C280" i="4" s="1"/>
  <c r="D317" i="4"/>
  <c r="C317" i="4" s="1"/>
  <c r="D329" i="4"/>
  <c r="C329" i="4" s="1"/>
  <c r="D332" i="4"/>
  <c r="C332" i="4" s="1"/>
  <c r="D369" i="4"/>
  <c r="C369" i="4" s="1"/>
  <c r="D405" i="4"/>
  <c r="C405" i="4" s="1"/>
  <c r="D409" i="4"/>
  <c r="C409" i="4" s="1"/>
  <c r="D412" i="4"/>
  <c r="C412" i="4" s="1"/>
  <c r="D430" i="4"/>
  <c r="C430" i="4" s="1"/>
  <c r="D436" i="4"/>
  <c r="C436" i="4" s="1"/>
  <c r="D446" i="4"/>
  <c r="C446" i="4" s="1"/>
  <c r="D513" i="4"/>
  <c r="C513" i="4" s="1"/>
  <c r="D516" i="4"/>
  <c r="C516" i="4" s="1"/>
  <c r="D537" i="4"/>
  <c r="C537" i="4" s="1"/>
  <c r="D541" i="4"/>
  <c r="C541" i="4" s="1"/>
  <c r="D561" i="4"/>
  <c r="C561" i="4" s="1"/>
  <c r="D604" i="4"/>
  <c r="C604" i="4" s="1"/>
  <c r="D617" i="4"/>
  <c r="C617" i="4" s="1"/>
  <c r="D634" i="4"/>
  <c r="C634" i="4" s="1"/>
  <c r="D641" i="4"/>
  <c r="C641" i="4" s="1"/>
  <c r="D665" i="4"/>
  <c r="C665" i="4" s="1"/>
  <c r="D681" i="4"/>
  <c r="C681" i="4" s="1"/>
  <c r="D725" i="4"/>
  <c r="C725" i="4" s="1"/>
  <c r="D741" i="4"/>
  <c r="C741" i="4" s="1"/>
  <c r="D748" i="4"/>
  <c r="C748" i="4" s="1"/>
  <c r="D774" i="4"/>
  <c r="C774" i="4" s="1"/>
  <c r="D806" i="4"/>
  <c r="C806" i="4" s="1"/>
  <c r="D821" i="4"/>
  <c r="C821" i="4" s="1"/>
  <c r="D838" i="4"/>
  <c r="C838" i="4" s="1"/>
  <c r="D850" i="4"/>
  <c r="C850" i="4" s="1"/>
  <c r="D853" i="4"/>
  <c r="C853" i="4" s="1"/>
  <c r="D305" i="4"/>
  <c r="C305" i="4" s="1"/>
  <c r="D341" i="4"/>
  <c r="C341" i="4" s="1"/>
  <c r="D345" i="4"/>
  <c r="C345" i="4" s="1"/>
  <c r="D348" i="4"/>
  <c r="C348" i="4" s="1"/>
  <c r="D366" i="4"/>
  <c r="C366" i="4" s="1"/>
  <c r="D372" i="4"/>
  <c r="C372" i="4" s="1"/>
  <c r="D382" i="4"/>
  <c r="C382" i="4" s="1"/>
  <c r="D388" i="4"/>
  <c r="C388" i="4" s="1"/>
  <c r="D419" i="4"/>
  <c r="C419" i="4" s="1"/>
  <c r="D467" i="4"/>
  <c r="C467" i="4" s="1"/>
  <c r="D477" i="4"/>
  <c r="C477" i="4" s="1"/>
  <c r="D500" i="4"/>
  <c r="C500" i="4" s="1"/>
  <c r="D545" i="4"/>
  <c r="C545" i="4" s="1"/>
  <c r="D548" i="4"/>
  <c r="C548" i="4" s="1"/>
  <c r="D565" i="4"/>
  <c r="C565" i="4" s="1"/>
  <c r="D585" i="4"/>
  <c r="C585" i="4" s="1"/>
  <c r="D588" i="4"/>
  <c r="C588" i="4" s="1"/>
  <c r="D601" i="4"/>
  <c r="C601" i="4" s="1"/>
  <c r="D621" i="4"/>
  <c r="C621" i="4" s="1"/>
  <c r="D644" i="4"/>
  <c r="C644" i="4" s="1"/>
  <c r="D668" i="4"/>
  <c r="C668" i="4" s="1"/>
  <c r="D685" i="4"/>
  <c r="C685" i="4" s="1"/>
  <c r="D705" i="4"/>
  <c r="C705" i="4" s="1"/>
  <c r="D729" i="4"/>
  <c r="C729" i="4" s="1"/>
  <c r="D745" i="4"/>
  <c r="C745" i="4" s="1"/>
  <c r="D752" i="4"/>
  <c r="C752" i="4" s="1"/>
  <c r="D762" i="4"/>
  <c r="C762" i="4" s="1"/>
  <c r="D765" i="4"/>
  <c r="C765" i="4" s="1"/>
  <c r="D781" i="4"/>
  <c r="C781" i="4" s="1"/>
  <c r="D790" i="4"/>
  <c r="C790" i="4" s="1"/>
  <c r="D794" i="4"/>
  <c r="C794" i="4" s="1"/>
  <c r="D797" i="4"/>
  <c r="C797" i="4" s="1"/>
  <c r="D813" i="4"/>
  <c r="C813" i="4" s="1"/>
  <c r="D818" i="4"/>
  <c r="C818" i="4" s="1"/>
  <c r="D828" i="4"/>
  <c r="C828" i="4" s="1"/>
  <c r="D897" i="4"/>
  <c r="C897" i="4" s="1"/>
  <c r="D342" i="4"/>
  <c r="C342" i="4" s="1"/>
  <c r="D349" i="4"/>
  <c r="C349" i="4" s="1"/>
  <c r="D360" i="4"/>
  <c r="C360" i="4" s="1"/>
  <c r="D376" i="4"/>
  <c r="C376" i="4" s="1"/>
  <c r="D379" i="4"/>
  <c r="C379" i="4" s="1"/>
  <c r="D425" i="4"/>
  <c r="C425" i="4" s="1"/>
  <c r="D428" i="4"/>
  <c r="C428" i="4" s="1"/>
  <c r="D447" i="4"/>
  <c r="C447" i="4" s="1"/>
  <c r="D468" i="4"/>
  <c r="C468" i="4" s="1"/>
  <c r="D488" i="4"/>
  <c r="C488" i="4" s="1"/>
  <c r="D495" i="4"/>
  <c r="C495" i="4" s="1"/>
  <c r="D520" i="4"/>
  <c r="C520" i="4" s="1"/>
  <c r="D529" i="4"/>
  <c r="C529" i="4" s="1"/>
  <c r="D555" i="4"/>
  <c r="C555" i="4" s="1"/>
  <c r="D579" i="4"/>
  <c r="C579" i="4" s="1"/>
  <c r="D589" i="4"/>
  <c r="C589" i="4" s="1"/>
  <c r="D595" i="4"/>
  <c r="C595" i="4" s="1"/>
  <c r="D602" i="4"/>
  <c r="C602" i="4" s="1"/>
  <c r="D625" i="4"/>
  <c r="C625" i="4" s="1"/>
  <c r="D635" i="4"/>
  <c r="C635" i="4" s="1"/>
  <c r="D645" i="4"/>
  <c r="C645" i="4" s="1"/>
  <c r="D652" i="4"/>
  <c r="C652" i="4" s="1"/>
  <c r="D655" i="4"/>
  <c r="C655" i="4" s="1"/>
  <c r="D669" i="4"/>
  <c r="C669" i="4" s="1"/>
  <c r="D672" i="4"/>
  <c r="C672" i="4" s="1"/>
  <c r="D715" i="4"/>
  <c r="C715" i="4" s="1"/>
  <c r="D829" i="4"/>
  <c r="C829" i="4" s="1"/>
  <c r="D836" i="4"/>
  <c r="C836" i="4" s="1"/>
  <c r="D857" i="4"/>
  <c r="C857" i="4" s="1"/>
  <c r="D870" i="4"/>
  <c r="C870" i="4" s="1"/>
  <c r="D877" i="4"/>
  <c r="C877" i="4" s="1"/>
  <c r="D884" i="4"/>
  <c r="C884" i="4" s="1"/>
  <c r="D882" i="4"/>
  <c r="C882" i="4" s="1"/>
  <c r="D902" i="4"/>
  <c r="C902" i="4" s="1"/>
  <c r="D922" i="4"/>
  <c r="C922" i="4" s="1"/>
  <c r="D948" i="4"/>
  <c r="C948" i="4" s="1"/>
  <c r="D958" i="4"/>
  <c r="C958" i="4" s="1"/>
  <c r="D978" i="4"/>
  <c r="C978" i="4" s="1"/>
  <c r="D981" i="4"/>
  <c r="C981" i="4" s="1"/>
  <c r="D1004" i="4"/>
  <c r="C1004" i="4" s="1"/>
  <c r="D1034" i="4"/>
  <c r="C1034" i="4" s="1"/>
  <c r="D1044" i="4"/>
  <c r="C1044" i="4" s="1"/>
  <c r="D1060" i="4"/>
  <c r="C1060" i="4" s="1"/>
  <c r="D1077" i="4"/>
  <c r="C1077" i="4" s="1"/>
  <c r="D1090" i="4"/>
  <c r="C1090" i="4" s="1"/>
  <c r="D1100" i="4"/>
  <c r="C1100" i="4" s="1"/>
  <c r="D1120" i="4"/>
  <c r="C1120" i="4" s="1"/>
  <c r="D1140" i="4"/>
  <c r="C1140" i="4" s="1"/>
  <c r="D1144" i="4"/>
  <c r="C1144" i="4" s="1"/>
  <c r="D1200" i="4"/>
  <c r="C1200" i="4" s="1"/>
  <c r="D1209" i="4"/>
  <c r="C1209" i="4" s="1"/>
  <c r="D1216" i="4"/>
  <c r="C1216" i="4" s="1"/>
  <c r="D1232" i="4"/>
  <c r="C1232" i="4" s="1"/>
  <c r="D1241" i="4"/>
  <c r="C1241" i="4" s="1"/>
  <c r="D1244" i="4"/>
  <c r="C1244" i="4" s="1"/>
  <c r="D1257" i="4"/>
  <c r="C1257" i="4" s="1"/>
  <c r="D1278" i="4"/>
  <c r="C1278" i="4" s="1"/>
  <c r="D1285" i="4"/>
  <c r="C1285" i="4" s="1"/>
  <c r="D1295" i="4"/>
  <c r="C1295" i="4" s="1"/>
  <c r="D1303" i="4"/>
  <c r="C1303" i="4" s="1"/>
  <c r="D1319" i="4"/>
  <c r="C1319" i="4" s="1"/>
  <c r="D1334" i="4"/>
  <c r="C1334" i="4" s="1"/>
  <c r="D1338" i="4"/>
  <c r="C1338" i="4" s="1"/>
  <c r="D1365" i="4"/>
  <c r="C1365" i="4" s="1"/>
  <c r="D1368" i="4"/>
  <c r="C1368" i="4" s="1"/>
  <c r="D1378" i="4"/>
  <c r="C1378" i="4" s="1"/>
  <c r="D1394" i="4"/>
  <c r="C1394" i="4" s="1"/>
  <c r="D1410" i="4"/>
  <c r="C1410" i="4" s="1"/>
  <c r="D1416" i="4"/>
  <c r="C1416" i="4" s="1"/>
  <c r="D1429" i="4"/>
  <c r="C1429" i="4" s="1"/>
  <c r="D1433" i="4"/>
  <c r="C1433" i="4" s="1"/>
  <c r="D1446" i="4"/>
  <c r="C1446" i="4" s="1"/>
  <c r="D1463" i="4"/>
  <c r="C1463" i="4" s="1"/>
  <c r="D1476" i="4"/>
  <c r="C1476" i="4" s="1"/>
  <c r="D1497" i="4"/>
  <c r="C1497" i="4" s="1"/>
  <c r="D1532" i="4"/>
  <c r="C1532" i="4" s="1"/>
  <c r="D1543" i="4"/>
  <c r="C1543" i="4" s="1"/>
  <c r="D1823" i="4"/>
  <c r="C1823" i="4" s="1"/>
  <c r="D946" i="4"/>
  <c r="C946" i="4" s="1"/>
  <c r="D962" i="4"/>
  <c r="C962" i="4" s="1"/>
  <c r="D972" i="4"/>
  <c r="C972" i="4" s="1"/>
  <c r="D982" i="4"/>
  <c r="C982" i="4" s="1"/>
  <c r="D1005" i="4"/>
  <c r="C1005" i="4" s="1"/>
  <c r="D1018" i="4"/>
  <c r="C1018" i="4" s="1"/>
  <c r="D1028" i="4"/>
  <c r="C1028" i="4" s="1"/>
  <c r="D1061" i="4"/>
  <c r="C1061" i="4" s="1"/>
  <c r="D1078" i="4"/>
  <c r="C1078" i="4" s="1"/>
  <c r="D1101" i="4"/>
  <c r="C1101" i="4" s="1"/>
  <c r="D1118" i="4"/>
  <c r="C1118" i="4" s="1"/>
  <c r="D1125" i="4"/>
  <c r="C1125" i="4" s="1"/>
  <c r="D1159" i="4"/>
  <c r="C1159" i="4" s="1"/>
  <c r="D1184" i="4"/>
  <c r="C1184" i="4" s="1"/>
  <c r="D1194" i="4"/>
  <c r="C1194" i="4" s="1"/>
  <c r="D1226" i="4"/>
  <c r="C1226" i="4" s="1"/>
  <c r="D1242" i="4"/>
  <c r="C1242" i="4" s="1"/>
  <c r="D1245" i="4"/>
  <c r="C1245" i="4" s="1"/>
  <c r="D1248" i="4"/>
  <c r="C1248" i="4" s="1"/>
  <c r="D1261" i="4"/>
  <c r="C1261" i="4" s="1"/>
  <c r="D1269" i="4"/>
  <c r="C1269" i="4" s="1"/>
  <c r="D1279" i="4"/>
  <c r="C1279" i="4" s="1"/>
  <c r="D1286" i="4"/>
  <c r="C1286" i="4" s="1"/>
  <c r="D1290" i="4"/>
  <c r="C1290" i="4" s="1"/>
  <c r="D1293" i="4"/>
  <c r="C1293" i="4" s="1"/>
  <c r="D1301" i="4"/>
  <c r="C1301" i="4" s="1"/>
  <c r="D1317" i="4"/>
  <c r="C1317" i="4" s="1"/>
  <c r="D1320" i="4"/>
  <c r="C1320" i="4" s="1"/>
  <c r="D1353" i="4"/>
  <c r="C1353" i="4" s="1"/>
  <c r="D1366" i="4"/>
  <c r="C1366" i="4" s="1"/>
  <c r="D1372" i="4"/>
  <c r="C1372" i="4" s="1"/>
  <c r="D1375" i="4"/>
  <c r="C1375" i="4" s="1"/>
  <c r="D1385" i="4"/>
  <c r="C1385" i="4" s="1"/>
  <c r="D1401" i="4"/>
  <c r="C1401" i="4" s="1"/>
  <c r="D1420" i="4"/>
  <c r="C1420" i="4" s="1"/>
  <c r="D1430" i="4"/>
  <c r="C1430" i="4" s="1"/>
  <c r="D1447" i="4"/>
  <c r="C1447" i="4" s="1"/>
  <c r="D1460" i="4"/>
  <c r="C1460" i="4" s="1"/>
  <c r="D1515" i="4"/>
  <c r="C1515" i="4" s="1"/>
  <c r="D1570" i="4"/>
  <c r="C1570" i="4" s="1"/>
  <c r="D1680" i="4"/>
  <c r="C1680" i="4" s="1"/>
  <c r="D1772" i="4"/>
  <c r="C1772" i="4" s="1"/>
  <c r="D1980" i="4"/>
  <c r="C1980" i="4" s="1"/>
  <c r="D917" i="4"/>
  <c r="C917" i="4" s="1"/>
  <c r="D930" i="4"/>
  <c r="C930" i="4" s="1"/>
  <c r="D933" i="4"/>
  <c r="C933" i="4" s="1"/>
  <c r="D936" i="4"/>
  <c r="C936" i="4" s="1"/>
  <c r="D940" i="4"/>
  <c r="C940" i="4" s="1"/>
  <c r="D956" i="4"/>
  <c r="C956" i="4" s="1"/>
  <c r="D973" i="4"/>
  <c r="C973" i="4" s="1"/>
  <c r="D986" i="4"/>
  <c r="C986" i="4" s="1"/>
  <c r="D989" i="4"/>
  <c r="C989" i="4" s="1"/>
  <c r="D1002" i="4"/>
  <c r="C1002" i="4" s="1"/>
  <c r="D1006" i="4"/>
  <c r="C1006" i="4" s="1"/>
  <c r="D1029" i="4"/>
  <c r="C1029" i="4" s="1"/>
  <c r="D1052" i="4"/>
  <c r="C1052" i="4" s="1"/>
  <c r="D1062" i="4"/>
  <c r="C1062" i="4" s="1"/>
  <c r="D1065" i="4"/>
  <c r="C1065" i="4" s="1"/>
  <c r="D1082" i="4"/>
  <c r="C1082" i="4" s="1"/>
  <c r="D1085" i="4"/>
  <c r="C1085" i="4" s="1"/>
  <c r="D1112" i="4"/>
  <c r="C1112" i="4" s="1"/>
  <c r="D1139" i="4"/>
  <c r="C1139" i="4" s="1"/>
  <c r="D1152" i="4"/>
  <c r="C1152" i="4" s="1"/>
  <c r="D1252" i="4"/>
  <c r="C1252" i="4" s="1"/>
  <c r="D1255" i="4"/>
  <c r="C1255" i="4" s="1"/>
  <c r="D1273" i="4"/>
  <c r="C1273" i="4" s="1"/>
  <c r="D1305" i="4"/>
  <c r="C1305" i="4" s="1"/>
  <c r="D1308" i="4"/>
  <c r="C1308" i="4" s="1"/>
  <c r="D1325" i="4"/>
  <c r="C1325" i="4" s="1"/>
  <c r="D1329" i="4"/>
  <c r="C1329" i="4" s="1"/>
  <c r="D1332" i="4"/>
  <c r="C1332" i="4" s="1"/>
  <c r="D1343" i="4"/>
  <c r="C1343" i="4" s="1"/>
  <c r="D1354" i="4"/>
  <c r="C1354" i="4" s="1"/>
  <c r="D1386" i="4"/>
  <c r="C1386" i="4" s="1"/>
  <c r="D1402" i="4"/>
  <c r="C1402" i="4" s="1"/>
  <c r="D1431" i="4"/>
  <c r="C1431" i="4" s="1"/>
  <c r="D1444" i="4"/>
  <c r="C1444" i="4" s="1"/>
  <c r="D1478" i="4"/>
  <c r="C1478" i="4" s="1"/>
  <c r="D1495" i="4"/>
  <c r="C1495" i="4" s="1"/>
  <c r="D1499" i="4"/>
  <c r="C1499" i="4" s="1"/>
  <c r="D1523" i="4"/>
  <c r="C1523" i="4" s="1"/>
  <c r="D1581" i="4"/>
  <c r="C1581" i="4" s="1"/>
  <c r="D1691" i="4"/>
  <c r="C1691" i="4" s="1"/>
  <c r="D1748" i="4"/>
  <c r="C1748" i="4" s="1"/>
  <c r="D1556" i="4"/>
  <c r="C1556" i="4" s="1"/>
  <c r="D1615" i="4"/>
  <c r="C1615" i="4" s="1"/>
  <c r="D1644" i="4"/>
  <c r="C1644" i="4" s="1"/>
  <c r="D1849" i="4"/>
  <c r="C1849" i="4" s="1"/>
  <c r="D904" i="4"/>
  <c r="C904" i="4" s="1"/>
  <c r="D918" i="4"/>
  <c r="C918" i="4" s="1"/>
  <c r="D934" i="4"/>
  <c r="C934" i="4" s="1"/>
  <c r="D957" i="4"/>
  <c r="C957" i="4" s="1"/>
  <c r="D974" i="4"/>
  <c r="C974" i="4" s="1"/>
  <c r="D990" i="4"/>
  <c r="C990" i="4" s="1"/>
  <c r="D993" i="4"/>
  <c r="C993" i="4" s="1"/>
  <c r="D1020" i="4"/>
  <c r="C1020" i="4" s="1"/>
  <c r="D1026" i="4"/>
  <c r="C1026" i="4" s="1"/>
  <c r="D1030" i="4"/>
  <c r="C1030" i="4" s="1"/>
  <c r="D1033" i="4"/>
  <c r="C1033" i="4" s="1"/>
  <c r="D1066" i="4"/>
  <c r="C1066" i="4" s="1"/>
  <c r="D1076" i="4"/>
  <c r="C1076" i="4" s="1"/>
  <c r="D1086" i="4"/>
  <c r="C1086" i="4" s="1"/>
  <c r="D1103" i="4"/>
  <c r="C1103" i="4" s="1"/>
  <c r="D1127" i="4"/>
  <c r="C1127" i="4" s="1"/>
  <c r="D1133" i="4"/>
  <c r="C1133" i="4" s="1"/>
  <c r="D1150" i="4"/>
  <c r="C1150" i="4" s="1"/>
  <c r="D1157" i="4"/>
  <c r="C1157" i="4" s="1"/>
  <c r="D1176" i="4"/>
  <c r="C1176" i="4" s="1"/>
  <c r="D1256" i="4"/>
  <c r="C1256" i="4" s="1"/>
  <c r="D1274" i="4"/>
  <c r="C1274" i="4" s="1"/>
  <c r="D1277" i="4"/>
  <c r="C1277" i="4" s="1"/>
  <c r="D1281" i="4"/>
  <c r="C1281" i="4" s="1"/>
  <c r="D1306" i="4"/>
  <c r="C1306" i="4" s="1"/>
  <c r="D1309" i="4"/>
  <c r="C1309" i="4" s="1"/>
  <c r="D1312" i="4"/>
  <c r="C1312" i="4" s="1"/>
  <c r="D1326" i="4"/>
  <c r="C1326" i="4" s="1"/>
  <c r="D1330" i="4"/>
  <c r="C1330" i="4" s="1"/>
  <c r="D1333" i="4"/>
  <c r="C1333" i="4" s="1"/>
  <c r="D1337" i="4"/>
  <c r="C1337" i="4" s="1"/>
  <c r="D1344" i="4"/>
  <c r="C1344" i="4" s="1"/>
  <c r="D1351" i="4"/>
  <c r="C1351" i="4" s="1"/>
  <c r="D1377" i="4"/>
  <c r="C1377" i="4" s="1"/>
  <c r="D1380" i="4"/>
  <c r="C1380" i="4" s="1"/>
  <c r="D1393" i="4"/>
  <c r="C1393" i="4" s="1"/>
  <c r="D1409" i="4"/>
  <c r="C1409" i="4" s="1"/>
  <c r="D1422" i="4"/>
  <c r="C1422" i="4" s="1"/>
  <c r="D1428" i="4"/>
  <c r="C1428" i="4" s="1"/>
  <c r="D1449" i="4"/>
  <c r="C1449" i="4" s="1"/>
  <c r="D1462" i="4"/>
  <c r="C1462" i="4" s="1"/>
  <c r="D1479" i="4"/>
  <c r="C1479" i="4" s="1"/>
  <c r="D1507" i="4"/>
  <c r="C1507" i="4" s="1"/>
  <c r="D1513" i="4"/>
  <c r="C1513" i="4" s="1"/>
  <c r="D1524" i="4"/>
  <c r="C1524" i="4" s="1"/>
  <c r="D1531" i="4"/>
  <c r="C1531" i="4" s="1"/>
  <c r="D1564" i="4"/>
  <c r="C1564" i="4" s="1"/>
  <c r="D1623" i="4"/>
  <c r="C1623" i="4" s="1"/>
  <c r="D1732" i="4"/>
  <c r="C1732" i="4" s="1"/>
  <c r="D1421" i="4"/>
  <c r="C1421" i="4" s="1"/>
  <c r="D1424" i="4"/>
  <c r="C1424" i="4" s="1"/>
  <c r="D1437" i="4"/>
  <c r="C1437" i="4" s="1"/>
  <c r="D1440" i="4"/>
  <c r="C1440" i="4" s="1"/>
  <c r="D1453" i="4"/>
  <c r="C1453" i="4" s="1"/>
  <c r="D1456" i="4"/>
  <c r="C1456" i="4" s="1"/>
  <c r="D1469" i="4"/>
  <c r="C1469" i="4" s="1"/>
  <c r="D1472" i="4"/>
  <c r="C1472" i="4" s="1"/>
  <c r="D1485" i="4"/>
  <c r="C1485" i="4" s="1"/>
  <c r="D1488" i="4"/>
  <c r="C1488" i="4" s="1"/>
  <c r="D1520" i="4"/>
  <c r="C1520" i="4" s="1"/>
  <c r="D1530" i="4"/>
  <c r="C1530" i="4" s="1"/>
  <c r="D1542" i="4"/>
  <c r="C1542" i="4" s="1"/>
  <c r="D1548" i="4"/>
  <c r="C1548" i="4" s="1"/>
  <c r="D1585" i="4"/>
  <c r="C1585" i="4" s="1"/>
  <c r="D1602" i="4"/>
  <c r="C1602" i="4" s="1"/>
  <c r="D1621" i="4"/>
  <c r="C1621" i="4" s="1"/>
  <c r="D1639" i="4"/>
  <c r="C1639" i="4" s="1"/>
  <c r="D1645" i="4"/>
  <c r="C1645" i="4" s="1"/>
  <c r="D1658" i="4"/>
  <c r="C1658" i="4" s="1"/>
  <c r="D1677" i="4"/>
  <c r="C1677" i="4" s="1"/>
  <c r="D1681" i="4"/>
  <c r="C1681" i="4" s="1"/>
  <c r="D1711" i="4"/>
  <c r="C1711" i="4" s="1"/>
  <c r="D1714" i="4"/>
  <c r="C1714" i="4" s="1"/>
  <c r="D1720" i="4"/>
  <c r="C1720" i="4" s="1"/>
  <c r="D1733" i="4"/>
  <c r="C1733" i="4" s="1"/>
  <c r="D1830" i="4"/>
  <c r="C1830" i="4" s="1"/>
  <c r="D1843" i="4"/>
  <c r="C1843" i="4" s="1"/>
  <c r="D1846" i="4"/>
  <c r="C1846" i="4" s="1"/>
  <c r="D1859" i="4"/>
  <c r="C1859" i="4" s="1"/>
  <c r="D1862" i="4"/>
  <c r="C1862" i="4" s="1"/>
  <c r="D1878" i="4"/>
  <c r="C1878" i="4" s="1"/>
  <c r="D1888" i="4"/>
  <c r="C1888" i="4" s="1"/>
  <c r="D1894" i="4"/>
  <c r="C1894" i="4" s="1"/>
  <c r="D1907" i="4"/>
  <c r="C1907" i="4" s="1"/>
  <c r="D1910" i="4"/>
  <c r="C1910" i="4" s="1"/>
  <c r="D1923" i="4"/>
  <c r="C1923" i="4" s="1"/>
  <c r="D1926" i="4"/>
  <c r="C1926" i="4" s="1"/>
  <c r="D1942" i="4"/>
  <c r="C1942" i="4" s="1"/>
  <c r="D1952" i="4"/>
  <c r="C1952" i="4" s="1"/>
  <c r="D1968" i="4"/>
  <c r="C1968" i="4" s="1"/>
  <c r="D1993" i="4"/>
  <c r="C1993" i="4" s="1"/>
  <c r="D2092" i="4"/>
  <c r="C2092" i="4" s="1"/>
  <c r="D1527" i="4"/>
  <c r="C1527" i="4" s="1"/>
  <c r="D1549" i="4"/>
  <c r="C1549" i="4" s="1"/>
  <c r="D1557" i="4"/>
  <c r="C1557" i="4" s="1"/>
  <c r="D1560" i="4"/>
  <c r="C1560" i="4" s="1"/>
  <c r="D1589" i="4"/>
  <c r="C1589" i="4" s="1"/>
  <c r="D1675" i="4"/>
  <c r="C1675" i="4" s="1"/>
  <c r="D1678" i="4"/>
  <c r="C1678" i="4" s="1"/>
  <c r="D1695" i="4"/>
  <c r="C1695" i="4" s="1"/>
  <c r="D1698" i="4"/>
  <c r="C1698" i="4" s="1"/>
  <c r="D1739" i="4"/>
  <c r="C1739" i="4" s="1"/>
  <c r="D1754" i="4"/>
  <c r="C1754" i="4" s="1"/>
  <c r="D1757" i="4"/>
  <c r="C1757" i="4" s="1"/>
  <c r="D1779" i="4"/>
  <c r="C1779" i="4" s="1"/>
  <c r="D1794" i="4"/>
  <c r="C1794" i="4" s="1"/>
  <c r="D1797" i="4"/>
  <c r="C1797" i="4" s="1"/>
  <c r="D1803" i="4"/>
  <c r="C1803" i="4" s="1"/>
  <c r="D1818" i="4"/>
  <c r="C1818" i="4" s="1"/>
  <c r="D1821" i="4"/>
  <c r="C1821" i="4" s="1"/>
  <c r="D1875" i="4"/>
  <c r="C1875" i="4" s="1"/>
  <c r="D1885" i="4"/>
  <c r="C1885" i="4" s="1"/>
  <c r="D1939" i="4"/>
  <c r="C1939" i="4" s="1"/>
  <c r="D1949" i="4"/>
  <c r="C1949" i="4" s="1"/>
  <c r="D1975" i="4"/>
  <c r="C1975" i="4" s="1"/>
  <c r="D1990" i="4"/>
  <c r="C1990" i="4" s="1"/>
  <c r="D2014" i="4"/>
  <c r="C2014" i="4" s="1"/>
  <c r="D2083" i="4"/>
  <c r="C2083" i="4" s="1"/>
  <c r="D1688" i="4"/>
  <c r="C1688" i="4" s="1"/>
  <c r="D1752" i="4"/>
  <c r="C1752" i="4" s="1"/>
  <c r="D1776" i="4"/>
  <c r="C1776" i="4" s="1"/>
  <c r="D1816" i="4"/>
  <c r="C1816" i="4" s="1"/>
  <c r="D1872" i="4"/>
  <c r="C1872" i="4" s="1"/>
  <c r="D1936" i="4"/>
  <c r="C1936" i="4" s="1"/>
  <c r="D1972" i="4"/>
  <c r="C1972" i="4" s="1"/>
  <c r="D2004" i="4"/>
  <c r="C2004" i="4" s="1"/>
  <c r="D1445" i="4"/>
  <c r="C1445" i="4" s="1"/>
  <c r="D1448" i="4"/>
  <c r="C1448" i="4" s="1"/>
  <c r="D1461" i="4"/>
  <c r="C1461" i="4" s="1"/>
  <c r="D1464" i="4"/>
  <c r="C1464" i="4" s="1"/>
  <c r="D1477" i="4"/>
  <c r="C1477" i="4" s="1"/>
  <c r="D1480" i="4"/>
  <c r="C1480" i="4" s="1"/>
  <c r="D1490" i="4"/>
  <c r="C1490" i="4" s="1"/>
  <c r="D1522" i="4"/>
  <c r="C1522" i="4" s="1"/>
  <c r="D1528" i="4"/>
  <c r="C1528" i="4" s="1"/>
  <c r="D1565" i="4"/>
  <c r="C1565" i="4" s="1"/>
  <c r="D1580" i="4"/>
  <c r="C1580" i="4" s="1"/>
  <c r="D1587" i="4"/>
  <c r="C1587" i="4" s="1"/>
  <c r="D1594" i="4"/>
  <c r="C1594" i="4" s="1"/>
  <c r="D1597" i="4"/>
  <c r="C1597" i="4" s="1"/>
  <c r="D1600" i="4"/>
  <c r="C1600" i="4" s="1"/>
  <c r="D1610" i="4"/>
  <c r="C1610" i="4" s="1"/>
  <c r="D1613" i="4"/>
  <c r="C1613" i="4" s="1"/>
  <c r="D1637" i="4"/>
  <c r="C1637" i="4" s="1"/>
  <c r="D1647" i="4"/>
  <c r="C1647" i="4" s="1"/>
  <c r="D1663" i="4"/>
  <c r="C1663" i="4" s="1"/>
  <c r="D1666" i="4"/>
  <c r="C1666" i="4" s="1"/>
  <c r="D1669" i="4"/>
  <c r="C1669" i="4" s="1"/>
  <c r="D1689" i="4"/>
  <c r="C1689" i="4" s="1"/>
  <c r="D1692" i="4"/>
  <c r="C1692" i="4" s="1"/>
  <c r="D1722" i="4"/>
  <c r="C1722" i="4" s="1"/>
  <c r="D1835" i="4"/>
  <c r="C1835" i="4" s="1"/>
  <c r="D1838" i="4"/>
  <c r="C1838" i="4" s="1"/>
  <c r="D1899" i="4"/>
  <c r="C1899" i="4" s="1"/>
  <c r="D1902" i="4"/>
  <c r="C1902" i="4" s="1"/>
  <c r="D1970" i="4"/>
  <c r="C1970" i="4" s="1"/>
  <c r="D1973" i="4"/>
  <c r="C1973" i="4" s="1"/>
  <c r="D1976" i="4"/>
  <c r="C1976" i="4" s="1"/>
  <c r="D1998" i="4"/>
  <c r="C1998" i="4" s="1"/>
  <c r="D2001" i="4"/>
  <c r="C2001" i="4" s="1"/>
  <c r="D2005" i="4"/>
  <c r="C2005" i="4" s="1"/>
  <c r="D2008" i="4"/>
  <c r="C2008" i="4" s="1"/>
  <c r="D2018" i="4"/>
  <c r="C2018" i="4" s="1"/>
  <c r="D2057" i="4"/>
  <c r="C2057" i="4" s="1"/>
  <c r="D1504" i="4"/>
  <c r="C1504" i="4" s="1"/>
  <c r="D1535" i="4"/>
  <c r="C1535" i="4" s="1"/>
  <c r="D1578" i="4"/>
  <c r="C1578" i="4" s="1"/>
  <c r="D1601" i="4"/>
  <c r="C1601" i="4" s="1"/>
  <c r="D1634" i="4"/>
  <c r="C1634" i="4" s="1"/>
  <c r="D1650" i="4"/>
  <c r="C1650" i="4" s="1"/>
  <c r="D1673" i="4"/>
  <c r="C1673" i="4" s="1"/>
  <c r="D1683" i="4"/>
  <c r="C1683" i="4" s="1"/>
  <c r="D1693" i="4"/>
  <c r="C1693" i="4" s="1"/>
  <c r="D1713" i="4"/>
  <c r="C1713" i="4" s="1"/>
  <c r="D1735" i="4"/>
  <c r="C1735" i="4" s="1"/>
  <c r="D1747" i="4"/>
  <c r="C1747" i="4" s="1"/>
  <c r="D1762" i="4"/>
  <c r="C1762" i="4" s="1"/>
  <c r="D1765" i="4"/>
  <c r="C1765" i="4" s="1"/>
  <c r="D1771" i="4"/>
  <c r="C1771" i="4" s="1"/>
  <c r="D1786" i="4"/>
  <c r="C1786" i="4" s="1"/>
  <c r="D1789" i="4"/>
  <c r="C1789" i="4" s="1"/>
  <c r="D1811" i="4"/>
  <c r="C1811" i="4" s="1"/>
  <c r="D1826" i="4"/>
  <c r="C1826" i="4" s="1"/>
  <c r="D1851" i="4"/>
  <c r="C1851" i="4" s="1"/>
  <c r="D1854" i="4"/>
  <c r="C1854" i="4" s="1"/>
  <c r="D1867" i="4"/>
  <c r="C1867" i="4" s="1"/>
  <c r="D1870" i="4"/>
  <c r="C1870" i="4" s="1"/>
  <c r="D1887" i="4"/>
  <c r="C1887" i="4" s="1"/>
  <c r="D1890" i="4"/>
  <c r="C1890" i="4" s="1"/>
  <c r="D1915" i="4"/>
  <c r="C1915" i="4" s="1"/>
  <c r="D1918" i="4"/>
  <c r="C1918" i="4" s="1"/>
  <c r="D1931" i="4"/>
  <c r="C1931" i="4" s="1"/>
  <c r="D1934" i="4"/>
  <c r="C1934" i="4" s="1"/>
  <c r="D1951" i="4"/>
  <c r="C1951" i="4" s="1"/>
  <c r="D1954" i="4"/>
  <c r="C1954" i="4" s="1"/>
  <c r="D1967" i="4"/>
  <c r="C1967" i="4" s="1"/>
  <c r="D1541" i="4"/>
  <c r="C1541" i="4" s="1"/>
  <c r="D1562" i="4"/>
  <c r="C1562" i="4" s="1"/>
  <c r="D1566" i="4"/>
  <c r="C1566" i="4" s="1"/>
  <c r="D1569" i="4"/>
  <c r="C1569" i="4" s="1"/>
  <c r="D1614" i="4"/>
  <c r="C1614" i="4" s="1"/>
  <c r="D1690" i="4"/>
  <c r="C1690" i="4" s="1"/>
  <c r="D1707" i="4"/>
  <c r="C1707" i="4" s="1"/>
  <c r="D1710" i="4"/>
  <c r="C1710" i="4" s="1"/>
  <c r="D1845" i="4"/>
  <c r="C1845" i="4" s="1"/>
  <c r="D1858" i="4"/>
  <c r="C1858" i="4" s="1"/>
  <c r="D1909" i="4"/>
  <c r="C1909" i="4" s="1"/>
  <c r="D1922" i="4"/>
  <c r="C1922" i="4" s="1"/>
  <c r="D1986" i="4"/>
  <c r="C1986" i="4" s="1"/>
  <c r="D1989" i="4"/>
  <c r="C1989" i="4" s="1"/>
  <c r="D1999" i="4"/>
  <c r="C1999" i="4" s="1"/>
  <c r="D2006" i="4"/>
  <c r="C2006" i="4" s="1"/>
  <c r="D2022" i="4"/>
  <c r="C2022" i="4" s="1"/>
  <c r="D2031" i="4"/>
  <c r="C2031" i="4" s="1"/>
  <c r="D2095" i="4"/>
  <c r="C2095" i="4" s="1"/>
  <c r="D2136" i="4"/>
  <c r="C2136" i="4" s="1"/>
  <c r="D2176" i="4"/>
  <c r="C2176" i="4" s="1"/>
  <c r="D2249" i="4"/>
  <c r="C2249" i="4" s="1"/>
  <c r="D2265" i="4"/>
  <c r="C2265" i="4" s="1"/>
  <c r="D2288" i="4"/>
  <c r="C2288" i="4" s="1"/>
  <c r="D2415" i="4"/>
  <c r="C2415" i="4" s="1"/>
  <c r="D2427" i="4"/>
  <c r="C2427" i="4" s="1"/>
  <c r="D2446" i="4"/>
  <c r="C2446" i="4" s="1"/>
  <c r="D2453" i="4"/>
  <c r="C2453" i="4" s="1"/>
  <c r="D2511" i="4"/>
  <c r="C2511" i="4" s="1"/>
  <c r="D2517" i="4"/>
  <c r="C2517" i="4" s="1"/>
  <c r="D2527" i="4"/>
  <c r="C2527" i="4" s="1"/>
  <c r="D2533" i="4"/>
  <c r="C2533" i="4" s="1"/>
  <c r="D2540" i="4"/>
  <c r="C2540" i="4" s="1"/>
  <c r="D2570" i="4"/>
  <c r="C2570" i="4" s="1"/>
  <c r="D2599" i="4"/>
  <c r="C2599" i="4" s="1"/>
  <c r="D2631" i="4"/>
  <c r="C2631" i="4" s="1"/>
  <c r="D2225" i="4"/>
  <c r="C2225" i="4" s="1"/>
  <c r="D2253" i="4"/>
  <c r="C2253" i="4" s="1"/>
  <c r="D2421" i="4"/>
  <c r="C2421" i="4" s="1"/>
  <c r="D2431" i="4"/>
  <c r="C2431" i="4" s="1"/>
  <c r="D2461" i="4"/>
  <c r="C2461" i="4" s="1"/>
  <c r="D2485" i="4"/>
  <c r="C2485" i="4" s="1"/>
  <c r="D2501" i="4"/>
  <c r="C2501" i="4" s="1"/>
  <c r="D2524" i="4"/>
  <c r="C2524" i="4" s="1"/>
  <c r="D2032" i="4"/>
  <c r="C2032" i="4" s="1"/>
  <c r="D2058" i="4"/>
  <c r="C2058" i="4" s="1"/>
  <c r="D2084" i="4"/>
  <c r="C2084" i="4" s="1"/>
  <c r="D2090" i="4"/>
  <c r="C2090" i="4" s="1"/>
  <c r="D2093" i="4"/>
  <c r="C2093" i="4" s="1"/>
  <c r="D2124" i="4"/>
  <c r="C2124" i="4" s="1"/>
  <c r="D2128" i="4"/>
  <c r="C2128" i="4" s="1"/>
  <c r="D2152" i="4"/>
  <c r="C2152" i="4" s="1"/>
  <c r="D2162" i="4"/>
  <c r="C2162" i="4" s="1"/>
  <c r="D2177" i="4"/>
  <c r="C2177" i="4" s="1"/>
  <c r="D2193" i="4"/>
  <c r="C2193" i="4" s="1"/>
  <c r="D2206" i="4"/>
  <c r="C2206" i="4" s="1"/>
  <c r="D2247" i="4"/>
  <c r="C2247" i="4" s="1"/>
  <c r="D2263" i="4"/>
  <c r="C2263" i="4" s="1"/>
  <c r="D2276" i="4"/>
  <c r="C2276" i="4" s="1"/>
  <c r="D2301" i="4"/>
  <c r="C2301" i="4" s="1"/>
  <c r="D2324" i="4"/>
  <c r="C2324" i="4" s="1"/>
  <c r="D2335" i="4"/>
  <c r="C2335" i="4" s="1"/>
  <c r="D2347" i="4"/>
  <c r="C2347" i="4" s="1"/>
  <c r="D2351" i="4"/>
  <c r="C2351" i="4" s="1"/>
  <c r="D2356" i="4"/>
  <c r="C2356" i="4" s="1"/>
  <c r="D2363" i="4"/>
  <c r="C2363" i="4" s="1"/>
  <c r="D2369" i="4"/>
  <c r="C2369" i="4" s="1"/>
  <c r="D2400" i="4"/>
  <c r="C2400" i="4" s="1"/>
  <c r="D2413" i="4"/>
  <c r="C2413" i="4" s="1"/>
  <c r="D2425" i="4"/>
  <c r="C2425" i="4" s="1"/>
  <c r="D2451" i="4"/>
  <c r="C2451" i="4" s="1"/>
  <c r="D2458" i="4"/>
  <c r="C2458" i="4" s="1"/>
  <c r="D2471" i="4"/>
  <c r="C2471" i="4" s="1"/>
  <c r="D2475" i="4"/>
  <c r="C2475" i="4" s="1"/>
  <c r="D2482" i="4"/>
  <c r="C2482" i="4" s="1"/>
  <c r="D2489" i="4"/>
  <c r="C2489" i="4" s="1"/>
  <c r="D2495" i="4"/>
  <c r="C2495" i="4" s="1"/>
  <c r="D2502" i="4"/>
  <c r="C2502" i="4" s="1"/>
  <c r="D2538" i="4"/>
  <c r="C2538" i="4" s="1"/>
  <c r="D2541" i="4"/>
  <c r="C2541" i="4" s="1"/>
  <c r="D2545" i="4"/>
  <c r="C2545" i="4" s="1"/>
  <c r="D2551" i="4"/>
  <c r="C2551" i="4" s="1"/>
  <c r="D2567" i="4"/>
  <c r="C2567" i="4" s="1"/>
  <c r="D2591" i="4"/>
  <c r="C2591" i="4" s="1"/>
  <c r="D2623" i="4"/>
  <c r="C2623" i="4" s="1"/>
  <c r="D2638" i="4"/>
  <c r="C2638" i="4" s="1"/>
  <c r="D2062" i="4"/>
  <c r="C2062" i="4" s="1"/>
  <c r="D2065" i="4"/>
  <c r="C2065" i="4" s="1"/>
  <c r="D2069" i="4"/>
  <c r="C2069" i="4" s="1"/>
  <c r="D2072" i="4"/>
  <c r="C2072" i="4" s="1"/>
  <c r="D2082" i="4"/>
  <c r="C2082" i="4" s="1"/>
  <c r="D2085" i="4"/>
  <c r="C2085" i="4" s="1"/>
  <c r="D2094" i="4"/>
  <c r="C2094" i="4" s="1"/>
  <c r="D2110" i="4"/>
  <c r="C2110" i="4" s="1"/>
  <c r="D2115" i="4"/>
  <c r="C2115" i="4" s="1"/>
  <c r="D2178" i="4"/>
  <c r="C2178" i="4" s="1"/>
  <c r="D2194" i="4"/>
  <c r="C2194" i="4" s="1"/>
  <c r="D2207" i="4"/>
  <c r="C2207" i="4" s="1"/>
  <c r="D2235" i="4"/>
  <c r="C2235" i="4" s="1"/>
  <c r="D2270" i="4"/>
  <c r="C2270" i="4" s="1"/>
  <c r="D2286" i="4"/>
  <c r="C2286" i="4" s="1"/>
  <c r="D2296" i="4"/>
  <c r="C2296" i="4" s="1"/>
  <c r="D2302" i="4"/>
  <c r="C2302" i="4" s="1"/>
  <c r="D2322" i="4"/>
  <c r="C2322" i="4" s="1"/>
  <c r="D2354" i="4"/>
  <c r="C2354" i="4" s="1"/>
  <c r="D2370" i="4"/>
  <c r="C2370" i="4" s="1"/>
  <c r="D2382" i="4"/>
  <c r="C2382" i="4" s="1"/>
  <c r="D2401" i="4"/>
  <c r="C2401" i="4" s="1"/>
  <c r="D2429" i="4"/>
  <c r="C2429" i="4" s="1"/>
  <c r="D2436" i="4"/>
  <c r="C2436" i="4" s="1"/>
  <c r="D2448" i="4"/>
  <c r="C2448" i="4" s="1"/>
  <c r="D2455" i="4"/>
  <c r="C2455" i="4" s="1"/>
  <c r="D2459" i="4"/>
  <c r="C2459" i="4" s="1"/>
  <c r="D2483" i="4"/>
  <c r="C2483" i="4" s="1"/>
  <c r="D2490" i="4"/>
  <c r="C2490" i="4" s="1"/>
  <c r="D2509" i="4"/>
  <c r="C2509" i="4" s="1"/>
  <c r="D2519" i="4"/>
  <c r="C2519" i="4" s="1"/>
  <c r="D2525" i="4"/>
  <c r="C2525" i="4" s="1"/>
  <c r="D2535" i="4"/>
  <c r="C2535" i="4" s="1"/>
  <c r="D2546" i="4"/>
  <c r="C2546" i="4" s="1"/>
  <c r="D2558" i="4"/>
  <c r="C2558" i="4" s="1"/>
  <c r="D2564" i="4"/>
  <c r="C2564" i="4" s="1"/>
  <c r="D2583" i="4"/>
  <c r="C2583" i="4" s="1"/>
  <c r="D2050" i="4"/>
  <c r="C2050" i="4" s="1"/>
  <c r="D2053" i="4"/>
  <c r="C2053" i="4" s="1"/>
  <c r="D2063" i="4"/>
  <c r="C2063" i="4" s="1"/>
  <c r="D2070" i="4"/>
  <c r="C2070" i="4" s="1"/>
  <c r="D2086" i="4"/>
  <c r="C2086" i="4" s="1"/>
  <c r="D2103" i="4"/>
  <c r="C2103" i="4" s="1"/>
  <c r="D2107" i="4"/>
  <c r="C2107" i="4" s="1"/>
  <c r="D2130" i="4"/>
  <c r="C2130" i="4" s="1"/>
  <c r="D2172" i="4"/>
  <c r="C2172" i="4" s="1"/>
  <c r="D2175" i="4"/>
  <c r="C2175" i="4" s="1"/>
  <c r="D2184" i="4"/>
  <c r="C2184" i="4" s="1"/>
  <c r="D2195" i="4"/>
  <c r="C2195" i="4" s="1"/>
  <c r="D2211" i="4"/>
  <c r="C2211" i="4" s="1"/>
  <c r="D2218" i="4"/>
  <c r="C2218" i="4" s="1"/>
  <c r="D2236" i="4"/>
  <c r="C2236" i="4" s="1"/>
  <c r="D2261" i="4"/>
  <c r="C2261" i="4" s="1"/>
  <c r="D2271" i="4"/>
  <c r="C2271" i="4" s="1"/>
  <c r="D2287" i="4"/>
  <c r="C2287" i="4" s="1"/>
  <c r="D2316" i="4"/>
  <c r="C2316" i="4" s="1"/>
  <c r="D2330" i="4"/>
  <c r="C2330" i="4" s="1"/>
  <c r="D2333" i="4"/>
  <c r="C2333" i="4" s="1"/>
  <c r="D2349" i="4"/>
  <c r="C2349" i="4" s="1"/>
  <c r="D2361" i="4"/>
  <c r="C2361" i="4" s="1"/>
  <c r="D2377" i="4"/>
  <c r="C2377" i="4" s="1"/>
  <c r="D2466" i="4"/>
  <c r="C2466" i="4" s="1"/>
  <c r="D2469" i="4"/>
  <c r="C2469" i="4" s="1"/>
  <c r="D2473" i="4"/>
  <c r="C2473" i="4" s="1"/>
  <c r="D2493" i="4"/>
  <c r="C2493" i="4" s="1"/>
  <c r="D2543" i="4"/>
  <c r="C2543" i="4" s="1"/>
  <c r="D2549" i="4"/>
  <c r="C2549" i="4" s="1"/>
  <c r="D2562" i="4"/>
  <c r="C2562" i="4" s="1"/>
  <c r="D2565" i="4"/>
  <c r="C2565" i="4" s="1"/>
  <c r="D2575" i="4"/>
  <c r="C2575" i="4" s="1"/>
  <c r="D2607" i="4"/>
  <c r="C2607" i="4" s="1"/>
  <c r="D90" i="4"/>
  <c r="D12" i="4"/>
  <c r="D20" i="4"/>
  <c r="D82" i="4"/>
  <c r="D74" i="4"/>
  <c r="D66" i="4"/>
  <c r="D26" i="4"/>
  <c r="D34" i="4"/>
  <c r="D42" i="4"/>
  <c r="D106" i="4"/>
  <c r="D169" i="4"/>
  <c r="D201" i="4"/>
  <c r="D257" i="4"/>
  <c r="D267" i="4"/>
  <c r="D321" i="4"/>
  <c r="D331" i="4"/>
  <c r="D385" i="4"/>
  <c r="D395" i="4"/>
  <c r="D449" i="4"/>
  <c r="D459" i="4"/>
  <c r="D472" i="4"/>
  <c r="D506" i="4"/>
  <c r="D156" i="4"/>
  <c r="D188" i="4"/>
  <c r="D220" i="4"/>
  <c r="D249" i="4"/>
  <c r="D259" i="4"/>
  <c r="D313" i="4"/>
  <c r="D323" i="4"/>
  <c r="D377" i="4"/>
  <c r="D387" i="4"/>
  <c r="D441" i="4"/>
  <c r="D451" i="4"/>
  <c r="D501" i="4"/>
  <c r="D153" i="4"/>
  <c r="D185" i="4"/>
  <c r="D217" i="4"/>
  <c r="D225" i="4"/>
  <c r="D235" i="4"/>
  <c r="D289" i="4"/>
  <c r="D299" i="4"/>
  <c r="D353" i="4"/>
  <c r="D363" i="4"/>
  <c r="D417" i="4"/>
  <c r="D427" i="4"/>
  <c r="D487" i="4"/>
  <c r="D161" i="4"/>
  <c r="D193" i="4"/>
  <c r="D273" i="4"/>
  <c r="D283" i="4"/>
  <c r="D337" i="4"/>
  <c r="D347" i="4"/>
  <c r="D401" i="4"/>
  <c r="D411" i="4"/>
  <c r="D465" i="4"/>
  <c r="D512" i="4"/>
  <c r="D552" i="4"/>
  <c r="D581" i="4"/>
  <c r="D648" i="4"/>
  <c r="D712" i="4"/>
  <c r="D754" i="4"/>
  <c r="D759" i="4"/>
  <c r="D544" i="4"/>
  <c r="D573" i="4"/>
  <c r="D592" i="4"/>
  <c r="D608" i="4"/>
  <c r="D624" i="4"/>
  <c r="D629" i="4"/>
  <c r="D640" i="4"/>
  <c r="D704" i="4"/>
  <c r="D791" i="4"/>
  <c r="D833" i="4"/>
  <c r="D528" i="4"/>
  <c r="D557" i="4"/>
  <c r="D597" i="4"/>
  <c r="D613" i="4"/>
  <c r="D688" i="4"/>
  <c r="D772" i="4"/>
  <c r="D504" i="4"/>
  <c r="D549" i="4"/>
  <c r="D584" i="4"/>
  <c r="D680" i="4"/>
  <c r="D744" i="4"/>
  <c r="D804" i="4"/>
  <c r="D533" i="4"/>
  <c r="D568" i="4"/>
  <c r="D664" i="4"/>
  <c r="D728" i="4"/>
  <c r="D786" i="4"/>
  <c r="D842" i="4"/>
  <c r="D852" i="4"/>
  <c r="D868" i="4"/>
  <c r="D881" i="4"/>
  <c r="D932" i="4"/>
  <c r="D977" i="4"/>
  <c r="D1041" i="4"/>
  <c r="D1102" i="4"/>
  <c r="D773" i="4"/>
  <c r="D805" i="4"/>
  <c r="D834" i="4"/>
  <c r="D844" i="4"/>
  <c r="D876" i="4"/>
  <c r="D889" i="4"/>
  <c r="D1017" i="4"/>
  <c r="D1081" i="4"/>
  <c r="D757" i="4"/>
  <c r="D770" i="4"/>
  <c r="D802" i="4"/>
  <c r="D810" i="4"/>
  <c r="D820" i="4"/>
  <c r="D900" i="4"/>
  <c r="D913" i="4"/>
  <c r="D961" i="4"/>
  <c r="D1009" i="4"/>
  <c r="D1073" i="4"/>
  <c r="D1141" i="4"/>
  <c r="D789" i="4"/>
  <c r="D812" i="4"/>
  <c r="D908" i="4"/>
  <c r="D921" i="4"/>
  <c r="D953" i="4"/>
  <c r="D985" i="4"/>
  <c r="D1049" i="4"/>
  <c r="D1196" i="4"/>
  <c r="D778" i="4"/>
  <c r="D858" i="4"/>
  <c r="D865" i="4"/>
  <c r="D916" i="4"/>
  <c r="D929" i="4"/>
  <c r="D945" i="4"/>
  <c r="D1025" i="4"/>
  <c r="D1089" i="4"/>
  <c r="D1106" i="4"/>
  <c r="D1134" i="4"/>
  <c r="D1138" i="4"/>
  <c r="D1114" i="4"/>
  <c r="D1146" i="4"/>
  <c r="D1122" i="4"/>
  <c r="D1154" i="4"/>
  <c r="D1126" i="4"/>
  <c r="D1158" i="4"/>
  <c r="D1174" i="4"/>
  <c r="D1178" i="4"/>
  <c r="D1201" i="4"/>
  <c r="D1181" i="4"/>
  <c r="D1213" i="4"/>
  <c r="D1250" i="4"/>
  <c r="D1260" i="4"/>
  <c r="D1314" i="4"/>
  <c r="D1369" i="4"/>
  <c r="D1491" i="4"/>
  <c r="D1496" i="4"/>
  <c r="D1457" i="4"/>
  <c r="D1465" i="4"/>
  <c r="D1473" i="4"/>
  <c r="D1481" i="4"/>
  <c r="D1521" i="4"/>
  <c r="D1197" i="4"/>
  <c r="D1229" i="4"/>
  <c r="D1282" i="4"/>
  <c r="D1292" i="4"/>
  <c r="D1205" i="4"/>
  <c r="D1266" i="4"/>
  <c r="D1276" i="4"/>
  <c r="D1324" i="4"/>
  <c r="D1340" i="4"/>
  <c r="D1356" i="4"/>
  <c r="D1361" i="4"/>
  <c r="D1526" i="4"/>
  <c r="D1558" i="4"/>
  <c r="D1577" i="4"/>
  <c r="D1606" i="4"/>
  <c r="D1638" i="4"/>
  <c r="D1502" i="4"/>
  <c r="D1598" i="4"/>
  <c r="D1518" i="4"/>
  <c r="D1553" i="4"/>
  <c r="D1582" i="4"/>
  <c r="D1617" i="4"/>
  <c r="D1626" i="4"/>
  <c r="D1657" i="4"/>
  <c r="D1494" i="4"/>
  <c r="D1574" i="4"/>
  <c r="D1609" i="4"/>
  <c r="D1510" i="4"/>
  <c r="D1550" i="4"/>
  <c r="D1593" i="4"/>
  <c r="D1618" i="4"/>
  <c r="D1642" i="4"/>
  <c r="D1670" i="4"/>
  <c r="D1702" i="4"/>
  <c r="D1742" i="4"/>
  <c r="D1758" i="4"/>
  <c r="D1774" i="4"/>
  <c r="D1790" i="4"/>
  <c r="D1806" i="4"/>
  <c r="D1822" i="4"/>
  <c r="D1829" i="4"/>
  <c r="D1834" i="4"/>
  <c r="D1893" i="4"/>
  <c r="D1898" i="4"/>
  <c r="D1674" i="4"/>
  <c r="D1706" i="4"/>
  <c r="D1837" i="4"/>
  <c r="D1842" i="4"/>
  <c r="D1901" i="4"/>
  <c r="D1906" i="4"/>
  <c r="D1965" i="4"/>
  <c r="D1654" i="4"/>
  <c r="D1686" i="4"/>
  <c r="D1718" i="4"/>
  <c r="D1726" i="4"/>
  <c r="D1730" i="4"/>
  <c r="D1750" i="4"/>
  <c r="D1766" i="4"/>
  <c r="D1782" i="4"/>
  <c r="D1798" i="4"/>
  <c r="D1814" i="4"/>
  <c r="D1861" i="4"/>
  <c r="D1866" i="4"/>
  <c r="D1925" i="4"/>
  <c r="D1930" i="4"/>
  <c r="D1662" i="4"/>
  <c r="D1694" i="4"/>
  <c r="D1877" i="4"/>
  <c r="D1882" i="4"/>
  <c r="D1941" i="4"/>
  <c r="D1946" i="4"/>
  <c r="D1959" i="4"/>
  <c r="D1977" i="4"/>
  <c r="D1978" i="4"/>
  <c r="D2013" i="4"/>
  <c r="D2042" i="4"/>
  <c r="D2077" i="4"/>
  <c r="D2121" i="4"/>
  <c r="D1962" i="4"/>
  <c r="D1997" i="4"/>
  <c r="D2026" i="4"/>
  <c r="D2061" i="4"/>
  <c r="D2116" i="4"/>
  <c r="D1981" i="4"/>
  <c r="D2010" i="4"/>
  <c r="D2045" i="4"/>
  <c r="D2074" i="4"/>
  <c r="D2104" i="4"/>
  <c r="D2140" i="4"/>
  <c r="D2002" i="4"/>
  <c r="D2037" i="4"/>
  <c r="D2066" i="4"/>
  <c r="D2117" i="4"/>
  <c r="D2157" i="4"/>
  <c r="D2181" i="4"/>
  <c r="D2153" i="4"/>
  <c r="D2097" i="4"/>
  <c r="D2129" i="4"/>
  <c r="D2149" i="4"/>
  <c r="D2199" i="4"/>
  <c r="D2101" i="4"/>
  <c r="D2133" i="4"/>
  <c r="D2141" i="4"/>
  <c r="D2145" i="4"/>
  <c r="D2165" i="4"/>
  <c r="D2109" i="4"/>
  <c r="D2161" i="4"/>
  <c r="D2173" i="4"/>
  <c r="D2254" i="4"/>
  <c r="D2210" i="4"/>
  <c r="D2239" i="4"/>
  <c r="D2274" i="4"/>
  <c r="D2313" i="4"/>
  <c r="D2191" i="4"/>
  <c r="D2223" i="4"/>
  <c r="D2258" i="4"/>
  <c r="D2289" i="4"/>
  <c r="D2314" i="4"/>
  <c r="D2378" i="4"/>
  <c r="D2215" i="4"/>
  <c r="D2250" i="4"/>
  <c r="D2279" i="4"/>
  <c r="D2303" i="4"/>
  <c r="D2226" i="4"/>
  <c r="D2255" i="4"/>
  <c r="D2318" i="4"/>
  <c r="D2329" i="4"/>
  <c r="D2345" i="4"/>
  <c r="D2326" i="4"/>
  <c r="D2358" i="4"/>
  <c r="D2402" i="4"/>
  <c r="D2435" i="4"/>
  <c r="C2556" i="4"/>
  <c r="D2306" i="4"/>
  <c r="D2338" i="4"/>
  <c r="D2394" i="4"/>
  <c r="D2422" i="4"/>
  <c r="D2433" i="4"/>
  <c r="D2310" i="4"/>
  <c r="D2342" i="4"/>
  <c r="D2405" i="4"/>
  <c r="D2381" i="4"/>
  <c r="D2410" i="4"/>
  <c r="D2420" i="4"/>
  <c r="D2462" i="4"/>
  <c r="D2478" i="4"/>
  <c r="D2497" i="4"/>
  <c r="D2561" i="4"/>
  <c r="D2577" i="4"/>
  <c r="D2449" i="4"/>
  <c r="D2505" i="4"/>
  <c r="D2569" i="4"/>
  <c r="D2572" i="4"/>
  <c r="D2585" i="4"/>
  <c r="D2454" i="4"/>
  <c r="D2470" i="4"/>
  <c r="D2486" i="4"/>
  <c r="D2529" i="4"/>
  <c r="D2537" i="4"/>
  <c r="E3" i="3"/>
  <c r="E4" i="3"/>
  <c r="E5" i="3"/>
  <c r="D3" i="2"/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E2341" i="4" s="1"/>
  <c r="E2342" i="4" s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E2439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C3" i="4"/>
  <c r="C1941" i="4"/>
  <c r="C2254" i="4"/>
  <c r="C2097" i="4"/>
  <c r="C2066" i="4"/>
  <c r="C1798" i="4"/>
  <c r="C1834" i="4"/>
  <c r="C1702" i="4"/>
  <c r="C2226" i="4"/>
  <c r="C2165" i="4"/>
  <c r="C2104" i="4"/>
  <c r="C2342" i="4"/>
  <c r="C2153" i="4"/>
  <c r="C2210" i="4"/>
  <c r="C2199" i="4"/>
  <c r="C2077" i="4"/>
  <c r="C1877" i="4"/>
  <c r="C2161" i="4"/>
  <c r="C2561" i="4"/>
  <c r="C2394" i="4"/>
  <c r="C2279" i="4"/>
  <c r="C2378" i="4"/>
  <c r="C2173" i="4"/>
  <c r="C2042" i="4"/>
  <c r="C1898" i="4"/>
  <c r="C2157" i="4"/>
  <c r="C1981" i="4"/>
  <c r="C1925" i="4"/>
  <c r="C1726" i="4"/>
  <c r="C1965" i="4"/>
  <c r="C2537" i="4"/>
  <c r="C1962" i="4"/>
  <c r="C1369" i="4"/>
  <c r="C858" i="4"/>
  <c r="C908" i="4"/>
  <c r="C802" i="4"/>
  <c r="C1081" i="4"/>
  <c r="C868" i="4"/>
  <c r="C597" i="4"/>
  <c r="C401" i="4"/>
  <c r="C289" i="4"/>
  <c r="C220" i="4"/>
  <c r="C2478" i="4"/>
  <c r="C2420" i="4"/>
  <c r="C2310" i="4"/>
  <c r="C2338" i="4"/>
  <c r="C2435" i="4"/>
  <c r="C2258" i="4"/>
  <c r="C1997" i="4"/>
  <c r="C1978" i="4"/>
  <c r="C1866" i="4"/>
  <c r="C1718" i="4"/>
  <c r="C1893" i="4"/>
  <c r="C1829" i="4"/>
  <c r="C1670" i="4"/>
  <c r="C1657" i="4"/>
  <c r="C1361" i="4"/>
  <c r="C1229" i="4"/>
  <c r="C1314" i="4"/>
  <c r="C1114" i="4"/>
  <c r="C1089" i="4"/>
  <c r="C929" i="4"/>
  <c r="C953" i="4"/>
  <c r="C1009" i="4"/>
  <c r="C770" i="4"/>
  <c r="C889" i="4"/>
  <c r="C932" i="4"/>
  <c r="C744" i="4"/>
  <c r="C680" i="4"/>
  <c r="C629" i="4"/>
  <c r="C712" i="4"/>
  <c r="C648" i="4"/>
  <c r="C465" i="4"/>
  <c r="C161" i="4"/>
  <c r="C363" i="4"/>
  <c r="C185" i="4"/>
  <c r="C449" i="4"/>
  <c r="C34" i="4"/>
  <c r="C20" i="4"/>
  <c r="C1494" i="4"/>
  <c r="C1502" i="4"/>
  <c r="C1122" i="4"/>
  <c r="C1134" i="4"/>
  <c r="C985" i="4"/>
  <c r="C900" i="4"/>
  <c r="C773" i="4"/>
  <c r="C512" i="4"/>
  <c r="C385" i="4"/>
  <c r="C169" i="4"/>
  <c r="C2462" i="4"/>
  <c r="C2410" i="4"/>
  <c r="C2306" i="4"/>
  <c r="C2255" i="4"/>
  <c r="C2303" i="4"/>
  <c r="C2313" i="4"/>
  <c r="C2109" i="4"/>
  <c r="C1861" i="4"/>
  <c r="C1814" i="4"/>
  <c r="C1822" i="4"/>
  <c r="C1642" i="4"/>
  <c r="C1618" i="4"/>
  <c r="C1626" i="4"/>
  <c r="C1606" i="4"/>
  <c r="C1356" i="4"/>
  <c r="C1197" i="4"/>
  <c r="C1465" i="4"/>
  <c r="C1178" i="4"/>
  <c r="C1106" i="4"/>
  <c r="C1196" i="4"/>
  <c r="C757" i="4"/>
  <c r="C852" i="4"/>
  <c r="C584" i="4"/>
  <c r="C624" i="4"/>
  <c r="C592" i="4"/>
  <c r="C353" i="4"/>
  <c r="C156" i="4"/>
  <c r="C82" i="4"/>
  <c r="C1806" i="4"/>
  <c r="C1617" i="4"/>
  <c r="C778" i="4"/>
  <c r="C1049" i="4"/>
  <c r="C842" i="4"/>
  <c r="C549" i="4"/>
  <c r="C688" i="4"/>
  <c r="C791" i="4"/>
  <c r="C759" i="4"/>
  <c r="C427" i="4"/>
  <c r="C153" i="4"/>
  <c r="C259" i="4"/>
  <c r="C74" i="4"/>
  <c r="C1577" i="4"/>
  <c r="C1340" i="4"/>
  <c r="C1174" i="4"/>
  <c r="C2486" i="4"/>
  <c r="C2585" i="4"/>
  <c r="C2381" i="4"/>
  <c r="C2433" i="4"/>
  <c r="C2402" i="4"/>
  <c r="C2345" i="4"/>
  <c r="C2314" i="4"/>
  <c r="C2223" i="4"/>
  <c r="C2274" i="4"/>
  <c r="C2145" i="4"/>
  <c r="C2117" i="4"/>
  <c r="C2074" i="4"/>
  <c r="C2061" i="4"/>
  <c r="C1782" i="4"/>
  <c r="C1901" i="4"/>
  <c r="C1790" i="4"/>
  <c r="C1609" i="4"/>
  <c r="C1582" i="4"/>
  <c r="C1558" i="4"/>
  <c r="C1324" i="4"/>
  <c r="C1521" i="4"/>
  <c r="C1481" i="4"/>
  <c r="C1250" i="4"/>
  <c r="C1158" i="4"/>
  <c r="C1025" i="4"/>
  <c r="C916" i="4"/>
  <c r="C1073" i="4"/>
  <c r="C876" i="4"/>
  <c r="C1102" i="4"/>
  <c r="C568" i="4"/>
  <c r="C557" i="4"/>
  <c r="C833" i="4"/>
  <c r="C754" i="4"/>
  <c r="C417" i="4"/>
  <c r="C501" i="4"/>
  <c r="C323" i="4"/>
  <c r="C249" i="4"/>
  <c r="C267" i="4"/>
  <c r="C26" i="4"/>
  <c r="C66" i="4"/>
  <c r="C12" i="4"/>
  <c r="C1593" i="4"/>
  <c r="C1205" i="4"/>
  <c r="C1260" i="4"/>
  <c r="C2470" i="4"/>
  <c r="C2572" i="4"/>
  <c r="C2449" i="4"/>
  <c r="C2329" i="4"/>
  <c r="C2250" i="4"/>
  <c r="C2191" i="4"/>
  <c r="C2239" i="4"/>
  <c r="C2141" i="4"/>
  <c r="C2149" i="4"/>
  <c r="C2181" i="4"/>
  <c r="C2037" i="4"/>
  <c r="C2045" i="4"/>
  <c r="C2116" i="4"/>
  <c r="C1977" i="4"/>
  <c r="C1694" i="4"/>
  <c r="C1766" i="4"/>
  <c r="C1654" i="4"/>
  <c r="C1842" i="4"/>
  <c r="C1706" i="4"/>
  <c r="C1774" i="4"/>
  <c r="C1550" i="4"/>
  <c r="C1574" i="4"/>
  <c r="C1553" i="4"/>
  <c r="C1526" i="4"/>
  <c r="C1457" i="4"/>
  <c r="C1496" i="4"/>
  <c r="C1213" i="4"/>
  <c r="C1126" i="4"/>
  <c r="C921" i="4"/>
  <c r="C812" i="4"/>
  <c r="C913" i="4"/>
  <c r="C1017" i="4"/>
  <c r="C844" i="4"/>
  <c r="C1041" i="4"/>
  <c r="C881" i="4"/>
  <c r="C786" i="4"/>
  <c r="C728" i="4"/>
  <c r="C772" i="4"/>
  <c r="C573" i="4"/>
  <c r="C581" i="4"/>
  <c r="C283" i="4"/>
  <c r="C235" i="4"/>
  <c r="C387" i="4"/>
  <c r="C313" i="4"/>
  <c r="C188" i="4"/>
  <c r="C331" i="4"/>
  <c r="C201" i="4"/>
  <c r="C106" i="4"/>
  <c r="C2529" i="4"/>
  <c r="C2454" i="4"/>
  <c r="C2569" i="4"/>
  <c r="C2358" i="4"/>
  <c r="C2318" i="4"/>
  <c r="C2215" i="4"/>
  <c r="C2289" i="4"/>
  <c r="C2133" i="4"/>
  <c r="C2002" i="4"/>
  <c r="C2140" i="4"/>
  <c r="C2026" i="4"/>
  <c r="C2013" i="4"/>
  <c r="C1959" i="4"/>
  <c r="C1662" i="4"/>
  <c r="C1750" i="4"/>
  <c r="C1837" i="4"/>
  <c r="C1674" i="4"/>
  <c r="C1758" i="4"/>
  <c r="C1510" i="4"/>
  <c r="C1276" i="4"/>
  <c r="C1292" i="4"/>
  <c r="C1491" i="4"/>
  <c r="C1181" i="4"/>
  <c r="C1138" i="4"/>
  <c r="C945" i="4"/>
  <c r="C789" i="4"/>
  <c r="C1141" i="4"/>
  <c r="C820" i="4"/>
  <c r="C834" i="4"/>
  <c r="C977" i="4"/>
  <c r="C664" i="4"/>
  <c r="C533" i="4"/>
  <c r="C804" i="4"/>
  <c r="C504" i="4"/>
  <c r="C613" i="4"/>
  <c r="C528" i="4"/>
  <c r="C704" i="4"/>
  <c r="C640" i="4"/>
  <c r="C608" i="4"/>
  <c r="C347" i="4"/>
  <c r="C273" i="4"/>
  <c r="C193" i="4"/>
  <c r="C487" i="4"/>
  <c r="C225" i="4"/>
  <c r="C451" i="4"/>
  <c r="C377" i="4"/>
  <c r="C472" i="4"/>
  <c r="C395" i="4"/>
  <c r="C257" i="4"/>
  <c r="C42" i="4"/>
  <c r="C1686" i="4"/>
  <c r="C1906" i="4"/>
  <c r="C2505" i="4"/>
  <c r="C2577" i="4"/>
  <c r="C2497" i="4"/>
  <c r="C2405" i="4"/>
  <c r="C2422" i="4"/>
  <c r="C2326" i="4"/>
  <c r="C2101" i="4"/>
  <c r="C2129" i="4"/>
  <c r="C2010" i="4"/>
  <c r="C2121" i="4"/>
  <c r="C1946" i="4"/>
  <c r="C1882" i="4"/>
  <c r="C1930" i="4"/>
  <c r="C1730" i="4"/>
  <c r="C1742" i="4"/>
  <c r="C1518" i="4"/>
  <c r="C1598" i="4"/>
  <c r="C1638" i="4"/>
  <c r="C1266" i="4"/>
  <c r="C1282" i="4"/>
  <c r="C1473" i="4"/>
  <c r="C1201" i="4"/>
  <c r="C1154" i="4"/>
  <c r="C1146" i="4"/>
  <c r="C865" i="4"/>
  <c r="C961" i="4"/>
  <c r="C810" i="4"/>
  <c r="C805" i="4"/>
  <c r="C544" i="4"/>
  <c r="C552" i="4"/>
  <c r="C411" i="4"/>
  <c r="C337" i="4"/>
  <c r="C299" i="4"/>
  <c r="C217" i="4"/>
  <c r="C441" i="4"/>
  <c r="C506" i="4"/>
  <c r="C459" i="4"/>
  <c r="C321" i="4"/>
  <c r="C90" i="4"/>
  <c r="E6" i="3"/>
  <c r="E3" i="2"/>
  <c r="F3" i="2" s="1"/>
  <c r="D4" i="2"/>
  <c r="A4" i="4" l="1"/>
  <c r="A6" i="4"/>
  <c r="E7" i="3"/>
  <c r="D5" i="2"/>
  <c r="E4" i="2"/>
  <c r="F4" i="2" s="1"/>
  <c r="E8" i="3" l="1"/>
  <c r="E5" i="2"/>
  <c r="F5" i="2" s="1"/>
  <c r="D6" i="2"/>
  <c r="E9" i="3" l="1"/>
  <c r="E6" i="2"/>
  <c r="F6" i="2" s="1"/>
  <c r="D7" i="2"/>
  <c r="E10" i="3" l="1"/>
  <c r="E7" i="2"/>
  <c r="F7" i="2" s="1"/>
  <c r="D8" i="2"/>
  <c r="E11" i="3" l="1"/>
  <c r="E8" i="2"/>
  <c r="F8" i="2" s="1"/>
  <c r="D9" i="2"/>
  <c r="E12" i="3" l="1"/>
  <c r="E9" i="2"/>
  <c r="F9" i="2" s="1"/>
  <c r="D10" i="2"/>
  <c r="D13" i="3" l="1"/>
  <c r="E13" i="3" s="1"/>
  <c r="E10" i="2"/>
  <c r="F10" i="2" s="1"/>
  <c r="D11" i="2"/>
  <c r="D14" i="3" l="1"/>
  <c r="E14" i="3" s="1"/>
  <c r="E11" i="2"/>
  <c r="F11" i="2" s="1"/>
  <c r="D12" i="2"/>
  <c r="D15" i="3" l="1"/>
  <c r="E15" i="3" s="1"/>
  <c r="E12" i="2"/>
  <c r="F12" i="2" s="1"/>
  <c r="D13" i="2"/>
  <c r="D16" i="3" l="1"/>
  <c r="E16" i="3" s="1"/>
  <c r="E13" i="2"/>
  <c r="F13" i="2" s="1"/>
  <c r="D14" i="2"/>
  <c r="D17" i="3" l="1"/>
  <c r="E17" i="3" s="1"/>
  <c r="E14" i="2"/>
  <c r="F14" i="2" s="1"/>
  <c r="D15" i="2"/>
  <c r="D18" i="3" l="1"/>
  <c r="E18" i="3" s="1"/>
  <c r="E15" i="2"/>
  <c r="F15" i="2" s="1"/>
  <c r="D16" i="2"/>
  <c r="D19" i="3" l="1"/>
  <c r="E19" i="3" s="1"/>
  <c r="E16" i="2"/>
  <c r="F16" i="2" s="1"/>
  <c r="D17" i="2"/>
  <c r="D20" i="3" l="1"/>
  <c r="E20" i="3" s="1"/>
  <c r="E17" i="2"/>
  <c r="F17" i="2" s="1"/>
  <c r="D18" i="2"/>
  <c r="D21" i="3" l="1"/>
  <c r="E21" i="3" s="1"/>
  <c r="E18" i="2"/>
  <c r="F18" i="2" s="1"/>
  <c r="D19" i="2"/>
  <c r="D22" i="3" l="1"/>
  <c r="E22" i="3" s="1"/>
  <c r="E19" i="2"/>
  <c r="F19" i="2" s="1"/>
  <c r="D20" i="2"/>
  <c r="D23" i="3" l="1"/>
  <c r="E23" i="3" s="1"/>
  <c r="E20" i="2"/>
  <c r="F20" i="2" s="1"/>
  <c r="D21" i="2"/>
  <c r="D24" i="3" l="1"/>
  <c r="E24" i="3" s="1"/>
  <c r="E21" i="2"/>
  <c r="F21" i="2" s="1"/>
  <c r="D22" i="2"/>
  <c r="D25" i="3" l="1"/>
  <c r="E25" i="3" s="1"/>
  <c r="E22" i="2"/>
  <c r="F22" i="2" s="1"/>
  <c r="D23" i="2"/>
  <c r="D26" i="3" l="1"/>
  <c r="E26" i="3" s="1"/>
  <c r="E23" i="2"/>
  <c r="F23" i="2" s="1"/>
  <c r="D24" i="2"/>
  <c r="D27" i="3" l="1"/>
  <c r="E27" i="3" s="1"/>
  <c r="E24" i="2"/>
  <c r="F24" i="2" s="1"/>
  <c r="D25" i="2"/>
  <c r="D28" i="3" l="1"/>
  <c r="E28" i="3" s="1"/>
  <c r="E25" i="2"/>
  <c r="F25" i="2" s="1"/>
  <c r="D26" i="2"/>
  <c r="D29" i="3" l="1"/>
  <c r="E29" i="3" s="1"/>
  <c r="E26" i="2"/>
  <c r="F26" i="2" s="1"/>
  <c r="D27" i="2"/>
  <c r="D30" i="3" l="1"/>
  <c r="E30" i="3" s="1"/>
  <c r="E27" i="2"/>
  <c r="F27" i="2" s="1"/>
  <c r="D28" i="2"/>
  <c r="D31" i="3" l="1"/>
  <c r="E31" i="3" s="1"/>
  <c r="E28" i="2"/>
  <c r="F28" i="2" s="1"/>
  <c r="D29" i="2"/>
  <c r="D32" i="3" l="1"/>
  <c r="E32" i="3" s="1"/>
  <c r="E29" i="2"/>
  <c r="F29" i="2" s="1"/>
  <c r="D30" i="2"/>
  <c r="D33" i="3" l="1"/>
  <c r="E33" i="3" s="1"/>
  <c r="E30" i="2"/>
  <c r="F30" i="2" s="1"/>
  <c r="D31" i="2"/>
  <c r="D34" i="3" l="1"/>
  <c r="E34" i="3" s="1"/>
  <c r="E31" i="2"/>
  <c r="F31" i="2" s="1"/>
  <c r="D32" i="2"/>
  <c r="D35" i="3" l="1"/>
  <c r="E35" i="3" s="1"/>
  <c r="E32" i="2"/>
  <c r="F32" i="2" s="1"/>
  <c r="D33" i="2"/>
  <c r="D36" i="3" l="1"/>
  <c r="E36" i="3" s="1"/>
  <c r="E33" i="2"/>
  <c r="F33" i="2" s="1"/>
  <c r="D34" i="2"/>
  <c r="D37" i="3" l="1"/>
  <c r="E37" i="3" s="1"/>
  <c r="E34" i="2"/>
  <c r="F34" i="2" s="1"/>
  <c r="D35" i="2"/>
  <c r="D38" i="3" l="1"/>
  <c r="E38" i="3" s="1"/>
  <c r="E35" i="2"/>
  <c r="F35" i="2" s="1"/>
  <c r="D36" i="2"/>
  <c r="D39" i="3" l="1"/>
  <c r="E39" i="3" s="1"/>
  <c r="E36" i="2"/>
  <c r="F36" i="2" s="1"/>
  <c r="D37" i="2"/>
  <c r="D40" i="3" l="1"/>
  <c r="E40" i="3" s="1"/>
  <c r="E37" i="2"/>
  <c r="F37" i="2" s="1"/>
  <c r="D38" i="2"/>
  <c r="D41" i="3" l="1"/>
  <c r="E41" i="3" s="1"/>
  <c r="E38" i="2"/>
  <c r="F38" i="2" s="1"/>
  <c r="D39" i="2"/>
  <c r="D42" i="3" l="1"/>
  <c r="E42" i="3" s="1"/>
  <c r="E39" i="2"/>
  <c r="F39" i="2" s="1"/>
  <c r="D40" i="2"/>
  <c r="D43" i="3" l="1"/>
  <c r="E43" i="3" s="1"/>
  <c r="E40" i="2"/>
  <c r="F40" i="2" s="1"/>
  <c r="D41" i="2"/>
  <c r="D44" i="3" l="1"/>
  <c r="E44" i="3" s="1"/>
  <c r="E41" i="2"/>
  <c r="F41" i="2" s="1"/>
  <c r="D42" i="2"/>
  <c r="D45" i="3" l="1"/>
  <c r="E45" i="3" s="1"/>
  <c r="E42" i="2"/>
  <c r="F42" i="2" s="1"/>
  <c r="D43" i="2"/>
  <c r="D46" i="3" l="1"/>
  <c r="E46" i="3" s="1"/>
  <c r="E43" i="2"/>
  <c r="F43" i="2" s="1"/>
  <c r="D44" i="2"/>
  <c r="D47" i="3" l="1"/>
  <c r="E47" i="3" s="1"/>
  <c r="E44" i="2"/>
  <c r="F44" i="2" s="1"/>
  <c r="D45" i="2"/>
  <c r="D48" i="3" l="1"/>
  <c r="E48" i="3" s="1"/>
  <c r="E45" i="2"/>
  <c r="F45" i="2" s="1"/>
  <c r="D46" i="2"/>
  <c r="D49" i="3" l="1"/>
  <c r="E49" i="3" s="1"/>
  <c r="E46" i="2"/>
  <c r="F46" i="2" s="1"/>
  <c r="D47" i="2"/>
  <c r="D50" i="3" l="1"/>
  <c r="E50" i="3" s="1"/>
  <c r="E47" i="2"/>
  <c r="F47" i="2" s="1"/>
  <c r="D48" i="2"/>
  <c r="D51" i="3" l="1"/>
  <c r="E51" i="3" s="1"/>
  <c r="E48" i="2"/>
  <c r="F48" i="2" s="1"/>
  <c r="D49" i="2"/>
  <c r="D52" i="3" l="1"/>
  <c r="E52" i="3" s="1"/>
  <c r="E49" i="2"/>
  <c r="F49" i="2" s="1"/>
  <c r="D50" i="2"/>
  <c r="D53" i="3" l="1"/>
  <c r="E53" i="3" s="1"/>
  <c r="E50" i="2"/>
  <c r="F50" i="2" s="1"/>
  <c r="D51" i="2"/>
  <c r="D54" i="3" l="1"/>
  <c r="E54" i="3" s="1"/>
  <c r="E51" i="2"/>
  <c r="F51" i="2" s="1"/>
  <c r="D52" i="2"/>
  <c r="D55" i="3" l="1"/>
  <c r="E55" i="3" s="1"/>
  <c r="E52" i="2"/>
  <c r="F52" i="2" s="1"/>
  <c r="D53" i="2"/>
  <c r="D56" i="3" l="1"/>
  <c r="E56" i="3" s="1"/>
  <c r="E53" i="2"/>
  <c r="F53" i="2" s="1"/>
  <c r="D54" i="2"/>
  <c r="D57" i="3" l="1"/>
  <c r="E57" i="3" s="1"/>
  <c r="E54" i="2"/>
  <c r="F54" i="2" s="1"/>
  <c r="D55" i="2"/>
  <c r="D58" i="3" l="1"/>
  <c r="E58" i="3" s="1"/>
  <c r="E55" i="2"/>
  <c r="F55" i="2" s="1"/>
  <c r="D56" i="2"/>
  <c r="D59" i="3" l="1"/>
  <c r="E59" i="3" s="1"/>
  <c r="E56" i="2"/>
  <c r="F56" i="2" s="1"/>
  <c r="D57" i="2"/>
  <c r="D60" i="3" l="1"/>
  <c r="E60" i="3" s="1"/>
  <c r="E57" i="2"/>
  <c r="F57" i="2" s="1"/>
  <c r="D58" i="2"/>
  <c r="D61" i="3" l="1"/>
  <c r="E61" i="3" s="1"/>
  <c r="E58" i="2"/>
  <c r="F58" i="2" s="1"/>
  <c r="D59" i="2"/>
  <c r="D62" i="3" l="1"/>
  <c r="E62" i="3" s="1"/>
  <c r="E59" i="2"/>
  <c r="F59" i="2" s="1"/>
  <c r="D60" i="2"/>
  <c r="D63" i="3" l="1"/>
  <c r="E63" i="3" s="1"/>
  <c r="E60" i="2"/>
  <c r="F60" i="2" s="1"/>
  <c r="D61" i="2"/>
  <c r="D64" i="3" l="1"/>
  <c r="E64" i="3" s="1"/>
  <c r="E61" i="2"/>
  <c r="F61" i="2" s="1"/>
  <c r="D62" i="2"/>
  <c r="D65" i="3" l="1"/>
  <c r="E65" i="3" s="1"/>
  <c r="E62" i="2"/>
  <c r="F62" i="2" s="1"/>
  <c r="D63" i="2"/>
  <c r="D66" i="3" l="1"/>
  <c r="E66" i="3" s="1"/>
  <c r="E63" i="2"/>
  <c r="F63" i="2" s="1"/>
  <c r="D64" i="2"/>
  <c r="D67" i="3" l="1"/>
  <c r="E67" i="3" s="1"/>
  <c r="E64" i="2"/>
  <c r="F64" i="2" s="1"/>
  <c r="D65" i="2"/>
  <c r="D68" i="3" l="1"/>
  <c r="E68" i="3" s="1"/>
  <c r="E65" i="2"/>
  <c r="F65" i="2" s="1"/>
  <c r="D66" i="2"/>
  <c r="D69" i="3" l="1"/>
  <c r="E69" i="3" s="1"/>
  <c r="E66" i="2"/>
  <c r="F66" i="2" s="1"/>
  <c r="D67" i="2"/>
  <c r="D70" i="3" l="1"/>
  <c r="E70" i="3" s="1"/>
  <c r="E67" i="2"/>
  <c r="F67" i="2" s="1"/>
  <c r="D68" i="2"/>
  <c r="D71" i="3" l="1"/>
  <c r="E71" i="3" s="1"/>
  <c r="E68" i="2"/>
  <c r="F68" i="2" s="1"/>
  <c r="D69" i="2"/>
  <c r="D72" i="3" l="1"/>
  <c r="E72" i="3" s="1"/>
  <c r="E69" i="2"/>
  <c r="F69" i="2" s="1"/>
  <c r="D70" i="2"/>
  <c r="D73" i="3" l="1"/>
  <c r="E73" i="3" s="1"/>
  <c r="E70" i="2"/>
  <c r="F70" i="2" s="1"/>
  <c r="D71" i="2"/>
  <c r="D74" i="3" l="1"/>
  <c r="E74" i="3" s="1"/>
  <c r="E71" i="2"/>
  <c r="F71" i="2" s="1"/>
  <c r="D72" i="2"/>
  <c r="D75" i="3" l="1"/>
  <c r="E75" i="3" s="1"/>
  <c r="E72" i="2"/>
  <c r="F72" i="2" s="1"/>
  <c r="D73" i="2"/>
  <c r="D76" i="3" l="1"/>
  <c r="E76" i="3" s="1"/>
  <c r="E73" i="2"/>
  <c r="F73" i="2" s="1"/>
  <c r="D74" i="2"/>
  <c r="D77" i="3" l="1"/>
  <c r="E77" i="3" s="1"/>
  <c r="E74" i="2"/>
  <c r="F74" i="2" s="1"/>
  <c r="D75" i="2"/>
  <c r="D78" i="3" l="1"/>
  <c r="E78" i="3" s="1"/>
  <c r="E75" i="2"/>
  <c r="F75" i="2" s="1"/>
  <c r="D76" i="2"/>
  <c r="D79" i="3" l="1"/>
  <c r="E79" i="3" s="1"/>
  <c r="E76" i="2"/>
  <c r="F76" i="2" s="1"/>
  <c r="D77" i="2"/>
  <c r="D80" i="3" l="1"/>
  <c r="E80" i="3" s="1"/>
  <c r="E77" i="2"/>
  <c r="F77" i="2" s="1"/>
  <c r="D78" i="2"/>
  <c r="D81" i="3" l="1"/>
  <c r="E81" i="3" s="1"/>
  <c r="E78" i="2"/>
  <c r="F78" i="2" s="1"/>
  <c r="D79" i="2"/>
  <c r="D82" i="3" l="1"/>
  <c r="E82" i="3" s="1"/>
  <c r="E79" i="2"/>
  <c r="F79" i="2" s="1"/>
  <c r="D80" i="2"/>
  <c r="D83" i="3" l="1"/>
  <c r="E83" i="3" s="1"/>
  <c r="E80" i="2"/>
  <c r="F80" i="2" s="1"/>
  <c r="D81" i="2"/>
  <c r="D84" i="3" l="1"/>
  <c r="E84" i="3" s="1"/>
  <c r="E81" i="2"/>
  <c r="F81" i="2" s="1"/>
  <c r="D82" i="2"/>
  <c r="D85" i="3" l="1"/>
  <c r="E85" i="3" s="1"/>
  <c r="E82" i="2"/>
  <c r="F82" i="2" s="1"/>
  <c r="D83" i="2"/>
  <c r="D86" i="3" l="1"/>
  <c r="E86" i="3" s="1"/>
  <c r="E83" i="2"/>
  <c r="F83" i="2" s="1"/>
  <c r="D84" i="2"/>
  <c r="D87" i="3" l="1"/>
  <c r="E87" i="3" s="1"/>
  <c r="E84" i="2"/>
  <c r="F84" i="2" s="1"/>
  <c r="D85" i="2"/>
  <c r="D88" i="3" l="1"/>
  <c r="E88" i="3" s="1"/>
  <c r="E85" i="2"/>
  <c r="F85" i="2" s="1"/>
  <c r="D86" i="2"/>
  <c r="D89" i="3" l="1"/>
  <c r="E89" i="3" s="1"/>
  <c r="E86" i="2"/>
  <c r="F86" i="2" s="1"/>
  <c r="D87" i="2"/>
  <c r="D90" i="3" l="1"/>
  <c r="E90" i="3" s="1"/>
  <c r="E87" i="2"/>
  <c r="F87" i="2" s="1"/>
  <c r="D88" i="2"/>
  <c r="D91" i="3" l="1"/>
  <c r="E91" i="3" s="1"/>
  <c r="E88" i="2"/>
  <c r="F88" i="2" s="1"/>
  <c r="D89" i="2"/>
  <c r="D92" i="3" l="1"/>
  <c r="E92" i="3" s="1"/>
  <c r="E89" i="2"/>
  <c r="F89" i="2" s="1"/>
  <c r="D90" i="2"/>
  <c r="D93" i="3" l="1"/>
  <c r="E93" i="3" s="1"/>
  <c r="E90" i="2"/>
  <c r="F90" i="2" s="1"/>
  <c r="D91" i="2"/>
  <c r="D94" i="3" l="1"/>
  <c r="E94" i="3" s="1"/>
  <c r="E91" i="2"/>
  <c r="F91" i="2" s="1"/>
  <c r="D92" i="2"/>
  <c r="D95" i="3" l="1"/>
  <c r="E95" i="3" s="1"/>
  <c r="E92" i="2"/>
  <c r="F92" i="2" s="1"/>
  <c r="D93" i="2"/>
  <c r="D96" i="3" l="1"/>
  <c r="E96" i="3" s="1"/>
  <c r="E93" i="2"/>
  <c r="F93" i="2" s="1"/>
  <c r="D94" i="2"/>
  <c r="D97" i="3" l="1"/>
  <c r="E97" i="3" s="1"/>
  <c r="E94" i="2"/>
  <c r="F94" i="2" s="1"/>
  <c r="D95" i="2"/>
  <c r="D98" i="3" l="1"/>
  <c r="E98" i="3" s="1"/>
  <c r="E95" i="2"/>
  <c r="F95" i="2" s="1"/>
  <c r="D96" i="2"/>
  <c r="D99" i="3" l="1"/>
  <c r="E99" i="3" s="1"/>
  <c r="E96" i="2"/>
  <c r="F96" i="2" s="1"/>
  <c r="D97" i="2"/>
  <c r="D100" i="3" l="1"/>
  <c r="E100" i="3" s="1"/>
  <c r="E97" i="2"/>
  <c r="F97" i="2" s="1"/>
  <c r="D98" i="2"/>
  <c r="D101" i="3" l="1"/>
  <c r="E98" i="2"/>
  <c r="F98" i="2" s="1"/>
  <c r="D99" i="2"/>
  <c r="E101" i="3" l="1"/>
  <c r="E99" i="2"/>
  <c r="F99" i="2" s="1"/>
  <c r="D100" i="2"/>
  <c r="E100" i="2" l="1"/>
  <c r="F100" i="2" s="1"/>
  <c r="D101" i="2"/>
  <c r="E101" i="2" s="1"/>
  <c r="F101" i="2" l="1"/>
</calcChain>
</file>

<file path=xl/sharedStrings.xml><?xml version="1.0" encoding="utf-8"?>
<sst xmlns="http://schemas.openxmlformats.org/spreadsheetml/2006/main" count="79" uniqueCount="49">
  <si>
    <t>red</t>
  </si>
  <si>
    <t>yellow</t>
  </si>
  <si>
    <t>orange</t>
  </si>
  <si>
    <t>green</t>
  </si>
  <si>
    <t>blue</t>
  </si>
  <si>
    <t>violet</t>
  </si>
  <si>
    <t>Asset</t>
  </si>
  <si>
    <t>leverage</t>
  </si>
  <si>
    <t>animal spirits</t>
  </si>
  <si>
    <t>0:75</t>
  </si>
  <si>
    <t>-100:100</t>
  </si>
  <si>
    <t>0:100</t>
  </si>
  <si>
    <t>income</t>
  </si>
  <si>
    <t>Asset Variables</t>
  </si>
  <si>
    <t>Market Variables</t>
  </si>
  <si>
    <t>interest rates</t>
  </si>
  <si>
    <t>risk strategy</t>
  </si>
  <si>
    <t>cyclicality</t>
  </si>
  <si>
    <t>0:5</t>
  </si>
  <si>
    <t>bottom</t>
  </si>
  <si>
    <t>top</t>
  </si>
  <si>
    <t>x</t>
  </si>
  <si>
    <t>y</t>
  </si>
  <si>
    <t>A</t>
  </si>
  <si>
    <t>B</t>
  </si>
  <si>
    <t>C</t>
  </si>
  <si>
    <t>d1</t>
  </si>
  <si>
    <t>fragility</t>
  </si>
  <si>
    <t>Up</t>
  </si>
  <si>
    <t>Down</t>
  </si>
  <si>
    <t>AssetService</t>
  </si>
  <si>
    <t>TransactionService</t>
  </si>
  <si>
    <t>MarketService</t>
  </si>
  <si>
    <t>PlayerService</t>
  </si>
  <si>
    <t>ShareService</t>
  </si>
  <si>
    <t>TransactionLogic</t>
  </si>
  <si>
    <t>PlayerLogic</t>
  </si>
  <si>
    <t>EconLogic</t>
  </si>
  <si>
    <t>AssetLogic</t>
  </si>
  <si>
    <t>PS</t>
  </si>
  <si>
    <t>SS</t>
  </si>
  <si>
    <t>TL</t>
  </si>
  <si>
    <t>AS</t>
  </si>
  <si>
    <t>MS</t>
  </si>
  <si>
    <t>EconService</t>
  </si>
  <si>
    <t>EL</t>
  </si>
  <si>
    <t>ES</t>
  </si>
  <si>
    <t>TS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</si>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</sst>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[1]Sheet1!$E$3:$E$267</c:f>
              <c:numCache>
                <c:formatCode>General</c:formatCode>
                <c:ptCount val="265"/>
                <c:pt idx="0">
                  <c:v>100.64999999999999</c:v>
                </c:pt>
                <c:pt idx="1">
                  <c:v>101.2649715</c:v>
                </c:pt>
                <c:pt idx="2">
                  <c:v>100.87813930886999</c:v>
                </c:pt>
                <c:pt idx="3">
                  <c:v>100.51901313293041</c:v>
                </c:pt>
                <c:pt idx="4">
                  <c:v>100.18730038959174</c:v>
                </c:pt>
                <c:pt idx="5">
                  <c:v>100.78742231892539</c:v>
                </c:pt>
                <c:pt idx="6">
                  <c:v>100.90937509993128</c:v>
                </c:pt>
                <c:pt idx="7">
                  <c:v>101.39878556916595</c:v>
                </c:pt>
                <c:pt idx="8">
                  <c:v>101.88854170346501</c:v>
                </c:pt>
                <c:pt idx="9">
                  <c:v>101.11113213026756</c:v>
                </c:pt>
                <c:pt idx="10">
                  <c:v>101.0160876660651</c:v>
                </c:pt>
                <c:pt idx="11">
                  <c:v>101.30297335503673</c:v>
                </c:pt>
                <c:pt idx="12">
                  <c:v>101.71628948632528</c:v>
                </c:pt>
                <c:pt idx="13">
                  <c:v>101.25754902074195</c:v>
                </c:pt>
                <c:pt idx="14">
                  <c:v>100.554821630538</c:v>
                </c:pt>
                <c:pt idx="15">
                  <c:v>101.32708266066052</c:v>
                </c:pt>
                <c:pt idx="16">
                  <c:v>100.63096560278179</c:v>
                </c:pt>
                <c:pt idx="17">
                  <c:v>100.0996341043991</c:v>
                </c:pt>
                <c:pt idx="18">
                  <c:v>100.1336679799946</c:v>
                </c:pt>
                <c:pt idx="19">
                  <c:v>100.21878159777759</c:v>
                </c:pt>
                <c:pt idx="20">
                  <c:v>100.57054952118578</c:v>
                </c:pt>
                <c:pt idx="21">
                  <c:v>99.757939481054606</c:v>
                </c:pt>
                <c:pt idx="22">
                  <c:v>99.280098950940356</c:v>
                </c:pt>
                <c:pt idx="23">
                  <c:v>98.575210248388686</c:v>
                </c:pt>
                <c:pt idx="24">
                  <c:v>98.285399130258412</c:v>
                </c:pt>
                <c:pt idx="25">
                  <c:v>98.451501454788541</c:v>
                </c:pt>
                <c:pt idx="26">
                  <c:v>97.820427330463346</c:v>
                </c:pt>
                <c:pt idx="27">
                  <c:v>98.133452697920845</c:v>
                </c:pt>
                <c:pt idx="28">
                  <c:v>98.083404637044907</c:v>
                </c:pt>
                <c:pt idx="29">
                  <c:v>98.485546596056793</c:v>
                </c:pt>
                <c:pt idx="30">
                  <c:v>98.687441966578717</c:v>
                </c:pt>
                <c:pt idx="31">
                  <c:v>98.329206552240038</c:v>
                </c:pt>
                <c:pt idx="32">
                  <c:v>97.943756062555252</c:v>
                </c:pt>
                <c:pt idx="33">
                  <c:v>98.383523527276139</c:v>
                </c:pt>
                <c:pt idx="34">
                  <c:v>98.652110546505597</c:v>
                </c:pt>
                <c:pt idx="35">
                  <c:v>99.55872344242799</c:v>
                </c:pt>
                <c:pt idx="36">
                  <c:v>99.492019097721567</c:v>
                </c:pt>
                <c:pt idx="37">
                  <c:v>99.504953060204272</c:v>
                </c:pt>
                <c:pt idx="38">
                  <c:v>100.35174021074661</c:v>
                </c:pt>
                <c:pt idx="39">
                  <c:v>99.643256924858747</c:v>
                </c:pt>
                <c:pt idx="40">
                  <c:v>98.926821907569007</c:v>
                </c:pt>
                <c:pt idx="41">
                  <c:v>99.182053108090543</c:v>
                </c:pt>
                <c:pt idx="42">
                  <c:v>98.935089795851397</c:v>
                </c:pt>
                <c:pt idx="43">
                  <c:v>98.187140516994759</c:v>
                </c:pt>
                <c:pt idx="44">
                  <c:v>97.70405978565114</c:v>
                </c:pt>
                <c:pt idx="45">
                  <c:v>97.929756163755997</c:v>
                </c:pt>
                <c:pt idx="46">
                  <c:v>98.516355403176888</c:v>
                </c:pt>
                <c:pt idx="47">
                  <c:v>97.906539163231216</c:v>
                </c:pt>
                <c:pt idx="48">
                  <c:v>97.995634113869755</c:v>
                </c:pt>
                <c:pt idx="49">
                  <c:v>98.096569617007049</c:v>
                </c:pt>
                <c:pt idx="50">
                  <c:v>98.618443367369522</c:v>
                </c:pt>
                <c:pt idx="51">
                  <c:v>98.443888722609273</c:v>
                </c:pt>
                <c:pt idx="52">
                  <c:v>98.171199150847642</c:v>
                </c:pt>
                <c:pt idx="53">
                  <c:v>98.126040399238249</c:v>
                </c:pt>
                <c:pt idx="54">
                  <c:v>98.324255000844701</c:v>
                </c:pt>
                <c:pt idx="55">
                  <c:v>98.232813443693914</c:v>
                </c:pt>
                <c:pt idx="56">
                  <c:v>97.623770000343015</c:v>
                </c:pt>
                <c:pt idx="57">
                  <c:v>98.120674989644769</c:v>
                </c:pt>
                <c:pt idx="58">
                  <c:v>98.264912381879554</c:v>
                </c:pt>
                <c:pt idx="59">
                  <c:v>97.715611521664854</c:v>
                </c:pt>
                <c:pt idx="60">
                  <c:v>97.350155134573825</c:v>
                </c:pt>
                <c:pt idx="61">
                  <c:v>97.250857976336562</c:v>
                </c:pt>
                <c:pt idx="62">
                  <c:v>97.35491639437123</c:v>
                </c:pt>
                <c:pt idx="63">
                  <c:v>97.217645962255162</c:v>
                </c:pt>
                <c:pt idx="64">
                  <c:v>97.594850428588728</c:v>
                </c:pt>
                <c:pt idx="65">
                  <c:v>97.578259304015873</c:v>
                </c:pt>
                <c:pt idx="66">
                  <c:v>97.562646782527224</c:v>
                </c:pt>
                <c:pt idx="67">
                  <c:v>97.020198466416375</c:v>
                </c:pt>
                <c:pt idx="68">
                  <c:v>96.40120960020063</c:v>
                </c:pt>
                <c:pt idx="69">
                  <c:v>96.422417866312685</c:v>
                </c:pt>
                <c:pt idx="70">
                  <c:v>95.636575160702236</c:v>
                </c:pt>
                <c:pt idx="71">
                  <c:v>96.191267296634308</c:v>
                </c:pt>
                <c:pt idx="72">
                  <c:v>95.70453948411334</c:v>
                </c:pt>
                <c:pt idx="73">
                  <c:v>95.258556330117372</c:v>
                </c:pt>
                <c:pt idx="74">
                  <c:v>94.973733246690315</c:v>
                </c:pt>
                <c:pt idx="75">
                  <c:v>94.559647769734738</c:v>
                </c:pt>
                <c:pt idx="76">
                  <c:v>94.845217905999334</c:v>
                </c:pt>
                <c:pt idx="77">
                  <c:v>94.794949940509156</c:v>
                </c:pt>
                <c:pt idx="78">
                  <c:v>95.117252770306891</c:v>
                </c:pt>
                <c:pt idx="79">
                  <c:v>94.740588449336485</c:v>
                </c:pt>
                <c:pt idx="80">
                  <c:v>94.992598414611734</c:v>
                </c:pt>
                <c:pt idx="81">
                  <c:v>94.871957814625176</c:v>
                </c:pt>
                <c:pt idx="82">
                  <c:v>94.345418448754003</c:v>
                </c:pt>
                <c:pt idx="83">
                  <c:v>94.372778620104128</c:v>
                </c:pt>
                <c:pt idx="84">
                  <c:v>94.705914528633102</c:v>
                </c:pt>
                <c:pt idx="85">
                  <c:v>94.643408625044202</c:v>
                </c:pt>
                <c:pt idx="86">
                  <c:v>95.289823105953246</c:v>
                </c:pt>
                <c:pt idx="87">
                  <c:v>94.846725428510553</c:v>
                </c:pt>
                <c:pt idx="88">
                  <c:v>95.281123430973139</c:v>
                </c:pt>
                <c:pt idx="89">
                  <c:v>95.699407562835106</c:v>
                </c:pt>
                <c:pt idx="90">
                  <c:v>96.254464126699546</c:v>
                </c:pt>
                <c:pt idx="91">
                  <c:v>96.405583635378477</c:v>
                </c:pt>
                <c:pt idx="92">
                  <c:v>96.035386194218631</c:v>
                </c:pt>
                <c:pt idx="93">
                  <c:v>95.377543798788238</c:v>
                </c:pt>
                <c:pt idx="94">
                  <c:v>94.752820886906164</c:v>
                </c:pt>
                <c:pt idx="95">
                  <c:v>94.95274933897754</c:v>
                </c:pt>
                <c:pt idx="96">
                  <c:v>94.101972704900305</c:v>
                </c:pt>
                <c:pt idx="97">
                  <c:v>94.695756152668224</c:v>
                </c:pt>
                <c:pt idx="98">
                  <c:v>95.068857431909748</c:v>
                </c:pt>
                <c:pt idx="99">
                  <c:v>94.679075116438923</c:v>
                </c:pt>
                <c:pt idx="100">
                  <c:v>94.643097067894672</c:v>
                </c:pt>
                <c:pt idx="101">
                  <c:v>94.00993474851046</c:v>
                </c:pt>
                <c:pt idx="102">
                  <c:v>94.505367104635127</c:v>
                </c:pt>
                <c:pt idx="103">
                  <c:v>95.070509199920849</c:v>
                </c:pt>
                <c:pt idx="104">
                  <c:v>95.203607912800749</c:v>
                </c:pt>
                <c:pt idx="105">
                  <c:v>94.729493945395006</c:v>
                </c:pt>
                <c:pt idx="106">
                  <c:v>94.344892199976712</c:v>
                </c:pt>
                <c:pt idx="107">
                  <c:v>94.676986220520632</c:v>
                </c:pt>
                <c:pt idx="108">
                  <c:v>94.644796045205652</c:v>
                </c:pt>
                <c:pt idx="109">
                  <c:v>94.210376431358156</c:v>
                </c:pt>
                <c:pt idx="110">
                  <c:v>94.420465570800076</c:v>
                </c:pt>
                <c:pt idx="111">
                  <c:v>95.296687491297092</c:v>
                </c:pt>
                <c:pt idx="112">
                  <c:v>94.775414610719693</c:v>
                </c:pt>
                <c:pt idx="113">
                  <c:v>95.573423601741965</c:v>
                </c:pt>
                <c:pt idx="114">
                  <c:v>95.097467952205292</c:v>
                </c:pt>
                <c:pt idx="115">
                  <c:v>94.776989485206357</c:v>
                </c:pt>
                <c:pt idx="116">
                  <c:v>95.170313991569969</c:v>
                </c:pt>
                <c:pt idx="117">
                  <c:v>94.794391251303267</c:v>
                </c:pt>
                <c:pt idx="118">
                  <c:v>94.41521368629806</c:v>
                </c:pt>
                <c:pt idx="119">
                  <c:v>94.361397014496873</c:v>
                </c:pt>
                <c:pt idx="120">
                  <c:v>93.470625426680016</c:v>
                </c:pt>
                <c:pt idx="121">
                  <c:v>93.407065401389872</c:v>
                </c:pt>
                <c:pt idx="122">
                  <c:v>93.623769793121099</c:v>
                </c:pt>
                <c:pt idx="123">
                  <c:v>93.504867605483838</c:v>
                </c:pt>
                <c:pt idx="124">
                  <c:v>93.350584573934782</c:v>
                </c:pt>
                <c:pt idx="125">
                  <c:v>93.342183021323123</c:v>
                </c:pt>
                <c:pt idx="126">
                  <c:v>92.83533496751734</c:v>
                </c:pt>
                <c:pt idx="127">
                  <c:v>92.746213045948522</c:v>
                </c:pt>
                <c:pt idx="128">
                  <c:v>92.378010580156101</c:v>
                </c:pt>
                <c:pt idx="129">
                  <c:v>92.329974014654425</c:v>
                </c:pt>
                <c:pt idx="130">
                  <c:v>91.887713439124241</c:v>
                </c:pt>
                <c:pt idx="131">
                  <c:v>91.752638500368732</c:v>
                </c:pt>
                <c:pt idx="132">
                  <c:v>91.112205083636155</c:v>
                </c:pt>
                <c:pt idx="133">
                  <c:v>90.7823789012334</c:v>
                </c:pt>
                <c:pt idx="134">
                  <c:v>90.6353114474134</c:v>
                </c:pt>
                <c:pt idx="135">
                  <c:v>90.168539593459229</c:v>
                </c:pt>
                <c:pt idx="136">
                  <c:v>90.815048022344328</c:v>
                </c:pt>
                <c:pt idx="137">
                  <c:v>90.933107584773381</c:v>
                </c:pt>
                <c:pt idx="138">
                  <c:v>91.515079473315922</c:v>
                </c:pt>
                <c:pt idx="139">
                  <c:v>92.326818228244221</c:v>
                </c:pt>
                <c:pt idx="140">
                  <c:v>91.853181650733333</c:v>
                </c:pt>
                <c:pt idx="141">
                  <c:v>91.370952447066983</c:v>
                </c:pt>
                <c:pt idx="142">
                  <c:v>91.785776571176669</c:v>
                </c:pt>
                <c:pt idx="143">
                  <c:v>92.36035553251223</c:v>
                </c:pt>
                <c:pt idx="144">
                  <c:v>92.748269025748783</c:v>
                </c:pt>
                <c:pt idx="145">
                  <c:v>92.619348931802989</c:v>
                </c:pt>
                <c:pt idx="146">
                  <c:v>92.347974239432801</c:v>
                </c:pt>
                <c:pt idx="147">
                  <c:v>92.815254989084337</c:v>
                </c:pt>
                <c:pt idx="148">
                  <c:v>92.615702190857803</c:v>
                </c:pt>
                <c:pt idx="149">
                  <c:v>91.895152027812927</c:v>
                </c:pt>
                <c:pt idx="150">
                  <c:v>92.30776126041782</c:v>
                </c:pt>
                <c:pt idx="151">
                  <c:v>91.69299157042343</c:v>
                </c:pt>
                <c:pt idx="152">
                  <c:v>91.966236685303286</c:v>
                </c:pt>
                <c:pt idx="153">
                  <c:v>91.994746218675729</c:v>
                </c:pt>
                <c:pt idx="154">
                  <c:v>91.267987723548188</c:v>
                </c:pt>
                <c:pt idx="155">
                  <c:v>91.414929183783087</c:v>
                </c:pt>
                <c:pt idx="156">
                  <c:v>91.786073796269235</c:v>
                </c:pt>
                <c:pt idx="157">
                  <c:v>91.12062476124629</c:v>
                </c:pt>
                <c:pt idx="158">
                  <c:v>90.839062030734041</c:v>
                </c:pt>
                <c:pt idx="159">
                  <c:v>90.862680186862022</c:v>
                </c:pt>
                <c:pt idx="160">
                  <c:v>90.586457639093965</c:v>
                </c:pt>
                <c:pt idx="161">
                  <c:v>89.90977680052994</c:v>
                </c:pt>
                <c:pt idx="162">
                  <c:v>89.310078589270404</c:v>
                </c:pt>
                <c:pt idx="163">
                  <c:v>89.937928441752987</c:v>
                </c:pt>
                <c:pt idx="164">
                  <c:v>90.195150917096413</c:v>
                </c:pt>
                <c:pt idx="165">
                  <c:v>89.728841986855031</c:v>
                </c:pt>
                <c:pt idx="166">
                  <c:v>90.181972638888652</c:v>
                </c:pt>
                <c:pt idx="167">
                  <c:v>90.376765699788649</c:v>
                </c:pt>
                <c:pt idx="168">
                  <c:v>90.003509657448518</c:v>
                </c:pt>
                <c:pt idx="169">
                  <c:v>89.772200637628885</c:v>
                </c:pt>
                <c:pt idx="170">
                  <c:v>89.963415424987033</c:v>
                </c:pt>
                <c:pt idx="171">
                  <c:v>89.734008715653317</c:v>
                </c:pt>
                <c:pt idx="172">
                  <c:v>89.521339114997218</c:v>
                </c:pt>
                <c:pt idx="173">
                  <c:v>89.949251115966902</c:v>
                </c:pt>
                <c:pt idx="174">
                  <c:v>89.859301864850934</c:v>
                </c:pt>
                <c:pt idx="175">
                  <c:v>90.339150536809228</c:v>
                </c:pt>
                <c:pt idx="176">
                  <c:v>91.074511222178856</c:v>
                </c:pt>
                <c:pt idx="177">
                  <c:v>90.335896936166989</c:v>
                </c:pt>
                <c:pt idx="178">
                  <c:v>90.612324780791667</c:v>
                </c:pt>
                <c:pt idx="179">
                  <c:v>90.593296192587701</c:v>
                </c:pt>
                <c:pt idx="180">
                  <c:v>91.246473858136255</c:v>
                </c:pt>
                <c:pt idx="181">
                  <c:v>90.972734436561851</c:v>
                </c:pt>
                <c:pt idx="182">
                  <c:v>90.71801078013948</c:v>
                </c:pt>
                <c:pt idx="183">
                  <c:v>91.197909057166413</c:v>
                </c:pt>
                <c:pt idx="184">
                  <c:v>91.544461111583644</c:v>
                </c:pt>
                <c:pt idx="185">
                  <c:v>91.273489506693366</c:v>
                </c:pt>
                <c:pt idx="186">
                  <c:v>91.421352559694199</c:v>
                </c:pt>
                <c:pt idx="187">
                  <c:v>91.009042259649974</c:v>
                </c:pt>
                <c:pt idx="188">
                  <c:v>91.582399225885766</c:v>
                </c:pt>
                <c:pt idx="189">
                  <c:v>91.130897997702149</c:v>
                </c:pt>
                <c:pt idx="190">
                  <c:v>91.465348393353722</c:v>
                </c:pt>
                <c:pt idx="191">
                  <c:v>90.705271348204946</c:v>
                </c:pt>
                <c:pt idx="192">
                  <c:v>91.047230221187689</c:v>
                </c:pt>
                <c:pt idx="193">
                  <c:v>90.901554652833781</c:v>
                </c:pt>
                <c:pt idx="194">
                  <c:v>90.977002943195643</c:v>
                </c:pt>
                <c:pt idx="195">
                  <c:v>91.481015539500959</c:v>
                </c:pt>
                <c:pt idx="196">
                  <c:v>90.686045514462691</c:v>
                </c:pt>
                <c:pt idx="197">
                  <c:v>90.78126586225288</c:v>
                </c:pt>
                <c:pt idx="198">
                  <c:v>91.243342505491754</c:v>
                </c:pt>
                <c:pt idx="199">
                  <c:v>91.720545186795476</c:v>
                </c:pt>
                <c:pt idx="200">
                  <c:v>91.309637144358632</c:v>
                </c:pt>
                <c:pt idx="201">
                  <c:v>91.010141534525147</c:v>
                </c:pt>
                <c:pt idx="202">
                  <c:v>90.92186169723665</c:v>
                </c:pt>
                <c:pt idx="203">
                  <c:v>91.202810249881111</c:v>
                </c:pt>
                <c:pt idx="204">
                  <c:v>91.493747214578235</c:v>
                </c:pt>
                <c:pt idx="205">
                  <c:v>91.472703652718891</c:v>
                </c:pt>
                <c:pt idx="206">
                  <c:v>90.79763509976182</c:v>
                </c:pt>
                <c:pt idx="207">
                  <c:v>90.775843667337881</c:v>
                </c:pt>
                <c:pt idx="208">
                  <c:v>91.182519446967561</c:v>
                </c:pt>
                <c:pt idx="209">
                  <c:v>91.331146953666121</c:v>
                </c:pt>
                <c:pt idx="210">
                  <c:v>91.490976460835029</c:v>
                </c:pt>
                <c:pt idx="211">
                  <c:v>91.14331075028386</c:v>
                </c:pt>
                <c:pt idx="212">
                  <c:v>91.345648900149499</c:v>
                </c:pt>
                <c:pt idx="213">
                  <c:v>90.961083718279866</c:v>
                </c:pt>
                <c:pt idx="214">
                  <c:v>90.571770279965634</c:v>
                </c:pt>
                <c:pt idx="215">
                  <c:v>89.828176045967112</c:v>
                </c:pt>
                <c:pt idx="216">
                  <c:v>89.256868846314759</c:v>
                </c:pt>
                <c:pt idx="217">
                  <c:v>89.963783247577567</c:v>
                </c:pt>
                <c:pt idx="218">
                  <c:v>90.166201759884629</c:v>
                </c:pt>
                <c:pt idx="219">
                  <c:v>89.754142217841959</c:v>
                </c:pt>
                <c:pt idx="220">
                  <c:v>89.036109080099223</c:v>
                </c:pt>
                <c:pt idx="221">
                  <c:v>88.257043125648352</c:v>
                </c:pt>
                <c:pt idx="222">
                  <c:v>88.29587622462364</c:v>
                </c:pt>
                <c:pt idx="223">
                  <c:v>87.891481111514864</c:v>
                </c:pt>
                <c:pt idx="224">
                  <c:v>87.069695763122198</c:v>
                </c:pt>
                <c:pt idx="225">
                  <c:v>87.640002270370658</c:v>
                </c:pt>
                <c:pt idx="226">
                  <c:v>87.474362666079656</c:v>
                </c:pt>
                <c:pt idx="227">
                  <c:v>87.722789856051321</c:v>
                </c:pt>
                <c:pt idx="228">
                  <c:v>87.451726435396125</c:v>
                </c:pt>
                <c:pt idx="229">
                  <c:v>87.916969620032432</c:v>
                </c:pt>
                <c:pt idx="230">
                  <c:v>87.494968165856278</c:v>
                </c:pt>
                <c:pt idx="231">
                  <c:v>87.05399352630036</c:v>
                </c:pt>
                <c:pt idx="232">
                  <c:v>87.863595666094966</c:v>
                </c:pt>
                <c:pt idx="233">
                  <c:v>87.657116216279647</c:v>
                </c:pt>
                <c:pt idx="234">
                  <c:v>87.433590569928128</c:v>
                </c:pt>
                <c:pt idx="235">
                  <c:v>87.96955848012179</c:v>
                </c:pt>
                <c:pt idx="236">
                  <c:v>87.435583260147453</c:v>
                </c:pt>
                <c:pt idx="237">
                  <c:v>87.514275285081581</c:v>
                </c:pt>
                <c:pt idx="238">
                  <c:v>87.233354461416468</c:v>
                </c:pt>
                <c:pt idx="239">
                  <c:v>87.349374822850152</c:v>
                </c:pt>
                <c:pt idx="240">
                  <c:v>87.973922852833525</c:v>
                </c:pt>
                <c:pt idx="241">
                  <c:v>88.229926968335263</c:v>
                </c:pt>
                <c:pt idx="242">
                  <c:v>87.73407477877322</c:v>
                </c:pt>
                <c:pt idx="243">
                  <c:v>87.682311674653747</c:v>
                </c:pt>
                <c:pt idx="244">
                  <c:v>88.382893344934232</c:v>
                </c:pt>
                <c:pt idx="245">
                  <c:v>88.739076405114318</c:v>
                </c:pt>
                <c:pt idx="246">
                  <c:v>88.400980524010834</c:v>
                </c:pt>
                <c:pt idx="247">
                  <c:v>88.97470288761167</c:v>
                </c:pt>
                <c:pt idx="248">
                  <c:v>89.043213408835129</c:v>
                </c:pt>
                <c:pt idx="249">
                  <c:v>88.522310610393447</c:v>
                </c:pt>
                <c:pt idx="250">
                  <c:v>88.772828749420867</c:v>
                </c:pt>
                <c:pt idx="251">
                  <c:v>89.191836501118132</c:v>
                </c:pt>
                <c:pt idx="252">
                  <c:v>88.382866544052987</c:v>
                </c:pt>
                <c:pt idx="253">
                  <c:v>88.480971525916885</c:v>
                </c:pt>
                <c:pt idx="254">
                  <c:v>88.48274114534739</c:v>
                </c:pt>
                <c:pt idx="255">
                  <c:v>88.358865307743912</c:v>
                </c:pt>
                <c:pt idx="256">
                  <c:v>87.608698541281171</c:v>
                </c:pt>
                <c:pt idx="257">
                  <c:v>87.640237672756029</c:v>
                </c:pt>
                <c:pt idx="258">
                  <c:v>87.83567540276627</c:v>
                </c:pt>
                <c:pt idx="259">
                  <c:v>88.35039246062648</c:v>
                </c:pt>
                <c:pt idx="260">
                  <c:v>88.691424975524498</c:v>
                </c:pt>
                <c:pt idx="261">
                  <c:v>89.064815874671467</c:v>
                </c:pt>
                <c:pt idx="262">
                  <c:v>89.56446949172836</c:v>
                </c:pt>
                <c:pt idx="263">
                  <c:v>89.140829551032482</c:v>
                </c:pt>
                <c:pt idx="264">
                  <c:v>89.195205457058606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37576"/>
        <c:axId val="39173954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[1]Sheet1!$D$3:$D$267</c:f>
              <c:numCache>
                <c:formatCode>General</c:formatCode>
                <c:ptCount val="265"/>
                <c:pt idx="0">
                  <c:v>1.0065</c:v>
                </c:pt>
                <c:pt idx="1">
                  <c:v>1.0061100000000001</c:v>
                </c:pt>
                <c:pt idx="2">
                  <c:v>0.99617999999999995</c:v>
                </c:pt>
                <c:pt idx="3">
                  <c:v>0.99643999999999999</c:v>
                </c:pt>
                <c:pt idx="4">
                  <c:v>0.99670000000000003</c:v>
                </c:pt>
                <c:pt idx="5">
                  <c:v>1.0059899999999999</c:v>
                </c:pt>
                <c:pt idx="6">
                  <c:v>1.0012099999999999</c:v>
                </c:pt>
                <c:pt idx="7">
                  <c:v>1.00485</c:v>
                </c:pt>
                <c:pt idx="8">
                  <c:v>1.0048299999999999</c:v>
                </c:pt>
                <c:pt idx="9">
                  <c:v>0.99236999999999997</c:v>
                </c:pt>
                <c:pt idx="10">
                  <c:v>0.99905999999999995</c:v>
                </c:pt>
                <c:pt idx="11">
                  <c:v>1.00284</c:v>
                </c:pt>
                <c:pt idx="12">
                  <c:v>1.0040800000000001</c:v>
                </c:pt>
                <c:pt idx="13">
                  <c:v>0.99548999999999999</c:v>
                </c:pt>
                <c:pt idx="14">
                  <c:v>0.99306000000000005</c:v>
                </c:pt>
                <c:pt idx="15">
                  <c:v>1.0076799999999999</c:v>
                </c:pt>
                <c:pt idx="16">
                  <c:v>0.99312999999999996</c:v>
                </c:pt>
                <c:pt idx="17">
                  <c:v>0.99472000000000005</c:v>
                </c:pt>
                <c:pt idx="18">
                  <c:v>1.00034</c:v>
                </c:pt>
                <c:pt idx="19">
                  <c:v>1.00085</c:v>
                </c:pt>
                <c:pt idx="20">
                  <c:v>1.0035099999999999</c:v>
                </c:pt>
                <c:pt idx="21">
                  <c:v>0.99192000000000002</c:v>
                </c:pt>
                <c:pt idx="22">
                  <c:v>0.99521000000000004</c:v>
                </c:pt>
                <c:pt idx="23">
                  <c:v>0.9929</c:v>
                </c:pt>
                <c:pt idx="24">
                  <c:v>0.99705999999999995</c:v>
                </c:pt>
                <c:pt idx="25">
                  <c:v>1.00169</c:v>
                </c:pt>
                <c:pt idx="26">
                  <c:v>0.99358999999999997</c:v>
                </c:pt>
                <c:pt idx="27">
                  <c:v>1.0032000000000001</c:v>
                </c:pt>
                <c:pt idx="28">
                  <c:v>0.99948999999999999</c:v>
                </c:pt>
                <c:pt idx="29">
                  <c:v>1.0041</c:v>
                </c:pt>
                <c:pt idx="30">
                  <c:v>1.0020500000000001</c:v>
                </c:pt>
                <c:pt idx="31">
                  <c:v>0.99636999999999998</c:v>
                </c:pt>
                <c:pt idx="32">
                  <c:v>0.99607999999999997</c:v>
                </c:pt>
                <c:pt idx="33">
                  <c:v>1.0044900000000001</c:v>
                </c:pt>
                <c:pt idx="34">
                  <c:v>1.0027299999999999</c:v>
                </c:pt>
                <c:pt idx="35">
                  <c:v>1.00919</c:v>
                </c:pt>
                <c:pt idx="36">
                  <c:v>0.99933000000000005</c:v>
                </c:pt>
                <c:pt idx="37">
                  <c:v>1.00013</c:v>
                </c:pt>
                <c:pt idx="38">
                  <c:v>1.00851</c:v>
                </c:pt>
                <c:pt idx="39">
                  <c:v>0.99294000000000004</c:v>
                </c:pt>
                <c:pt idx="40">
                  <c:v>0.99280999999999997</c:v>
                </c:pt>
                <c:pt idx="41">
                  <c:v>1.00258</c:v>
                </c:pt>
                <c:pt idx="42">
                  <c:v>0.99751000000000001</c:v>
                </c:pt>
                <c:pt idx="43">
                  <c:v>0.99243999999999999</c:v>
                </c:pt>
                <c:pt idx="44">
                  <c:v>0.99507999999999996</c:v>
                </c:pt>
                <c:pt idx="45">
                  <c:v>1.00231</c:v>
                </c:pt>
                <c:pt idx="46">
                  <c:v>1.0059899999999999</c:v>
                </c:pt>
                <c:pt idx="47">
                  <c:v>0.99380999999999997</c:v>
                </c:pt>
                <c:pt idx="48">
                  <c:v>1.00091</c:v>
                </c:pt>
                <c:pt idx="49">
                  <c:v>1.0010300000000001</c:v>
                </c:pt>
                <c:pt idx="50">
                  <c:v>1.00532</c:v>
                </c:pt>
                <c:pt idx="51">
                  <c:v>0.99822999999999995</c:v>
                </c:pt>
                <c:pt idx="52">
                  <c:v>0.99722999999999995</c:v>
                </c:pt>
                <c:pt idx="53">
                  <c:v>0.99953999999999998</c:v>
                </c:pt>
                <c:pt idx="54">
                  <c:v>1.0020199999999999</c:v>
                </c:pt>
                <c:pt idx="55">
                  <c:v>0.99907000000000001</c:v>
                </c:pt>
                <c:pt idx="56">
                  <c:v>0.99380000000000002</c:v>
                </c:pt>
                <c:pt idx="57">
                  <c:v>1.00509</c:v>
                </c:pt>
                <c:pt idx="58">
                  <c:v>1.0014700000000001</c:v>
                </c:pt>
                <c:pt idx="59">
                  <c:v>0.99441000000000002</c:v>
                </c:pt>
                <c:pt idx="60">
                  <c:v>0.99626000000000003</c:v>
                </c:pt>
                <c:pt idx="61">
                  <c:v>0.99897999999999998</c:v>
                </c:pt>
                <c:pt idx="62">
                  <c:v>1.0010699999999999</c:v>
                </c:pt>
                <c:pt idx="63">
                  <c:v>0.99858999999999998</c:v>
                </c:pt>
                <c:pt idx="64">
                  <c:v>1.0038800000000001</c:v>
                </c:pt>
                <c:pt idx="65">
                  <c:v>0.99983</c:v>
                </c:pt>
                <c:pt idx="66">
                  <c:v>0.99983999999999995</c:v>
                </c:pt>
                <c:pt idx="67">
                  <c:v>0.99443999999999999</c:v>
                </c:pt>
                <c:pt idx="68">
                  <c:v>0.99361999999999995</c:v>
                </c:pt>
                <c:pt idx="69">
                  <c:v>1.0002200000000001</c:v>
                </c:pt>
                <c:pt idx="70">
                  <c:v>0.99185000000000001</c:v>
                </c:pt>
                <c:pt idx="71">
                  <c:v>1.0058</c:v>
                </c:pt>
                <c:pt idx="72">
                  <c:v>0.99494000000000005</c:v>
                </c:pt>
                <c:pt idx="73">
                  <c:v>0.99534</c:v>
                </c:pt>
                <c:pt idx="74">
                  <c:v>0.99700999999999995</c:v>
                </c:pt>
                <c:pt idx="75">
                  <c:v>0.99563999999999997</c:v>
                </c:pt>
                <c:pt idx="76">
                  <c:v>1.00302</c:v>
                </c:pt>
                <c:pt idx="77">
                  <c:v>0.99946999999999997</c:v>
                </c:pt>
                <c:pt idx="78">
                  <c:v>1.0034000000000001</c:v>
                </c:pt>
                <c:pt idx="79">
                  <c:v>0.99604000000000004</c:v>
                </c:pt>
                <c:pt idx="80">
                  <c:v>1.0026600000000001</c:v>
                </c:pt>
                <c:pt idx="81">
                  <c:v>0.99873000000000001</c:v>
                </c:pt>
                <c:pt idx="82">
                  <c:v>0.99444999999999995</c:v>
                </c:pt>
                <c:pt idx="83">
                  <c:v>1.0002899999999999</c:v>
                </c:pt>
                <c:pt idx="84">
                  <c:v>1.00353</c:v>
                </c:pt>
                <c:pt idx="85">
                  <c:v>0.99934000000000001</c:v>
                </c:pt>
                <c:pt idx="86">
                  <c:v>1.0068299999999999</c:v>
                </c:pt>
                <c:pt idx="87">
                  <c:v>0.99534999999999996</c:v>
                </c:pt>
                <c:pt idx="88">
                  <c:v>1.00458</c:v>
                </c:pt>
                <c:pt idx="89">
                  <c:v>1.0043899999999999</c:v>
                </c:pt>
                <c:pt idx="90">
                  <c:v>1.0058</c:v>
                </c:pt>
                <c:pt idx="91">
                  <c:v>1.0015700000000001</c:v>
                </c:pt>
                <c:pt idx="92">
                  <c:v>0.99616000000000005</c:v>
                </c:pt>
                <c:pt idx="93">
                  <c:v>0.99314999999999998</c:v>
                </c:pt>
                <c:pt idx="94">
                  <c:v>0.99344999999999994</c:v>
                </c:pt>
                <c:pt idx="95">
                  <c:v>1.0021100000000001</c:v>
                </c:pt>
                <c:pt idx="96">
                  <c:v>0.99104000000000003</c:v>
                </c:pt>
                <c:pt idx="97">
                  <c:v>1.00631</c:v>
                </c:pt>
                <c:pt idx="98">
                  <c:v>1.0039400000000001</c:v>
                </c:pt>
                <c:pt idx="99">
                  <c:v>0.99590000000000001</c:v>
                </c:pt>
                <c:pt idx="100">
                  <c:v>0.99961999999999995</c:v>
                </c:pt>
                <c:pt idx="101">
                  <c:v>0.99331000000000003</c:v>
                </c:pt>
                <c:pt idx="102">
                  <c:v>1.0052700000000001</c:v>
                </c:pt>
                <c:pt idx="103">
                  <c:v>1.0059800000000001</c:v>
                </c:pt>
                <c:pt idx="104">
                  <c:v>1.0014000000000001</c:v>
                </c:pt>
                <c:pt idx="105">
                  <c:v>0.99502000000000002</c:v>
                </c:pt>
                <c:pt idx="106">
                  <c:v>0.99594000000000005</c:v>
                </c:pt>
                <c:pt idx="107">
                  <c:v>1.00352</c:v>
                </c:pt>
                <c:pt idx="108">
                  <c:v>0.99965999999999999</c:v>
                </c:pt>
                <c:pt idx="109">
                  <c:v>0.99541000000000002</c:v>
                </c:pt>
                <c:pt idx="110">
                  <c:v>1.00223</c:v>
                </c:pt>
                <c:pt idx="111">
                  <c:v>1.00928</c:v>
                </c:pt>
                <c:pt idx="112">
                  <c:v>0.99453000000000003</c:v>
                </c:pt>
                <c:pt idx="113">
                  <c:v>1.0084200000000001</c:v>
                </c:pt>
                <c:pt idx="114">
                  <c:v>0.99502000000000002</c:v>
                </c:pt>
                <c:pt idx="115">
                  <c:v>0.99663000000000002</c:v>
                </c:pt>
                <c:pt idx="116">
                  <c:v>1.0041500000000001</c:v>
                </c:pt>
                <c:pt idx="117">
                  <c:v>0.99604999999999999</c:v>
                </c:pt>
                <c:pt idx="118">
                  <c:v>0.996</c:v>
                </c:pt>
                <c:pt idx="119">
                  <c:v>0.99943000000000004</c:v>
                </c:pt>
                <c:pt idx="120">
                  <c:v>0.99056</c:v>
                </c:pt>
                <c:pt idx="121">
                  <c:v>0.99931999999999999</c:v>
                </c:pt>
                <c:pt idx="122">
                  <c:v>1.0023200000000001</c:v>
                </c:pt>
                <c:pt idx="123">
                  <c:v>0.99873000000000001</c:v>
                </c:pt>
                <c:pt idx="124">
                  <c:v>0.99834999999999996</c:v>
                </c:pt>
                <c:pt idx="125">
                  <c:v>0.99990999999999997</c:v>
                </c:pt>
                <c:pt idx="126">
                  <c:v>0.99456999999999995</c:v>
                </c:pt>
                <c:pt idx="127">
                  <c:v>0.99904000000000004</c:v>
                </c:pt>
                <c:pt idx="128">
                  <c:v>0.99602999999999997</c:v>
                </c:pt>
                <c:pt idx="129">
                  <c:v>0.99948000000000004</c:v>
                </c:pt>
                <c:pt idx="130">
                  <c:v>0.99521000000000004</c:v>
                </c:pt>
                <c:pt idx="131">
                  <c:v>0.99853000000000003</c:v>
                </c:pt>
                <c:pt idx="132">
                  <c:v>0.99302000000000001</c:v>
                </c:pt>
                <c:pt idx="133">
                  <c:v>0.99638000000000004</c:v>
                </c:pt>
                <c:pt idx="134">
                  <c:v>0.99838000000000005</c:v>
                </c:pt>
                <c:pt idx="135">
                  <c:v>0.99485000000000001</c:v>
                </c:pt>
                <c:pt idx="136">
                  <c:v>1.0071699999999999</c:v>
                </c:pt>
                <c:pt idx="137">
                  <c:v>1.0013000000000001</c:v>
                </c:pt>
                <c:pt idx="138">
                  <c:v>1.0064</c:v>
                </c:pt>
                <c:pt idx="139">
                  <c:v>1.0088699999999999</c:v>
                </c:pt>
                <c:pt idx="140">
                  <c:v>0.99487000000000003</c:v>
                </c:pt>
                <c:pt idx="141">
                  <c:v>0.99475000000000002</c:v>
                </c:pt>
                <c:pt idx="142">
                  <c:v>1.00454</c:v>
                </c:pt>
                <c:pt idx="143">
                  <c:v>1.0062599999999999</c:v>
                </c:pt>
                <c:pt idx="144">
                  <c:v>1.0042</c:v>
                </c:pt>
                <c:pt idx="145">
                  <c:v>0.99861</c:v>
                </c:pt>
                <c:pt idx="146">
                  <c:v>0.99707000000000001</c:v>
                </c:pt>
                <c:pt idx="147">
                  <c:v>1.0050600000000001</c:v>
                </c:pt>
                <c:pt idx="148">
                  <c:v>0.99785000000000001</c:v>
                </c:pt>
                <c:pt idx="149">
                  <c:v>0.99221999999999999</c:v>
                </c:pt>
                <c:pt idx="150">
                  <c:v>1.0044900000000001</c:v>
                </c:pt>
                <c:pt idx="151">
                  <c:v>0.99334</c:v>
                </c:pt>
                <c:pt idx="152">
                  <c:v>1.00298</c:v>
                </c:pt>
                <c:pt idx="153">
                  <c:v>1.00031</c:v>
                </c:pt>
                <c:pt idx="154">
                  <c:v>0.99209999999999998</c:v>
                </c:pt>
                <c:pt idx="155">
                  <c:v>1.0016099999999999</c:v>
                </c:pt>
                <c:pt idx="156">
                  <c:v>1.00406</c:v>
                </c:pt>
                <c:pt idx="157">
                  <c:v>0.99275000000000002</c:v>
                </c:pt>
                <c:pt idx="158">
                  <c:v>0.99690999999999996</c:v>
                </c:pt>
                <c:pt idx="159">
                  <c:v>1.0002599999999999</c:v>
                </c:pt>
                <c:pt idx="160">
                  <c:v>0.99695999999999996</c:v>
                </c:pt>
                <c:pt idx="161">
                  <c:v>0.99253000000000002</c:v>
                </c:pt>
                <c:pt idx="162">
                  <c:v>0.99333000000000005</c:v>
                </c:pt>
                <c:pt idx="163">
                  <c:v>1.0070300000000001</c:v>
                </c:pt>
                <c:pt idx="164">
                  <c:v>1.0028600000000001</c:v>
                </c:pt>
                <c:pt idx="165">
                  <c:v>0.99482999999999999</c:v>
                </c:pt>
                <c:pt idx="166">
                  <c:v>1.00505</c:v>
                </c:pt>
                <c:pt idx="167">
                  <c:v>1.0021599999999999</c:v>
                </c:pt>
                <c:pt idx="168">
                  <c:v>0.99587000000000003</c:v>
                </c:pt>
                <c:pt idx="169">
                  <c:v>0.99743000000000004</c:v>
                </c:pt>
                <c:pt idx="170">
                  <c:v>1.00213</c:v>
                </c:pt>
                <c:pt idx="171">
                  <c:v>0.99744999999999995</c:v>
                </c:pt>
                <c:pt idx="172">
                  <c:v>0.99763000000000002</c:v>
                </c:pt>
                <c:pt idx="173">
                  <c:v>1.00478</c:v>
                </c:pt>
                <c:pt idx="174">
                  <c:v>0.999</c:v>
                </c:pt>
                <c:pt idx="175">
                  <c:v>1.0053399999999999</c:v>
                </c:pt>
                <c:pt idx="176">
                  <c:v>1.00814</c:v>
                </c:pt>
                <c:pt idx="177">
                  <c:v>0.99189000000000005</c:v>
                </c:pt>
                <c:pt idx="178">
                  <c:v>1.0030600000000001</c:v>
                </c:pt>
                <c:pt idx="179">
                  <c:v>0.99978999999999996</c:v>
                </c:pt>
                <c:pt idx="180">
                  <c:v>1.0072099999999999</c:v>
                </c:pt>
                <c:pt idx="181">
                  <c:v>0.997</c:v>
                </c:pt>
                <c:pt idx="182">
                  <c:v>0.99719999999999998</c:v>
                </c:pt>
                <c:pt idx="183">
                  <c:v>1.00529</c:v>
                </c:pt>
                <c:pt idx="184">
                  <c:v>1.0038</c:v>
                </c:pt>
                <c:pt idx="185">
                  <c:v>0.99704000000000004</c:v>
                </c:pt>
                <c:pt idx="186">
                  <c:v>1.00162</c:v>
                </c:pt>
                <c:pt idx="187">
                  <c:v>0.99548999999999999</c:v>
                </c:pt>
                <c:pt idx="188">
                  <c:v>1.0063</c:v>
                </c:pt>
                <c:pt idx="189">
                  <c:v>0.99507000000000001</c:v>
                </c:pt>
                <c:pt idx="190">
                  <c:v>1.0036700000000001</c:v>
                </c:pt>
                <c:pt idx="191">
                  <c:v>0.99168999999999996</c:v>
                </c:pt>
                <c:pt idx="192">
                  <c:v>1.0037700000000001</c:v>
                </c:pt>
                <c:pt idx="193">
                  <c:v>0.99839999999999995</c:v>
                </c:pt>
                <c:pt idx="194">
                  <c:v>1.0008300000000001</c:v>
                </c:pt>
                <c:pt idx="195">
                  <c:v>1.0055400000000001</c:v>
                </c:pt>
                <c:pt idx="196">
                  <c:v>0.99131000000000002</c:v>
                </c:pt>
                <c:pt idx="197">
                  <c:v>1.00105</c:v>
                </c:pt>
                <c:pt idx="198">
                  <c:v>1.00509</c:v>
                </c:pt>
                <c:pt idx="199">
                  <c:v>1.0052300000000001</c:v>
                </c:pt>
                <c:pt idx="200">
                  <c:v>0.99551999999999996</c:v>
                </c:pt>
                <c:pt idx="201">
                  <c:v>0.99672000000000005</c:v>
                </c:pt>
                <c:pt idx="202">
                  <c:v>0.99902999999999997</c:v>
                </c:pt>
                <c:pt idx="203">
                  <c:v>1.00309</c:v>
                </c:pt>
                <c:pt idx="204">
                  <c:v>1.00319</c:v>
                </c:pt>
                <c:pt idx="205">
                  <c:v>0.99977000000000005</c:v>
                </c:pt>
                <c:pt idx="206">
                  <c:v>0.99261999999999995</c:v>
                </c:pt>
                <c:pt idx="207">
                  <c:v>0.99975999999999998</c:v>
                </c:pt>
                <c:pt idx="208">
                  <c:v>1.00448</c:v>
                </c:pt>
                <c:pt idx="209">
                  <c:v>1.00163</c:v>
                </c:pt>
                <c:pt idx="210">
                  <c:v>1.0017499999999999</c:v>
                </c:pt>
                <c:pt idx="211">
                  <c:v>0.99619999999999997</c:v>
                </c:pt>
                <c:pt idx="212">
                  <c:v>1.0022200000000001</c:v>
                </c:pt>
                <c:pt idx="213">
                  <c:v>0.99578999999999995</c:v>
                </c:pt>
                <c:pt idx="214">
                  <c:v>0.99572000000000005</c:v>
                </c:pt>
                <c:pt idx="215">
                  <c:v>0.99178999999999995</c:v>
                </c:pt>
                <c:pt idx="216">
                  <c:v>0.99363999999999997</c:v>
                </c:pt>
                <c:pt idx="217">
                  <c:v>1.0079199999999999</c:v>
                </c:pt>
                <c:pt idx="218">
                  <c:v>1.0022500000000001</c:v>
                </c:pt>
                <c:pt idx="219">
                  <c:v>0.99543000000000004</c:v>
                </c:pt>
                <c:pt idx="220">
                  <c:v>0.99199999999999999</c:v>
                </c:pt>
                <c:pt idx="221">
                  <c:v>0.99124999999999996</c:v>
                </c:pt>
                <c:pt idx="222">
                  <c:v>1.00044</c:v>
                </c:pt>
                <c:pt idx="223">
                  <c:v>0.99541999999999997</c:v>
                </c:pt>
                <c:pt idx="224">
                  <c:v>0.99065000000000003</c:v>
                </c:pt>
                <c:pt idx="225">
                  <c:v>1.0065500000000001</c:v>
                </c:pt>
                <c:pt idx="226">
                  <c:v>0.99811000000000005</c:v>
                </c:pt>
                <c:pt idx="227">
                  <c:v>1.00284</c:v>
                </c:pt>
                <c:pt idx="228">
                  <c:v>0.99690999999999996</c:v>
                </c:pt>
                <c:pt idx="229">
                  <c:v>1.00532</c:v>
                </c:pt>
                <c:pt idx="230">
                  <c:v>0.99519999999999997</c:v>
                </c:pt>
                <c:pt idx="231">
                  <c:v>0.99495999999999996</c:v>
                </c:pt>
                <c:pt idx="232">
                  <c:v>1.0093000000000001</c:v>
                </c:pt>
                <c:pt idx="233">
                  <c:v>0.99765000000000004</c:v>
                </c:pt>
                <c:pt idx="234">
                  <c:v>0.99744999999999995</c:v>
                </c:pt>
                <c:pt idx="235">
                  <c:v>1.00613</c:v>
                </c:pt>
                <c:pt idx="236">
                  <c:v>0.99392999999999998</c:v>
                </c:pt>
                <c:pt idx="237">
                  <c:v>1.0008999999999999</c:v>
                </c:pt>
                <c:pt idx="238">
                  <c:v>0.99678999999999995</c:v>
                </c:pt>
                <c:pt idx="239">
                  <c:v>1.0013300000000001</c:v>
                </c:pt>
                <c:pt idx="240">
                  <c:v>1.00715</c:v>
                </c:pt>
                <c:pt idx="241">
                  <c:v>1.00291</c:v>
                </c:pt>
                <c:pt idx="242">
                  <c:v>0.99438000000000004</c:v>
                </c:pt>
                <c:pt idx="243">
                  <c:v>0.99941000000000002</c:v>
                </c:pt>
                <c:pt idx="244">
                  <c:v>1.0079899999999999</c:v>
                </c:pt>
                <c:pt idx="245">
                  <c:v>1.00403</c:v>
                </c:pt>
                <c:pt idx="246">
                  <c:v>0.99619000000000002</c:v>
                </c:pt>
                <c:pt idx="247">
                  <c:v>1.0064900000000001</c:v>
                </c:pt>
                <c:pt idx="248">
                  <c:v>1.0007699999999999</c:v>
                </c:pt>
                <c:pt idx="249">
                  <c:v>0.99414999999999998</c:v>
                </c:pt>
                <c:pt idx="250">
                  <c:v>1.0028300000000001</c:v>
                </c:pt>
                <c:pt idx="251">
                  <c:v>1.0047200000000001</c:v>
                </c:pt>
                <c:pt idx="252">
                  <c:v>0.99092999999999998</c:v>
                </c:pt>
                <c:pt idx="253">
                  <c:v>1.0011099999999999</c:v>
                </c:pt>
                <c:pt idx="254">
                  <c:v>1.0000199999999999</c:v>
                </c:pt>
                <c:pt idx="255">
                  <c:v>0.99860000000000004</c:v>
                </c:pt>
                <c:pt idx="256">
                  <c:v>0.99151</c:v>
                </c:pt>
                <c:pt idx="257">
                  <c:v>1.0003599999999999</c:v>
                </c:pt>
                <c:pt idx="258">
                  <c:v>1.00223</c:v>
                </c:pt>
                <c:pt idx="259">
                  <c:v>1.00586</c:v>
                </c:pt>
                <c:pt idx="260">
                  <c:v>1.00386</c:v>
                </c:pt>
                <c:pt idx="261">
                  <c:v>1.00421</c:v>
                </c:pt>
                <c:pt idx="262">
                  <c:v>1.0056099999999999</c:v>
                </c:pt>
                <c:pt idx="263">
                  <c:v>0.99526999999999999</c:v>
                </c:pt>
                <c:pt idx="264">
                  <c:v>1.00061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27064"/>
        <c:axId val="610726736"/>
      </c:lineChart>
      <c:catAx>
        <c:axId val="39173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9544"/>
        <c:crosses val="autoZero"/>
        <c:auto val="1"/>
        <c:lblAlgn val="ctr"/>
        <c:lblOffset val="100"/>
        <c:noMultiLvlLbl val="0"/>
      </c:catAx>
      <c:valAx>
        <c:axId val="3917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7576"/>
        <c:crosses val="autoZero"/>
        <c:crossBetween val="between"/>
      </c:valAx>
      <c:valAx>
        <c:axId val="610726736"/>
        <c:scaling>
          <c:orientation val="minMax"/>
          <c:max val="1.05"/>
          <c:min val="0.9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27064"/>
        <c:crosses val="max"/>
        <c:crossBetween val="between"/>
      </c:valAx>
      <c:catAx>
        <c:axId val="6107270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2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Income!$E$2:$E$101</c:f>
              <c:numCache>
                <c:formatCode>General</c:formatCode>
                <c:ptCount val="100"/>
                <c:pt idx="0">
                  <c:v>5.1982561793215751</c:v>
                </c:pt>
                <c:pt idx="1">
                  <c:v>5.1973989542431864</c:v>
                </c:pt>
                <c:pt idx="2">
                  <c:v>5.1961206500640493</c:v>
                </c:pt>
                <c:pt idx="3">
                  <c:v>5.1942148126291272</c:v>
                </c:pt>
                <c:pt idx="4">
                  <c:v>5.1913742343830931</c:v>
                </c:pt>
                <c:pt idx="5">
                  <c:v>5.1871423595854997</c:v>
                </c:pt>
                <c:pt idx="6">
                  <c:v>5.1808419525229334</c:v>
                </c:pt>
                <c:pt idx="7">
                  <c:v>5.1714712457228575</c:v>
                </c:pt>
                <c:pt idx="8">
                  <c:v>5.1575546300035686</c:v>
                </c:pt>
                <c:pt idx="9">
                  <c:v>5.1369321380817743</c:v>
                </c:pt>
                <c:pt idx="10">
                  <c:v>5.106471708197124</c:v>
                </c:pt>
                <c:pt idx="11">
                  <c:v>5.0616956334002969</c:v>
                </c:pt>
                <c:pt idx="12">
                  <c:v>4.9963382414568258</c:v>
                </c:pt>
                <c:pt idx="13">
                  <c:v>4.9019142853258826</c:v>
                </c:pt>
                <c:pt idx="14">
                  <c:v>4.7675019782316044</c:v>
                </c:pt>
                <c:pt idx="15">
                  <c:v>4.5801448054849887</c:v>
                </c:pt>
                <c:pt idx="16">
                  <c:v>4.326495602696407</c:v>
                </c:pt>
                <c:pt idx="17">
                  <c:v>3.9963288741948921</c:v>
                </c:pt>
                <c:pt idx="18">
                  <c:v>3.5878673018635849</c:v>
                </c:pt>
                <c:pt idx="19">
                  <c:v>3.1131758325847505</c:v>
                </c:pt>
                <c:pt idx="20">
                  <c:v>2.6</c:v>
                </c:pt>
                <c:pt idx="21">
                  <c:v>2.0868241674152497</c:v>
                </c:pt>
                <c:pt idx="22">
                  <c:v>1.6121326981364152</c:v>
                </c:pt>
                <c:pt idx="23">
                  <c:v>1.203671125805108</c:v>
                </c:pt>
                <c:pt idx="24">
                  <c:v>0.87350439730359275</c:v>
                </c:pt>
                <c:pt idx="25">
                  <c:v>0.61985519451501125</c:v>
                </c:pt>
                <c:pt idx="26">
                  <c:v>0.43249802176839625</c:v>
                </c:pt>
                <c:pt idx="27">
                  <c:v>0.29808571467411737</c:v>
                </c:pt>
                <c:pt idx="28">
                  <c:v>0.20366175854317464</c:v>
                </c:pt>
                <c:pt idx="29">
                  <c:v>0.13830436659970244</c:v>
                </c:pt>
                <c:pt idx="30">
                  <c:v>9.3528291802876112E-2</c:v>
                </c:pt>
                <c:pt idx="31">
                  <c:v>6.3067861918226026E-2</c:v>
                </c:pt>
                <c:pt idx="32">
                  <c:v>4.2445369996431427E-2</c:v>
                </c:pt>
                <c:pt idx="33">
                  <c:v>2.8528754277142101E-2</c:v>
                </c:pt>
                <c:pt idx="34">
                  <c:v>1.9158047477067126E-2</c:v>
                </c:pt>
                <c:pt idx="35">
                  <c:v>1.2857640414500828E-2</c:v>
                </c:pt>
                <c:pt idx="36">
                  <c:v>8.6257656169069913E-3</c:v>
                </c:pt>
                <c:pt idx="37">
                  <c:v>5.7851873708736675E-3</c:v>
                </c:pt>
                <c:pt idx="38">
                  <c:v>3.8793499359508245E-3</c:v>
                </c:pt>
                <c:pt idx="39">
                  <c:v>2.6010457568137321E-3</c:v>
                </c:pt>
                <c:pt idx="40">
                  <c:v>1.7438206784256862E-3</c:v>
                </c:pt>
                <c:pt idx="41">
                  <c:v>1.1690472052131356E-3</c:v>
                </c:pt>
                <c:pt idx="42">
                  <c:v>7.8369386191073855E-4</c:v>
                </c:pt>
                <c:pt idx="43">
                  <c:v>5.2535180832041816E-4</c:v>
                </c:pt>
                <c:pt idx="44">
                  <c:v>3.5216557802280457E-4</c:v>
                </c:pt>
                <c:pt idx="45">
                  <c:v>2.3606891725265884E-4</c:v>
                </c:pt>
                <c:pt idx="46">
                  <c:v>1.582440958829397E-4</c:v>
                </c:pt>
                <c:pt idx="47">
                  <c:v>1.0607525385559113E-4</c:v>
                </c:pt>
                <c:pt idx="48">
                  <c:v>7.1104847239918497E-5</c:v>
                </c:pt>
                <c:pt idx="49">
                  <c:v>4.7663219343237239E-5</c:v>
                </c:pt>
                <c:pt idx="50">
                  <c:v>3.1949707931516538E-5</c:v>
                </c:pt>
                <c:pt idx="51">
                  <c:v>2.1416573073129667E-5</c:v>
                </c:pt>
                <c:pt idx="52">
                  <c:v>1.4355977741003841E-5</c:v>
                </c:pt>
                <c:pt idx="53">
                  <c:v>9.623108418889942E-6</c:v>
                </c:pt>
                <c:pt idx="54">
                  <c:v>6.4505664138789989E-6</c:v>
                </c:pt>
                <c:pt idx="55">
                  <c:v>4.3239457438534872E-6</c:v>
                </c:pt>
                <c:pt idx="56">
                  <c:v>2.898428304645167E-6</c:v>
                </c:pt>
                <c:pt idx="57">
                  <c:v>1.9428749516240875E-6</c:v>
                </c:pt>
                <c:pt idx="58">
                  <c:v>1.3023481874351253E-6</c:v>
                </c:pt>
                <c:pt idx="59">
                  <c:v>8.7299016903775031E-7</c:v>
                </c:pt>
                <c:pt idx="60">
                  <c:v>5.8518284268649399E-7</c:v>
                </c:pt>
                <c:pt idx="61">
                  <c:v>3.922598046019451E-7</c:v>
                </c:pt>
                <c:pt idx="62">
                  <c:v>2.6293961681782294E-7</c:v>
                </c:pt>
                <c:pt idx="63">
                  <c:v>1.7625369898813093E-7</c:v>
                </c:pt>
                <c:pt idx="64">
                  <c:v>1.1814638893990019E-7</c:v>
                </c:pt>
                <c:pt idx="65">
                  <c:v>7.9195893466353814E-8</c:v>
                </c:pt>
                <c:pt idx="66">
                  <c:v>5.3086595220748569E-8</c:v>
                </c:pt>
                <c:pt idx="67">
                  <c:v>3.5585009072015678E-8</c:v>
                </c:pt>
                <c:pt idx="68">
                  <c:v>2.3853344973147414E-8</c:v>
                </c:pt>
                <c:pt idx="69">
                  <c:v>1.5989375324684943E-8</c:v>
                </c:pt>
                <c:pt idx="70">
                  <c:v>1.0717998814589059E-8</c:v>
                </c:pt>
                <c:pt idx="71">
                  <c:v>7.1844894636872622E-9</c:v>
                </c:pt>
                <c:pt idx="72">
                  <c:v>4.8159073102350467E-9</c:v>
                </c:pt>
                <c:pt idx="73">
                  <c:v>3.2281992108857827E-9</c:v>
                </c:pt>
                <c:pt idx="74">
                  <c:v>2.1639266440960614E-9</c:v>
                </c:pt>
                <c:pt idx="75">
                  <c:v>1.4505234078872221E-9</c:v>
                </c:pt>
                <c:pt idx="76">
                  <c:v>9.7231491764015021E-10</c:v>
                </c:pt>
                <c:pt idx="77">
                  <c:v>6.51762180393863E-10</c:v>
                </c:pt>
                <c:pt idx="78">
                  <c:v>4.3688925478395497E-10</c:v>
                </c:pt>
                <c:pt idx="79">
                  <c:v>2.9285562538736895E-10</c:v>
                </c:pt>
                <c:pt idx="80">
                  <c:v>1.9630699629510223E-10</c:v>
                </c:pt>
                <c:pt idx="81">
                  <c:v>1.3158851479528845E-10</c:v>
                </c:pt>
                <c:pt idx="82">
                  <c:v>8.8206419296075166E-11</c:v>
                </c:pt>
                <c:pt idx="83">
                  <c:v>5.9126531043514535E-11</c:v>
                </c:pt>
                <c:pt idx="84">
                  <c:v>3.9633699011164947E-11</c:v>
                </c:pt>
                <c:pt idx="85">
                  <c:v>2.6567262945793554E-11</c:v>
                </c:pt>
                <c:pt idx="86">
                  <c:v>1.7808568920895227E-11</c:v>
                </c:pt>
                <c:pt idx="87">
                  <c:v>1.1937440738896839E-11</c:v>
                </c:pt>
                <c:pt idx="88">
                  <c:v>8.0019058256510854E-12</c:v>
                </c:pt>
                <c:pt idx="89">
                  <c:v>5.3638378814260143E-12</c:v>
                </c:pt>
                <c:pt idx="90">
                  <c:v>3.5954880556064199E-12</c:v>
                </c:pt>
                <c:pt idx="91">
                  <c:v>2.4101277189552309E-12</c:v>
                </c:pt>
                <c:pt idx="92">
                  <c:v>1.6155569235220896E-12</c:v>
                </c:pt>
                <c:pt idx="93">
                  <c:v>1.0829401913486316E-12</c:v>
                </c:pt>
                <c:pt idx="94">
                  <c:v>7.2591651891870962E-13</c:v>
                </c:pt>
                <c:pt idx="95">
                  <c:v>4.8659639437964349E-13</c:v>
                </c:pt>
                <c:pt idx="96">
                  <c:v>3.2617531748134814E-13</c:v>
                </c:pt>
                <c:pt idx="97">
                  <c:v>2.1864185382979141E-13</c:v>
                </c:pt>
                <c:pt idx="98">
                  <c:v>1.4656001752450501E-13</c:v>
                </c:pt>
                <c:pt idx="99">
                  <c:v>9.8242117694011347E-14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425-BAD6-C66BAF0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11344"/>
        <c:axId val="734510032"/>
      </c:scatterChart>
      <c:valAx>
        <c:axId val="7345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0032"/>
        <c:crosses val="autoZero"/>
        <c:crossBetween val="midCat"/>
      </c:valAx>
      <c:valAx>
        <c:axId val="73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Income!$F$2:$F$101</c:f>
              <c:numCache>
                <c:formatCode>General</c:formatCode>
                <c:ptCount val="100"/>
                <c:pt idx="1">
                  <c:v>-1.6490627795503874E-4</c:v>
                </c:pt>
                <c:pt idx="2">
                  <c:v>-2.4595075159537002E-4</c:v>
                </c:pt>
                <c:pt idx="3">
                  <c:v>-3.6678082809694337E-4</c:v>
                </c:pt>
                <c:pt idx="4">
                  <c:v>-5.4687346374808867E-4</c:v>
                </c:pt>
                <c:pt idx="5">
                  <c:v>-8.1517428845047151E-4</c:v>
                </c:pt>
                <c:pt idx="6">
                  <c:v>-1.2146200404397141E-3</c:v>
                </c:pt>
                <c:pt idx="7">
                  <c:v>-1.8087227686057116E-3</c:v>
                </c:pt>
                <c:pt idx="8">
                  <c:v>-2.6910360820044917E-3</c:v>
                </c:pt>
                <c:pt idx="9">
                  <c:v>-3.9985018872752218E-3</c:v>
                </c:pt>
                <c:pt idx="10">
                  <c:v>-5.9296928722957091E-3</c:v>
                </c:pt>
                <c:pt idx="11">
                  <c:v>-8.7684956180116812E-3</c:v>
                </c:pt>
                <c:pt idx="12">
                  <c:v>-1.2912153688617971E-2</c:v>
                </c:pt>
                <c:pt idx="13">
                  <c:v>-1.8898631671384045E-2</c:v>
                </c:pt>
                <c:pt idx="14">
                  <c:v>-2.7420370751207939E-2</c:v>
                </c:pt>
                <c:pt idx="15">
                  <c:v>-3.9298813844669135E-2</c:v>
                </c:pt>
                <c:pt idx="16">
                  <c:v>-5.5380171055906813E-2</c:v>
                </c:pt>
                <c:pt idx="17">
                  <c:v>-7.6312738719934131E-2</c:v>
                </c:pt>
                <c:pt idx="18">
                  <c:v>-0.1022091987896258</c:v>
                </c:pt>
                <c:pt idx="19">
                  <c:v>-0.13230463373945672</c:v>
                </c:pt>
                <c:pt idx="20">
                  <c:v>-0.16483997698218034</c:v>
                </c:pt>
                <c:pt idx="21">
                  <c:v>-0.19737532022490401</c:v>
                </c:pt>
                <c:pt idx="22">
                  <c:v>-0.22747075517473497</c:v>
                </c:pt>
                <c:pt idx="23">
                  <c:v>-0.25336721524442651</c:v>
                </c:pt>
                <c:pt idx="24">
                  <c:v>-0.2742997829084538</c:v>
                </c:pt>
                <c:pt idx="25">
                  <c:v>-0.29038114011969179</c:v>
                </c:pt>
                <c:pt idx="26">
                  <c:v>-0.30225958321315272</c:v>
                </c:pt>
                <c:pt idx="27">
                  <c:v>-0.31078132229297684</c:v>
                </c:pt>
                <c:pt idx="28">
                  <c:v>-0.31676780027574236</c:v>
                </c:pt>
                <c:pt idx="29">
                  <c:v>-0.32091145834634915</c:v>
                </c:pt>
                <c:pt idx="30">
                  <c:v>-0.32375026109206489</c:v>
                </c:pt>
                <c:pt idx="31">
                  <c:v>-0.32568145207708571</c:v>
                </c:pt>
                <c:pt idx="32">
                  <c:v>-0.32698891788235634</c:v>
                </c:pt>
                <c:pt idx="33">
                  <c:v>-0.3278712311957549</c:v>
                </c:pt>
                <c:pt idx="34">
                  <c:v>-0.32846533392392119</c:v>
                </c:pt>
                <c:pt idx="35">
                  <c:v>-0.32886477967590971</c:v>
                </c:pt>
                <c:pt idx="36">
                  <c:v>-0.32913308050061302</c:v>
                </c:pt>
                <c:pt idx="37">
                  <c:v>-0.32931317313626385</c:v>
                </c:pt>
                <c:pt idx="38">
                  <c:v>-0.32943400321276495</c:v>
                </c:pt>
                <c:pt idx="39">
                  <c:v>-0.3295150476864061</c:v>
                </c:pt>
                <c:pt idx="40">
                  <c:v>-0.32956939574878619</c:v>
                </c:pt>
                <c:pt idx="41">
                  <c:v>-0.3296058363819</c:v>
                </c:pt>
                <c:pt idx="42">
                  <c:v>-0.32963026778045385</c:v>
                </c:pt>
                <c:pt idx="43">
                  <c:v>-0.32964664666436438</c:v>
                </c:pt>
                <c:pt idx="44">
                  <c:v>-0.32965762666983206</c:v>
                </c:pt>
                <c:pt idx="45">
                  <c:v>-0.32966498719709586</c:v>
                </c:pt>
                <c:pt idx="46">
                  <c:v>-0.32966992129008293</c:v>
                </c:pt>
                <c:pt idx="47">
                  <c:v>-0.32967322879420546</c:v>
                </c:pt>
                <c:pt idx="48">
                  <c:v>-0.3296754459176755</c:v>
                </c:pt>
                <c:pt idx="49">
                  <c:v>-0.32967693211667642</c:v>
                </c:pt>
                <c:pt idx="50">
                  <c:v>-0.32967792835315968</c:v>
                </c:pt>
                <c:pt idx="51">
                  <c:v>-0.32967859615381784</c:v>
                </c:pt>
                <c:pt idx="52">
                  <c:v>-0.32967904379549928</c:v>
                </c:pt>
                <c:pt idx="53">
                  <c:v>-0.32967934385937225</c:v>
                </c:pt>
                <c:pt idx="54">
                  <c:v>-0.32967954499850749</c:v>
                </c:pt>
                <c:pt idx="55">
                  <c:v>-0.32967967982623786</c:v>
                </c:pt>
                <c:pt idx="56">
                  <c:v>-0.32967977020403205</c:v>
                </c:pt>
                <c:pt idx="57">
                  <c:v>-0.3296798307861063</c:v>
                </c:pt>
                <c:pt idx="58">
                  <c:v>-0.32967987139549731</c:v>
                </c:pt>
                <c:pt idx="59">
                  <c:v>-0.32967989861679203</c:v>
                </c:pt>
                <c:pt idx="60">
                  <c:v>-0.32967991686377263</c:v>
                </c:pt>
                <c:pt idx="61">
                  <c:v>-0.32967992909509403</c:v>
                </c:pt>
                <c:pt idx="62">
                  <c:v>-0.32967993729399031</c:v>
                </c:pt>
                <c:pt idx="63">
                  <c:v>-0.32967994278987689</c:v>
                </c:pt>
                <c:pt idx="64">
                  <c:v>-0.3296799464738821</c:v>
                </c:pt>
                <c:pt idx="65">
                  <c:v>-0.32967994894334079</c:v>
                </c:pt>
                <c:pt idx="66">
                  <c:v>-0.32967995059867239</c:v>
                </c:pt>
                <c:pt idx="67">
                  <c:v>-0.32967995170827047</c:v>
                </c:pt>
                <c:pt idx="68">
                  <c:v>-0.32967995245206033</c:v>
                </c:pt>
                <c:pt idx="69">
                  <c:v>-0.32967995295063357</c:v>
                </c:pt>
                <c:pt idx="70">
                  <c:v>-0.32967995328483868</c:v>
                </c:pt>
                <c:pt idx="71">
                  <c:v>-0.32967995350886553</c:v>
                </c:pt>
                <c:pt idx="72">
                  <c:v>-0.32967995365903136</c:v>
                </c:pt>
                <c:pt idx="73">
                  <c:v>-0.32967995375969428</c:v>
                </c:pt>
                <c:pt idx="74">
                  <c:v>-0.32967995382716686</c:v>
                </c:pt>
                <c:pt idx="75">
                  <c:v>-0.32967995387239651</c:v>
                </c:pt>
                <c:pt idx="76">
                  <c:v>-0.32967995390271737</c:v>
                </c:pt>
                <c:pt idx="77">
                  <c:v>-0.329679953923038</c:v>
                </c:pt>
                <c:pt idx="78">
                  <c:v>-0.32967995393666338</c:v>
                </c:pt>
                <c:pt idx="79">
                  <c:v>-0.3296799539457928</c:v>
                </c:pt>
                <c:pt idx="80">
                  <c:v>-0.3296799539519138</c:v>
                </c:pt>
                <c:pt idx="81">
                  <c:v>-0.32967995395601946</c:v>
                </c:pt>
                <c:pt idx="82">
                  <c:v>-0.32967995395876742</c:v>
                </c:pt>
                <c:pt idx="83">
                  <c:v>-0.3296799539606135</c:v>
                </c:pt>
                <c:pt idx="84">
                  <c:v>-0.32967995396184696</c:v>
                </c:pt>
                <c:pt idx="85">
                  <c:v>-0.32967995396267541</c:v>
                </c:pt>
                <c:pt idx="86">
                  <c:v>-0.32967995396323307</c:v>
                </c:pt>
                <c:pt idx="87">
                  <c:v>-0.32967995396360289</c:v>
                </c:pt>
                <c:pt idx="88">
                  <c:v>-0.32967995396385469</c:v>
                </c:pt>
                <c:pt idx="89">
                  <c:v>-0.32967995396401972</c:v>
                </c:pt>
                <c:pt idx="90">
                  <c:v>-0.32967995396413174</c:v>
                </c:pt>
                <c:pt idx="91">
                  <c:v>-0.32967995396420935</c:v>
                </c:pt>
                <c:pt idx="92">
                  <c:v>-0.32967995396425742</c:v>
                </c:pt>
                <c:pt idx="93">
                  <c:v>-0.32967995396429345</c:v>
                </c:pt>
                <c:pt idx="94">
                  <c:v>-0.32967995396431377</c:v>
                </c:pt>
                <c:pt idx="95">
                  <c:v>-0.32967995396432898</c:v>
                </c:pt>
                <c:pt idx="96">
                  <c:v>-0.32967995396434135</c:v>
                </c:pt>
                <c:pt idx="97">
                  <c:v>-0.3296799539643458</c:v>
                </c:pt>
                <c:pt idx="98">
                  <c:v>-0.32967995396435285</c:v>
                </c:pt>
                <c:pt idx="99">
                  <c:v>-0.32967995396435357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0E7-B32E-1FB2097E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5640"/>
        <c:axId val="734707280"/>
      </c:scatterChart>
      <c:valAx>
        <c:axId val="734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80"/>
        <c:crosses val="autoZero"/>
        <c:crossBetween val="midCat"/>
      </c:valAx>
      <c:valAx>
        <c:axId val="734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Leverage!$E$1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Leverage!$D$2:$D$101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</c:numCache>
            </c:numRef>
          </c:xVal>
          <c:yVal>
            <c:numRef>
              <c:f>Leverage!$E$2:$E$101</c:f>
              <c:numCache>
                <c:formatCode>General</c:formatCode>
                <c:ptCount val="100"/>
                <c:pt idx="0">
                  <c:v>0.2</c:v>
                </c:pt>
                <c:pt idx="1">
                  <c:v>0.20202020202020202</c:v>
                </c:pt>
                <c:pt idx="2">
                  <c:v>0.2040816326530612</c:v>
                </c:pt>
                <c:pt idx="3">
                  <c:v>0.2061855670103093</c:v>
                </c:pt>
                <c:pt idx="4">
                  <c:v>0.20833333333333334</c:v>
                </c:pt>
                <c:pt idx="5">
                  <c:v>0.21052631578947367</c:v>
                </c:pt>
                <c:pt idx="6">
                  <c:v>0.21276595744680851</c:v>
                </c:pt>
                <c:pt idx="7">
                  <c:v>0.21505376344086019</c:v>
                </c:pt>
                <c:pt idx="8">
                  <c:v>0.21739130434782611</c:v>
                </c:pt>
                <c:pt idx="9">
                  <c:v>0.21978021978021978</c:v>
                </c:pt>
                <c:pt idx="10">
                  <c:v>0.22222222222222221</c:v>
                </c:pt>
                <c:pt idx="11">
                  <c:v>0.2247191011235955</c:v>
                </c:pt>
                <c:pt idx="12">
                  <c:v>0.22727272727272727</c:v>
                </c:pt>
                <c:pt idx="13">
                  <c:v>0.22988505747126439</c:v>
                </c:pt>
                <c:pt idx="14">
                  <c:v>0.23255813953488372</c:v>
                </c:pt>
                <c:pt idx="15">
                  <c:v>0.23529411764705882</c:v>
                </c:pt>
                <c:pt idx="16">
                  <c:v>0.23809523809523808</c:v>
                </c:pt>
                <c:pt idx="17">
                  <c:v>0.24096385542168677</c:v>
                </c:pt>
                <c:pt idx="18">
                  <c:v>0.24390243902439027</c:v>
                </c:pt>
                <c:pt idx="19">
                  <c:v>0.24691358024691359</c:v>
                </c:pt>
                <c:pt idx="20">
                  <c:v>0.25</c:v>
                </c:pt>
                <c:pt idx="21">
                  <c:v>0.25316455696202533</c:v>
                </c:pt>
                <c:pt idx="22">
                  <c:v>0.25641025641025644</c:v>
                </c:pt>
                <c:pt idx="23">
                  <c:v>0.25974025974025977</c:v>
                </c:pt>
                <c:pt idx="24">
                  <c:v>0.26315789473684209</c:v>
                </c:pt>
                <c:pt idx="25">
                  <c:v>0.26666666666666672</c:v>
                </c:pt>
                <c:pt idx="26">
                  <c:v>0.27027027027027034</c:v>
                </c:pt>
                <c:pt idx="27">
                  <c:v>0.27397260273972607</c:v>
                </c:pt>
                <c:pt idx="28">
                  <c:v>0.27777777777777779</c:v>
                </c:pt>
                <c:pt idx="29">
                  <c:v>0.28169014084507049</c:v>
                </c:pt>
                <c:pt idx="30">
                  <c:v>0.28571428571428581</c:v>
                </c:pt>
                <c:pt idx="31">
                  <c:v>0.28985507246376818</c:v>
                </c:pt>
                <c:pt idx="32">
                  <c:v>0.29411764705882359</c:v>
                </c:pt>
                <c:pt idx="33">
                  <c:v>0.29850746268656725</c:v>
                </c:pt>
                <c:pt idx="34">
                  <c:v>0.30303030303030315</c:v>
                </c:pt>
                <c:pt idx="35">
                  <c:v>0.30769230769230776</c:v>
                </c:pt>
                <c:pt idx="36">
                  <c:v>0.31250000000000006</c:v>
                </c:pt>
                <c:pt idx="37">
                  <c:v>0.31746031746031755</c:v>
                </c:pt>
                <c:pt idx="38">
                  <c:v>0.32258064516129042</c:v>
                </c:pt>
                <c:pt idx="39">
                  <c:v>0.32786885245901654</c:v>
                </c:pt>
                <c:pt idx="40">
                  <c:v>0.33333333333333343</c:v>
                </c:pt>
                <c:pt idx="41">
                  <c:v>0.33898305084745772</c:v>
                </c:pt>
                <c:pt idx="42">
                  <c:v>0.34482758620689663</c:v>
                </c:pt>
                <c:pt idx="43">
                  <c:v>0.35087719298245618</c:v>
                </c:pt>
                <c:pt idx="44">
                  <c:v>0.35714285714285715</c:v>
                </c:pt>
                <c:pt idx="45">
                  <c:v>0.36363636363636365</c:v>
                </c:pt>
                <c:pt idx="46">
                  <c:v>0.37037037037037035</c:v>
                </c:pt>
                <c:pt idx="47">
                  <c:v>0.37735849056603771</c:v>
                </c:pt>
                <c:pt idx="48">
                  <c:v>0.38461538461538453</c:v>
                </c:pt>
                <c:pt idx="49">
                  <c:v>0.39215686274509792</c:v>
                </c:pt>
                <c:pt idx="50">
                  <c:v>0.39999999999999986</c:v>
                </c:pt>
                <c:pt idx="51">
                  <c:v>0.40816326530612229</c:v>
                </c:pt>
                <c:pt idx="52">
                  <c:v>0.41666666666666646</c:v>
                </c:pt>
                <c:pt idx="53">
                  <c:v>0.42553191489361675</c:v>
                </c:pt>
                <c:pt idx="54">
                  <c:v>0.43478260869565188</c:v>
                </c:pt>
                <c:pt idx="55">
                  <c:v>0.44444444444444409</c:v>
                </c:pt>
                <c:pt idx="56">
                  <c:v>0.45454545454545414</c:v>
                </c:pt>
                <c:pt idx="57">
                  <c:v>0.46511627906976699</c:v>
                </c:pt>
                <c:pt idx="58">
                  <c:v>0.47619047619047566</c:v>
                </c:pt>
                <c:pt idx="59">
                  <c:v>0.48780487804877992</c:v>
                </c:pt>
                <c:pt idx="60">
                  <c:v>0.49999999999999933</c:v>
                </c:pt>
                <c:pt idx="61">
                  <c:v>0.51282051282051211</c:v>
                </c:pt>
                <c:pt idx="62">
                  <c:v>0.5263157894736834</c:v>
                </c:pt>
                <c:pt idx="63">
                  <c:v>0.54054054054053957</c:v>
                </c:pt>
                <c:pt idx="64">
                  <c:v>0.55555555555555447</c:v>
                </c:pt>
                <c:pt idx="65">
                  <c:v>0.57142857142857029</c:v>
                </c:pt>
                <c:pt idx="66">
                  <c:v>0.58823529411764575</c:v>
                </c:pt>
                <c:pt idx="67">
                  <c:v>0.60606060606060463</c:v>
                </c:pt>
                <c:pt idx="68">
                  <c:v>0.62499999999999845</c:v>
                </c:pt>
                <c:pt idx="69">
                  <c:v>0.64516129032257885</c:v>
                </c:pt>
                <c:pt idx="70">
                  <c:v>0.66666666666666474</c:v>
                </c:pt>
                <c:pt idx="71">
                  <c:v>0.68965517241379093</c:v>
                </c:pt>
                <c:pt idx="72">
                  <c:v>0.71428571428571186</c:v>
                </c:pt>
                <c:pt idx="73">
                  <c:v>0.74074074074073804</c:v>
                </c:pt>
                <c:pt idx="74">
                  <c:v>0.76923076923076616</c:v>
                </c:pt>
                <c:pt idx="75">
                  <c:v>0.7999999999999966</c:v>
                </c:pt>
                <c:pt idx="76">
                  <c:v>0.83333333333332948</c:v>
                </c:pt>
                <c:pt idx="77">
                  <c:v>0.8695652173913001</c:v>
                </c:pt>
                <c:pt idx="78">
                  <c:v>0.90909090909090429</c:v>
                </c:pt>
                <c:pt idx="79">
                  <c:v>0.95238095238094689</c:v>
                </c:pt>
                <c:pt idx="80">
                  <c:v>0.99999999999999378</c:v>
                </c:pt>
                <c:pt idx="81">
                  <c:v>1.0526315789473613</c:v>
                </c:pt>
                <c:pt idx="82">
                  <c:v>1.1111111111111029</c:v>
                </c:pt>
                <c:pt idx="83">
                  <c:v>1.1764705882352848</c:v>
                </c:pt>
                <c:pt idx="84">
                  <c:v>1.2499999999999891</c:v>
                </c:pt>
                <c:pt idx="85">
                  <c:v>1.3333333333333206</c:v>
                </c:pt>
                <c:pt idx="86">
                  <c:v>1.4285714285714137</c:v>
                </c:pt>
                <c:pt idx="87">
                  <c:v>1.5384615384615208</c:v>
                </c:pt>
                <c:pt idx="88">
                  <c:v>1.6666666666666454</c:v>
                </c:pt>
                <c:pt idx="89">
                  <c:v>1.8181818181817924</c:v>
                </c:pt>
                <c:pt idx="90">
                  <c:v>1.999999999999968</c:v>
                </c:pt>
                <c:pt idx="91">
                  <c:v>2.2222222222221819</c:v>
                </c:pt>
                <c:pt idx="92">
                  <c:v>2.499999999999948</c:v>
                </c:pt>
                <c:pt idx="93">
                  <c:v>2.8571428571427875</c:v>
                </c:pt>
                <c:pt idx="94">
                  <c:v>3.3333333333332367</c:v>
                </c:pt>
                <c:pt idx="95">
                  <c:v>3.9999999999998579</c:v>
                </c:pt>
                <c:pt idx="96">
                  <c:v>4.9999999999997735</c:v>
                </c:pt>
                <c:pt idx="97">
                  <c:v>6.6666666666662557</c:v>
                </c:pt>
                <c:pt idx="98">
                  <c:v>9.9999999999990585</c:v>
                </c:pt>
                <c:pt idx="99">
                  <c:v>19.999999999996163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E01-9F41-619F2FA3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90144"/>
        <c:axId val="688490472"/>
      </c:scatterChart>
      <c:valAx>
        <c:axId val="6884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472"/>
        <c:crosses val="autoZero"/>
        <c:crossBetween val="midCat"/>
      </c:valAx>
      <c:valAx>
        <c:axId val="688490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180975</xdr:rowOff>
    </xdr:from>
    <xdr:to>
      <xdr:col>20</xdr:col>
      <xdr:colOff>314325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609E6-3767-48F3-84AC-DEC8F9413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28574</xdr:rowOff>
    </xdr:from>
    <xdr:to>
      <xdr:col>21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F10A-B08E-4290-9B3C-40B1E1B7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19</xdr:row>
      <xdr:rowOff>9525</xdr:rowOff>
    </xdr:from>
    <xdr:to>
      <xdr:col>21</xdr:col>
      <xdr:colOff>552450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9E50-80A5-4ED6-80F1-E6001DEB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47625</xdr:rowOff>
    </xdr:from>
    <xdr:to>
      <xdr:col>23</xdr:col>
      <xdr:colOff>228600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1FB76-26CF-4121-BA98-162A0C32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1.0065</v>
          </cell>
          <cell r="E3">
            <v>100.64999999999999</v>
          </cell>
        </row>
        <row r="4">
          <cell r="D4">
            <v>1.0061100000000001</v>
          </cell>
          <cell r="E4">
            <v>101.2649715</v>
          </cell>
        </row>
        <row r="5">
          <cell r="D5">
            <v>0.99617999999999995</v>
          </cell>
          <cell r="E5">
            <v>100.87813930886999</v>
          </cell>
        </row>
        <row r="6">
          <cell r="D6">
            <v>0.99643999999999999</v>
          </cell>
          <cell r="E6">
            <v>100.51901313293041</v>
          </cell>
        </row>
        <row r="7">
          <cell r="D7">
            <v>0.99670000000000003</v>
          </cell>
          <cell r="E7">
            <v>100.18730038959174</v>
          </cell>
        </row>
        <row r="8">
          <cell r="D8">
            <v>1.0059899999999999</v>
          </cell>
          <cell r="E8">
            <v>100.78742231892539</v>
          </cell>
        </row>
        <row r="9">
          <cell r="D9">
            <v>1.0012099999999999</v>
          </cell>
          <cell r="E9">
            <v>100.90937509993128</v>
          </cell>
        </row>
        <row r="10">
          <cell r="D10">
            <v>1.00485</v>
          </cell>
          <cell r="E10">
            <v>101.39878556916595</v>
          </cell>
        </row>
        <row r="11">
          <cell r="D11">
            <v>1.0048299999999999</v>
          </cell>
          <cell r="E11">
            <v>101.88854170346501</v>
          </cell>
        </row>
        <row r="12">
          <cell r="D12">
            <v>0.99236999999999997</v>
          </cell>
          <cell r="E12">
            <v>101.11113213026756</v>
          </cell>
        </row>
        <row r="13">
          <cell r="D13">
            <v>0.99905999999999995</v>
          </cell>
          <cell r="E13">
            <v>101.0160876660651</v>
          </cell>
        </row>
        <row r="14">
          <cell r="D14">
            <v>1.00284</v>
          </cell>
          <cell r="E14">
            <v>101.30297335503673</v>
          </cell>
        </row>
        <row r="15">
          <cell r="D15">
            <v>1.0040800000000001</v>
          </cell>
          <cell r="E15">
            <v>101.71628948632528</v>
          </cell>
        </row>
        <row r="16">
          <cell r="D16">
            <v>0.99548999999999999</v>
          </cell>
          <cell r="E16">
            <v>101.25754902074195</v>
          </cell>
        </row>
        <row r="17">
          <cell r="D17">
            <v>0.99306000000000005</v>
          </cell>
          <cell r="E17">
            <v>100.554821630538</v>
          </cell>
        </row>
        <row r="18">
          <cell r="D18">
            <v>1.0076799999999999</v>
          </cell>
          <cell r="E18">
            <v>101.32708266066052</v>
          </cell>
        </row>
        <row r="19">
          <cell r="D19">
            <v>0.99312999999999996</v>
          </cell>
          <cell r="E19">
            <v>100.63096560278179</v>
          </cell>
        </row>
        <row r="20">
          <cell r="D20">
            <v>0.99472000000000005</v>
          </cell>
          <cell r="E20">
            <v>100.0996341043991</v>
          </cell>
        </row>
        <row r="21">
          <cell r="D21">
            <v>1.00034</v>
          </cell>
          <cell r="E21">
            <v>100.1336679799946</v>
          </cell>
        </row>
        <row r="22">
          <cell r="D22">
            <v>1.00085</v>
          </cell>
          <cell r="E22">
            <v>100.21878159777759</v>
          </cell>
        </row>
        <row r="23">
          <cell r="D23">
            <v>1.0035099999999999</v>
          </cell>
          <cell r="E23">
            <v>100.57054952118578</v>
          </cell>
        </row>
        <row r="24">
          <cell r="D24">
            <v>0.99192000000000002</v>
          </cell>
          <cell r="E24">
            <v>99.757939481054606</v>
          </cell>
        </row>
        <row r="25">
          <cell r="D25">
            <v>0.99521000000000004</v>
          </cell>
          <cell r="E25">
            <v>99.280098950940356</v>
          </cell>
        </row>
        <row r="26">
          <cell r="D26">
            <v>0.9929</v>
          </cell>
          <cell r="E26">
            <v>98.575210248388686</v>
          </cell>
        </row>
        <row r="27">
          <cell r="D27">
            <v>0.99705999999999995</v>
          </cell>
          <cell r="E27">
            <v>98.285399130258412</v>
          </cell>
        </row>
        <row r="28">
          <cell r="D28">
            <v>1.00169</v>
          </cell>
          <cell r="E28">
            <v>98.451501454788541</v>
          </cell>
        </row>
        <row r="29">
          <cell r="D29">
            <v>0.99358999999999997</v>
          </cell>
          <cell r="E29">
            <v>97.820427330463346</v>
          </cell>
        </row>
        <row r="30">
          <cell r="D30">
            <v>1.0032000000000001</v>
          </cell>
          <cell r="E30">
            <v>98.133452697920845</v>
          </cell>
        </row>
        <row r="31">
          <cell r="D31">
            <v>0.99948999999999999</v>
          </cell>
          <cell r="E31">
            <v>98.083404637044907</v>
          </cell>
        </row>
        <row r="32">
          <cell r="D32">
            <v>1.0041</v>
          </cell>
          <cell r="E32">
            <v>98.485546596056793</v>
          </cell>
        </row>
        <row r="33">
          <cell r="D33">
            <v>1.0020500000000001</v>
          </cell>
          <cell r="E33">
            <v>98.687441966578717</v>
          </cell>
        </row>
        <row r="34">
          <cell r="D34">
            <v>0.99636999999999998</v>
          </cell>
          <cell r="E34">
            <v>98.329206552240038</v>
          </cell>
        </row>
        <row r="35">
          <cell r="D35">
            <v>0.99607999999999997</v>
          </cell>
          <cell r="E35">
            <v>97.943756062555252</v>
          </cell>
        </row>
        <row r="36">
          <cell r="D36">
            <v>1.0044900000000001</v>
          </cell>
          <cell r="E36">
            <v>98.383523527276139</v>
          </cell>
        </row>
        <row r="37">
          <cell r="D37">
            <v>1.0027299999999999</v>
          </cell>
          <cell r="E37">
            <v>98.652110546505597</v>
          </cell>
        </row>
        <row r="38">
          <cell r="D38">
            <v>1.00919</v>
          </cell>
          <cell r="E38">
            <v>99.55872344242799</v>
          </cell>
        </row>
        <row r="39">
          <cell r="D39">
            <v>0.99933000000000005</v>
          </cell>
          <cell r="E39">
            <v>99.492019097721567</v>
          </cell>
        </row>
        <row r="40">
          <cell r="D40">
            <v>1.00013</v>
          </cell>
          <cell r="E40">
            <v>99.504953060204272</v>
          </cell>
        </row>
        <row r="41">
          <cell r="D41">
            <v>1.00851</v>
          </cell>
          <cell r="E41">
            <v>100.35174021074661</v>
          </cell>
        </row>
        <row r="42">
          <cell r="D42">
            <v>0.99294000000000004</v>
          </cell>
          <cell r="E42">
            <v>99.643256924858747</v>
          </cell>
        </row>
        <row r="43">
          <cell r="D43">
            <v>0.99280999999999997</v>
          </cell>
          <cell r="E43">
            <v>98.926821907569007</v>
          </cell>
        </row>
        <row r="44">
          <cell r="D44">
            <v>1.00258</v>
          </cell>
          <cell r="E44">
            <v>99.182053108090543</v>
          </cell>
        </row>
        <row r="45">
          <cell r="D45">
            <v>0.99751000000000001</v>
          </cell>
          <cell r="E45">
            <v>98.935089795851397</v>
          </cell>
        </row>
        <row r="46">
          <cell r="D46">
            <v>0.99243999999999999</v>
          </cell>
          <cell r="E46">
            <v>98.187140516994759</v>
          </cell>
        </row>
        <row r="47">
          <cell r="D47">
            <v>0.99507999999999996</v>
          </cell>
          <cell r="E47">
            <v>97.70405978565114</v>
          </cell>
        </row>
        <row r="48">
          <cell r="D48">
            <v>1.00231</v>
          </cell>
          <cell r="E48">
            <v>97.929756163755997</v>
          </cell>
        </row>
        <row r="49">
          <cell r="D49">
            <v>1.0059899999999999</v>
          </cell>
          <cell r="E49">
            <v>98.516355403176888</v>
          </cell>
        </row>
        <row r="50">
          <cell r="D50">
            <v>0.99380999999999997</v>
          </cell>
          <cell r="E50">
            <v>97.906539163231216</v>
          </cell>
        </row>
        <row r="51">
          <cell r="D51">
            <v>1.00091</v>
          </cell>
          <cell r="E51">
            <v>97.995634113869755</v>
          </cell>
        </row>
        <row r="52">
          <cell r="D52">
            <v>1.0010300000000001</v>
          </cell>
          <cell r="E52">
            <v>98.096569617007049</v>
          </cell>
        </row>
        <row r="53">
          <cell r="D53">
            <v>1.00532</v>
          </cell>
          <cell r="E53">
            <v>98.618443367369522</v>
          </cell>
        </row>
        <row r="54">
          <cell r="D54">
            <v>0.99822999999999995</v>
          </cell>
          <cell r="E54">
            <v>98.443888722609273</v>
          </cell>
        </row>
        <row r="55">
          <cell r="D55">
            <v>0.99722999999999995</v>
          </cell>
          <cell r="E55">
            <v>98.171199150847642</v>
          </cell>
        </row>
        <row r="56">
          <cell r="D56">
            <v>0.99953999999999998</v>
          </cell>
          <cell r="E56">
            <v>98.126040399238249</v>
          </cell>
        </row>
        <row r="57">
          <cell r="D57">
            <v>1.0020199999999999</v>
          </cell>
          <cell r="E57">
            <v>98.324255000844701</v>
          </cell>
        </row>
        <row r="58">
          <cell r="D58">
            <v>0.99907000000000001</v>
          </cell>
          <cell r="E58">
            <v>98.232813443693914</v>
          </cell>
        </row>
        <row r="59">
          <cell r="D59">
            <v>0.99380000000000002</v>
          </cell>
          <cell r="E59">
            <v>97.623770000343015</v>
          </cell>
        </row>
        <row r="60">
          <cell r="D60">
            <v>1.00509</v>
          </cell>
          <cell r="E60">
            <v>98.120674989644769</v>
          </cell>
        </row>
        <row r="61">
          <cell r="D61">
            <v>1.0014700000000001</v>
          </cell>
          <cell r="E61">
            <v>98.264912381879554</v>
          </cell>
        </row>
        <row r="62">
          <cell r="D62">
            <v>0.99441000000000002</v>
          </cell>
          <cell r="E62">
            <v>97.715611521664854</v>
          </cell>
        </row>
        <row r="63">
          <cell r="D63">
            <v>0.99626000000000003</v>
          </cell>
          <cell r="E63">
            <v>97.350155134573825</v>
          </cell>
        </row>
        <row r="64">
          <cell r="D64">
            <v>0.99897999999999998</v>
          </cell>
          <cell r="E64">
            <v>97.250857976336562</v>
          </cell>
        </row>
        <row r="65">
          <cell r="D65">
            <v>1.0010699999999999</v>
          </cell>
          <cell r="E65">
            <v>97.35491639437123</v>
          </cell>
        </row>
        <row r="66">
          <cell r="D66">
            <v>0.99858999999999998</v>
          </cell>
          <cell r="E66">
            <v>97.217645962255162</v>
          </cell>
        </row>
        <row r="67">
          <cell r="D67">
            <v>1.0038800000000001</v>
          </cell>
          <cell r="E67">
            <v>97.594850428588728</v>
          </cell>
        </row>
        <row r="68">
          <cell r="D68">
            <v>0.99983</v>
          </cell>
          <cell r="E68">
            <v>97.578259304015873</v>
          </cell>
        </row>
        <row r="69">
          <cell r="D69">
            <v>0.99983999999999995</v>
          </cell>
          <cell r="E69">
            <v>97.562646782527224</v>
          </cell>
        </row>
        <row r="70">
          <cell r="D70">
            <v>0.99443999999999999</v>
          </cell>
          <cell r="E70">
            <v>97.020198466416375</v>
          </cell>
        </row>
        <row r="71">
          <cell r="D71">
            <v>0.99361999999999995</v>
          </cell>
          <cell r="E71">
            <v>96.40120960020063</v>
          </cell>
        </row>
        <row r="72">
          <cell r="D72">
            <v>1.0002200000000001</v>
          </cell>
          <cell r="E72">
            <v>96.422417866312685</v>
          </cell>
        </row>
        <row r="73">
          <cell r="D73">
            <v>0.99185000000000001</v>
          </cell>
          <cell r="E73">
            <v>95.636575160702236</v>
          </cell>
        </row>
        <row r="74">
          <cell r="D74">
            <v>1.0058</v>
          </cell>
          <cell r="E74">
            <v>96.191267296634308</v>
          </cell>
        </row>
        <row r="75">
          <cell r="D75">
            <v>0.99494000000000005</v>
          </cell>
          <cell r="E75">
            <v>95.70453948411334</v>
          </cell>
        </row>
        <row r="76">
          <cell r="D76">
            <v>0.99534</v>
          </cell>
          <cell r="E76">
            <v>95.258556330117372</v>
          </cell>
        </row>
        <row r="77">
          <cell r="D77">
            <v>0.99700999999999995</v>
          </cell>
          <cell r="E77">
            <v>94.973733246690315</v>
          </cell>
        </row>
        <row r="78">
          <cell r="D78">
            <v>0.99563999999999997</v>
          </cell>
          <cell r="E78">
            <v>94.559647769734738</v>
          </cell>
        </row>
        <row r="79">
          <cell r="D79">
            <v>1.00302</v>
          </cell>
          <cell r="E79">
            <v>94.845217905999334</v>
          </cell>
        </row>
        <row r="80">
          <cell r="D80">
            <v>0.99946999999999997</v>
          </cell>
          <cell r="E80">
            <v>94.794949940509156</v>
          </cell>
        </row>
        <row r="81">
          <cell r="D81">
            <v>1.0034000000000001</v>
          </cell>
          <cell r="E81">
            <v>95.117252770306891</v>
          </cell>
        </row>
        <row r="82">
          <cell r="D82">
            <v>0.99604000000000004</v>
          </cell>
          <cell r="E82">
            <v>94.740588449336485</v>
          </cell>
        </row>
        <row r="83">
          <cell r="D83">
            <v>1.0026600000000001</v>
          </cell>
          <cell r="E83">
            <v>94.992598414611734</v>
          </cell>
        </row>
        <row r="84">
          <cell r="D84">
            <v>0.99873000000000001</v>
          </cell>
          <cell r="E84">
            <v>94.871957814625176</v>
          </cell>
        </row>
        <row r="85">
          <cell r="D85">
            <v>0.99444999999999995</v>
          </cell>
          <cell r="E85">
            <v>94.345418448754003</v>
          </cell>
        </row>
        <row r="86">
          <cell r="D86">
            <v>1.0002899999999999</v>
          </cell>
          <cell r="E86">
            <v>94.372778620104128</v>
          </cell>
        </row>
        <row r="87">
          <cell r="D87">
            <v>1.00353</v>
          </cell>
          <cell r="E87">
            <v>94.705914528633102</v>
          </cell>
        </row>
        <row r="88">
          <cell r="D88">
            <v>0.99934000000000001</v>
          </cell>
          <cell r="E88">
            <v>94.643408625044202</v>
          </cell>
        </row>
        <row r="89">
          <cell r="D89">
            <v>1.0068299999999999</v>
          </cell>
          <cell r="E89">
            <v>95.289823105953246</v>
          </cell>
        </row>
        <row r="90">
          <cell r="D90">
            <v>0.99534999999999996</v>
          </cell>
          <cell r="E90">
            <v>94.846725428510553</v>
          </cell>
        </row>
        <row r="91">
          <cell r="D91">
            <v>1.00458</v>
          </cell>
          <cell r="E91">
            <v>95.281123430973139</v>
          </cell>
        </row>
        <row r="92">
          <cell r="D92">
            <v>1.0043899999999999</v>
          </cell>
          <cell r="E92">
            <v>95.699407562835106</v>
          </cell>
        </row>
        <row r="93">
          <cell r="D93">
            <v>1.0058</v>
          </cell>
          <cell r="E93">
            <v>96.254464126699546</v>
          </cell>
        </row>
        <row r="94">
          <cell r="D94">
            <v>1.0015700000000001</v>
          </cell>
          <cell r="E94">
            <v>96.405583635378477</v>
          </cell>
        </row>
        <row r="95">
          <cell r="D95">
            <v>0.99616000000000005</v>
          </cell>
          <cell r="E95">
            <v>96.035386194218631</v>
          </cell>
        </row>
        <row r="96">
          <cell r="D96">
            <v>0.99314999999999998</v>
          </cell>
          <cell r="E96">
            <v>95.377543798788238</v>
          </cell>
        </row>
        <row r="97">
          <cell r="D97">
            <v>0.99344999999999994</v>
          </cell>
          <cell r="E97">
            <v>94.752820886906164</v>
          </cell>
        </row>
        <row r="98">
          <cell r="D98">
            <v>1.0021100000000001</v>
          </cell>
          <cell r="E98">
            <v>94.95274933897754</v>
          </cell>
        </row>
        <row r="99">
          <cell r="D99">
            <v>0.99104000000000003</v>
          </cell>
          <cell r="E99">
            <v>94.101972704900305</v>
          </cell>
        </row>
        <row r="100">
          <cell r="D100">
            <v>1.00631</v>
          </cell>
          <cell r="E100">
            <v>94.695756152668224</v>
          </cell>
        </row>
        <row r="101">
          <cell r="D101">
            <v>1.0039400000000001</v>
          </cell>
          <cell r="E101">
            <v>95.068857431909748</v>
          </cell>
        </row>
        <row r="102">
          <cell r="D102">
            <v>0.99590000000000001</v>
          </cell>
          <cell r="E102">
            <v>94.679075116438923</v>
          </cell>
        </row>
        <row r="103">
          <cell r="D103">
            <v>0.99961999999999995</v>
          </cell>
          <cell r="E103">
            <v>94.643097067894672</v>
          </cell>
        </row>
        <row r="104">
          <cell r="D104">
            <v>0.99331000000000003</v>
          </cell>
          <cell r="E104">
            <v>94.00993474851046</v>
          </cell>
        </row>
        <row r="105">
          <cell r="D105">
            <v>1.0052700000000001</v>
          </cell>
          <cell r="E105">
            <v>94.505367104635127</v>
          </cell>
        </row>
        <row r="106">
          <cell r="D106">
            <v>1.0059800000000001</v>
          </cell>
          <cell r="E106">
            <v>95.070509199920849</v>
          </cell>
        </row>
        <row r="107">
          <cell r="D107">
            <v>1.0014000000000001</v>
          </cell>
          <cell r="E107">
            <v>95.203607912800749</v>
          </cell>
        </row>
        <row r="108">
          <cell r="D108">
            <v>0.99502000000000002</v>
          </cell>
          <cell r="E108">
            <v>94.729493945395006</v>
          </cell>
        </row>
        <row r="109">
          <cell r="D109">
            <v>0.99594000000000005</v>
          </cell>
          <cell r="E109">
            <v>94.344892199976712</v>
          </cell>
        </row>
        <row r="110">
          <cell r="D110">
            <v>1.00352</v>
          </cell>
          <cell r="E110">
            <v>94.676986220520632</v>
          </cell>
        </row>
        <row r="111">
          <cell r="D111">
            <v>0.99965999999999999</v>
          </cell>
          <cell r="E111">
            <v>94.644796045205652</v>
          </cell>
        </row>
        <row r="112">
          <cell r="D112">
            <v>0.99541000000000002</v>
          </cell>
          <cell r="E112">
            <v>94.210376431358156</v>
          </cell>
        </row>
        <row r="113">
          <cell r="D113">
            <v>1.00223</v>
          </cell>
          <cell r="E113">
            <v>94.420465570800076</v>
          </cell>
        </row>
        <row r="114">
          <cell r="D114">
            <v>1.00928</v>
          </cell>
          <cell r="E114">
            <v>95.296687491297092</v>
          </cell>
        </row>
        <row r="115">
          <cell r="D115">
            <v>0.99453000000000003</v>
          </cell>
          <cell r="E115">
            <v>94.775414610719693</v>
          </cell>
        </row>
        <row r="116">
          <cell r="D116">
            <v>1.0084200000000001</v>
          </cell>
          <cell r="E116">
            <v>95.573423601741965</v>
          </cell>
        </row>
        <row r="117">
          <cell r="D117">
            <v>0.99502000000000002</v>
          </cell>
          <cell r="E117">
            <v>95.097467952205292</v>
          </cell>
        </row>
        <row r="118">
          <cell r="D118">
            <v>0.99663000000000002</v>
          </cell>
          <cell r="E118">
            <v>94.776989485206357</v>
          </cell>
        </row>
        <row r="119">
          <cell r="D119">
            <v>1.0041500000000001</v>
          </cell>
          <cell r="E119">
            <v>95.170313991569969</v>
          </cell>
        </row>
        <row r="120">
          <cell r="D120">
            <v>0.99604999999999999</v>
          </cell>
          <cell r="E120">
            <v>94.794391251303267</v>
          </cell>
        </row>
        <row r="121">
          <cell r="D121">
            <v>0.996</v>
          </cell>
          <cell r="E121">
            <v>94.41521368629806</v>
          </cell>
        </row>
        <row r="122">
          <cell r="D122">
            <v>0.99943000000000004</v>
          </cell>
          <cell r="E122">
            <v>94.361397014496873</v>
          </cell>
        </row>
        <row r="123">
          <cell r="D123">
            <v>0.99056</v>
          </cell>
          <cell r="E123">
            <v>93.470625426680016</v>
          </cell>
        </row>
        <row r="124">
          <cell r="D124">
            <v>0.99931999999999999</v>
          </cell>
          <cell r="E124">
            <v>93.407065401389872</v>
          </cell>
        </row>
        <row r="125">
          <cell r="D125">
            <v>1.0023200000000001</v>
          </cell>
          <cell r="E125">
            <v>93.623769793121099</v>
          </cell>
        </row>
        <row r="126">
          <cell r="D126">
            <v>0.99873000000000001</v>
          </cell>
          <cell r="E126">
            <v>93.504867605483838</v>
          </cell>
        </row>
        <row r="127">
          <cell r="D127">
            <v>0.99834999999999996</v>
          </cell>
          <cell r="E127">
            <v>93.350584573934782</v>
          </cell>
        </row>
        <row r="128">
          <cell r="D128">
            <v>0.99990999999999997</v>
          </cell>
          <cell r="E128">
            <v>93.342183021323123</v>
          </cell>
        </row>
        <row r="129">
          <cell r="D129">
            <v>0.99456999999999995</v>
          </cell>
          <cell r="E129">
            <v>92.83533496751734</v>
          </cell>
        </row>
        <row r="130">
          <cell r="D130">
            <v>0.99904000000000004</v>
          </cell>
          <cell r="E130">
            <v>92.746213045948522</v>
          </cell>
        </row>
        <row r="131">
          <cell r="D131">
            <v>0.99602999999999997</v>
          </cell>
          <cell r="E131">
            <v>92.378010580156101</v>
          </cell>
        </row>
        <row r="132">
          <cell r="D132">
            <v>0.99948000000000004</v>
          </cell>
          <cell r="E132">
            <v>92.329974014654425</v>
          </cell>
        </row>
        <row r="133">
          <cell r="D133">
            <v>0.99521000000000004</v>
          </cell>
          <cell r="E133">
            <v>91.887713439124241</v>
          </cell>
        </row>
        <row r="134">
          <cell r="D134">
            <v>0.99853000000000003</v>
          </cell>
          <cell r="E134">
            <v>91.752638500368732</v>
          </cell>
        </row>
        <row r="135">
          <cell r="D135">
            <v>0.99302000000000001</v>
          </cell>
          <cell r="E135">
            <v>91.112205083636155</v>
          </cell>
        </row>
        <row r="136">
          <cell r="D136">
            <v>0.99638000000000004</v>
          </cell>
          <cell r="E136">
            <v>90.7823789012334</v>
          </cell>
        </row>
        <row r="137">
          <cell r="D137">
            <v>0.99838000000000005</v>
          </cell>
          <cell r="E137">
            <v>90.6353114474134</v>
          </cell>
        </row>
        <row r="138">
          <cell r="D138">
            <v>0.99485000000000001</v>
          </cell>
          <cell r="E138">
            <v>90.168539593459229</v>
          </cell>
        </row>
        <row r="139">
          <cell r="D139">
            <v>1.0071699999999999</v>
          </cell>
          <cell r="E139">
            <v>90.815048022344328</v>
          </cell>
        </row>
        <row r="140">
          <cell r="D140">
            <v>1.0013000000000001</v>
          </cell>
          <cell r="E140">
            <v>90.933107584773381</v>
          </cell>
        </row>
        <row r="141">
          <cell r="D141">
            <v>1.0064</v>
          </cell>
          <cell r="E141">
            <v>91.515079473315922</v>
          </cell>
        </row>
        <row r="142">
          <cell r="D142">
            <v>1.0088699999999999</v>
          </cell>
          <cell r="E142">
            <v>92.326818228244221</v>
          </cell>
        </row>
        <row r="143">
          <cell r="D143">
            <v>0.99487000000000003</v>
          </cell>
          <cell r="E143">
            <v>91.853181650733333</v>
          </cell>
        </row>
        <row r="144">
          <cell r="D144">
            <v>0.99475000000000002</v>
          </cell>
          <cell r="E144">
            <v>91.370952447066983</v>
          </cell>
        </row>
        <row r="145">
          <cell r="D145">
            <v>1.00454</v>
          </cell>
          <cell r="E145">
            <v>91.785776571176669</v>
          </cell>
        </row>
        <row r="146">
          <cell r="D146">
            <v>1.0062599999999999</v>
          </cell>
          <cell r="E146">
            <v>92.36035553251223</v>
          </cell>
        </row>
        <row r="147">
          <cell r="D147">
            <v>1.0042</v>
          </cell>
          <cell r="E147">
            <v>92.748269025748783</v>
          </cell>
        </row>
        <row r="148">
          <cell r="D148">
            <v>0.99861</v>
          </cell>
          <cell r="E148">
            <v>92.619348931802989</v>
          </cell>
        </row>
        <row r="149">
          <cell r="D149">
            <v>0.99707000000000001</v>
          </cell>
          <cell r="E149">
            <v>92.347974239432801</v>
          </cell>
        </row>
        <row r="150">
          <cell r="D150">
            <v>1.0050600000000001</v>
          </cell>
          <cell r="E150">
            <v>92.815254989084337</v>
          </cell>
        </row>
        <row r="151">
          <cell r="D151">
            <v>0.99785000000000001</v>
          </cell>
          <cell r="E151">
            <v>92.615702190857803</v>
          </cell>
        </row>
        <row r="152">
          <cell r="D152">
            <v>0.99221999999999999</v>
          </cell>
          <cell r="E152">
            <v>91.895152027812927</v>
          </cell>
        </row>
        <row r="153">
          <cell r="D153">
            <v>1.0044900000000001</v>
          </cell>
          <cell r="E153">
            <v>92.30776126041782</v>
          </cell>
        </row>
        <row r="154">
          <cell r="D154">
            <v>0.99334</v>
          </cell>
          <cell r="E154">
            <v>91.69299157042343</v>
          </cell>
        </row>
        <row r="155">
          <cell r="D155">
            <v>1.00298</v>
          </cell>
          <cell r="E155">
            <v>91.966236685303286</v>
          </cell>
        </row>
        <row r="156">
          <cell r="D156">
            <v>1.00031</v>
          </cell>
          <cell r="E156">
            <v>91.994746218675729</v>
          </cell>
        </row>
        <row r="157">
          <cell r="D157">
            <v>0.99209999999999998</v>
          </cell>
          <cell r="E157">
            <v>91.267987723548188</v>
          </cell>
        </row>
        <row r="158">
          <cell r="D158">
            <v>1.0016099999999999</v>
          </cell>
          <cell r="E158">
            <v>91.414929183783087</v>
          </cell>
        </row>
        <row r="159">
          <cell r="D159">
            <v>1.00406</v>
          </cell>
          <cell r="E159">
            <v>91.786073796269235</v>
          </cell>
        </row>
        <row r="160">
          <cell r="D160">
            <v>0.99275000000000002</v>
          </cell>
          <cell r="E160">
            <v>91.12062476124629</v>
          </cell>
        </row>
        <row r="161">
          <cell r="D161">
            <v>0.99690999999999996</v>
          </cell>
          <cell r="E161">
            <v>90.839062030734041</v>
          </cell>
        </row>
        <row r="162">
          <cell r="D162">
            <v>1.0002599999999999</v>
          </cell>
          <cell r="E162">
            <v>90.862680186862022</v>
          </cell>
        </row>
        <row r="163">
          <cell r="D163">
            <v>0.99695999999999996</v>
          </cell>
          <cell r="E163">
            <v>90.586457639093965</v>
          </cell>
        </row>
        <row r="164">
          <cell r="D164">
            <v>0.99253000000000002</v>
          </cell>
          <cell r="E164">
            <v>89.90977680052994</v>
          </cell>
        </row>
        <row r="165">
          <cell r="D165">
            <v>0.99333000000000005</v>
          </cell>
          <cell r="E165">
            <v>89.310078589270404</v>
          </cell>
        </row>
        <row r="166">
          <cell r="D166">
            <v>1.0070300000000001</v>
          </cell>
          <cell r="E166">
            <v>89.937928441752987</v>
          </cell>
        </row>
        <row r="167">
          <cell r="D167">
            <v>1.0028600000000001</v>
          </cell>
          <cell r="E167">
            <v>90.195150917096413</v>
          </cell>
        </row>
        <row r="168">
          <cell r="D168">
            <v>0.99482999999999999</v>
          </cell>
          <cell r="E168">
            <v>89.728841986855031</v>
          </cell>
        </row>
        <row r="169">
          <cell r="D169">
            <v>1.00505</v>
          </cell>
          <cell r="E169">
            <v>90.181972638888652</v>
          </cell>
        </row>
        <row r="170">
          <cell r="D170">
            <v>1.0021599999999999</v>
          </cell>
          <cell r="E170">
            <v>90.376765699788649</v>
          </cell>
        </row>
        <row r="171">
          <cell r="D171">
            <v>0.99587000000000003</v>
          </cell>
          <cell r="E171">
            <v>90.003509657448518</v>
          </cell>
        </row>
        <row r="172">
          <cell r="D172">
            <v>0.99743000000000004</v>
          </cell>
          <cell r="E172">
            <v>89.772200637628885</v>
          </cell>
        </row>
        <row r="173">
          <cell r="D173">
            <v>1.00213</v>
          </cell>
          <cell r="E173">
            <v>89.963415424987033</v>
          </cell>
        </row>
        <row r="174">
          <cell r="D174">
            <v>0.99744999999999995</v>
          </cell>
          <cell r="E174">
            <v>89.734008715653317</v>
          </cell>
        </row>
        <row r="175">
          <cell r="D175">
            <v>0.99763000000000002</v>
          </cell>
          <cell r="E175">
            <v>89.521339114997218</v>
          </cell>
        </row>
        <row r="176">
          <cell r="D176">
            <v>1.00478</v>
          </cell>
          <cell r="E176">
            <v>89.949251115966902</v>
          </cell>
        </row>
        <row r="177">
          <cell r="D177">
            <v>0.999</v>
          </cell>
          <cell r="E177">
            <v>89.859301864850934</v>
          </cell>
        </row>
        <row r="178">
          <cell r="D178">
            <v>1.0053399999999999</v>
          </cell>
          <cell r="E178">
            <v>90.339150536809228</v>
          </cell>
        </row>
        <row r="179">
          <cell r="D179">
            <v>1.00814</v>
          </cell>
          <cell r="E179">
            <v>91.074511222178856</v>
          </cell>
        </row>
        <row r="180">
          <cell r="D180">
            <v>0.99189000000000005</v>
          </cell>
          <cell r="E180">
            <v>90.335896936166989</v>
          </cell>
        </row>
        <row r="181">
          <cell r="D181">
            <v>1.0030600000000001</v>
          </cell>
          <cell r="E181">
            <v>90.612324780791667</v>
          </cell>
        </row>
        <row r="182">
          <cell r="D182">
            <v>0.99978999999999996</v>
          </cell>
          <cell r="E182">
            <v>90.593296192587701</v>
          </cell>
        </row>
        <row r="183">
          <cell r="D183">
            <v>1.0072099999999999</v>
          </cell>
          <cell r="E183">
            <v>91.246473858136255</v>
          </cell>
        </row>
        <row r="184">
          <cell r="D184">
            <v>0.997</v>
          </cell>
          <cell r="E184">
            <v>90.972734436561851</v>
          </cell>
        </row>
        <row r="185">
          <cell r="D185">
            <v>0.99719999999999998</v>
          </cell>
          <cell r="E185">
            <v>90.71801078013948</v>
          </cell>
        </row>
        <row r="186">
          <cell r="D186">
            <v>1.00529</v>
          </cell>
          <cell r="E186">
            <v>91.197909057166413</v>
          </cell>
        </row>
        <row r="187">
          <cell r="D187">
            <v>1.0038</v>
          </cell>
          <cell r="E187">
            <v>91.544461111583644</v>
          </cell>
        </row>
        <row r="188">
          <cell r="D188">
            <v>0.99704000000000004</v>
          </cell>
          <cell r="E188">
            <v>91.273489506693366</v>
          </cell>
        </row>
        <row r="189">
          <cell r="D189">
            <v>1.00162</v>
          </cell>
          <cell r="E189">
            <v>91.421352559694199</v>
          </cell>
        </row>
        <row r="190">
          <cell r="D190">
            <v>0.99548999999999999</v>
          </cell>
          <cell r="E190">
            <v>91.009042259649974</v>
          </cell>
        </row>
        <row r="191">
          <cell r="D191">
            <v>1.0063</v>
          </cell>
          <cell r="E191">
            <v>91.582399225885766</v>
          </cell>
        </row>
        <row r="192">
          <cell r="D192">
            <v>0.99507000000000001</v>
          </cell>
          <cell r="E192">
            <v>91.130897997702149</v>
          </cell>
        </row>
        <row r="193">
          <cell r="D193">
            <v>1.0036700000000001</v>
          </cell>
          <cell r="E193">
            <v>91.465348393353722</v>
          </cell>
        </row>
        <row r="194">
          <cell r="D194">
            <v>0.99168999999999996</v>
          </cell>
          <cell r="E194">
            <v>90.705271348204946</v>
          </cell>
        </row>
        <row r="195">
          <cell r="D195">
            <v>1.0037700000000001</v>
          </cell>
          <cell r="E195">
            <v>91.047230221187689</v>
          </cell>
        </row>
        <row r="196">
          <cell r="D196">
            <v>0.99839999999999995</v>
          </cell>
          <cell r="E196">
            <v>90.901554652833781</v>
          </cell>
        </row>
        <row r="197">
          <cell r="D197">
            <v>1.0008300000000001</v>
          </cell>
          <cell r="E197">
            <v>90.977002943195643</v>
          </cell>
        </row>
        <row r="198">
          <cell r="D198">
            <v>1.0055400000000001</v>
          </cell>
          <cell r="E198">
            <v>91.481015539500959</v>
          </cell>
        </row>
        <row r="199">
          <cell r="D199">
            <v>0.99131000000000002</v>
          </cell>
          <cell r="E199">
            <v>90.686045514462691</v>
          </cell>
        </row>
        <row r="200">
          <cell r="D200">
            <v>1.00105</v>
          </cell>
          <cell r="E200">
            <v>90.78126586225288</v>
          </cell>
        </row>
        <row r="201">
          <cell r="D201">
            <v>1.00509</v>
          </cell>
          <cell r="E201">
            <v>91.243342505491754</v>
          </cell>
        </row>
        <row r="202">
          <cell r="D202">
            <v>1.0052300000000001</v>
          </cell>
          <cell r="E202">
            <v>91.720545186795476</v>
          </cell>
        </row>
        <row r="203">
          <cell r="D203">
            <v>0.99551999999999996</v>
          </cell>
          <cell r="E203">
            <v>91.309637144358632</v>
          </cell>
        </row>
        <row r="204">
          <cell r="D204">
            <v>0.99672000000000005</v>
          </cell>
          <cell r="E204">
            <v>91.010141534525147</v>
          </cell>
        </row>
        <row r="205">
          <cell r="D205">
            <v>0.99902999999999997</v>
          </cell>
          <cell r="E205">
            <v>90.92186169723665</v>
          </cell>
        </row>
        <row r="206">
          <cell r="D206">
            <v>1.00309</v>
          </cell>
          <cell r="E206">
            <v>91.202810249881111</v>
          </cell>
        </row>
        <row r="207">
          <cell r="D207">
            <v>1.00319</v>
          </cell>
          <cell r="E207">
            <v>91.493747214578235</v>
          </cell>
        </row>
        <row r="208">
          <cell r="D208">
            <v>0.99977000000000005</v>
          </cell>
          <cell r="E208">
            <v>91.472703652718891</v>
          </cell>
        </row>
        <row r="209">
          <cell r="D209">
            <v>0.99261999999999995</v>
          </cell>
          <cell r="E209">
            <v>90.79763509976182</v>
          </cell>
        </row>
        <row r="210">
          <cell r="D210">
            <v>0.99975999999999998</v>
          </cell>
          <cell r="E210">
            <v>90.775843667337881</v>
          </cell>
        </row>
        <row r="211">
          <cell r="D211">
            <v>1.00448</v>
          </cell>
          <cell r="E211">
            <v>91.182519446967561</v>
          </cell>
        </row>
        <row r="212">
          <cell r="D212">
            <v>1.00163</v>
          </cell>
          <cell r="E212">
            <v>91.331146953666121</v>
          </cell>
        </row>
        <row r="213">
          <cell r="D213">
            <v>1.0017499999999999</v>
          </cell>
          <cell r="E213">
            <v>91.490976460835029</v>
          </cell>
        </row>
        <row r="214">
          <cell r="D214">
            <v>0.99619999999999997</v>
          </cell>
          <cell r="E214">
            <v>91.14331075028386</v>
          </cell>
        </row>
        <row r="215">
          <cell r="D215">
            <v>1.0022200000000001</v>
          </cell>
          <cell r="E215">
            <v>91.345648900149499</v>
          </cell>
        </row>
        <row r="216">
          <cell r="D216">
            <v>0.99578999999999995</v>
          </cell>
          <cell r="E216">
            <v>90.961083718279866</v>
          </cell>
        </row>
        <row r="217">
          <cell r="D217">
            <v>0.99572000000000005</v>
          </cell>
          <cell r="E217">
            <v>90.571770279965634</v>
          </cell>
        </row>
        <row r="218">
          <cell r="D218">
            <v>0.99178999999999995</v>
          </cell>
          <cell r="E218">
            <v>89.828176045967112</v>
          </cell>
        </row>
        <row r="219">
          <cell r="D219">
            <v>0.99363999999999997</v>
          </cell>
          <cell r="E219">
            <v>89.256868846314759</v>
          </cell>
        </row>
        <row r="220">
          <cell r="D220">
            <v>1.0079199999999999</v>
          </cell>
          <cell r="E220">
            <v>89.963783247577567</v>
          </cell>
        </row>
        <row r="221">
          <cell r="D221">
            <v>1.0022500000000001</v>
          </cell>
          <cell r="E221">
            <v>90.166201759884629</v>
          </cell>
        </row>
        <row r="222">
          <cell r="D222">
            <v>0.99543000000000004</v>
          </cell>
          <cell r="E222">
            <v>89.754142217841959</v>
          </cell>
        </row>
        <row r="223">
          <cell r="D223">
            <v>0.99199999999999999</v>
          </cell>
          <cell r="E223">
            <v>89.036109080099223</v>
          </cell>
        </row>
        <row r="224">
          <cell r="D224">
            <v>0.99124999999999996</v>
          </cell>
          <cell r="E224">
            <v>88.257043125648352</v>
          </cell>
        </row>
        <row r="225">
          <cell r="D225">
            <v>1.00044</v>
          </cell>
          <cell r="E225">
            <v>88.29587622462364</v>
          </cell>
        </row>
        <row r="226">
          <cell r="D226">
            <v>0.99541999999999997</v>
          </cell>
          <cell r="E226">
            <v>87.891481111514864</v>
          </cell>
        </row>
        <row r="227">
          <cell r="D227">
            <v>0.99065000000000003</v>
          </cell>
          <cell r="E227">
            <v>87.069695763122198</v>
          </cell>
        </row>
        <row r="228">
          <cell r="D228">
            <v>1.0065500000000001</v>
          </cell>
          <cell r="E228">
            <v>87.640002270370658</v>
          </cell>
        </row>
        <row r="229">
          <cell r="D229">
            <v>0.99811000000000005</v>
          </cell>
          <cell r="E229">
            <v>87.474362666079656</v>
          </cell>
        </row>
        <row r="230">
          <cell r="D230">
            <v>1.00284</v>
          </cell>
          <cell r="E230">
            <v>87.722789856051321</v>
          </cell>
        </row>
        <row r="231">
          <cell r="D231">
            <v>0.99690999999999996</v>
          </cell>
          <cell r="E231">
            <v>87.451726435396125</v>
          </cell>
        </row>
        <row r="232">
          <cell r="D232">
            <v>1.00532</v>
          </cell>
          <cell r="E232">
            <v>87.916969620032432</v>
          </cell>
        </row>
        <row r="233">
          <cell r="D233">
            <v>0.99519999999999997</v>
          </cell>
          <cell r="E233">
            <v>87.494968165856278</v>
          </cell>
        </row>
        <row r="234">
          <cell r="D234">
            <v>0.99495999999999996</v>
          </cell>
          <cell r="E234">
            <v>87.05399352630036</v>
          </cell>
        </row>
        <row r="235">
          <cell r="D235">
            <v>1.0093000000000001</v>
          </cell>
          <cell r="E235">
            <v>87.863595666094966</v>
          </cell>
        </row>
        <row r="236">
          <cell r="D236">
            <v>0.99765000000000004</v>
          </cell>
          <cell r="E236">
            <v>87.657116216279647</v>
          </cell>
        </row>
        <row r="237">
          <cell r="D237">
            <v>0.99744999999999995</v>
          </cell>
          <cell r="E237">
            <v>87.433590569928128</v>
          </cell>
        </row>
        <row r="238">
          <cell r="D238">
            <v>1.00613</v>
          </cell>
          <cell r="E238">
            <v>87.96955848012179</v>
          </cell>
        </row>
        <row r="239">
          <cell r="D239">
            <v>0.99392999999999998</v>
          </cell>
          <cell r="E239">
            <v>87.435583260147453</v>
          </cell>
        </row>
        <row r="240">
          <cell r="D240">
            <v>1.0008999999999999</v>
          </cell>
          <cell r="E240">
            <v>87.514275285081581</v>
          </cell>
        </row>
        <row r="241">
          <cell r="D241">
            <v>0.99678999999999995</v>
          </cell>
          <cell r="E241">
            <v>87.233354461416468</v>
          </cell>
        </row>
        <row r="242">
          <cell r="D242">
            <v>1.0013300000000001</v>
          </cell>
          <cell r="E242">
            <v>87.349374822850152</v>
          </cell>
        </row>
        <row r="243">
          <cell r="D243">
            <v>1.00715</v>
          </cell>
          <cell r="E243">
            <v>87.973922852833525</v>
          </cell>
        </row>
        <row r="244">
          <cell r="D244">
            <v>1.00291</v>
          </cell>
          <cell r="E244">
            <v>88.229926968335263</v>
          </cell>
        </row>
        <row r="245">
          <cell r="D245">
            <v>0.99438000000000004</v>
          </cell>
          <cell r="E245">
            <v>87.73407477877322</v>
          </cell>
        </row>
        <row r="246">
          <cell r="D246">
            <v>0.99941000000000002</v>
          </cell>
          <cell r="E246">
            <v>87.682311674653747</v>
          </cell>
        </row>
        <row r="247">
          <cell r="D247">
            <v>1.0079899999999999</v>
          </cell>
          <cell r="E247">
            <v>88.382893344934232</v>
          </cell>
        </row>
        <row r="248">
          <cell r="D248">
            <v>1.00403</v>
          </cell>
          <cell r="E248">
            <v>88.739076405114318</v>
          </cell>
        </row>
        <row r="249">
          <cell r="D249">
            <v>0.99619000000000002</v>
          </cell>
          <cell r="E249">
            <v>88.400980524010834</v>
          </cell>
        </row>
        <row r="250">
          <cell r="D250">
            <v>1.0064900000000001</v>
          </cell>
          <cell r="E250">
            <v>88.97470288761167</v>
          </cell>
        </row>
        <row r="251">
          <cell r="D251">
            <v>1.0007699999999999</v>
          </cell>
          <cell r="E251">
            <v>89.043213408835129</v>
          </cell>
        </row>
        <row r="252">
          <cell r="D252">
            <v>0.99414999999999998</v>
          </cell>
          <cell r="E252">
            <v>88.522310610393447</v>
          </cell>
        </row>
        <row r="253">
          <cell r="D253">
            <v>1.0028300000000001</v>
          </cell>
          <cell r="E253">
            <v>88.772828749420867</v>
          </cell>
        </row>
        <row r="254">
          <cell r="D254">
            <v>1.0047200000000001</v>
          </cell>
          <cell r="E254">
            <v>89.191836501118132</v>
          </cell>
        </row>
        <row r="255">
          <cell r="D255">
            <v>0.99092999999999998</v>
          </cell>
          <cell r="E255">
            <v>88.382866544052987</v>
          </cell>
        </row>
        <row r="256">
          <cell r="D256">
            <v>1.0011099999999999</v>
          </cell>
          <cell r="E256">
            <v>88.480971525916885</v>
          </cell>
        </row>
        <row r="257">
          <cell r="D257">
            <v>1.0000199999999999</v>
          </cell>
          <cell r="E257">
            <v>88.48274114534739</v>
          </cell>
        </row>
        <row r="258">
          <cell r="D258">
            <v>0.99860000000000004</v>
          </cell>
          <cell r="E258">
            <v>88.358865307743912</v>
          </cell>
        </row>
        <row r="259">
          <cell r="D259">
            <v>0.99151</v>
          </cell>
          <cell r="E259">
            <v>87.608698541281171</v>
          </cell>
        </row>
        <row r="260">
          <cell r="D260">
            <v>1.0003599999999999</v>
          </cell>
          <cell r="E260">
            <v>87.640237672756029</v>
          </cell>
        </row>
        <row r="261">
          <cell r="D261">
            <v>1.00223</v>
          </cell>
          <cell r="E261">
            <v>87.83567540276627</v>
          </cell>
        </row>
        <row r="262">
          <cell r="D262">
            <v>1.00586</v>
          </cell>
          <cell r="E262">
            <v>88.35039246062648</v>
          </cell>
        </row>
        <row r="263">
          <cell r="D263">
            <v>1.00386</v>
          </cell>
          <cell r="E263">
            <v>88.691424975524498</v>
          </cell>
        </row>
        <row r="264">
          <cell r="D264">
            <v>1.00421</v>
          </cell>
          <cell r="E264">
            <v>89.064815874671467</v>
          </cell>
        </row>
        <row r="265">
          <cell r="D265">
            <v>1.0056099999999999</v>
          </cell>
          <cell r="E265">
            <v>89.56446949172836</v>
          </cell>
        </row>
        <row r="266">
          <cell r="D266">
            <v>0.99526999999999999</v>
          </cell>
          <cell r="E266">
            <v>89.140829551032482</v>
          </cell>
        </row>
        <row r="267">
          <cell r="D267">
            <v>1.00061</v>
          </cell>
          <cell r="E267">
            <v>89.195205457058606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09C2-EE89-4843-8472-037D68741DF9}">
  <dimension ref="A1:F16"/>
  <sheetViews>
    <sheetView workbookViewId="0">
      <selection activeCell="C26" sqref="C26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13</v>
      </c>
    </row>
    <row r="2" spans="1:6" x14ac:dyDescent="0.25">
      <c r="A2" t="s">
        <v>6</v>
      </c>
      <c r="B2" t="s">
        <v>7</v>
      </c>
      <c r="C2" t="s">
        <v>8</v>
      </c>
      <c r="D2" t="s">
        <v>12</v>
      </c>
      <c r="E2" t="s">
        <v>16</v>
      </c>
      <c r="F2" t="s">
        <v>17</v>
      </c>
    </row>
    <row r="3" spans="1:6" x14ac:dyDescent="0.25">
      <c r="B3" s="1" t="s">
        <v>9</v>
      </c>
      <c r="C3" s="1" t="s">
        <v>10</v>
      </c>
      <c r="D3" s="1" t="s">
        <v>18</v>
      </c>
      <c r="E3" s="1" t="s">
        <v>11</v>
      </c>
      <c r="F3" s="1" t="s">
        <v>10</v>
      </c>
    </row>
    <row r="4" spans="1:6" x14ac:dyDescent="0.25">
      <c r="A4" t="s">
        <v>0</v>
      </c>
      <c r="B4">
        <f ca="1">RANDBETWEEN(0,75)</f>
        <v>24</v>
      </c>
      <c r="C4">
        <f ca="1">RANDBETWEEN(-100,100)</f>
        <v>-34</v>
      </c>
      <c r="D4">
        <f ca="1">FLOOR(5.2/(1+EXP(0.4*(RANDBETWEEN(0,100)-30))),1)</f>
        <v>0</v>
      </c>
      <c r="E4">
        <f ca="1">RANDBETWEEN(0,100)</f>
        <v>63</v>
      </c>
      <c r="F4">
        <f ca="1">RANDBETWEEN(-100,100)</f>
        <v>-71</v>
      </c>
    </row>
    <row r="5" spans="1:6" x14ac:dyDescent="0.25">
      <c r="A5" t="s">
        <v>2</v>
      </c>
      <c r="B5">
        <f t="shared" ref="B5:B9" ca="1" si="0">RANDBETWEEN(0,75)</f>
        <v>40</v>
      </c>
      <c r="C5">
        <f t="shared" ref="C5:C9" ca="1" si="1">RANDBETWEEN(-100,100)</f>
        <v>61</v>
      </c>
      <c r="D5">
        <f t="shared" ref="D5:D9" ca="1" si="2">FLOOR(5.2/(1+EXP(0.4*(RANDBETWEEN(0,100)-30))),1)</f>
        <v>4</v>
      </c>
      <c r="E5">
        <f t="shared" ref="E5:E9" ca="1" si="3">RANDBETWEEN(0,100)</f>
        <v>23</v>
      </c>
      <c r="F5">
        <f t="shared" ref="F5:F9" ca="1" si="4">RANDBETWEEN(-100,100)</f>
        <v>-75</v>
      </c>
    </row>
    <row r="6" spans="1:6" x14ac:dyDescent="0.25">
      <c r="A6" t="s">
        <v>1</v>
      </c>
      <c r="B6">
        <f t="shared" ca="1" si="0"/>
        <v>33</v>
      </c>
      <c r="C6">
        <f t="shared" ca="1" si="1"/>
        <v>26</v>
      </c>
      <c r="D6">
        <f t="shared" ca="1" si="2"/>
        <v>5</v>
      </c>
      <c r="E6">
        <f t="shared" ca="1" si="3"/>
        <v>62</v>
      </c>
      <c r="F6">
        <f t="shared" ca="1" si="4"/>
        <v>-54</v>
      </c>
    </row>
    <row r="7" spans="1:6" x14ac:dyDescent="0.25">
      <c r="A7" t="s">
        <v>3</v>
      </c>
      <c r="B7">
        <f t="shared" ca="1" si="0"/>
        <v>42</v>
      </c>
      <c r="C7">
        <f t="shared" ca="1" si="1"/>
        <v>-74</v>
      </c>
      <c r="D7">
        <f t="shared" ca="1" si="2"/>
        <v>5</v>
      </c>
      <c r="E7">
        <f t="shared" ca="1" si="3"/>
        <v>57</v>
      </c>
      <c r="F7">
        <f t="shared" ca="1" si="4"/>
        <v>-21</v>
      </c>
    </row>
    <row r="8" spans="1:6" x14ac:dyDescent="0.25">
      <c r="A8" t="s">
        <v>4</v>
      </c>
      <c r="B8">
        <f t="shared" ca="1" si="0"/>
        <v>40</v>
      </c>
      <c r="C8">
        <f t="shared" ca="1" si="1"/>
        <v>-37</v>
      </c>
      <c r="D8">
        <f t="shared" ca="1" si="2"/>
        <v>0</v>
      </c>
      <c r="E8">
        <f t="shared" ca="1" si="3"/>
        <v>81</v>
      </c>
      <c r="F8">
        <f t="shared" ca="1" si="4"/>
        <v>-93</v>
      </c>
    </row>
    <row r="9" spans="1:6" x14ac:dyDescent="0.25">
      <c r="A9" t="s">
        <v>5</v>
      </c>
      <c r="B9">
        <f t="shared" ca="1" si="0"/>
        <v>51</v>
      </c>
      <c r="C9">
        <f t="shared" ca="1" si="1"/>
        <v>29</v>
      </c>
      <c r="D9">
        <f t="shared" ca="1" si="2"/>
        <v>4</v>
      </c>
      <c r="E9">
        <f t="shared" ca="1" si="3"/>
        <v>2</v>
      </c>
      <c r="F9">
        <f t="shared" ca="1" si="4"/>
        <v>-83</v>
      </c>
    </row>
    <row r="13" spans="1:6" x14ac:dyDescent="0.25">
      <c r="A13" t="s">
        <v>14</v>
      </c>
      <c r="F13">
        <f>FLOOR(4.5,1)</f>
        <v>4</v>
      </c>
    </row>
    <row r="14" spans="1:6" x14ac:dyDescent="0.25">
      <c r="A14" t="s">
        <v>15</v>
      </c>
    </row>
    <row r="15" spans="1:6" x14ac:dyDescent="0.25">
      <c r="A15" t="s">
        <v>8</v>
      </c>
    </row>
    <row r="16" spans="1:6" x14ac:dyDescent="0.25">
      <c r="A1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049C-411B-4732-8DC2-DD81620CB3F7}">
  <dimension ref="A2:G2639"/>
  <sheetViews>
    <sheetView topLeftCell="A3" workbookViewId="0">
      <selection activeCell="D3" sqref="D3"/>
    </sheetView>
  </sheetViews>
  <sheetFormatPr defaultRowHeight="15" x14ac:dyDescent="0.25"/>
  <sheetData>
    <row r="2" spans="1:7" x14ac:dyDescent="0.25">
      <c r="E2">
        <v>100</v>
      </c>
    </row>
    <row r="3" spans="1:7" x14ac:dyDescent="0.25">
      <c r="A3" t="s">
        <v>28</v>
      </c>
      <c r="C3" t="b">
        <f ca="1">IF(D3&gt;1,TRUE,FALSE)</f>
        <v>1</v>
      </c>
      <c r="D3">
        <f t="shared" ref="D3:D14" ca="1" si="0">1+(7*F3+3*G3)/100000</f>
        <v>1.0073399999999999</v>
      </c>
      <c r="E3">
        <f ca="1">D3*E2</f>
        <v>100.73399999999999</v>
      </c>
      <c r="F3">
        <f ca="1">RANDBETWEEN(-100,100)</f>
        <v>68</v>
      </c>
      <c r="G3">
        <f ca="1">RANDBETWEEN(-100,100)</f>
        <v>86</v>
      </c>
    </row>
    <row r="4" spans="1:7" x14ac:dyDescent="0.25">
      <c r="A4">
        <f ca="1">COUNTIF(C:C,TRUE)</f>
        <v>1312</v>
      </c>
      <c r="C4" t="b">
        <f t="shared" ref="C4:C67" ca="1" si="1">IF(D4&gt;1,TRUE,FALSE)</f>
        <v>1</v>
      </c>
      <c r="D4">
        <f t="shared" ca="1" si="0"/>
        <v>1.0019499999999999</v>
      </c>
      <c r="E4">
        <f t="shared" ref="E4:E30" ca="1" si="2">D4*E3</f>
        <v>100.93043129999998</v>
      </c>
      <c r="F4">
        <f t="shared" ref="F4:G67" ca="1" si="3">RANDBETWEEN(-100,100)</f>
        <v>57</v>
      </c>
      <c r="G4">
        <f t="shared" ref="G4:G22" ca="1" si="4">RANDBETWEEN(-100,100)</f>
        <v>-68</v>
      </c>
    </row>
    <row r="5" spans="1:7" x14ac:dyDescent="0.25">
      <c r="A5" t="s">
        <v>29</v>
      </c>
      <c r="C5" t="b">
        <f t="shared" ca="1" si="1"/>
        <v>1</v>
      </c>
      <c r="D5">
        <f t="shared" ca="1" si="0"/>
        <v>1.0023599999999999</v>
      </c>
      <c r="E5">
        <f t="shared" ca="1" si="2"/>
        <v>101.16862711786797</v>
      </c>
      <c r="F5">
        <f t="shared" ref="F5:F32" ca="1" si="5">RANDBETWEEN(-100,100)</f>
        <v>56</v>
      </c>
      <c r="G5">
        <f t="shared" ca="1" si="4"/>
        <v>-52</v>
      </c>
    </row>
    <row r="6" spans="1:7" x14ac:dyDescent="0.25">
      <c r="A6">
        <f ca="1">COUNTIF(C:C,FALSE)</f>
        <v>1325</v>
      </c>
      <c r="C6" t="b">
        <f t="shared" ca="1" si="1"/>
        <v>0</v>
      </c>
      <c r="D6">
        <f t="shared" ca="1" si="0"/>
        <v>0.99373999999999996</v>
      </c>
      <c r="E6">
        <f t="shared" ca="1" si="2"/>
        <v>100.53531151211011</v>
      </c>
      <c r="F6">
        <f t="shared" ca="1" si="5"/>
        <v>-83</v>
      </c>
      <c r="G6">
        <f t="shared" ca="1" si="4"/>
        <v>-15</v>
      </c>
    </row>
    <row r="7" spans="1:7" x14ac:dyDescent="0.25">
      <c r="C7" t="b">
        <f t="shared" ca="1" si="1"/>
        <v>0</v>
      </c>
      <c r="D7">
        <f t="shared" ca="1" si="0"/>
        <v>0.99382000000000004</v>
      </c>
      <c r="E7">
        <f t="shared" ca="1" si="2"/>
        <v>99.914003286965283</v>
      </c>
      <c r="F7">
        <f t="shared" ca="1" si="5"/>
        <v>-57</v>
      </c>
      <c r="G7">
        <f t="shared" ca="1" si="4"/>
        <v>-73</v>
      </c>
    </row>
    <row r="8" spans="1:7" x14ac:dyDescent="0.25">
      <c r="C8" t="b">
        <f t="shared" ca="1" si="1"/>
        <v>1</v>
      </c>
      <c r="D8">
        <f t="shared" ca="1" si="0"/>
        <v>1.00041</v>
      </c>
      <c r="E8">
        <f t="shared" ca="1" si="2"/>
        <v>99.954968028312948</v>
      </c>
      <c r="F8">
        <f t="shared" ca="1" si="5"/>
        <v>-1</v>
      </c>
      <c r="G8">
        <f t="shared" ca="1" si="4"/>
        <v>16</v>
      </c>
    </row>
    <row r="9" spans="1:7" x14ac:dyDescent="0.25">
      <c r="C9" t="b">
        <f t="shared" ca="1" si="1"/>
        <v>1</v>
      </c>
      <c r="D9">
        <f t="shared" ca="1" si="0"/>
        <v>1.0063899999999999</v>
      </c>
      <c r="E9">
        <f t="shared" ca="1" si="2"/>
        <v>100.59368027401386</v>
      </c>
      <c r="F9">
        <f t="shared" ca="1" si="5"/>
        <v>57</v>
      </c>
      <c r="G9">
        <f t="shared" ca="1" si="4"/>
        <v>80</v>
      </c>
    </row>
    <row r="10" spans="1:7" x14ac:dyDescent="0.25">
      <c r="C10" t="b">
        <f t="shared" ca="1" si="1"/>
        <v>0</v>
      </c>
      <c r="D10">
        <f t="shared" ca="1" si="0"/>
        <v>0.99858000000000002</v>
      </c>
      <c r="E10">
        <f t="shared" ca="1" si="2"/>
        <v>100.45083724802477</v>
      </c>
      <c r="F10">
        <f t="shared" ca="1" si="5"/>
        <v>20</v>
      </c>
      <c r="G10">
        <f t="shared" ca="1" si="4"/>
        <v>-94</v>
      </c>
    </row>
    <row r="11" spans="1:7" x14ac:dyDescent="0.25">
      <c r="C11" t="b">
        <f t="shared" ca="1" si="1"/>
        <v>0</v>
      </c>
      <c r="D11">
        <f t="shared" ca="1" si="0"/>
        <v>0.99306000000000005</v>
      </c>
      <c r="E11">
        <f t="shared" ca="1" si="2"/>
        <v>99.753708437523485</v>
      </c>
      <c r="F11">
        <f t="shared" ca="1" si="5"/>
        <v>-82</v>
      </c>
      <c r="G11">
        <f t="shared" ca="1" si="4"/>
        <v>-40</v>
      </c>
    </row>
    <row r="12" spans="1:7" x14ac:dyDescent="0.25">
      <c r="C12" t="b">
        <f t="shared" ca="1" si="1"/>
        <v>0</v>
      </c>
      <c r="D12">
        <f t="shared" ca="1" si="0"/>
        <v>0.99743999999999999</v>
      </c>
      <c r="E12">
        <f t="shared" ca="1" si="2"/>
        <v>99.498338943923429</v>
      </c>
      <c r="F12">
        <f t="shared" ca="1" si="5"/>
        <v>-25</v>
      </c>
      <c r="G12">
        <f t="shared" ca="1" si="4"/>
        <v>-27</v>
      </c>
    </row>
    <row r="13" spans="1:7" x14ac:dyDescent="0.25">
      <c r="C13" t="b">
        <f t="shared" ca="1" si="1"/>
        <v>1</v>
      </c>
      <c r="D13">
        <f t="shared" ca="1" si="0"/>
        <v>1.00224</v>
      </c>
      <c r="E13">
        <f t="shared" ca="1" si="2"/>
        <v>99.721215223157813</v>
      </c>
      <c r="F13">
        <f t="shared" ca="1" si="5"/>
        <v>29</v>
      </c>
      <c r="G13">
        <f t="shared" ca="1" si="4"/>
        <v>7</v>
      </c>
    </row>
    <row r="14" spans="1:7" x14ac:dyDescent="0.25">
      <c r="C14" t="b">
        <f t="shared" ca="1" si="1"/>
        <v>1</v>
      </c>
      <c r="D14">
        <f t="shared" ca="1" si="0"/>
        <v>1.00682</v>
      </c>
      <c r="E14">
        <f t="shared" ca="1" si="2"/>
        <v>100.40131391097975</v>
      </c>
      <c r="F14">
        <f t="shared" ca="1" si="5"/>
        <v>55</v>
      </c>
      <c r="G14">
        <f t="shared" ca="1" si="4"/>
        <v>99</v>
      </c>
    </row>
    <row r="15" spans="1:7" x14ac:dyDescent="0.25">
      <c r="C15" t="b">
        <f t="shared" ca="1" si="1"/>
        <v>0</v>
      </c>
      <c r="D15">
        <f t="shared" ref="D15:D78" ca="1" si="6">1+(7*F15+3*G15)/100000</f>
        <v>0.99643000000000004</v>
      </c>
      <c r="E15">
        <f t="shared" ca="1" si="2"/>
        <v>100.04288122031755</v>
      </c>
      <c r="F15">
        <f t="shared" ca="1" si="5"/>
        <v>-90</v>
      </c>
      <c r="G15">
        <f t="shared" ca="1" si="4"/>
        <v>91</v>
      </c>
    </row>
    <row r="16" spans="1:7" x14ac:dyDescent="0.25">
      <c r="C16" t="b">
        <f t="shared" ca="1" si="1"/>
        <v>0</v>
      </c>
      <c r="D16">
        <f t="shared" ca="1" si="6"/>
        <v>0.99692000000000003</v>
      </c>
      <c r="E16">
        <f t="shared" ca="1" si="2"/>
        <v>99.734749146158975</v>
      </c>
      <c r="F16">
        <f t="shared" ca="1" si="5"/>
        <v>-14</v>
      </c>
      <c r="G16">
        <f t="shared" ca="1" si="4"/>
        <v>-70</v>
      </c>
    </row>
    <row r="17" spans="3:7" x14ac:dyDescent="0.25">
      <c r="C17" t="b">
        <f t="shared" ca="1" si="1"/>
        <v>0</v>
      </c>
      <c r="D17">
        <f t="shared" ca="1" si="6"/>
        <v>0.99533000000000005</v>
      </c>
      <c r="E17">
        <f t="shared" ca="1" si="2"/>
        <v>99.268987867646416</v>
      </c>
      <c r="F17">
        <f t="shared" ca="1" si="5"/>
        <v>-41</v>
      </c>
      <c r="G17">
        <f t="shared" ca="1" si="4"/>
        <v>-60</v>
      </c>
    </row>
    <row r="18" spans="3:7" x14ac:dyDescent="0.25">
      <c r="C18" t="b">
        <f t="shared" ca="1" si="1"/>
        <v>1</v>
      </c>
      <c r="D18">
        <f t="shared" ca="1" si="6"/>
        <v>1.0020899999999999</v>
      </c>
      <c r="E18">
        <f t="shared" ca="1" si="2"/>
        <v>99.476460052289795</v>
      </c>
      <c r="F18">
        <f t="shared" ca="1" si="5"/>
        <v>20</v>
      </c>
      <c r="G18">
        <f t="shared" ca="1" si="4"/>
        <v>23</v>
      </c>
    </row>
    <row r="19" spans="3:7" x14ac:dyDescent="0.25">
      <c r="C19" t="b">
        <f t="shared" ca="1" si="1"/>
        <v>0</v>
      </c>
      <c r="D19">
        <f t="shared" ca="1" si="6"/>
        <v>0.99221000000000004</v>
      </c>
      <c r="E19">
        <f t="shared" ca="1" si="2"/>
        <v>98.701538428482465</v>
      </c>
      <c r="F19">
        <f t="shared" ca="1" si="5"/>
        <v>-95</v>
      </c>
      <c r="G19">
        <f t="shared" ca="1" si="4"/>
        <v>-38</v>
      </c>
    </row>
    <row r="20" spans="3:7" x14ac:dyDescent="0.25">
      <c r="C20" t="b">
        <f t="shared" ca="1" si="1"/>
        <v>0</v>
      </c>
      <c r="D20">
        <f t="shared" ca="1" si="6"/>
        <v>0.99399999999999999</v>
      </c>
      <c r="E20">
        <f t="shared" ca="1" si="2"/>
        <v>98.109329197911563</v>
      </c>
      <c r="F20">
        <f t="shared" ca="1" si="5"/>
        <v>-99</v>
      </c>
      <c r="G20">
        <f t="shared" ca="1" si="4"/>
        <v>31</v>
      </c>
    </row>
    <row r="21" spans="3:7" x14ac:dyDescent="0.25">
      <c r="C21" t="b">
        <f t="shared" ca="1" si="1"/>
        <v>1</v>
      </c>
      <c r="D21">
        <f t="shared" ca="1" si="6"/>
        <v>1.00484</v>
      </c>
      <c r="E21">
        <f t="shared" ca="1" si="2"/>
        <v>98.584178351229454</v>
      </c>
      <c r="F21">
        <f t="shared" ca="1" si="5"/>
        <v>58</v>
      </c>
      <c r="G21">
        <f t="shared" ca="1" si="4"/>
        <v>26</v>
      </c>
    </row>
    <row r="22" spans="3:7" x14ac:dyDescent="0.25">
      <c r="C22" t="b">
        <f t="shared" ca="1" si="1"/>
        <v>1</v>
      </c>
      <c r="D22">
        <f t="shared" ca="1" si="6"/>
        <v>1.00231</v>
      </c>
      <c r="E22">
        <f t="shared" ca="1" si="2"/>
        <v>98.811907803220791</v>
      </c>
      <c r="F22">
        <f t="shared" ca="1" si="5"/>
        <v>21</v>
      </c>
      <c r="G22">
        <f t="shared" ca="1" si="4"/>
        <v>28</v>
      </c>
    </row>
    <row r="23" spans="3:7" x14ac:dyDescent="0.25">
      <c r="C23" t="b">
        <f t="shared" ca="1" si="1"/>
        <v>1</v>
      </c>
      <c r="D23">
        <f t="shared" ca="1" si="6"/>
        <v>1.00742</v>
      </c>
      <c r="E23">
        <f t="shared" ca="1" si="2"/>
        <v>99.545092159120685</v>
      </c>
      <c r="F23">
        <f t="shared" ca="1" si="5"/>
        <v>76</v>
      </c>
      <c r="G23">
        <f t="shared" ca="1" si="3"/>
        <v>70</v>
      </c>
    </row>
    <row r="24" spans="3:7" x14ac:dyDescent="0.25">
      <c r="C24" t="b">
        <f t="shared" ca="1" si="1"/>
        <v>1</v>
      </c>
      <c r="D24">
        <f t="shared" ca="1" si="6"/>
        <v>1.0079199999999999</v>
      </c>
      <c r="E24">
        <f t="shared" ca="1" si="2"/>
        <v>100.33348928902092</v>
      </c>
      <c r="F24">
        <f t="shared" ca="1" si="5"/>
        <v>93</v>
      </c>
      <c r="G24">
        <f t="shared" ca="1" si="3"/>
        <v>47</v>
      </c>
    </row>
    <row r="25" spans="3:7" x14ac:dyDescent="0.25">
      <c r="C25" t="b">
        <f t="shared" ca="1" si="1"/>
        <v>1</v>
      </c>
      <c r="D25">
        <f t="shared" ca="1" si="6"/>
        <v>1.00292</v>
      </c>
      <c r="E25">
        <f t="shared" ca="1" si="2"/>
        <v>100.62646307774486</v>
      </c>
      <c r="F25">
        <f t="shared" ca="1" si="5"/>
        <v>40</v>
      </c>
      <c r="G25">
        <f t="shared" ca="1" si="3"/>
        <v>4</v>
      </c>
    </row>
    <row r="26" spans="3:7" x14ac:dyDescent="0.25">
      <c r="C26" t="b">
        <f t="shared" ca="1" si="1"/>
        <v>1</v>
      </c>
      <c r="D26">
        <f t="shared" ca="1" si="6"/>
        <v>1.0001500000000001</v>
      </c>
      <c r="E26">
        <f t="shared" ca="1" si="2"/>
        <v>100.64155704720653</v>
      </c>
      <c r="F26">
        <f t="shared" ca="1" si="5"/>
        <v>27</v>
      </c>
      <c r="G26">
        <f t="shared" ca="1" si="3"/>
        <v>-58</v>
      </c>
    </row>
    <row r="27" spans="3:7" x14ac:dyDescent="0.25">
      <c r="C27" t="b">
        <f t="shared" ca="1" si="1"/>
        <v>0</v>
      </c>
      <c r="D27">
        <f t="shared" ca="1" si="6"/>
        <v>0.99870999999999999</v>
      </c>
      <c r="E27">
        <f t="shared" ca="1" si="2"/>
        <v>100.51172943861563</v>
      </c>
      <c r="F27">
        <f t="shared" ca="1" si="5"/>
        <v>9</v>
      </c>
      <c r="G27">
        <f t="shared" ca="1" si="3"/>
        <v>-64</v>
      </c>
    </row>
    <row r="28" spans="3:7" x14ac:dyDescent="0.25">
      <c r="C28" t="b">
        <f t="shared" ca="1" si="1"/>
        <v>1</v>
      </c>
      <c r="D28">
        <f t="shared" ca="1" si="6"/>
        <v>1.00071</v>
      </c>
      <c r="E28">
        <f t="shared" ca="1" si="2"/>
        <v>100.58309276651704</v>
      </c>
      <c r="F28">
        <f t="shared" ca="1" si="5"/>
        <v>8</v>
      </c>
      <c r="G28">
        <f t="shared" ca="1" si="3"/>
        <v>5</v>
      </c>
    </row>
    <row r="29" spans="3:7" x14ac:dyDescent="0.25">
      <c r="C29" t="b">
        <f t="shared" ca="1" si="1"/>
        <v>0</v>
      </c>
      <c r="D29">
        <f t="shared" ca="1" si="6"/>
        <v>0.99656999999999996</v>
      </c>
      <c r="E29">
        <f t="shared" ca="1" si="2"/>
        <v>100.23809275832788</v>
      </c>
      <c r="F29">
        <f t="shared" ca="1" si="5"/>
        <v>-76</v>
      </c>
      <c r="G29">
        <f t="shared" ca="1" si="3"/>
        <v>63</v>
      </c>
    </row>
    <row r="30" spans="3:7" x14ac:dyDescent="0.25">
      <c r="C30" t="b">
        <f t="shared" ca="1" si="1"/>
        <v>1</v>
      </c>
      <c r="D30">
        <f t="shared" ca="1" si="6"/>
        <v>1.0032399999999999</v>
      </c>
      <c r="E30">
        <f t="shared" ca="1" si="2"/>
        <v>100.56286417886486</v>
      </c>
      <c r="F30">
        <f t="shared" ca="1" si="5"/>
        <v>39</v>
      </c>
      <c r="G30">
        <f t="shared" ca="1" si="3"/>
        <v>17</v>
      </c>
    </row>
    <row r="31" spans="3:7" x14ac:dyDescent="0.25">
      <c r="C31" t="b">
        <f t="shared" ca="1" si="1"/>
        <v>0</v>
      </c>
      <c r="D31">
        <f t="shared" ca="1" si="6"/>
        <v>0.99746999999999997</v>
      </c>
      <c r="E31">
        <f ca="1">D31*E30</f>
        <v>100.30844013249232</v>
      </c>
      <c r="F31">
        <f t="shared" ca="1" si="5"/>
        <v>-31</v>
      </c>
      <c r="G31">
        <f t="shared" ca="1" si="3"/>
        <v>-12</v>
      </c>
    </row>
    <row r="32" spans="3:7" x14ac:dyDescent="0.25">
      <c r="C32" t="b">
        <f t="shared" ca="1" si="1"/>
        <v>1</v>
      </c>
      <c r="D32">
        <f t="shared" ca="1" si="6"/>
        <v>1.00292</v>
      </c>
      <c r="E32">
        <f t="shared" ref="E32:E95" ca="1" si="7">D32*E31</f>
        <v>100.6013407776792</v>
      </c>
      <c r="F32">
        <f t="shared" ca="1" si="5"/>
        <v>16</v>
      </c>
      <c r="G32">
        <f t="shared" ca="1" si="3"/>
        <v>60</v>
      </c>
    </row>
    <row r="33" spans="3:7" x14ac:dyDescent="0.25">
      <c r="C33" t="b">
        <f t="shared" ca="1" si="1"/>
        <v>0</v>
      </c>
      <c r="D33">
        <f t="shared" ca="1" si="6"/>
        <v>0.99377000000000004</v>
      </c>
      <c r="E33">
        <f t="shared" ca="1" si="7"/>
        <v>99.974594424634262</v>
      </c>
      <c r="F33">
        <f t="shared" ca="1" si="3"/>
        <v>-77</v>
      </c>
      <c r="G33">
        <f t="shared" ca="1" si="3"/>
        <v>-28</v>
      </c>
    </row>
    <row r="34" spans="3:7" x14ac:dyDescent="0.25">
      <c r="C34" t="b">
        <f t="shared" ca="1" si="1"/>
        <v>0</v>
      </c>
      <c r="D34">
        <f t="shared" ca="1" si="6"/>
        <v>0.99265000000000003</v>
      </c>
      <c r="E34">
        <f t="shared" ca="1" si="7"/>
        <v>99.239781155613201</v>
      </c>
      <c r="F34">
        <f t="shared" ca="1" si="3"/>
        <v>-72</v>
      </c>
      <c r="G34">
        <f t="shared" ca="1" si="3"/>
        <v>-77</v>
      </c>
    </row>
    <row r="35" spans="3:7" x14ac:dyDescent="0.25">
      <c r="C35" t="b">
        <f t="shared" ca="1" si="1"/>
        <v>0</v>
      </c>
      <c r="D35">
        <f t="shared" ca="1" si="6"/>
        <v>0.99373999999999996</v>
      </c>
      <c r="E35">
        <f t="shared" ca="1" si="7"/>
        <v>98.618540125579059</v>
      </c>
      <c r="F35">
        <f t="shared" ca="1" si="3"/>
        <v>-56</v>
      </c>
      <c r="G35">
        <f t="shared" ca="1" si="3"/>
        <v>-78</v>
      </c>
    </row>
    <row r="36" spans="3:7" x14ac:dyDescent="0.25">
      <c r="C36" t="b">
        <f t="shared" ca="1" si="1"/>
        <v>0</v>
      </c>
      <c r="D36">
        <f t="shared" ca="1" si="6"/>
        <v>0.99848000000000003</v>
      </c>
      <c r="E36">
        <f t="shared" ca="1" si="7"/>
        <v>98.468639944588176</v>
      </c>
      <c r="F36">
        <f t="shared" ca="1" si="3"/>
        <v>-56</v>
      </c>
      <c r="G36">
        <f t="shared" ca="1" si="3"/>
        <v>80</v>
      </c>
    </row>
    <row r="37" spans="3:7" x14ac:dyDescent="0.25">
      <c r="C37" t="b">
        <f t="shared" ca="1" si="1"/>
        <v>1</v>
      </c>
      <c r="D37">
        <f t="shared" ca="1" si="6"/>
        <v>1.00159</v>
      </c>
      <c r="E37">
        <f t="shared" ca="1" si="7"/>
        <v>98.625205082100067</v>
      </c>
      <c r="F37">
        <f t="shared" ca="1" si="3"/>
        <v>24</v>
      </c>
      <c r="G37">
        <f t="shared" ca="1" si="3"/>
        <v>-3</v>
      </c>
    </row>
    <row r="38" spans="3:7" x14ac:dyDescent="0.25">
      <c r="C38" t="b">
        <f t="shared" ca="1" si="1"/>
        <v>1</v>
      </c>
      <c r="D38">
        <f t="shared" ca="1" si="6"/>
        <v>1.0025299999999999</v>
      </c>
      <c r="E38">
        <f t="shared" ca="1" si="7"/>
        <v>98.874726850957771</v>
      </c>
      <c r="F38">
        <f t="shared" ca="1" si="3"/>
        <v>40</v>
      </c>
      <c r="G38">
        <f t="shared" ca="1" si="3"/>
        <v>-9</v>
      </c>
    </row>
    <row r="39" spans="3:7" x14ac:dyDescent="0.25">
      <c r="C39" t="b">
        <f t="shared" ca="1" si="1"/>
        <v>0</v>
      </c>
      <c r="D39">
        <f t="shared" ca="1" si="6"/>
        <v>0.99775999999999998</v>
      </c>
      <c r="E39">
        <f t="shared" ca="1" si="7"/>
        <v>98.65324746281162</v>
      </c>
      <c r="F39">
        <f t="shared" ca="1" si="3"/>
        <v>-71</v>
      </c>
      <c r="G39">
        <f t="shared" ca="1" si="3"/>
        <v>91</v>
      </c>
    </row>
    <row r="40" spans="3:7" x14ac:dyDescent="0.25">
      <c r="C40" t="b">
        <f t="shared" ca="1" si="1"/>
        <v>0</v>
      </c>
      <c r="D40">
        <f t="shared" ca="1" si="6"/>
        <v>0.99733000000000005</v>
      </c>
      <c r="E40">
        <f t="shared" ca="1" si="7"/>
        <v>98.389843292085914</v>
      </c>
      <c r="F40">
        <f t="shared" ca="1" si="3"/>
        <v>-36</v>
      </c>
      <c r="G40">
        <f t="shared" ca="1" si="3"/>
        <v>-5</v>
      </c>
    </row>
    <row r="41" spans="3:7" x14ac:dyDescent="0.25">
      <c r="C41" t="b">
        <f t="shared" ca="1" si="1"/>
        <v>0</v>
      </c>
      <c r="D41">
        <f t="shared" ca="1" si="6"/>
        <v>0.99939999999999996</v>
      </c>
      <c r="E41">
        <f t="shared" ca="1" si="7"/>
        <v>98.330809386110658</v>
      </c>
      <c r="F41">
        <f t="shared" ca="1" si="3"/>
        <v>-45</v>
      </c>
      <c r="G41">
        <f t="shared" ca="1" si="3"/>
        <v>85</v>
      </c>
    </row>
    <row r="42" spans="3:7" x14ac:dyDescent="0.25">
      <c r="C42" t="b">
        <f t="shared" ca="1" si="1"/>
        <v>1</v>
      </c>
      <c r="D42">
        <f t="shared" ca="1" si="6"/>
        <v>1.0009399999999999</v>
      </c>
      <c r="E42">
        <f t="shared" ca="1" si="7"/>
        <v>98.423240346933596</v>
      </c>
      <c r="F42">
        <f t="shared" ca="1" si="3"/>
        <v>25</v>
      </c>
      <c r="G42">
        <f t="shared" ca="1" si="3"/>
        <v>-27</v>
      </c>
    </row>
    <row r="43" spans="3:7" x14ac:dyDescent="0.25">
      <c r="C43" t="b">
        <f t="shared" ca="1" si="1"/>
        <v>1</v>
      </c>
      <c r="D43">
        <f t="shared" ca="1" si="6"/>
        <v>1.0019899999999999</v>
      </c>
      <c r="E43">
        <f t="shared" ca="1" si="7"/>
        <v>98.619102595223993</v>
      </c>
      <c r="F43">
        <f t="shared" ca="1" si="3"/>
        <v>31</v>
      </c>
      <c r="G43">
        <f t="shared" ca="1" si="3"/>
        <v>-6</v>
      </c>
    </row>
    <row r="44" spans="3:7" x14ac:dyDescent="0.25">
      <c r="C44" t="b">
        <f t="shared" ca="1" si="1"/>
        <v>1</v>
      </c>
      <c r="D44">
        <f t="shared" ca="1" si="6"/>
        <v>1.0028699999999999</v>
      </c>
      <c r="E44">
        <f t="shared" ca="1" si="7"/>
        <v>98.902139419672281</v>
      </c>
      <c r="F44">
        <f t="shared" ca="1" si="3"/>
        <v>8</v>
      </c>
      <c r="G44">
        <f t="shared" ca="1" si="3"/>
        <v>77</v>
      </c>
    </row>
    <row r="45" spans="3:7" x14ac:dyDescent="0.25">
      <c r="C45" t="b">
        <f t="shared" ca="1" si="1"/>
        <v>0</v>
      </c>
      <c r="D45">
        <f t="shared" ca="1" si="6"/>
        <v>0.99829999999999997</v>
      </c>
      <c r="E45">
        <f t="shared" ca="1" si="7"/>
        <v>98.734005782658841</v>
      </c>
      <c r="F45">
        <f t="shared" ca="1" si="3"/>
        <v>-50</v>
      </c>
      <c r="G45">
        <f t="shared" ca="1" si="3"/>
        <v>60</v>
      </c>
    </row>
    <row r="46" spans="3:7" x14ac:dyDescent="0.25">
      <c r="C46" t="b">
        <f t="shared" ca="1" si="1"/>
        <v>0</v>
      </c>
      <c r="D46">
        <f t="shared" ca="1" si="6"/>
        <v>0.99929999999999997</v>
      </c>
      <c r="E46">
        <f t="shared" ca="1" si="7"/>
        <v>98.664891978610981</v>
      </c>
      <c r="F46">
        <f t="shared" ca="1" si="3"/>
        <v>-25</v>
      </c>
      <c r="G46">
        <f t="shared" ca="1" si="3"/>
        <v>35</v>
      </c>
    </row>
    <row r="47" spans="3:7" x14ac:dyDescent="0.25">
      <c r="C47" t="b">
        <f t="shared" ca="1" si="1"/>
        <v>1</v>
      </c>
      <c r="D47">
        <f t="shared" ca="1" si="6"/>
        <v>1.00668</v>
      </c>
      <c r="E47">
        <f t="shared" ca="1" si="7"/>
        <v>99.323973457028103</v>
      </c>
      <c r="F47">
        <f t="shared" ca="1" si="3"/>
        <v>89</v>
      </c>
      <c r="G47">
        <f t="shared" ca="1" si="3"/>
        <v>15</v>
      </c>
    </row>
    <row r="48" spans="3:7" x14ac:dyDescent="0.25">
      <c r="C48" t="b">
        <f t="shared" ca="1" si="1"/>
        <v>1</v>
      </c>
      <c r="D48">
        <f t="shared" ca="1" si="6"/>
        <v>1.0035099999999999</v>
      </c>
      <c r="E48">
        <f t="shared" ca="1" si="7"/>
        <v>99.672600603862264</v>
      </c>
      <c r="F48">
        <f t="shared" ca="1" si="3"/>
        <v>60</v>
      </c>
      <c r="G48">
        <f t="shared" ca="1" si="3"/>
        <v>-23</v>
      </c>
    </row>
    <row r="49" spans="3:7" x14ac:dyDescent="0.25">
      <c r="C49" t="b">
        <f t="shared" ca="1" si="1"/>
        <v>0</v>
      </c>
      <c r="D49">
        <f t="shared" ca="1" si="6"/>
        <v>0.99670000000000003</v>
      </c>
      <c r="E49">
        <f t="shared" ca="1" si="7"/>
        <v>99.343681021869529</v>
      </c>
      <c r="F49">
        <f t="shared" ca="1" si="3"/>
        <v>-27</v>
      </c>
      <c r="G49">
        <f t="shared" ca="1" si="3"/>
        <v>-47</v>
      </c>
    </row>
    <row r="50" spans="3:7" x14ac:dyDescent="0.25">
      <c r="C50" t="b">
        <f t="shared" ca="1" si="1"/>
        <v>0</v>
      </c>
      <c r="D50">
        <f t="shared" ca="1" si="6"/>
        <v>0.99724999999999997</v>
      </c>
      <c r="E50">
        <f t="shared" ca="1" si="7"/>
        <v>99.070485899059378</v>
      </c>
      <c r="F50">
        <f t="shared" ca="1" si="3"/>
        <v>-65</v>
      </c>
      <c r="G50">
        <f t="shared" ca="1" si="3"/>
        <v>60</v>
      </c>
    </row>
    <row r="51" spans="3:7" x14ac:dyDescent="0.25">
      <c r="C51" t="b">
        <f t="shared" ca="1" si="1"/>
        <v>1</v>
      </c>
      <c r="D51">
        <f t="shared" ca="1" si="6"/>
        <v>1.0005599999999999</v>
      </c>
      <c r="E51">
        <f t="shared" ca="1" si="7"/>
        <v>99.125965371162835</v>
      </c>
      <c r="F51">
        <f t="shared" ca="1" si="3"/>
        <v>-7</v>
      </c>
      <c r="G51">
        <f t="shared" ca="1" si="3"/>
        <v>35</v>
      </c>
    </row>
    <row r="52" spans="3:7" x14ac:dyDescent="0.25">
      <c r="C52" t="b">
        <f t="shared" ca="1" si="1"/>
        <v>1</v>
      </c>
      <c r="D52">
        <f t="shared" ca="1" si="6"/>
        <v>1.00535</v>
      </c>
      <c r="E52">
        <f t="shared" ca="1" si="7"/>
        <v>99.656289285898552</v>
      </c>
      <c r="F52">
        <f t="shared" ca="1" si="3"/>
        <v>70</v>
      </c>
      <c r="G52">
        <f t="shared" ca="1" si="3"/>
        <v>15</v>
      </c>
    </row>
    <row r="53" spans="3:7" x14ac:dyDescent="0.25">
      <c r="C53" t="b">
        <f t="shared" ca="1" si="1"/>
        <v>0</v>
      </c>
      <c r="D53">
        <f t="shared" ca="1" si="6"/>
        <v>0.99841000000000002</v>
      </c>
      <c r="E53">
        <f t="shared" ca="1" si="7"/>
        <v>99.497835785933972</v>
      </c>
      <c r="F53">
        <f t="shared" ca="1" si="3"/>
        <v>-54</v>
      </c>
      <c r="G53">
        <f t="shared" ca="1" si="3"/>
        <v>73</v>
      </c>
    </row>
    <row r="54" spans="3:7" x14ac:dyDescent="0.25">
      <c r="C54" t="b">
        <f t="shared" ca="1" si="1"/>
        <v>1</v>
      </c>
      <c r="D54">
        <f t="shared" ca="1" si="6"/>
        <v>1.0012399999999999</v>
      </c>
      <c r="E54">
        <f t="shared" ca="1" si="7"/>
        <v>99.621213102308516</v>
      </c>
      <c r="F54">
        <f t="shared" ca="1" si="3"/>
        <v>13</v>
      </c>
      <c r="G54">
        <f t="shared" ca="1" si="3"/>
        <v>11</v>
      </c>
    </row>
    <row r="55" spans="3:7" x14ac:dyDescent="0.25">
      <c r="C55" t="b">
        <f t="shared" ca="1" si="1"/>
        <v>1</v>
      </c>
      <c r="D55">
        <f t="shared" ca="1" si="6"/>
        <v>1.00868</v>
      </c>
      <c r="E55">
        <f t="shared" ca="1" si="7"/>
        <v>100.48592523203655</v>
      </c>
      <c r="F55">
        <f t="shared" ca="1" si="3"/>
        <v>85</v>
      </c>
      <c r="G55">
        <f t="shared" ca="1" si="3"/>
        <v>91</v>
      </c>
    </row>
    <row r="56" spans="3:7" x14ac:dyDescent="0.25">
      <c r="C56" t="b">
        <f t="shared" ca="1" si="1"/>
        <v>1</v>
      </c>
      <c r="D56">
        <f t="shared" ca="1" si="6"/>
        <v>1.00136</v>
      </c>
      <c r="E56">
        <f t="shared" ca="1" si="7"/>
        <v>100.62258609035213</v>
      </c>
      <c r="F56">
        <f t="shared" ca="1" si="3"/>
        <v>13</v>
      </c>
      <c r="G56">
        <f t="shared" ca="1" si="3"/>
        <v>15</v>
      </c>
    </row>
    <row r="57" spans="3:7" x14ac:dyDescent="0.25">
      <c r="C57" t="b">
        <f t="shared" ca="1" si="1"/>
        <v>1</v>
      </c>
      <c r="D57">
        <f t="shared" ca="1" si="6"/>
        <v>1.0021800000000001</v>
      </c>
      <c r="E57">
        <f t="shared" ca="1" si="7"/>
        <v>100.8419433280291</v>
      </c>
      <c r="F57">
        <f t="shared" ca="1" si="3"/>
        <v>71</v>
      </c>
      <c r="G57">
        <f t="shared" ca="1" si="3"/>
        <v>-93</v>
      </c>
    </row>
    <row r="58" spans="3:7" x14ac:dyDescent="0.25">
      <c r="C58" t="b">
        <f t="shared" ca="1" si="1"/>
        <v>0</v>
      </c>
      <c r="D58">
        <f t="shared" ca="1" si="6"/>
        <v>0.99334999999999996</v>
      </c>
      <c r="E58">
        <f t="shared" ca="1" si="7"/>
        <v>100.17134440489771</v>
      </c>
      <c r="F58">
        <f t="shared" ca="1" si="3"/>
        <v>-98</v>
      </c>
      <c r="G58">
        <f t="shared" ca="1" si="3"/>
        <v>7</v>
      </c>
    </row>
    <row r="59" spans="3:7" x14ac:dyDescent="0.25">
      <c r="C59" t="b">
        <f t="shared" ca="1" si="1"/>
        <v>0</v>
      </c>
      <c r="D59">
        <f t="shared" ca="1" si="6"/>
        <v>0.99490000000000001</v>
      </c>
      <c r="E59">
        <f t="shared" ca="1" si="7"/>
        <v>99.660470548432727</v>
      </c>
      <c r="F59">
        <f t="shared" ca="1" si="3"/>
        <v>-42</v>
      </c>
      <c r="G59">
        <f t="shared" ca="1" si="3"/>
        <v>-72</v>
      </c>
    </row>
    <row r="60" spans="3:7" x14ac:dyDescent="0.25">
      <c r="C60" t="b">
        <f t="shared" ca="1" si="1"/>
        <v>0</v>
      </c>
      <c r="D60">
        <f t="shared" ca="1" si="6"/>
        <v>0.99443999999999999</v>
      </c>
      <c r="E60">
        <f t="shared" ca="1" si="7"/>
        <v>99.106358332183433</v>
      </c>
      <c r="F60">
        <f t="shared" ca="1" si="3"/>
        <v>-88</v>
      </c>
      <c r="G60">
        <f t="shared" ca="1" si="3"/>
        <v>20</v>
      </c>
    </row>
    <row r="61" spans="3:7" x14ac:dyDescent="0.25">
      <c r="C61" t="b">
        <f t="shared" ca="1" si="1"/>
        <v>1</v>
      </c>
      <c r="D61">
        <f t="shared" ca="1" si="6"/>
        <v>1.0056099999999999</v>
      </c>
      <c r="E61">
        <f t="shared" ca="1" si="7"/>
        <v>99.662345002426974</v>
      </c>
      <c r="F61">
        <f t="shared" ca="1" si="3"/>
        <v>63</v>
      </c>
      <c r="G61">
        <f t="shared" ca="1" si="3"/>
        <v>40</v>
      </c>
    </row>
    <row r="62" spans="3:7" x14ac:dyDescent="0.25">
      <c r="C62" t="b">
        <f t="shared" ca="1" si="1"/>
        <v>1</v>
      </c>
      <c r="D62">
        <f t="shared" ca="1" si="6"/>
        <v>1.0009300000000001</v>
      </c>
      <c r="E62">
        <f t="shared" ca="1" si="7"/>
        <v>99.755030983279241</v>
      </c>
      <c r="F62">
        <f t="shared" ca="1" si="3"/>
        <v>39</v>
      </c>
      <c r="G62">
        <f t="shared" ca="1" si="3"/>
        <v>-60</v>
      </c>
    </row>
    <row r="63" spans="3:7" x14ac:dyDescent="0.25">
      <c r="C63" t="b">
        <f t="shared" ca="1" si="1"/>
        <v>0</v>
      </c>
      <c r="D63">
        <f t="shared" ca="1" si="6"/>
        <v>0.99872000000000005</v>
      </c>
      <c r="E63">
        <f t="shared" ca="1" si="7"/>
        <v>99.627344543620652</v>
      </c>
      <c r="F63">
        <f t="shared" ca="1" si="3"/>
        <v>-44</v>
      </c>
      <c r="G63">
        <f t="shared" ca="1" si="3"/>
        <v>60</v>
      </c>
    </row>
    <row r="64" spans="3:7" x14ac:dyDescent="0.25">
      <c r="C64" t="b">
        <f t="shared" ca="1" si="1"/>
        <v>1</v>
      </c>
      <c r="D64">
        <f t="shared" ca="1" si="6"/>
        <v>1.0063800000000001</v>
      </c>
      <c r="E64">
        <f t="shared" ca="1" si="7"/>
        <v>100.26296700180896</v>
      </c>
      <c r="F64">
        <f t="shared" ca="1" si="3"/>
        <v>95</v>
      </c>
      <c r="G64">
        <f t="shared" ca="1" si="3"/>
        <v>-9</v>
      </c>
    </row>
    <row r="65" spans="3:7" x14ac:dyDescent="0.25">
      <c r="C65" t="b">
        <f t="shared" ca="1" si="1"/>
        <v>0</v>
      </c>
      <c r="D65">
        <f t="shared" ca="1" si="6"/>
        <v>0.99724999999999997</v>
      </c>
      <c r="E65">
        <f t="shared" ca="1" si="7"/>
        <v>99.98724384255398</v>
      </c>
      <c r="F65">
        <f t="shared" ca="1" si="3"/>
        <v>-23</v>
      </c>
      <c r="G65">
        <f t="shared" ca="1" si="3"/>
        <v>-38</v>
      </c>
    </row>
    <row r="66" spans="3:7" x14ac:dyDescent="0.25">
      <c r="C66" t="b">
        <f t="shared" ca="1" si="1"/>
        <v>1</v>
      </c>
      <c r="D66">
        <f t="shared" ca="1" si="6"/>
        <v>1.0005500000000001</v>
      </c>
      <c r="E66">
        <f t="shared" ca="1" si="7"/>
        <v>100.04223682666739</v>
      </c>
      <c r="F66">
        <f t="shared" ca="1" si="3"/>
        <v>-5</v>
      </c>
      <c r="G66">
        <f t="shared" ca="1" si="3"/>
        <v>30</v>
      </c>
    </row>
    <row r="67" spans="3:7" x14ac:dyDescent="0.25">
      <c r="C67" t="b">
        <f t="shared" ca="1" si="1"/>
        <v>1</v>
      </c>
      <c r="D67">
        <f t="shared" ca="1" si="6"/>
        <v>1.00352</v>
      </c>
      <c r="E67">
        <f t="shared" ca="1" si="7"/>
        <v>100.39438550029726</v>
      </c>
      <c r="F67">
        <f t="shared" ca="1" si="3"/>
        <v>73</v>
      </c>
      <c r="G67">
        <f t="shared" ca="1" si="3"/>
        <v>-53</v>
      </c>
    </row>
    <row r="68" spans="3:7" x14ac:dyDescent="0.25">
      <c r="C68" t="b">
        <f t="shared" ref="C68:C131" ca="1" si="8">IF(D68&gt;1,TRUE,FALSE)</f>
        <v>1</v>
      </c>
      <c r="D68">
        <f t="shared" ca="1" si="6"/>
        <v>1.00475</v>
      </c>
      <c r="E68">
        <f t="shared" ca="1" si="7"/>
        <v>100.87125883142367</v>
      </c>
      <c r="F68">
        <f t="shared" ref="F68:G99" ca="1" si="9">RANDBETWEEN(-100,100)</f>
        <v>100</v>
      </c>
      <c r="G68">
        <f t="shared" ca="1" si="9"/>
        <v>-75</v>
      </c>
    </row>
    <row r="69" spans="3:7" x14ac:dyDescent="0.25">
      <c r="C69" t="b">
        <f t="shared" ca="1" si="8"/>
        <v>0</v>
      </c>
      <c r="D69">
        <f t="shared" ca="1" si="6"/>
        <v>0.99719999999999998</v>
      </c>
      <c r="E69">
        <f t="shared" ca="1" si="7"/>
        <v>100.58881930669568</v>
      </c>
      <c r="F69">
        <f t="shared" ca="1" si="9"/>
        <v>-58</v>
      </c>
      <c r="G69">
        <f t="shared" ca="1" si="9"/>
        <v>42</v>
      </c>
    </row>
    <row r="70" spans="3:7" x14ac:dyDescent="0.25">
      <c r="C70" t="b">
        <f t="shared" ca="1" si="8"/>
        <v>1</v>
      </c>
      <c r="D70">
        <f t="shared" ca="1" si="6"/>
        <v>1.0047200000000001</v>
      </c>
      <c r="E70">
        <f t="shared" ca="1" si="7"/>
        <v>101.0635985338233</v>
      </c>
      <c r="F70">
        <f t="shared" ca="1" si="9"/>
        <v>58</v>
      </c>
      <c r="G70">
        <f t="shared" ca="1" si="9"/>
        <v>22</v>
      </c>
    </row>
    <row r="71" spans="3:7" x14ac:dyDescent="0.25">
      <c r="C71" t="b">
        <f t="shared" ca="1" si="8"/>
        <v>1</v>
      </c>
      <c r="D71">
        <f t="shared" ca="1" si="6"/>
        <v>1.0058100000000001</v>
      </c>
      <c r="E71">
        <f t="shared" ca="1" si="7"/>
        <v>101.65077804130482</v>
      </c>
      <c r="F71">
        <f t="shared" ca="1" si="9"/>
        <v>41</v>
      </c>
      <c r="G71">
        <f t="shared" ca="1" si="9"/>
        <v>98</v>
      </c>
    </row>
    <row r="72" spans="3:7" x14ac:dyDescent="0.25">
      <c r="C72" t="b">
        <f t="shared" ca="1" si="8"/>
        <v>0</v>
      </c>
      <c r="D72">
        <f t="shared" ca="1" si="6"/>
        <v>0.99514000000000002</v>
      </c>
      <c r="E72">
        <f t="shared" ca="1" si="7"/>
        <v>101.15675526002408</v>
      </c>
      <c r="F72">
        <f t="shared" ca="1" si="9"/>
        <v>-51</v>
      </c>
      <c r="G72">
        <f t="shared" ca="1" si="9"/>
        <v>-43</v>
      </c>
    </row>
    <row r="73" spans="3:7" x14ac:dyDescent="0.25">
      <c r="C73" t="b">
        <f t="shared" ca="1" si="8"/>
        <v>1</v>
      </c>
      <c r="D73">
        <f t="shared" ca="1" si="6"/>
        <v>1.00684</v>
      </c>
      <c r="E73">
        <f t="shared" ca="1" si="7"/>
        <v>101.84866746600264</v>
      </c>
      <c r="F73">
        <f t="shared" ca="1" si="9"/>
        <v>57</v>
      </c>
      <c r="G73">
        <f t="shared" ca="1" si="9"/>
        <v>95</v>
      </c>
    </row>
    <row r="74" spans="3:7" x14ac:dyDescent="0.25">
      <c r="C74" t="b">
        <f t="shared" ca="1" si="8"/>
        <v>0</v>
      </c>
      <c r="D74">
        <f t="shared" ca="1" si="6"/>
        <v>0.996</v>
      </c>
      <c r="E74">
        <f t="shared" ca="1" si="7"/>
        <v>101.44127279613863</v>
      </c>
      <c r="F74">
        <f t="shared" ca="1" si="9"/>
        <v>-94</v>
      </c>
      <c r="G74">
        <f t="shared" ca="1" si="9"/>
        <v>86</v>
      </c>
    </row>
    <row r="75" spans="3:7" x14ac:dyDescent="0.25">
      <c r="C75" t="b">
        <f t="shared" ca="1" si="8"/>
        <v>0</v>
      </c>
      <c r="D75">
        <f t="shared" ca="1" si="6"/>
        <v>0.99666999999999994</v>
      </c>
      <c r="E75">
        <f t="shared" ca="1" si="7"/>
        <v>101.10347335772748</v>
      </c>
      <c r="F75">
        <f t="shared" ca="1" si="9"/>
        <v>-81</v>
      </c>
      <c r="G75">
        <f t="shared" ca="1" si="9"/>
        <v>78</v>
      </c>
    </row>
    <row r="76" spans="3:7" x14ac:dyDescent="0.25">
      <c r="C76" t="b">
        <f t="shared" ca="1" si="8"/>
        <v>1</v>
      </c>
      <c r="D76">
        <f t="shared" ca="1" si="6"/>
        <v>1.0013000000000001</v>
      </c>
      <c r="E76">
        <f t="shared" ca="1" si="7"/>
        <v>101.23490787309254</v>
      </c>
      <c r="F76">
        <f t="shared" ca="1" si="9"/>
        <v>19</v>
      </c>
      <c r="G76">
        <f t="shared" ca="1" si="9"/>
        <v>-1</v>
      </c>
    </row>
    <row r="77" spans="3:7" x14ac:dyDescent="0.25">
      <c r="C77" t="b">
        <f t="shared" ca="1" si="8"/>
        <v>1</v>
      </c>
      <c r="D77">
        <f t="shared" ca="1" si="6"/>
        <v>1.00068</v>
      </c>
      <c r="E77">
        <f t="shared" ca="1" si="7"/>
        <v>101.30374761044624</v>
      </c>
      <c r="F77">
        <f t="shared" ca="1" si="9"/>
        <v>-10</v>
      </c>
      <c r="G77">
        <f t="shared" ca="1" si="9"/>
        <v>46</v>
      </c>
    </row>
    <row r="78" spans="3:7" x14ac:dyDescent="0.25">
      <c r="C78" t="b">
        <f t="shared" ca="1" si="8"/>
        <v>1</v>
      </c>
      <c r="D78">
        <f t="shared" ca="1" si="6"/>
        <v>1.0000899999999999</v>
      </c>
      <c r="E78">
        <f t="shared" ca="1" si="7"/>
        <v>101.31286494773117</v>
      </c>
      <c r="F78">
        <f t="shared" ca="1" si="9"/>
        <v>39</v>
      </c>
      <c r="G78">
        <f t="shared" ca="1" si="9"/>
        <v>-88</v>
      </c>
    </row>
    <row r="79" spans="3:7" x14ac:dyDescent="0.25">
      <c r="C79" t="b">
        <f t="shared" ca="1" si="8"/>
        <v>0</v>
      </c>
      <c r="D79">
        <f t="shared" ref="D79:D142" ca="1" si="10">1+(7*F79+3*G79)/100000</f>
        <v>0.99368999999999996</v>
      </c>
      <c r="E79">
        <f t="shared" ca="1" si="7"/>
        <v>100.67358076991098</v>
      </c>
      <c r="F79">
        <f t="shared" ca="1" si="9"/>
        <v>-79</v>
      </c>
      <c r="G79">
        <f t="shared" ca="1" si="9"/>
        <v>-26</v>
      </c>
    </row>
    <row r="80" spans="3:7" x14ac:dyDescent="0.25">
      <c r="C80" t="b">
        <f t="shared" ca="1" si="8"/>
        <v>0</v>
      </c>
      <c r="D80">
        <f t="shared" ca="1" si="10"/>
        <v>0.99353999999999998</v>
      </c>
      <c r="E80">
        <f t="shared" ca="1" si="7"/>
        <v>100.02322943813736</v>
      </c>
      <c r="F80">
        <f t="shared" ca="1" si="9"/>
        <v>-85</v>
      </c>
      <c r="G80">
        <f t="shared" ca="1" si="9"/>
        <v>-17</v>
      </c>
    </row>
    <row r="81" spans="3:7" x14ac:dyDescent="0.25">
      <c r="C81" t="b">
        <f t="shared" ca="1" si="8"/>
        <v>0</v>
      </c>
      <c r="D81">
        <f t="shared" ca="1" si="10"/>
        <v>0.99197999999999997</v>
      </c>
      <c r="E81">
        <f t="shared" ca="1" si="7"/>
        <v>99.221043138043498</v>
      </c>
      <c r="F81">
        <f t="shared" ca="1" si="9"/>
        <v>-94</v>
      </c>
      <c r="G81">
        <f t="shared" ca="1" si="9"/>
        <v>-48</v>
      </c>
    </row>
    <row r="82" spans="3:7" x14ac:dyDescent="0.25">
      <c r="C82" t="b">
        <f t="shared" ca="1" si="8"/>
        <v>1</v>
      </c>
      <c r="D82">
        <f t="shared" ca="1" si="10"/>
        <v>1.0040800000000001</v>
      </c>
      <c r="E82">
        <f t="shared" ca="1" si="7"/>
        <v>99.625864994046722</v>
      </c>
      <c r="F82">
        <f t="shared" ca="1" si="9"/>
        <v>60</v>
      </c>
      <c r="G82">
        <f t="shared" ca="1" si="9"/>
        <v>-4</v>
      </c>
    </row>
    <row r="83" spans="3:7" x14ac:dyDescent="0.25">
      <c r="C83" t="b">
        <f t="shared" ca="1" si="8"/>
        <v>0</v>
      </c>
      <c r="D83">
        <f t="shared" ca="1" si="10"/>
        <v>0.99885000000000002</v>
      </c>
      <c r="E83">
        <f t="shared" ca="1" si="7"/>
        <v>99.511295249303572</v>
      </c>
      <c r="F83">
        <f t="shared" ca="1" si="9"/>
        <v>-19</v>
      </c>
      <c r="G83">
        <f t="shared" ca="1" si="9"/>
        <v>6</v>
      </c>
    </row>
    <row r="84" spans="3:7" x14ac:dyDescent="0.25">
      <c r="C84" t="b">
        <f t="shared" ca="1" si="8"/>
        <v>0</v>
      </c>
      <c r="D84">
        <f t="shared" ca="1" si="10"/>
        <v>0.99558999999999997</v>
      </c>
      <c r="E84">
        <f t="shared" ca="1" si="7"/>
        <v>99.072450437254147</v>
      </c>
      <c r="F84">
        <f t="shared" ca="1" si="9"/>
        <v>-57</v>
      </c>
      <c r="G84">
        <f t="shared" ca="1" si="9"/>
        <v>-14</v>
      </c>
    </row>
    <row r="85" spans="3:7" x14ac:dyDescent="0.25">
      <c r="C85" t="b">
        <f t="shared" ca="1" si="8"/>
        <v>0</v>
      </c>
      <c r="D85">
        <f t="shared" ca="1" si="10"/>
        <v>0.99587999999999999</v>
      </c>
      <c r="E85">
        <f t="shared" ca="1" si="7"/>
        <v>98.664271941452654</v>
      </c>
      <c r="F85">
        <f t="shared" ca="1" si="9"/>
        <v>-19</v>
      </c>
      <c r="G85">
        <f t="shared" ca="1" si="9"/>
        <v>-93</v>
      </c>
    </row>
    <row r="86" spans="3:7" x14ac:dyDescent="0.25">
      <c r="C86" t="b">
        <f t="shared" ca="1" si="8"/>
        <v>1</v>
      </c>
      <c r="D86">
        <f t="shared" ca="1" si="10"/>
        <v>1.0006600000000001</v>
      </c>
      <c r="E86">
        <f t="shared" ca="1" si="7"/>
        <v>98.729390360934019</v>
      </c>
      <c r="F86">
        <f t="shared" ca="1" si="9"/>
        <v>33</v>
      </c>
      <c r="G86">
        <f t="shared" ca="1" si="9"/>
        <v>-55</v>
      </c>
    </row>
    <row r="87" spans="3:7" x14ac:dyDescent="0.25">
      <c r="C87" t="b">
        <f t="shared" ca="1" si="8"/>
        <v>1</v>
      </c>
      <c r="D87">
        <f t="shared" ca="1" si="10"/>
        <v>1.0015799999999999</v>
      </c>
      <c r="E87">
        <f t="shared" ca="1" si="7"/>
        <v>98.885382797704281</v>
      </c>
      <c r="F87">
        <f t="shared" ca="1" si="9"/>
        <v>32</v>
      </c>
      <c r="G87">
        <f t="shared" ca="1" si="9"/>
        <v>-22</v>
      </c>
    </row>
    <row r="88" spans="3:7" x14ac:dyDescent="0.25">
      <c r="C88" t="b">
        <f t="shared" ca="1" si="8"/>
        <v>1</v>
      </c>
      <c r="D88">
        <f t="shared" ca="1" si="10"/>
        <v>1.0067299999999999</v>
      </c>
      <c r="E88">
        <f t="shared" ca="1" si="7"/>
        <v>99.550881423932822</v>
      </c>
      <c r="F88">
        <f t="shared" ca="1" si="9"/>
        <v>67</v>
      </c>
      <c r="G88">
        <f t="shared" ca="1" si="9"/>
        <v>68</v>
      </c>
    </row>
    <row r="89" spans="3:7" x14ac:dyDescent="0.25">
      <c r="C89" t="b">
        <f t="shared" ca="1" si="8"/>
        <v>1</v>
      </c>
      <c r="D89">
        <f t="shared" ca="1" si="10"/>
        <v>1.00756</v>
      </c>
      <c r="E89">
        <f t="shared" ca="1" si="7"/>
        <v>100.30348608749776</v>
      </c>
      <c r="F89">
        <f t="shared" ca="1" si="9"/>
        <v>93</v>
      </c>
      <c r="G89">
        <f t="shared" ca="1" si="9"/>
        <v>35</v>
      </c>
    </row>
    <row r="90" spans="3:7" x14ac:dyDescent="0.25">
      <c r="C90" t="b">
        <f t="shared" ca="1" si="8"/>
        <v>0</v>
      </c>
      <c r="D90">
        <f t="shared" ca="1" si="10"/>
        <v>0.99663999999999997</v>
      </c>
      <c r="E90">
        <f t="shared" ca="1" si="7"/>
        <v>99.966466374243765</v>
      </c>
      <c r="F90">
        <f t="shared" ca="1" si="9"/>
        <v>-21</v>
      </c>
      <c r="G90">
        <f t="shared" ca="1" si="9"/>
        <v>-63</v>
      </c>
    </row>
    <row r="91" spans="3:7" x14ac:dyDescent="0.25">
      <c r="C91" t="b">
        <f t="shared" ca="1" si="8"/>
        <v>1</v>
      </c>
      <c r="D91">
        <f t="shared" ca="1" si="10"/>
        <v>1.00566</v>
      </c>
      <c r="E91">
        <f t="shared" ca="1" si="7"/>
        <v>100.53227657392199</v>
      </c>
      <c r="F91">
        <f t="shared" ca="1" si="9"/>
        <v>86</v>
      </c>
      <c r="G91">
        <f t="shared" ca="1" si="9"/>
        <v>-12</v>
      </c>
    </row>
    <row r="92" spans="3:7" x14ac:dyDescent="0.25">
      <c r="C92" t="b">
        <f t="shared" ca="1" si="8"/>
        <v>0</v>
      </c>
      <c r="D92">
        <f t="shared" ca="1" si="10"/>
        <v>0.99719000000000002</v>
      </c>
      <c r="E92">
        <f t="shared" ca="1" si="7"/>
        <v>100.24978087674927</v>
      </c>
      <c r="F92">
        <f t="shared" ca="1" si="9"/>
        <v>-2</v>
      </c>
      <c r="G92">
        <f t="shared" ca="1" si="9"/>
        <v>-89</v>
      </c>
    </row>
    <row r="93" spans="3:7" x14ac:dyDescent="0.25">
      <c r="C93" t="b">
        <f t="shared" ca="1" si="8"/>
        <v>0</v>
      </c>
      <c r="D93">
        <f t="shared" ca="1" si="10"/>
        <v>0.99439999999999995</v>
      </c>
      <c r="E93">
        <f t="shared" ca="1" si="7"/>
        <v>99.688382103839473</v>
      </c>
      <c r="F93">
        <f t="shared" ca="1" si="9"/>
        <v>-59</v>
      </c>
      <c r="G93">
        <f t="shared" ca="1" si="9"/>
        <v>-49</v>
      </c>
    </row>
    <row r="94" spans="3:7" x14ac:dyDescent="0.25">
      <c r="C94" t="b">
        <f t="shared" ca="1" si="8"/>
        <v>1</v>
      </c>
      <c r="D94">
        <f t="shared" ca="1" si="10"/>
        <v>1.00604</v>
      </c>
      <c r="E94">
        <f t="shared" ca="1" si="7"/>
        <v>100.29049993174667</v>
      </c>
      <c r="F94">
        <f t="shared" ca="1" si="9"/>
        <v>76</v>
      </c>
      <c r="G94">
        <f t="shared" ca="1" si="9"/>
        <v>24</v>
      </c>
    </row>
    <row r="95" spans="3:7" x14ac:dyDescent="0.25">
      <c r="C95" t="b">
        <f t="shared" ca="1" si="8"/>
        <v>1</v>
      </c>
      <c r="D95">
        <f t="shared" ca="1" si="10"/>
        <v>1.0007999999999999</v>
      </c>
      <c r="E95">
        <f t="shared" ca="1" si="7"/>
        <v>100.37073233169205</v>
      </c>
      <c r="F95">
        <f t="shared" ca="1" si="9"/>
        <v>26</v>
      </c>
      <c r="G95">
        <f t="shared" ca="1" si="9"/>
        <v>-34</v>
      </c>
    </row>
    <row r="96" spans="3:7" x14ac:dyDescent="0.25">
      <c r="C96" t="b">
        <f t="shared" ca="1" si="8"/>
        <v>1</v>
      </c>
      <c r="D96">
        <f t="shared" ca="1" si="10"/>
        <v>1.00268</v>
      </c>
      <c r="E96">
        <f t="shared" ref="E96:E159" ca="1" si="11">D96*E95</f>
        <v>100.63972589434098</v>
      </c>
      <c r="F96">
        <f t="shared" ca="1" si="9"/>
        <v>10</v>
      </c>
      <c r="G96">
        <f t="shared" ca="1" si="9"/>
        <v>66</v>
      </c>
    </row>
    <row r="97" spans="3:7" x14ac:dyDescent="0.25">
      <c r="C97" t="b">
        <f t="shared" ca="1" si="8"/>
        <v>0</v>
      </c>
      <c r="D97">
        <f t="shared" ca="1" si="10"/>
        <v>0.99724999999999997</v>
      </c>
      <c r="E97">
        <f t="shared" ca="1" si="11"/>
        <v>100.36296664813155</v>
      </c>
      <c r="F97">
        <f t="shared" ca="1" si="9"/>
        <v>1</v>
      </c>
      <c r="G97">
        <f t="shared" ca="1" si="9"/>
        <v>-94</v>
      </c>
    </row>
    <row r="98" spans="3:7" x14ac:dyDescent="0.25">
      <c r="C98" t="b">
        <f t="shared" ca="1" si="8"/>
        <v>1</v>
      </c>
      <c r="D98">
        <f t="shared" ca="1" si="10"/>
        <v>1.0045599999999999</v>
      </c>
      <c r="E98">
        <f t="shared" ca="1" si="11"/>
        <v>100.82062177604702</v>
      </c>
      <c r="F98">
        <f t="shared" ca="1" si="9"/>
        <v>27</v>
      </c>
      <c r="G98">
        <f t="shared" ca="1" si="9"/>
        <v>89</v>
      </c>
    </row>
    <row r="99" spans="3:7" x14ac:dyDescent="0.25">
      <c r="C99" t="b">
        <f t="shared" ca="1" si="8"/>
        <v>0</v>
      </c>
      <c r="D99">
        <f t="shared" ca="1" si="10"/>
        <v>0.99404000000000003</v>
      </c>
      <c r="E99">
        <f t="shared" ca="1" si="11"/>
        <v>100.21973087026178</v>
      </c>
      <c r="F99">
        <f t="shared" ca="1" si="9"/>
        <v>-44</v>
      </c>
      <c r="G99">
        <f t="shared" ca="1" si="9"/>
        <v>-96</v>
      </c>
    </row>
    <row r="100" spans="3:7" x14ac:dyDescent="0.25">
      <c r="C100" t="b">
        <f t="shared" ca="1" si="8"/>
        <v>0</v>
      </c>
      <c r="D100">
        <f t="shared" ca="1" si="10"/>
        <v>0.99419000000000002</v>
      </c>
      <c r="E100">
        <f t="shared" ca="1" si="11"/>
        <v>99.637454233905572</v>
      </c>
      <c r="F100">
        <f t="shared" ref="F100:G131" ca="1" si="12">RANDBETWEEN(-100,100)</f>
        <v>-92</v>
      </c>
      <c r="G100">
        <f t="shared" ca="1" si="12"/>
        <v>21</v>
      </c>
    </row>
    <row r="101" spans="3:7" x14ac:dyDescent="0.25">
      <c r="C101" t="b">
        <f t="shared" ca="1" si="8"/>
        <v>1</v>
      </c>
      <c r="D101">
        <f t="shared" ca="1" si="10"/>
        <v>1.0066200000000001</v>
      </c>
      <c r="E101">
        <f t="shared" ca="1" si="11"/>
        <v>100.29705418093404</v>
      </c>
      <c r="F101">
        <f t="shared" ca="1" si="12"/>
        <v>95</v>
      </c>
      <c r="G101">
        <f t="shared" ca="1" si="12"/>
        <v>-1</v>
      </c>
    </row>
    <row r="102" spans="3:7" x14ac:dyDescent="0.25">
      <c r="C102" t="b">
        <f t="shared" ca="1" si="8"/>
        <v>1</v>
      </c>
      <c r="D102">
        <f t="shared" ca="1" si="10"/>
        <v>1.0003899999999999</v>
      </c>
      <c r="E102">
        <f t="shared" ca="1" si="11"/>
        <v>100.33617003206459</v>
      </c>
      <c r="F102">
        <f t="shared" ca="1" si="12"/>
        <v>39</v>
      </c>
      <c r="G102">
        <f t="shared" ca="1" si="12"/>
        <v>-78</v>
      </c>
    </row>
    <row r="103" spans="3:7" x14ac:dyDescent="0.25">
      <c r="C103" t="b">
        <f t="shared" ca="1" si="8"/>
        <v>0</v>
      </c>
      <c r="D103">
        <f t="shared" ca="1" si="10"/>
        <v>0.99983999999999995</v>
      </c>
      <c r="E103">
        <f t="shared" ca="1" si="11"/>
        <v>100.32011624485945</v>
      </c>
      <c r="F103">
        <f t="shared" ca="1" si="12"/>
        <v>-37</v>
      </c>
      <c r="G103">
        <f t="shared" ca="1" si="12"/>
        <v>81</v>
      </c>
    </row>
    <row r="104" spans="3:7" x14ac:dyDescent="0.25">
      <c r="C104" t="b">
        <f t="shared" ca="1" si="8"/>
        <v>0</v>
      </c>
      <c r="D104">
        <f t="shared" ca="1" si="10"/>
        <v>0.99943000000000004</v>
      </c>
      <c r="E104">
        <f t="shared" ca="1" si="11"/>
        <v>100.26293377859989</v>
      </c>
      <c r="F104">
        <f t="shared" ca="1" si="12"/>
        <v>-3</v>
      </c>
      <c r="G104">
        <f t="shared" ca="1" si="12"/>
        <v>-12</v>
      </c>
    </row>
    <row r="105" spans="3:7" x14ac:dyDescent="0.25">
      <c r="C105" t="b">
        <f t="shared" ca="1" si="8"/>
        <v>0</v>
      </c>
      <c r="D105">
        <f t="shared" ca="1" si="10"/>
        <v>0.99241000000000001</v>
      </c>
      <c r="E105">
        <f t="shared" ca="1" si="11"/>
        <v>99.501938111220312</v>
      </c>
      <c r="F105">
        <f t="shared" ca="1" si="12"/>
        <v>-72</v>
      </c>
      <c r="G105">
        <f t="shared" ca="1" si="12"/>
        <v>-85</v>
      </c>
    </row>
    <row r="106" spans="3:7" x14ac:dyDescent="0.25">
      <c r="C106" t="b">
        <f t="shared" ca="1" si="8"/>
        <v>0</v>
      </c>
      <c r="D106">
        <f t="shared" ca="1" si="10"/>
        <v>0.99922</v>
      </c>
      <c r="E106">
        <f t="shared" ca="1" si="11"/>
        <v>99.424326599493554</v>
      </c>
      <c r="F106">
        <f t="shared" ca="1" si="12"/>
        <v>-18</v>
      </c>
      <c r="G106">
        <f t="shared" ca="1" si="12"/>
        <v>16</v>
      </c>
    </row>
    <row r="107" spans="3:7" x14ac:dyDescent="0.25">
      <c r="C107" t="b">
        <f t="shared" ca="1" si="8"/>
        <v>1</v>
      </c>
      <c r="D107">
        <f t="shared" ca="1" si="10"/>
        <v>1.0013099999999999</v>
      </c>
      <c r="E107">
        <f t="shared" ca="1" si="11"/>
        <v>99.554572467338886</v>
      </c>
      <c r="F107">
        <f t="shared" ca="1" si="12"/>
        <v>53</v>
      </c>
      <c r="G107">
        <f t="shared" ca="1" si="12"/>
        <v>-80</v>
      </c>
    </row>
    <row r="108" spans="3:7" x14ac:dyDescent="0.25">
      <c r="C108" t="b">
        <f t="shared" ca="1" si="8"/>
        <v>0</v>
      </c>
      <c r="D108">
        <f t="shared" ca="1" si="10"/>
        <v>0.99314999999999998</v>
      </c>
      <c r="E108">
        <f t="shared" ca="1" si="11"/>
        <v>98.872623645937608</v>
      </c>
      <c r="F108">
        <f t="shared" ca="1" si="12"/>
        <v>-64</v>
      </c>
      <c r="G108">
        <f t="shared" ca="1" si="12"/>
        <v>-79</v>
      </c>
    </row>
    <row r="109" spans="3:7" x14ac:dyDescent="0.25">
      <c r="C109" t="b">
        <f t="shared" ca="1" si="8"/>
        <v>0</v>
      </c>
      <c r="D109">
        <f t="shared" ca="1" si="10"/>
        <v>0.99761</v>
      </c>
      <c r="E109">
        <f t="shared" ca="1" si="11"/>
        <v>98.636318075423816</v>
      </c>
      <c r="F109">
        <f t="shared" ca="1" si="12"/>
        <v>-74</v>
      </c>
      <c r="G109">
        <f t="shared" ca="1" si="12"/>
        <v>93</v>
      </c>
    </row>
    <row r="110" spans="3:7" x14ac:dyDescent="0.25">
      <c r="C110" t="b">
        <f t="shared" ca="1" si="8"/>
        <v>0</v>
      </c>
      <c r="D110">
        <f t="shared" ca="1" si="10"/>
        <v>0.99985999999999997</v>
      </c>
      <c r="E110">
        <f t="shared" ca="1" si="11"/>
        <v>98.622508990893252</v>
      </c>
      <c r="F110">
        <f t="shared" ca="1" si="12"/>
        <v>-14</v>
      </c>
      <c r="G110">
        <f t="shared" ca="1" si="12"/>
        <v>28</v>
      </c>
    </row>
    <row r="111" spans="3:7" x14ac:dyDescent="0.25">
      <c r="C111" t="b">
        <f t="shared" ca="1" si="8"/>
        <v>0</v>
      </c>
      <c r="D111">
        <f t="shared" ca="1" si="10"/>
        <v>0.99992999999999999</v>
      </c>
      <c r="E111">
        <f t="shared" ca="1" si="11"/>
        <v>98.615605415263886</v>
      </c>
      <c r="F111">
        <f t="shared" ca="1" si="12"/>
        <v>-31</v>
      </c>
      <c r="G111">
        <f t="shared" ca="1" si="12"/>
        <v>70</v>
      </c>
    </row>
    <row r="112" spans="3:7" x14ac:dyDescent="0.25">
      <c r="C112" t="b">
        <f t="shared" ca="1" si="8"/>
        <v>0</v>
      </c>
      <c r="D112">
        <f t="shared" ca="1" si="10"/>
        <v>0.99587000000000003</v>
      </c>
      <c r="E112">
        <f t="shared" ca="1" si="11"/>
        <v>98.208322964898855</v>
      </c>
      <c r="F112">
        <f t="shared" ca="1" si="12"/>
        <v>-95</v>
      </c>
      <c r="G112">
        <f t="shared" ca="1" si="12"/>
        <v>84</v>
      </c>
    </row>
    <row r="113" spans="3:7" x14ac:dyDescent="0.25">
      <c r="C113" t="b">
        <f t="shared" ca="1" si="8"/>
        <v>1</v>
      </c>
      <c r="D113">
        <f t="shared" ca="1" si="10"/>
        <v>1.0071300000000001</v>
      </c>
      <c r="E113">
        <f t="shared" ca="1" si="11"/>
        <v>98.908548307638597</v>
      </c>
      <c r="F113">
        <f t="shared" ca="1" si="12"/>
        <v>86</v>
      </c>
      <c r="G113">
        <f t="shared" ca="1" si="12"/>
        <v>37</v>
      </c>
    </row>
    <row r="114" spans="3:7" x14ac:dyDescent="0.25">
      <c r="C114" t="b">
        <f t="shared" ca="1" si="8"/>
        <v>0</v>
      </c>
      <c r="D114">
        <f t="shared" ca="1" si="10"/>
        <v>0.99334</v>
      </c>
      <c r="E114">
        <f t="shared" ca="1" si="11"/>
        <v>98.249817375909728</v>
      </c>
      <c r="F114">
        <f t="shared" ca="1" si="12"/>
        <v>-99</v>
      </c>
      <c r="G114">
        <f t="shared" ca="1" si="12"/>
        <v>9</v>
      </c>
    </row>
    <row r="115" spans="3:7" x14ac:dyDescent="0.25">
      <c r="C115" t="b">
        <f t="shared" ca="1" si="8"/>
        <v>1</v>
      </c>
      <c r="D115">
        <f t="shared" ca="1" si="10"/>
        <v>1.00241</v>
      </c>
      <c r="E115">
        <f t="shared" ca="1" si="11"/>
        <v>98.486599435785678</v>
      </c>
      <c r="F115">
        <f t="shared" ca="1" si="12"/>
        <v>25</v>
      </c>
      <c r="G115">
        <f t="shared" ca="1" si="12"/>
        <v>22</v>
      </c>
    </row>
    <row r="116" spans="3:7" x14ac:dyDescent="0.25">
      <c r="C116" t="b">
        <f t="shared" ca="1" si="8"/>
        <v>0</v>
      </c>
      <c r="D116">
        <f t="shared" ca="1" si="10"/>
        <v>0.99946999999999997</v>
      </c>
      <c r="E116">
        <f t="shared" ca="1" si="11"/>
        <v>98.434401538084714</v>
      </c>
      <c r="F116">
        <f t="shared" ca="1" si="12"/>
        <v>22</v>
      </c>
      <c r="G116">
        <f t="shared" ca="1" si="12"/>
        <v>-69</v>
      </c>
    </row>
    <row r="117" spans="3:7" x14ac:dyDescent="0.25">
      <c r="C117" t="b">
        <f t="shared" ca="1" si="8"/>
        <v>0</v>
      </c>
      <c r="D117">
        <f t="shared" ca="1" si="10"/>
        <v>0.99904999999999999</v>
      </c>
      <c r="E117">
        <f t="shared" ca="1" si="11"/>
        <v>98.340888856623536</v>
      </c>
      <c r="F117">
        <f t="shared" ca="1" si="12"/>
        <v>-38</v>
      </c>
      <c r="G117">
        <f t="shared" ca="1" si="12"/>
        <v>57</v>
      </c>
    </row>
    <row r="118" spans="3:7" x14ac:dyDescent="0.25">
      <c r="C118" t="b">
        <f t="shared" ca="1" si="8"/>
        <v>0</v>
      </c>
      <c r="D118">
        <f t="shared" ca="1" si="10"/>
        <v>0.99214999999999998</v>
      </c>
      <c r="E118">
        <f t="shared" ca="1" si="11"/>
        <v>97.568912879099045</v>
      </c>
      <c r="F118">
        <f t="shared" ca="1" si="12"/>
        <v>-77</v>
      </c>
      <c r="G118">
        <f t="shared" ca="1" si="12"/>
        <v>-82</v>
      </c>
    </row>
    <row r="119" spans="3:7" x14ac:dyDescent="0.25">
      <c r="C119" t="b">
        <f t="shared" ca="1" si="8"/>
        <v>0</v>
      </c>
      <c r="D119">
        <f t="shared" ca="1" si="10"/>
        <v>0.99756</v>
      </c>
      <c r="E119">
        <f t="shared" ca="1" si="11"/>
        <v>97.330844731674048</v>
      </c>
      <c r="F119">
        <f t="shared" ca="1" si="12"/>
        <v>-25</v>
      </c>
      <c r="G119">
        <f t="shared" ca="1" si="12"/>
        <v>-23</v>
      </c>
    </row>
    <row r="120" spans="3:7" x14ac:dyDescent="0.25">
      <c r="C120" t="b">
        <f t="shared" ca="1" si="8"/>
        <v>0</v>
      </c>
      <c r="D120">
        <f t="shared" ca="1" si="10"/>
        <v>0.99863999999999997</v>
      </c>
      <c r="E120">
        <f t="shared" ca="1" si="11"/>
        <v>97.198474782838971</v>
      </c>
      <c r="F120">
        <f t="shared" ca="1" si="12"/>
        <v>-40</v>
      </c>
      <c r="G120">
        <f t="shared" ca="1" si="12"/>
        <v>48</v>
      </c>
    </row>
    <row r="121" spans="3:7" x14ac:dyDescent="0.25">
      <c r="C121" t="b">
        <f t="shared" ca="1" si="8"/>
        <v>0</v>
      </c>
      <c r="D121">
        <f t="shared" ca="1" si="10"/>
        <v>0.99631000000000003</v>
      </c>
      <c r="E121">
        <f t="shared" ca="1" si="11"/>
        <v>96.839812410890303</v>
      </c>
      <c r="F121">
        <f t="shared" ca="1" si="12"/>
        <v>-75</v>
      </c>
      <c r="G121">
        <f t="shared" ca="1" si="12"/>
        <v>52</v>
      </c>
    </row>
    <row r="122" spans="3:7" x14ac:dyDescent="0.25">
      <c r="C122" t="b">
        <f t="shared" ca="1" si="8"/>
        <v>0</v>
      </c>
      <c r="D122">
        <f t="shared" ca="1" si="10"/>
        <v>0.99704000000000004</v>
      </c>
      <c r="E122">
        <f t="shared" ca="1" si="11"/>
        <v>96.553166566154076</v>
      </c>
      <c r="F122">
        <f t="shared" ca="1" si="12"/>
        <v>-5</v>
      </c>
      <c r="G122">
        <f t="shared" ca="1" si="12"/>
        <v>-87</v>
      </c>
    </row>
    <row r="123" spans="3:7" x14ac:dyDescent="0.25">
      <c r="C123" t="b">
        <f t="shared" ca="1" si="8"/>
        <v>1</v>
      </c>
      <c r="D123">
        <f t="shared" ca="1" si="10"/>
        <v>1.0003899999999999</v>
      </c>
      <c r="E123">
        <f t="shared" ca="1" si="11"/>
        <v>96.590822301114869</v>
      </c>
      <c r="F123">
        <f t="shared" ca="1" si="12"/>
        <v>9</v>
      </c>
      <c r="G123">
        <f t="shared" ca="1" si="12"/>
        <v>-8</v>
      </c>
    </row>
    <row r="124" spans="3:7" x14ac:dyDescent="0.25">
      <c r="C124" t="b">
        <f t="shared" ca="1" si="8"/>
        <v>0</v>
      </c>
      <c r="D124">
        <f t="shared" ca="1" si="10"/>
        <v>0.99865999999999999</v>
      </c>
      <c r="E124">
        <f t="shared" ca="1" si="11"/>
        <v>96.461390599231379</v>
      </c>
      <c r="F124">
        <f t="shared" ca="1" si="12"/>
        <v>-2</v>
      </c>
      <c r="G124">
        <f t="shared" ca="1" si="12"/>
        <v>-40</v>
      </c>
    </row>
    <row r="125" spans="3:7" x14ac:dyDescent="0.25">
      <c r="C125" t="b">
        <f t="shared" ca="1" si="8"/>
        <v>0</v>
      </c>
      <c r="D125">
        <f t="shared" ca="1" si="10"/>
        <v>0.99895</v>
      </c>
      <c r="E125">
        <f t="shared" ca="1" si="11"/>
        <v>96.360106139102186</v>
      </c>
      <c r="F125">
        <f t="shared" ca="1" si="12"/>
        <v>-15</v>
      </c>
      <c r="G125">
        <f t="shared" ca="1" si="12"/>
        <v>0</v>
      </c>
    </row>
    <row r="126" spans="3:7" x14ac:dyDescent="0.25">
      <c r="C126" t="b">
        <f t="shared" ca="1" si="8"/>
        <v>1</v>
      </c>
      <c r="D126">
        <f t="shared" ca="1" si="10"/>
        <v>1.0012799999999999</v>
      </c>
      <c r="E126">
        <f t="shared" ca="1" si="11"/>
        <v>96.483447074960225</v>
      </c>
      <c r="F126">
        <f t="shared" ca="1" si="12"/>
        <v>5</v>
      </c>
      <c r="G126">
        <f t="shared" ca="1" si="12"/>
        <v>31</v>
      </c>
    </row>
    <row r="127" spans="3:7" x14ac:dyDescent="0.25">
      <c r="C127" t="b">
        <f t="shared" ca="1" si="8"/>
        <v>1</v>
      </c>
      <c r="D127">
        <f t="shared" ca="1" si="10"/>
        <v>1.00231</v>
      </c>
      <c r="E127">
        <f t="shared" ca="1" si="11"/>
        <v>96.70632383770338</v>
      </c>
      <c r="F127">
        <f t="shared" ca="1" si="12"/>
        <v>48</v>
      </c>
      <c r="G127">
        <f t="shared" ca="1" si="12"/>
        <v>-35</v>
      </c>
    </row>
    <row r="128" spans="3:7" x14ac:dyDescent="0.25">
      <c r="C128" t="b">
        <f t="shared" ca="1" si="8"/>
        <v>0</v>
      </c>
      <c r="D128">
        <f t="shared" ca="1" si="10"/>
        <v>0.99768000000000001</v>
      </c>
      <c r="E128">
        <f t="shared" ca="1" si="11"/>
        <v>96.481965166399903</v>
      </c>
      <c r="F128">
        <f t="shared" ca="1" si="12"/>
        <v>-55</v>
      </c>
      <c r="G128">
        <f t="shared" ca="1" si="12"/>
        <v>51</v>
      </c>
    </row>
    <row r="129" spans="3:7" x14ac:dyDescent="0.25">
      <c r="C129" t="b">
        <f t="shared" ca="1" si="8"/>
        <v>1</v>
      </c>
      <c r="D129">
        <f t="shared" ca="1" si="10"/>
        <v>1.00206</v>
      </c>
      <c r="E129">
        <f t="shared" ca="1" si="11"/>
        <v>96.680718014642679</v>
      </c>
      <c r="F129">
        <f t="shared" ca="1" si="12"/>
        <v>71</v>
      </c>
      <c r="G129">
        <f t="shared" ca="1" si="12"/>
        <v>-97</v>
      </c>
    </row>
    <row r="130" spans="3:7" x14ac:dyDescent="0.25">
      <c r="C130" t="b">
        <f t="shared" ca="1" si="8"/>
        <v>1</v>
      </c>
      <c r="D130">
        <f t="shared" ca="1" si="10"/>
        <v>1.00654</v>
      </c>
      <c r="E130">
        <f t="shared" ca="1" si="11"/>
        <v>97.313009910458447</v>
      </c>
      <c r="F130">
        <f t="shared" ca="1" si="12"/>
        <v>90</v>
      </c>
      <c r="G130">
        <f t="shared" ca="1" si="12"/>
        <v>8</v>
      </c>
    </row>
    <row r="131" spans="3:7" x14ac:dyDescent="0.25">
      <c r="C131" t="b">
        <f t="shared" ca="1" si="8"/>
        <v>1</v>
      </c>
      <c r="D131">
        <f t="shared" ca="1" si="10"/>
        <v>1.00278</v>
      </c>
      <c r="E131">
        <f t="shared" ca="1" si="11"/>
        <v>97.58354007800952</v>
      </c>
      <c r="F131">
        <f t="shared" ca="1" si="12"/>
        <v>26</v>
      </c>
      <c r="G131">
        <f t="shared" ca="1" si="12"/>
        <v>32</v>
      </c>
    </row>
    <row r="132" spans="3:7" x14ac:dyDescent="0.25">
      <c r="C132" t="b">
        <f t="shared" ref="C132:C195" ca="1" si="13">IF(D132&gt;1,TRUE,FALSE)</f>
        <v>0</v>
      </c>
      <c r="D132">
        <f t="shared" ca="1" si="10"/>
        <v>0.99428000000000005</v>
      </c>
      <c r="E132">
        <f t="shared" ca="1" si="11"/>
        <v>97.025362228763314</v>
      </c>
      <c r="F132">
        <f t="shared" ref="F132:G163" ca="1" si="14">RANDBETWEEN(-100,100)</f>
        <v>-71</v>
      </c>
      <c r="G132">
        <f t="shared" ca="1" si="14"/>
        <v>-25</v>
      </c>
    </row>
    <row r="133" spans="3:7" x14ac:dyDescent="0.25">
      <c r="C133" t="b">
        <f t="shared" ca="1" si="13"/>
        <v>0</v>
      </c>
      <c r="D133">
        <f t="shared" ca="1" si="10"/>
        <v>0.99980999999999998</v>
      </c>
      <c r="E133">
        <f t="shared" ca="1" si="11"/>
        <v>97.006927409939848</v>
      </c>
      <c r="F133">
        <f t="shared" ca="1" si="14"/>
        <v>-4</v>
      </c>
      <c r="G133">
        <f t="shared" ca="1" si="14"/>
        <v>3</v>
      </c>
    </row>
    <row r="134" spans="3:7" x14ac:dyDescent="0.25">
      <c r="C134" t="b">
        <f t="shared" ca="1" si="13"/>
        <v>1</v>
      </c>
      <c r="D134">
        <f t="shared" ca="1" si="10"/>
        <v>1.0051600000000001</v>
      </c>
      <c r="E134">
        <f t="shared" ca="1" si="11"/>
        <v>97.507483155375141</v>
      </c>
      <c r="F134">
        <f t="shared" ca="1" si="14"/>
        <v>72</v>
      </c>
      <c r="G134">
        <f t="shared" ca="1" si="14"/>
        <v>4</v>
      </c>
    </row>
    <row r="135" spans="3:7" x14ac:dyDescent="0.25">
      <c r="C135" t="b">
        <f t="shared" ca="1" si="13"/>
        <v>0</v>
      </c>
      <c r="D135">
        <f t="shared" ca="1" si="10"/>
        <v>0.99892999999999998</v>
      </c>
      <c r="E135">
        <f t="shared" ca="1" si="11"/>
        <v>97.403150148398893</v>
      </c>
      <c r="F135">
        <f t="shared" ca="1" si="14"/>
        <v>-29</v>
      </c>
      <c r="G135">
        <f t="shared" ca="1" si="14"/>
        <v>32</v>
      </c>
    </row>
    <row r="136" spans="3:7" x14ac:dyDescent="0.25">
      <c r="C136" t="b">
        <f t="shared" ca="1" si="13"/>
        <v>0</v>
      </c>
      <c r="D136">
        <f t="shared" ca="1" si="10"/>
        <v>0.99490000000000001</v>
      </c>
      <c r="E136">
        <f t="shared" ca="1" si="11"/>
        <v>96.906394082642066</v>
      </c>
      <c r="F136">
        <f t="shared" ca="1" si="14"/>
        <v>-72</v>
      </c>
      <c r="G136">
        <f t="shared" ca="1" si="14"/>
        <v>-2</v>
      </c>
    </row>
    <row r="137" spans="3:7" x14ac:dyDescent="0.25">
      <c r="C137" t="b">
        <f t="shared" ca="1" si="13"/>
        <v>1</v>
      </c>
      <c r="D137">
        <f t="shared" ca="1" si="10"/>
        <v>1.00234</v>
      </c>
      <c r="E137">
        <f t="shared" ca="1" si="11"/>
        <v>97.133155044795444</v>
      </c>
      <c r="F137">
        <f t="shared" ca="1" si="14"/>
        <v>6</v>
      </c>
      <c r="G137">
        <f t="shared" ca="1" si="14"/>
        <v>64</v>
      </c>
    </row>
    <row r="138" spans="3:7" x14ac:dyDescent="0.25">
      <c r="C138" t="b">
        <f t="shared" ca="1" si="13"/>
        <v>0</v>
      </c>
      <c r="D138">
        <f t="shared" ca="1" si="10"/>
        <v>0.99324000000000001</v>
      </c>
      <c r="E138">
        <f t="shared" ca="1" si="11"/>
        <v>96.476534916692628</v>
      </c>
      <c r="F138">
        <f t="shared" ca="1" si="14"/>
        <v>-97</v>
      </c>
      <c r="G138">
        <f t="shared" ca="1" si="14"/>
        <v>1</v>
      </c>
    </row>
    <row r="139" spans="3:7" x14ac:dyDescent="0.25">
      <c r="C139" t="b">
        <f t="shared" ca="1" si="13"/>
        <v>1</v>
      </c>
      <c r="D139">
        <f t="shared" ca="1" si="10"/>
        <v>1.0030300000000001</v>
      </c>
      <c r="E139">
        <f t="shared" ca="1" si="11"/>
        <v>96.768858817490212</v>
      </c>
      <c r="F139">
        <f t="shared" ca="1" si="14"/>
        <v>9</v>
      </c>
      <c r="G139">
        <f t="shared" ca="1" si="14"/>
        <v>80</v>
      </c>
    </row>
    <row r="140" spans="3:7" x14ac:dyDescent="0.25">
      <c r="C140" t="b">
        <f t="shared" ca="1" si="13"/>
        <v>1</v>
      </c>
      <c r="D140">
        <f t="shared" ca="1" si="10"/>
        <v>1.0037700000000001</v>
      </c>
      <c r="E140">
        <f t="shared" ca="1" si="11"/>
        <v>97.133677415232157</v>
      </c>
      <c r="F140">
        <f t="shared" ca="1" si="14"/>
        <v>35</v>
      </c>
      <c r="G140">
        <f t="shared" ca="1" si="14"/>
        <v>44</v>
      </c>
    </row>
    <row r="141" spans="3:7" x14ac:dyDescent="0.25">
      <c r="C141" t="b">
        <f t="shared" ca="1" si="13"/>
        <v>1</v>
      </c>
      <c r="D141">
        <f t="shared" ca="1" si="10"/>
        <v>1.0063800000000001</v>
      </c>
      <c r="E141">
        <f t="shared" ca="1" si="11"/>
        <v>97.753390277141349</v>
      </c>
      <c r="F141">
        <f t="shared" ca="1" si="14"/>
        <v>74</v>
      </c>
      <c r="G141">
        <f t="shared" ca="1" si="14"/>
        <v>40</v>
      </c>
    </row>
    <row r="142" spans="3:7" x14ac:dyDescent="0.25">
      <c r="C142" t="b">
        <f t="shared" ca="1" si="13"/>
        <v>1</v>
      </c>
      <c r="D142">
        <f t="shared" ca="1" si="10"/>
        <v>1.0036</v>
      </c>
      <c r="E142">
        <f t="shared" ca="1" si="11"/>
        <v>98.105302482139066</v>
      </c>
      <c r="F142">
        <f t="shared" ca="1" si="14"/>
        <v>75</v>
      </c>
      <c r="G142">
        <f t="shared" ca="1" si="14"/>
        <v>-55</v>
      </c>
    </row>
    <row r="143" spans="3:7" x14ac:dyDescent="0.25">
      <c r="C143" t="b">
        <f t="shared" ca="1" si="13"/>
        <v>0</v>
      </c>
      <c r="D143">
        <f t="shared" ref="D143:D206" ca="1" si="15">1+(7*F143+3*G143)/100000</f>
        <v>0.99958000000000002</v>
      </c>
      <c r="E143">
        <f t="shared" ca="1" si="11"/>
        <v>98.064098255096567</v>
      </c>
      <c r="F143">
        <f t="shared" ca="1" si="14"/>
        <v>-39</v>
      </c>
      <c r="G143">
        <f t="shared" ca="1" si="14"/>
        <v>77</v>
      </c>
    </row>
    <row r="144" spans="3:7" x14ac:dyDescent="0.25">
      <c r="C144" t="b">
        <f t="shared" ca="1" si="13"/>
        <v>0</v>
      </c>
      <c r="D144">
        <f t="shared" ca="1" si="15"/>
        <v>0.99524000000000001</v>
      </c>
      <c r="E144">
        <f t="shared" ca="1" si="11"/>
        <v>97.597313147402303</v>
      </c>
      <c r="F144">
        <f t="shared" ca="1" si="14"/>
        <v>-53</v>
      </c>
      <c r="G144">
        <f t="shared" ca="1" si="14"/>
        <v>-35</v>
      </c>
    </row>
    <row r="145" spans="3:7" x14ac:dyDescent="0.25">
      <c r="C145" t="b">
        <f t="shared" ca="1" si="13"/>
        <v>1</v>
      </c>
      <c r="D145">
        <f t="shared" ca="1" si="15"/>
        <v>1.00206</v>
      </c>
      <c r="E145">
        <f t="shared" ca="1" si="11"/>
        <v>97.798363612485943</v>
      </c>
      <c r="F145">
        <f t="shared" ca="1" si="14"/>
        <v>-4</v>
      </c>
      <c r="G145">
        <f t="shared" ca="1" si="14"/>
        <v>78</v>
      </c>
    </row>
    <row r="146" spans="3:7" x14ac:dyDescent="0.25">
      <c r="C146" t="b">
        <f t="shared" ca="1" si="13"/>
        <v>1</v>
      </c>
      <c r="D146">
        <f t="shared" ca="1" si="15"/>
        <v>1.0040100000000001</v>
      </c>
      <c r="E146">
        <f t="shared" ca="1" si="11"/>
        <v>98.190535050572024</v>
      </c>
      <c r="F146">
        <f t="shared" ca="1" si="14"/>
        <v>83</v>
      </c>
      <c r="G146">
        <f t="shared" ca="1" si="14"/>
        <v>-60</v>
      </c>
    </row>
    <row r="147" spans="3:7" x14ac:dyDescent="0.25">
      <c r="C147" t="b">
        <f t="shared" ca="1" si="13"/>
        <v>1</v>
      </c>
      <c r="D147">
        <f t="shared" ca="1" si="15"/>
        <v>1.00474</v>
      </c>
      <c r="E147">
        <f t="shared" ca="1" si="11"/>
        <v>98.655958186711729</v>
      </c>
      <c r="F147">
        <f t="shared" ca="1" si="14"/>
        <v>63</v>
      </c>
      <c r="G147">
        <f t="shared" ca="1" si="14"/>
        <v>11</v>
      </c>
    </row>
    <row r="148" spans="3:7" x14ac:dyDescent="0.25">
      <c r="C148" t="b">
        <f t="shared" ca="1" si="13"/>
        <v>1</v>
      </c>
      <c r="D148">
        <f t="shared" ca="1" si="15"/>
        <v>1.00295</v>
      </c>
      <c r="E148">
        <f t="shared" ca="1" si="11"/>
        <v>98.946993263362529</v>
      </c>
      <c r="F148">
        <f t="shared" ca="1" si="14"/>
        <v>22</v>
      </c>
      <c r="G148">
        <f t="shared" ca="1" si="14"/>
        <v>47</v>
      </c>
    </row>
    <row r="149" spans="3:7" x14ac:dyDescent="0.25">
      <c r="C149" t="b">
        <f t="shared" ca="1" si="13"/>
        <v>1</v>
      </c>
      <c r="D149">
        <f t="shared" ca="1" si="15"/>
        <v>1.0075799999999999</v>
      </c>
      <c r="E149">
        <f t="shared" ca="1" si="11"/>
        <v>99.697011472298811</v>
      </c>
      <c r="F149">
        <f t="shared" ca="1" si="14"/>
        <v>95</v>
      </c>
      <c r="G149">
        <f t="shared" ca="1" si="14"/>
        <v>31</v>
      </c>
    </row>
    <row r="150" spans="3:7" x14ac:dyDescent="0.25">
      <c r="C150" t="b">
        <f t="shared" ca="1" si="13"/>
        <v>1</v>
      </c>
      <c r="D150">
        <f t="shared" ca="1" si="15"/>
        <v>1.0029699999999999</v>
      </c>
      <c r="E150">
        <f t="shared" ca="1" si="11"/>
        <v>99.993111596371534</v>
      </c>
      <c r="F150">
        <f t="shared" ca="1" si="14"/>
        <v>39</v>
      </c>
      <c r="G150">
        <f t="shared" ca="1" si="14"/>
        <v>8</v>
      </c>
    </row>
    <row r="151" spans="3:7" x14ac:dyDescent="0.25">
      <c r="C151" t="b">
        <f t="shared" ca="1" si="13"/>
        <v>1</v>
      </c>
      <c r="D151">
        <f t="shared" ca="1" si="15"/>
        <v>1.0052399999999999</v>
      </c>
      <c r="E151">
        <f t="shared" ca="1" si="11"/>
        <v>100.51707550113652</v>
      </c>
      <c r="F151">
        <f t="shared" ca="1" si="14"/>
        <v>35</v>
      </c>
      <c r="G151">
        <f t="shared" ca="1" si="14"/>
        <v>93</v>
      </c>
    </row>
    <row r="152" spans="3:7" x14ac:dyDescent="0.25">
      <c r="C152" t="b">
        <f t="shared" ca="1" si="13"/>
        <v>1</v>
      </c>
      <c r="D152">
        <f t="shared" ca="1" si="15"/>
        <v>1.0082899999999999</v>
      </c>
      <c r="E152">
        <f t="shared" ca="1" si="11"/>
        <v>101.35036205704093</v>
      </c>
      <c r="F152">
        <f t="shared" ca="1" si="14"/>
        <v>88</v>
      </c>
      <c r="G152">
        <f t="shared" ca="1" si="14"/>
        <v>71</v>
      </c>
    </row>
    <row r="153" spans="3:7" x14ac:dyDescent="0.25">
      <c r="C153" t="b">
        <f t="shared" ca="1" si="13"/>
        <v>1</v>
      </c>
      <c r="D153">
        <f t="shared" ca="1" si="15"/>
        <v>1.00284</v>
      </c>
      <c r="E153">
        <f t="shared" ca="1" si="11"/>
        <v>101.63819708528291</v>
      </c>
      <c r="F153">
        <f t="shared" ca="1" si="14"/>
        <v>59</v>
      </c>
      <c r="G153">
        <f t="shared" ca="1" si="14"/>
        <v>-43</v>
      </c>
    </row>
    <row r="154" spans="3:7" x14ac:dyDescent="0.25">
      <c r="C154" t="b">
        <f t="shared" ca="1" si="13"/>
        <v>0</v>
      </c>
      <c r="D154">
        <f t="shared" ca="1" si="15"/>
        <v>0.99768999999999997</v>
      </c>
      <c r="E154">
        <f t="shared" ca="1" si="11"/>
        <v>101.40341285001591</v>
      </c>
      <c r="F154">
        <f t="shared" ca="1" si="14"/>
        <v>-51</v>
      </c>
      <c r="G154">
        <f t="shared" ca="1" si="14"/>
        <v>42</v>
      </c>
    </row>
    <row r="155" spans="3:7" x14ac:dyDescent="0.25">
      <c r="C155" t="b">
        <f t="shared" ca="1" si="13"/>
        <v>0</v>
      </c>
      <c r="D155">
        <f t="shared" ca="1" si="15"/>
        <v>0.99858999999999998</v>
      </c>
      <c r="E155">
        <f t="shared" ca="1" si="11"/>
        <v>101.26043403789738</v>
      </c>
      <c r="F155">
        <f t="shared" ca="1" si="14"/>
        <v>-9</v>
      </c>
      <c r="G155">
        <f t="shared" ca="1" si="14"/>
        <v>-26</v>
      </c>
    </row>
    <row r="156" spans="3:7" x14ac:dyDescent="0.25">
      <c r="C156" t="b">
        <f t="shared" ca="1" si="13"/>
        <v>1</v>
      </c>
      <c r="D156">
        <f t="shared" ca="1" si="15"/>
        <v>1.00003</v>
      </c>
      <c r="E156">
        <f t="shared" ca="1" si="11"/>
        <v>101.26347185091852</v>
      </c>
      <c r="F156">
        <f t="shared" ca="1" si="14"/>
        <v>-12</v>
      </c>
      <c r="G156">
        <f t="shared" ca="1" si="14"/>
        <v>29</v>
      </c>
    </row>
    <row r="157" spans="3:7" x14ac:dyDescent="0.25">
      <c r="C157" t="b">
        <f t="shared" ca="1" si="13"/>
        <v>0</v>
      </c>
      <c r="D157">
        <f t="shared" ca="1" si="15"/>
        <v>0.99831999999999999</v>
      </c>
      <c r="E157">
        <f t="shared" ca="1" si="11"/>
        <v>101.09334921820897</v>
      </c>
      <c r="F157">
        <f t="shared" ca="1" si="14"/>
        <v>12</v>
      </c>
      <c r="G157">
        <f t="shared" ca="1" si="14"/>
        <v>-84</v>
      </c>
    </row>
    <row r="158" spans="3:7" x14ac:dyDescent="0.25">
      <c r="C158" t="b">
        <f t="shared" ca="1" si="13"/>
        <v>1</v>
      </c>
      <c r="D158">
        <f t="shared" ca="1" si="15"/>
        <v>1.0078499999999999</v>
      </c>
      <c r="E158">
        <f t="shared" ca="1" si="11"/>
        <v>101.88693200957191</v>
      </c>
      <c r="F158">
        <f t="shared" ca="1" si="14"/>
        <v>83</v>
      </c>
      <c r="G158">
        <f t="shared" ca="1" si="14"/>
        <v>68</v>
      </c>
    </row>
    <row r="159" spans="3:7" x14ac:dyDescent="0.25">
      <c r="C159" t="b">
        <f t="shared" ca="1" si="13"/>
        <v>1</v>
      </c>
      <c r="D159">
        <f t="shared" ca="1" si="15"/>
        <v>1.0011300000000001</v>
      </c>
      <c r="E159">
        <f t="shared" ca="1" si="11"/>
        <v>102.00206424274273</v>
      </c>
      <c r="F159">
        <f t="shared" ca="1" si="14"/>
        <v>-22</v>
      </c>
      <c r="G159">
        <f t="shared" ca="1" si="14"/>
        <v>89</v>
      </c>
    </row>
    <row r="160" spans="3:7" x14ac:dyDescent="0.25">
      <c r="C160" t="b">
        <f t="shared" ca="1" si="13"/>
        <v>1</v>
      </c>
      <c r="D160">
        <f t="shared" ca="1" si="15"/>
        <v>1.0060500000000001</v>
      </c>
      <c r="E160">
        <f t="shared" ref="E160:E223" ca="1" si="16">D160*E159</f>
        <v>102.61917673141134</v>
      </c>
      <c r="F160">
        <f t="shared" ca="1" si="14"/>
        <v>95</v>
      </c>
      <c r="G160">
        <f t="shared" ca="1" si="14"/>
        <v>-20</v>
      </c>
    </row>
    <row r="161" spans="3:7" x14ac:dyDescent="0.25">
      <c r="C161" t="b">
        <f t="shared" ca="1" si="13"/>
        <v>0</v>
      </c>
      <c r="D161">
        <f t="shared" ca="1" si="15"/>
        <v>0.99873000000000001</v>
      </c>
      <c r="E161">
        <f t="shared" ca="1" si="16"/>
        <v>102.48885037696245</v>
      </c>
      <c r="F161">
        <f t="shared" ca="1" si="14"/>
        <v>-19</v>
      </c>
      <c r="G161">
        <f t="shared" ca="1" si="14"/>
        <v>2</v>
      </c>
    </row>
    <row r="162" spans="3:7" x14ac:dyDescent="0.25">
      <c r="C162" t="b">
        <f t="shared" ca="1" si="13"/>
        <v>0</v>
      </c>
      <c r="D162">
        <f t="shared" ca="1" si="15"/>
        <v>0.99672000000000005</v>
      </c>
      <c r="E162">
        <f t="shared" ca="1" si="16"/>
        <v>102.15268694772601</v>
      </c>
      <c r="F162">
        <f t="shared" ca="1" si="14"/>
        <v>-61</v>
      </c>
      <c r="G162">
        <f t="shared" ca="1" si="14"/>
        <v>33</v>
      </c>
    </row>
    <row r="163" spans="3:7" x14ac:dyDescent="0.25">
      <c r="C163" t="b">
        <f t="shared" ca="1" si="13"/>
        <v>0</v>
      </c>
      <c r="D163">
        <f t="shared" ca="1" si="15"/>
        <v>0.99877000000000005</v>
      </c>
      <c r="E163">
        <f t="shared" ca="1" si="16"/>
        <v>102.02703914278031</v>
      </c>
      <c r="F163">
        <f t="shared" ca="1" si="14"/>
        <v>-45</v>
      </c>
      <c r="G163">
        <f t="shared" ca="1" si="14"/>
        <v>64</v>
      </c>
    </row>
    <row r="164" spans="3:7" x14ac:dyDescent="0.25">
      <c r="C164" t="b">
        <f t="shared" ca="1" si="13"/>
        <v>0</v>
      </c>
      <c r="D164">
        <f t="shared" ca="1" si="15"/>
        <v>0.99787000000000003</v>
      </c>
      <c r="E164">
        <f t="shared" ca="1" si="16"/>
        <v>101.80972154940619</v>
      </c>
      <c r="F164">
        <f t="shared" ref="F164:G195" ca="1" si="17">RANDBETWEEN(-100,100)</f>
        <v>-9</v>
      </c>
      <c r="G164">
        <f t="shared" ca="1" si="17"/>
        <v>-50</v>
      </c>
    </row>
    <row r="165" spans="3:7" x14ac:dyDescent="0.25">
      <c r="C165" t="b">
        <f t="shared" ca="1" si="13"/>
        <v>1</v>
      </c>
      <c r="D165">
        <f t="shared" ca="1" si="15"/>
        <v>1.00793</v>
      </c>
      <c r="E165">
        <f t="shared" ca="1" si="16"/>
        <v>102.61707264129298</v>
      </c>
      <c r="F165">
        <f t="shared" ca="1" si="17"/>
        <v>100</v>
      </c>
      <c r="G165">
        <f t="shared" ca="1" si="17"/>
        <v>31</v>
      </c>
    </row>
    <row r="166" spans="3:7" x14ac:dyDescent="0.25">
      <c r="C166" t="b">
        <f t="shared" ca="1" si="13"/>
        <v>1</v>
      </c>
      <c r="D166">
        <f t="shared" ca="1" si="15"/>
        <v>1.0067900000000001</v>
      </c>
      <c r="E166">
        <f t="shared" ca="1" si="16"/>
        <v>103.31384256452736</v>
      </c>
      <c r="F166">
        <f t="shared" ca="1" si="17"/>
        <v>94</v>
      </c>
      <c r="G166">
        <f t="shared" ca="1" si="17"/>
        <v>7</v>
      </c>
    </row>
    <row r="167" spans="3:7" x14ac:dyDescent="0.25">
      <c r="C167" t="b">
        <f t="shared" ca="1" si="13"/>
        <v>1</v>
      </c>
      <c r="D167">
        <f t="shared" ca="1" si="15"/>
        <v>1.00932</v>
      </c>
      <c r="E167">
        <f t="shared" ca="1" si="16"/>
        <v>104.27672757722875</v>
      </c>
      <c r="F167">
        <f t="shared" ca="1" si="17"/>
        <v>92</v>
      </c>
      <c r="G167">
        <f t="shared" ca="1" si="17"/>
        <v>96</v>
      </c>
    </row>
    <row r="168" spans="3:7" x14ac:dyDescent="0.25">
      <c r="C168" t="b">
        <f t="shared" ca="1" si="13"/>
        <v>0</v>
      </c>
      <c r="D168">
        <f t="shared" ca="1" si="15"/>
        <v>0.99834999999999996</v>
      </c>
      <c r="E168">
        <f t="shared" ca="1" si="16"/>
        <v>104.10467097672633</v>
      </c>
      <c r="F168">
        <f t="shared" ca="1" si="17"/>
        <v>15</v>
      </c>
      <c r="G168">
        <f t="shared" ca="1" si="17"/>
        <v>-90</v>
      </c>
    </row>
    <row r="169" spans="3:7" x14ac:dyDescent="0.25">
      <c r="C169" t="b">
        <f t="shared" ca="1" si="13"/>
        <v>1</v>
      </c>
      <c r="D169">
        <f t="shared" ca="1" si="15"/>
        <v>1.0017</v>
      </c>
      <c r="E169">
        <f t="shared" ca="1" si="16"/>
        <v>104.28164891738676</v>
      </c>
      <c r="F169">
        <f t="shared" ca="1" si="17"/>
        <v>59</v>
      </c>
      <c r="G169">
        <f t="shared" ca="1" si="17"/>
        <v>-81</v>
      </c>
    </row>
    <row r="170" spans="3:7" x14ac:dyDescent="0.25">
      <c r="C170" t="b">
        <f t="shared" ca="1" si="13"/>
        <v>0</v>
      </c>
      <c r="D170">
        <f t="shared" ca="1" si="15"/>
        <v>0.99770000000000003</v>
      </c>
      <c r="E170">
        <f t="shared" ca="1" si="16"/>
        <v>104.04180112487677</v>
      </c>
      <c r="F170">
        <f t="shared" ca="1" si="17"/>
        <v>-38</v>
      </c>
      <c r="G170">
        <f t="shared" ca="1" si="17"/>
        <v>12</v>
      </c>
    </row>
    <row r="171" spans="3:7" x14ac:dyDescent="0.25">
      <c r="C171" t="b">
        <f t="shared" ca="1" si="13"/>
        <v>1</v>
      </c>
      <c r="D171">
        <f t="shared" ca="1" si="15"/>
        <v>1.0080100000000001</v>
      </c>
      <c r="E171">
        <f t="shared" ca="1" si="16"/>
        <v>104.87517595188704</v>
      </c>
      <c r="F171">
        <f t="shared" ca="1" si="17"/>
        <v>99</v>
      </c>
      <c r="G171">
        <f t="shared" ca="1" si="17"/>
        <v>36</v>
      </c>
    </row>
    <row r="172" spans="3:7" x14ac:dyDescent="0.25">
      <c r="C172" t="b">
        <f t="shared" ca="1" si="13"/>
        <v>1</v>
      </c>
      <c r="D172">
        <f t="shared" ca="1" si="15"/>
        <v>1.0043500000000001</v>
      </c>
      <c r="E172">
        <f t="shared" ca="1" si="16"/>
        <v>105.33138296727776</v>
      </c>
      <c r="F172">
        <f t="shared" ca="1" si="17"/>
        <v>33</v>
      </c>
      <c r="G172">
        <f t="shared" ca="1" si="17"/>
        <v>68</v>
      </c>
    </row>
    <row r="173" spans="3:7" x14ac:dyDescent="0.25">
      <c r="C173" t="b">
        <f t="shared" ca="1" si="13"/>
        <v>0</v>
      </c>
      <c r="D173">
        <f t="shared" ca="1" si="15"/>
        <v>0.99775000000000003</v>
      </c>
      <c r="E173">
        <f t="shared" ca="1" si="16"/>
        <v>105.09438735560138</v>
      </c>
      <c r="F173">
        <f t="shared" ca="1" si="17"/>
        <v>-63</v>
      </c>
      <c r="G173">
        <f t="shared" ca="1" si="17"/>
        <v>72</v>
      </c>
    </row>
    <row r="174" spans="3:7" x14ac:dyDescent="0.25">
      <c r="C174" t="b">
        <f t="shared" ca="1" si="13"/>
        <v>0</v>
      </c>
      <c r="D174">
        <f t="shared" ca="1" si="15"/>
        <v>1</v>
      </c>
      <c r="E174">
        <f t="shared" ca="1" si="16"/>
        <v>105.09438735560138</v>
      </c>
      <c r="F174">
        <f t="shared" ca="1" si="17"/>
        <v>-36</v>
      </c>
      <c r="G174">
        <f t="shared" ca="1" si="17"/>
        <v>84</v>
      </c>
    </row>
    <row r="175" spans="3:7" x14ac:dyDescent="0.25">
      <c r="C175" t="b">
        <f t="shared" ca="1" si="13"/>
        <v>0</v>
      </c>
      <c r="D175">
        <f t="shared" ca="1" si="15"/>
        <v>0.99443000000000004</v>
      </c>
      <c r="E175">
        <f t="shared" ca="1" si="16"/>
        <v>104.50901161803068</v>
      </c>
      <c r="F175">
        <f t="shared" ca="1" si="17"/>
        <v>-95</v>
      </c>
      <c r="G175">
        <f t="shared" ca="1" si="17"/>
        <v>36</v>
      </c>
    </row>
    <row r="176" spans="3:7" x14ac:dyDescent="0.25">
      <c r="C176" t="b">
        <f t="shared" ca="1" si="13"/>
        <v>0</v>
      </c>
      <c r="D176">
        <f t="shared" ca="1" si="15"/>
        <v>0.99589000000000005</v>
      </c>
      <c r="E176">
        <f t="shared" ca="1" si="16"/>
        <v>104.07947958028058</v>
      </c>
      <c r="F176">
        <f t="shared" ca="1" si="17"/>
        <v>-90</v>
      </c>
      <c r="G176">
        <f t="shared" ca="1" si="17"/>
        <v>73</v>
      </c>
    </row>
    <row r="177" spans="3:7" x14ac:dyDescent="0.25">
      <c r="C177" t="b">
        <f t="shared" ca="1" si="13"/>
        <v>1</v>
      </c>
      <c r="D177">
        <f t="shared" ca="1" si="15"/>
        <v>1.0015000000000001</v>
      </c>
      <c r="E177">
        <f t="shared" ca="1" si="16"/>
        <v>104.235598799651</v>
      </c>
      <c r="F177">
        <f t="shared" ca="1" si="17"/>
        <v>57</v>
      </c>
      <c r="G177">
        <f t="shared" ca="1" si="17"/>
        <v>-83</v>
      </c>
    </row>
    <row r="178" spans="3:7" x14ac:dyDescent="0.25">
      <c r="C178" t="b">
        <f t="shared" ca="1" si="13"/>
        <v>1</v>
      </c>
      <c r="D178">
        <f t="shared" ca="1" si="15"/>
        <v>1.00851</v>
      </c>
      <c r="E178">
        <f t="shared" ca="1" si="16"/>
        <v>105.12264374543604</v>
      </c>
      <c r="F178">
        <f t="shared" ca="1" si="17"/>
        <v>83</v>
      </c>
      <c r="G178">
        <f t="shared" ca="1" si="17"/>
        <v>90</v>
      </c>
    </row>
    <row r="179" spans="3:7" x14ac:dyDescent="0.25">
      <c r="C179" t="b">
        <f t="shared" ca="1" si="13"/>
        <v>1</v>
      </c>
      <c r="D179">
        <f t="shared" ca="1" si="15"/>
        <v>1.0018</v>
      </c>
      <c r="E179">
        <f t="shared" ca="1" si="16"/>
        <v>105.31186450417782</v>
      </c>
      <c r="F179">
        <f t="shared" ca="1" si="17"/>
        <v>30</v>
      </c>
      <c r="G179">
        <f t="shared" ca="1" si="17"/>
        <v>-10</v>
      </c>
    </row>
    <row r="180" spans="3:7" x14ac:dyDescent="0.25">
      <c r="C180" t="b">
        <f t="shared" ca="1" si="13"/>
        <v>1</v>
      </c>
      <c r="D180">
        <f t="shared" ca="1" si="15"/>
        <v>1.00688</v>
      </c>
      <c r="E180">
        <f t="shared" ca="1" si="16"/>
        <v>106.03641013196656</v>
      </c>
      <c r="F180">
        <f t="shared" ca="1" si="17"/>
        <v>61</v>
      </c>
      <c r="G180">
        <f t="shared" ca="1" si="17"/>
        <v>87</v>
      </c>
    </row>
    <row r="181" spans="3:7" x14ac:dyDescent="0.25">
      <c r="C181" t="b">
        <f t="shared" ca="1" si="13"/>
        <v>1</v>
      </c>
      <c r="D181">
        <f t="shared" ca="1" si="15"/>
        <v>1.0016700000000001</v>
      </c>
      <c r="E181">
        <f t="shared" ca="1" si="16"/>
        <v>106.21349093688696</v>
      </c>
      <c r="F181">
        <f t="shared" ca="1" si="17"/>
        <v>11</v>
      </c>
      <c r="G181">
        <f t="shared" ca="1" si="17"/>
        <v>30</v>
      </c>
    </row>
    <row r="182" spans="3:7" x14ac:dyDescent="0.25">
      <c r="C182" t="b">
        <f t="shared" ca="1" si="13"/>
        <v>1</v>
      </c>
      <c r="D182">
        <f t="shared" ca="1" si="15"/>
        <v>1.00552</v>
      </c>
      <c r="E182">
        <f t="shared" ca="1" si="16"/>
        <v>106.79978940685857</v>
      </c>
      <c r="F182">
        <f t="shared" ca="1" si="17"/>
        <v>90</v>
      </c>
      <c r="G182">
        <f t="shared" ca="1" si="17"/>
        <v>-26</v>
      </c>
    </row>
    <row r="183" spans="3:7" x14ac:dyDescent="0.25">
      <c r="C183" t="b">
        <f t="shared" ca="1" si="13"/>
        <v>1</v>
      </c>
      <c r="D183">
        <f t="shared" ca="1" si="15"/>
        <v>1.0025900000000001</v>
      </c>
      <c r="E183">
        <f t="shared" ca="1" si="16"/>
        <v>107.07640086142234</v>
      </c>
      <c r="F183">
        <f t="shared" ca="1" si="17"/>
        <v>10</v>
      </c>
      <c r="G183">
        <f t="shared" ca="1" si="17"/>
        <v>63</v>
      </c>
    </row>
    <row r="184" spans="3:7" x14ac:dyDescent="0.25">
      <c r="C184" t="b">
        <f t="shared" ca="1" si="13"/>
        <v>0</v>
      </c>
      <c r="D184">
        <f t="shared" ca="1" si="15"/>
        <v>0.99446999999999997</v>
      </c>
      <c r="E184">
        <f t="shared" ca="1" si="16"/>
        <v>106.48426836465867</v>
      </c>
      <c r="F184">
        <f t="shared" ca="1" si="17"/>
        <v>-37</v>
      </c>
      <c r="G184">
        <f t="shared" ca="1" si="17"/>
        <v>-98</v>
      </c>
    </row>
    <row r="185" spans="3:7" x14ac:dyDescent="0.25">
      <c r="C185" t="b">
        <f t="shared" ca="1" si="13"/>
        <v>1</v>
      </c>
      <c r="D185">
        <f t="shared" ca="1" si="15"/>
        <v>1.00292</v>
      </c>
      <c r="E185">
        <f t="shared" ca="1" si="16"/>
        <v>106.79520242828349</v>
      </c>
      <c r="F185">
        <f t="shared" ca="1" si="17"/>
        <v>61</v>
      </c>
      <c r="G185">
        <f t="shared" ca="1" si="17"/>
        <v>-45</v>
      </c>
    </row>
    <row r="186" spans="3:7" x14ac:dyDescent="0.25">
      <c r="C186" t="b">
        <f t="shared" ca="1" si="13"/>
        <v>1</v>
      </c>
      <c r="D186">
        <f t="shared" ca="1" si="15"/>
        <v>1.0041800000000001</v>
      </c>
      <c r="E186">
        <f t="shared" ca="1" si="16"/>
        <v>107.24160637443372</v>
      </c>
      <c r="F186">
        <f t="shared" ca="1" si="17"/>
        <v>91</v>
      </c>
      <c r="G186">
        <f t="shared" ca="1" si="17"/>
        <v>-73</v>
      </c>
    </row>
    <row r="187" spans="3:7" x14ac:dyDescent="0.25">
      <c r="C187" t="b">
        <f t="shared" ca="1" si="13"/>
        <v>0</v>
      </c>
      <c r="D187">
        <f t="shared" ca="1" si="15"/>
        <v>0.99536000000000002</v>
      </c>
      <c r="E187">
        <f t="shared" ca="1" si="16"/>
        <v>106.74400532085635</v>
      </c>
      <c r="F187">
        <f t="shared" ca="1" si="17"/>
        <v>-59</v>
      </c>
      <c r="G187">
        <f t="shared" ca="1" si="17"/>
        <v>-17</v>
      </c>
    </row>
    <row r="188" spans="3:7" x14ac:dyDescent="0.25">
      <c r="C188" t="b">
        <f t="shared" ca="1" si="13"/>
        <v>0</v>
      </c>
      <c r="D188">
        <f t="shared" ca="1" si="15"/>
        <v>0.99316000000000004</v>
      </c>
      <c r="E188">
        <f t="shared" ca="1" si="16"/>
        <v>106.01387632446169</v>
      </c>
      <c r="F188">
        <f t="shared" ca="1" si="17"/>
        <v>-75</v>
      </c>
      <c r="G188">
        <f t="shared" ca="1" si="17"/>
        <v>-53</v>
      </c>
    </row>
    <row r="189" spans="3:7" x14ac:dyDescent="0.25">
      <c r="C189" t="b">
        <f t="shared" ca="1" si="13"/>
        <v>0</v>
      </c>
      <c r="D189">
        <f t="shared" ca="1" si="15"/>
        <v>0.99248999999999998</v>
      </c>
      <c r="E189">
        <f t="shared" ca="1" si="16"/>
        <v>105.21771211326498</v>
      </c>
      <c r="F189">
        <f t="shared" ca="1" si="17"/>
        <v>-97</v>
      </c>
      <c r="G189">
        <f t="shared" ca="1" si="17"/>
        <v>-24</v>
      </c>
    </row>
    <row r="190" spans="3:7" x14ac:dyDescent="0.25">
      <c r="C190" t="b">
        <f t="shared" ca="1" si="13"/>
        <v>0</v>
      </c>
      <c r="D190">
        <f t="shared" ca="1" si="15"/>
        <v>0.99704999999999999</v>
      </c>
      <c r="E190">
        <f t="shared" ca="1" si="16"/>
        <v>104.90731986253084</v>
      </c>
      <c r="F190">
        <f t="shared" ca="1" si="17"/>
        <v>-13</v>
      </c>
      <c r="G190">
        <f t="shared" ca="1" si="17"/>
        <v>-68</v>
      </c>
    </row>
    <row r="191" spans="3:7" x14ac:dyDescent="0.25">
      <c r="C191" t="b">
        <f t="shared" ca="1" si="13"/>
        <v>0</v>
      </c>
      <c r="D191">
        <f t="shared" ca="1" si="15"/>
        <v>0.99439999999999995</v>
      </c>
      <c r="E191">
        <f t="shared" ca="1" si="16"/>
        <v>104.31983887130066</v>
      </c>
      <c r="F191">
        <f t="shared" ca="1" si="17"/>
        <v>-65</v>
      </c>
      <c r="G191">
        <f t="shared" ca="1" si="17"/>
        <v>-35</v>
      </c>
    </row>
    <row r="192" spans="3:7" x14ac:dyDescent="0.25">
      <c r="C192" t="b">
        <f t="shared" ca="1" si="13"/>
        <v>1</v>
      </c>
      <c r="D192">
        <f t="shared" ca="1" si="15"/>
        <v>1.0055499999999999</v>
      </c>
      <c r="E192">
        <f t="shared" ca="1" si="16"/>
        <v>104.89881397703637</v>
      </c>
      <c r="F192">
        <f t="shared" ca="1" si="17"/>
        <v>66</v>
      </c>
      <c r="G192">
        <f t="shared" ca="1" si="17"/>
        <v>31</v>
      </c>
    </row>
    <row r="193" spans="3:7" x14ac:dyDescent="0.25">
      <c r="C193" t="b">
        <f t="shared" ca="1" si="13"/>
        <v>1</v>
      </c>
      <c r="D193">
        <f t="shared" ca="1" si="15"/>
        <v>1.00543</v>
      </c>
      <c r="E193">
        <f t="shared" ca="1" si="16"/>
        <v>105.46841453693168</v>
      </c>
      <c r="F193">
        <f t="shared" ca="1" si="17"/>
        <v>72</v>
      </c>
      <c r="G193">
        <f t="shared" ca="1" si="17"/>
        <v>13</v>
      </c>
    </row>
    <row r="194" spans="3:7" x14ac:dyDescent="0.25">
      <c r="C194" t="b">
        <f t="shared" ca="1" si="13"/>
        <v>1</v>
      </c>
      <c r="D194">
        <f t="shared" ca="1" si="15"/>
        <v>1.0012000000000001</v>
      </c>
      <c r="E194">
        <f t="shared" ca="1" si="16"/>
        <v>105.594976634376</v>
      </c>
      <c r="F194">
        <f t="shared" ca="1" si="17"/>
        <v>30</v>
      </c>
      <c r="G194">
        <f t="shared" ca="1" si="17"/>
        <v>-30</v>
      </c>
    </row>
    <row r="195" spans="3:7" x14ac:dyDescent="0.25">
      <c r="C195" t="b">
        <f t="shared" ca="1" si="13"/>
        <v>0</v>
      </c>
      <c r="D195">
        <f t="shared" ca="1" si="15"/>
        <v>0.99651000000000001</v>
      </c>
      <c r="E195">
        <f t="shared" ca="1" si="16"/>
        <v>105.22645016592203</v>
      </c>
      <c r="F195">
        <f t="shared" ca="1" si="17"/>
        <v>-31</v>
      </c>
      <c r="G195">
        <f t="shared" ca="1" si="17"/>
        <v>-44</v>
      </c>
    </row>
    <row r="196" spans="3:7" x14ac:dyDescent="0.25">
      <c r="C196" t="b">
        <f t="shared" ref="C196:C259" ca="1" si="18">IF(D196&gt;1,TRUE,FALSE)</f>
        <v>0</v>
      </c>
      <c r="D196">
        <f t="shared" ca="1" si="15"/>
        <v>0.99482999999999999</v>
      </c>
      <c r="E196">
        <f t="shared" ca="1" si="16"/>
        <v>104.68242941856421</v>
      </c>
      <c r="F196">
        <f t="shared" ref="F196:G227" ca="1" si="19">RANDBETWEEN(-100,100)</f>
        <v>-91</v>
      </c>
      <c r="G196">
        <f t="shared" ca="1" si="19"/>
        <v>40</v>
      </c>
    </row>
    <row r="197" spans="3:7" x14ac:dyDescent="0.25">
      <c r="C197" t="b">
        <f t="shared" ca="1" si="18"/>
        <v>1</v>
      </c>
      <c r="D197">
        <f t="shared" ca="1" si="15"/>
        <v>1.00261</v>
      </c>
      <c r="E197">
        <f t="shared" ca="1" si="16"/>
        <v>104.95565055934667</v>
      </c>
      <c r="F197">
        <f t="shared" ca="1" si="19"/>
        <v>42</v>
      </c>
      <c r="G197">
        <f t="shared" ca="1" si="19"/>
        <v>-11</v>
      </c>
    </row>
    <row r="198" spans="3:7" x14ac:dyDescent="0.25">
      <c r="C198" t="b">
        <f t="shared" ca="1" si="18"/>
        <v>1</v>
      </c>
      <c r="D198">
        <f t="shared" ca="1" si="15"/>
        <v>1.0089699999999999</v>
      </c>
      <c r="E198">
        <f t="shared" ca="1" si="16"/>
        <v>105.897102744864</v>
      </c>
      <c r="F198">
        <f t="shared" ca="1" si="19"/>
        <v>99</v>
      </c>
      <c r="G198">
        <f t="shared" ca="1" si="19"/>
        <v>68</v>
      </c>
    </row>
    <row r="199" spans="3:7" x14ac:dyDescent="0.25">
      <c r="C199" t="b">
        <f t="shared" ca="1" si="18"/>
        <v>0</v>
      </c>
      <c r="D199">
        <f t="shared" ca="1" si="15"/>
        <v>0.99855000000000005</v>
      </c>
      <c r="E199">
        <f t="shared" ca="1" si="16"/>
        <v>105.74355194588395</v>
      </c>
      <c r="F199">
        <f t="shared" ca="1" si="19"/>
        <v>-49</v>
      </c>
      <c r="G199">
        <f t="shared" ca="1" si="19"/>
        <v>66</v>
      </c>
    </row>
    <row r="200" spans="3:7" x14ac:dyDescent="0.25">
      <c r="C200" t="b">
        <f t="shared" ca="1" si="18"/>
        <v>0</v>
      </c>
      <c r="D200">
        <f t="shared" ca="1" si="15"/>
        <v>0.99733000000000005</v>
      </c>
      <c r="E200">
        <f t="shared" ca="1" si="16"/>
        <v>105.46121666218845</v>
      </c>
      <c r="F200">
        <f t="shared" ca="1" si="19"/>
        <v>-48</v>
      </c>
      <c r="G200">
        <f t="shared" ca="1" si="19"/>
        <v>23</v>
      </c>
    </row>
    <row r="201" spans="3:7" x14ac:dyDescent="0.25">
      <c r="C201" t="b">
        <f t="shared" ca="1" si="18"/>
        <v>1</v>
      </c>
      <c r="D201">
        <f t="shared" ca="1" si="15"/>
        <v>1.0018</v>
      </c>
      <c r="E201">
        <f t="shared" ca="1" si="16"/>
        <v>105.65104685218039</v>
      </c>
      <c r="F201">
        <f t="shared" ca="1" si="19"/>
        <v>-6</v>
      </c>
      <c r="G201">
        <f t="shared" ca="1" si="19"/>
        <v>74</v>
      </c>
    </row>
    <row r="202" spans="3:7" x14ac:dyDescent="0.25">
      <c r="C202" t="b">
        <f t="shared" ca="1" si="18"/>
        <v>0</v>
      </c>
      <c r="D202">
        <f t="shared" ca="1" si="15"/>
        <v>0.99756</v>
      </c>
      <c r="E202">
        <f t="shared" ca="1" si="16"/>
        <v>105.39325829786107</v>
      </c>
      <c r="F202">
        <f t="shared" ca="1" si="19"/>
        <v>-64</v>
      </c>
      <c r="G202">
        <f t="shared" ca="1" si="19"/>
        <v>68</v>
      </c>
    </row>
    <row r="203" spans="3:7" x14ac:dyDescent="0.25">
      <c r="C203" t="b">
        <f t="shared" ca="1" si="18"/>
        <v>0</v>
      </c>
      <c r="D203">
        <f t="shared" ca="1" si="15"/>
        <v>0.99431999999999998</v>
      </c>
      <c r="E203">
        <f t="shared" ca="1" si="16"/>
        <v>104.79462459072921</v>
      </c>
      <c r="F203">
        <f t="shared" ca="1" si="19"/>
        <v>-94</v>
      </c>
      <c r="G203">
        <f t="shared" ca="1" si="19"/>
        <v>30</v>
      </c>
    </row>
    <row r="204" spans="3:7" x14ac:dyDescent="0.25">
      <c r="C204" t="b">
        <f t="shared" ca="1" si="18"/>
        <v>0</v>
      </c>
      <c r="D204">
        <f t="shared" ca="1" si="15"/>
        <v>0.99524000000000001</v>
      </c>
      <c r="E204">
        <f t="shared" ca="1" si="16"/>
        <v>104.29580217767734</v>
      </c>
      <c r="F204">
        <f t="shared" ca="1" si="19"/>
        <v>-74</v>
      </c>
      <c r="G204">
        <f t="shared" ca="1" si="19"/>
        <v>14</v>
      </c>
    </row>
    <row r="205" spans="3:7" x14ac:dyDescent="0.25">
      <c r="C205" t="b">
        <f t="shared" ca="1" si="18"/>
        <v>0</v>
      </c>
      <c r="D205">
        <f t="shared" ca="1" si="15"/>
        <v>0.99641000000000002</v>
      </c>
      <c r="E205">
        <f t="shared" ca="1" si="16"/>
        <v>103.92138024785949</v>
      </c>
      <c r="F205">
        <f t="shared" ca="1" si="19"/>
        <v>-80</v>
      </c>
      <c r="G205">
        <f t="shared" ca="1" si="19"/>
        <v>67</v>
      </c>
    </row>
    <row r="206" spans="3:7" x14ac:dyDescent="0.25">
      <c r="C206" t="b">
        <f t="shared" ca="1" si="18"/>
        <v>1</v>
      </c>
      <c r="D206">
        <f t="shared" ca="1" si="15"/>
        <v>1.0000599999999999</v>
      </c>
      <c r="E206">
        <f t="shared" ca="1" si="16"/>
        <v>103.92761553067436</v>
      </c>
      <c r="F206">
        <f t="shared" ca="1" si="19"/>
        <v>24</v>
      </c>
      <c r="G206">
        <f t="shared" ca="1" si="19"/>
        <v>-54</v>
      </c>
    </row>
    <row r="207" spans="3:7" x14ac:dyDescent="0.25">
      <c r="C207" t="b">
        <f t="shared" ca="1" si="18"/>
        <v>0</v>
      </c>
      <c r="D207">
        <f t="shared" ref="D207:D270" ca="1" si="20">1+(7*F207+3*G207)/100000</f>
        <v>0.99855000000000005</v>
      </c>
      <c r="E207">
        <f t="shared" ca="1" si="16"/>
        <v>103.77692048815489</v>
      </c>
      <c r="F207">
        <f t="shared" ca="1" si="19"/>
        <v>20</v>
      </c>
      <c r="G207">
        <f t="shared" ca="1" si="19"/>
        <v>-95</v>
      </c>
    </row>
    <row r="208" spans="3:7" x14ac:dyDescent="0.25">
      <c r="C208" t="b">
        <f t="shared" ca="1" si="18"/>
        <v>0</v>
      </c>
      <c r="D208">
        <f t="shared" ca="1" si="20"/>
        <v>0.99129999999999996</v>
      </c>
      <c r="E208">
        <f t="shared" ca="1" si="16"/>
        <v>102.87406127990793</v>
      </c>
      <c r="F208">
        <f t="shared" ca="1" si="19"/>
        <v>-90</v>
      </c>
      <c r="G208">
        <f t="shared" ca="1" si="19"/>
        <v>-80</v>
      </c>
    </row>
    <row r="209" spans="3:7" x14ac:dyDescent="0.25">
      <c r="C209" t="b">
        <f t="shared" ca="1" si="18"/>
        <v>1</v>
      </c>
      <c r="D209">
        <f t="shared" ca="1" si="20"/>
        <v>1.00397</v>
      </c>
      <c r="E209">
        <f t="shared" ca="1" si="16"/>
        <v>103.28247130318917</v>
      </c>
      <c r="F209">
        <f t="shared" ca="1" si="19"/>
        <v>28</v>
      </c>
      <c r="G209">
        <f t="shared" ca="1" si="19"/>
        <v>67</v>
      </c>
    </row>
    <row r="210" spans="3:7" x14ac:dyDescent="0.25">
      <c r="C210" t="b">
        <f t="shared" ca="1" si="18"/>
        <v>1</v>
      </c>
      <c r="D210">
        <f t="shared" ca="1" si="20"/>
        <v>1.00482</v>
      </c>
      <c r="E210">
        <f t="shared" ca="1" si="16"/>
        <v>103.78029281487055</v>
      </c>
      <c r="F210">
        <f t="shared" ca="1" si="19"/>
        <v>68</v>
      </c>
      <c r="G210">
        <f t="shared" ca="1" si="19"/>
        <v>2</v>
      </c>
    </row>
    <row r="211" spans="3:7" x14ac:dyDescent="0.25">
      <c r="C211" t="b">
        <f t="shared" ca="1" si="18"/>
        <v>0</v>
      </c>
      <c r="D211">
        <f t="shared" ca="1" si="20"/>
        <v>0.99970000000000003</v>
      </c>
      <c r="E211">
        <f t="shared" ca="1" si="16"/>
        <v>103.74915872702609</v>
      </c>
      <c r="F211">
        <f t="shared" ca="1" si="19"/>
        <v>0</v>
      </c>
      <c r="G211">
        <f t="shared" ca="1" si="19"/>
        <v>-10</v>
      </c>
    </row>
    <row r="212" spans="3:7" x14ac:dyDescent="0.25">
      <c r="C212" t="b">
        <f t="shared" ca="1" si="18"/>
        <v>0</v>
      </c>
      <c r="D212">
        <f t="shared" ca="1" si="20"/>
        <v>0.99846999999999997</v>
      </c>
      <c r="E212">
        <f t="shared" ca="1" si="16"/>
        <v>103.59042251417374</v>
      </c>
      <c r="F212">
        <f t="shared" ca="1" si="19"/>
        <v>15</v>
      </c>
      <c r="G212">
        <f t="shared" ca="1" si="19"/>
        <v>-86</v>
      </c>
    </row>
    <row r="213" spans="3:7" x14ac:dyDescent="0.25">
      <c r="C213" t="b">
        <f t="shared" ca="1" si="18"/>
        <v>0</v>
      </c>
      <c r="D213">
        <f t="shared" ca="1" si="20"/>
        <v>0.99712000000000001</v>
      </c>
      <c r="E213">
        <f t="shared" ca="1" si="16"/>
        <v>103.29208209733292</v>
      </c>
      <c r="F213">
        <f t="shared" ca="1" si="19"/>
        <v>-66</v>
      </c>
      <c r="G213">
        <f t="shared" ca="1" si="19"/>
        <v>58</v>
      </c>
    </row>
    <row r="214" spans="3:7" x14ac:dyDescent="0.25">
      <c r="C214" t="b">
        <f t="shared" ca="1" si="18"/>
        <v>1</v>
      </c>
      <c r="D214">
        <f t="shared" ca="1" si="20"/>
        <v>1.0027699999999999</v>
      </c>
      <c r="E214">
        <f t="shared" ca="1" si="16"/>
        <v>103.57820116474252</v>
      </c>
      <c r="F214">
        <f t="shared" ca="1" si="19"/>
        <v>64</v>
      </c>
      <c r="G214">
        <f t="shared" ca="1" si="19"/>
        <v>-57</v>
      </c>
    </row>
    <row r="215" spans="3:7" x14ac:dyDescent="0.25">
      <c r="C215" t="b">
        <f t="shared" ca="1" si="18"/>
        <v>0</v>
      </c>
      <c r="D215">
        <f t="shared" ca="1" si="20"/>
        <v>0.99714000000000003</v>
      </c>
      <c r="E215">
        <f t="shared" ca="1" si="16"/>
        <v>103.28196750941136</v>
      </c>
      <c r="F215">
        <f t="shared" ca="1" si="19"/>
        <v>-16</v>
      </c>
      <c r="G215">
        <f t="shared" ca="1" si="19"/>
        <v>-58</v>
      </c>
    </row>
    <row r="216" spans="3:7" x14ac:dyDescent="0.25">
      <c r="C216" t="b">
        <f t="shared" ca="1" si="18"/>
        <v>0</v>
      </c>
      <c r="D216">
        <f t="shared" ca="1" si="20"/>
        <v>0.99434</v>
      </c>
      <c r="E216">
        <f t="shared" ca="1" si="16"/>
        <v>102.6973915733081</v>
      </c>
      <c r="F216">
        <f t="shared" ca="1" si="19"/>
        <v>-80</v>
      </c>
      <c r="G216">
        <f t="shared" ca="1" si="19"/>
        <v>-2</v>
      </c>
    </row>
    <row r="217" spans="3:7" x14ac:dyDescent="0.25">
      <c r="C217" t="b">
        <f t="shared" ca="1" si="18"/>
        <v>1</v>
      </c>
      <c r="D217">
        <f t="shared" ca="1" si="20"/>
        <v>1.0040100000000001</v>
      </c>
      <c r="E217">
        <f t="shared" ca="1" si="16"/>
        <v>103.10920811351707</v>
      </c>
      <c r="F217">
        <f t="shared" ca="1" si="19"/>
        <v>92</v>
      </c>
      <c r="G217">
        <f t="shared" ca="1" si="19"/>
        <v>-81</v>
      </c>
    </row>
    <row r="218" spans="3:7" x14ac:dyDescent="0.25">
      <c r="C218" t="b">
        <f t="shared" ca="1" si="18"/>
        <v>0</v>
      </c>
      <c r="D218">
        <f t="shared" ca="1" si="20"/>
        <v>0.99395999999999995</v>
      </c>
      <c r="E218">
        <f t="shared" ca="1" si="16"/>
        <v>102.48642849651142</v>
      </c>
      <c r="F218">
        <f t="shared" ca="1" si="19"/>
        <v>-73</v>
      </c>
      <c r="G218">
        <f t="shared" ca="1" si="19"/>
        <v>-31</v>
      </c>
    </row>
    <row r="219" spans="3:7" x14ac:dyDescent="0.25">
      <c r="C219" t="b">
        <f t="shared" ca="1" si="18"/>
        <v>1</v>
      </c>
      <c r="D219">
        <f t="shared" ca="1" si="20"/>
        <v>1.0029600000000001</v>
      </c>
      <c r="E219">
        <f t="shared" ca="1" si="16"/>
        <v>102.78978832486111</v>
      </c>
      <c r="F219">
        <f t="shared" ca="1" si="19"/>
        <v>38</v>
      </c>
      <c r="G219">
        <f t="shared" ca="1" si="19"/>
        <v>10</v>
      </c>
    </row>
    <row r="220" spans="3:7" x14ac:dyDescent="0.25">
      <c r="C220" t="b">
        <f t="shared" ca="1" si="18"/>
        <v>1</v>
      </c>
      <c r="D220">
        <f t="shared" ca="1" si="20"/>
        <v>1.00587</v>
      </c>
      <c r="E220">
        <f t="shared" ca="1" si="16"/>
        <v>103.39316438232805</v>
      </c>
      <c r="F220">
        <f t="shared" ca="1" si="19"/>
        <v>71</v>
      </c>
      <c r="G220">
        <f t="shared" ca="1" si="19"/>
        <v>30</v>
      </c>
    </row>
    <row r="221" spans="3:7" x14ac:dyDescent="0.25">
      <c r="C221" t="b">
        <f t="shared" ca="1" si="18"/>
        <v>0</v>
      </c>
      <c r="D221">
        <f t="shared" ca="1" si="20"/>
        <v>0.99511000000000005</v>
      </c>
      <c r="E221">
        <f t="shared" ca="1" si="16"/>
        <v>102.88757180849848</v>
      </c>
      <c r="F221">
        <f t="shared" ca="1" si="19"/>
        <v>-27</v>
      </c>
      <c r="G221">
        <f t="shared" ca="1" si="19"/>
        <v>-100</v>
      </c>
    </row>
    <row r="222" spans="3:7" x14ac:dyDescent="0.25">
      <c r="C222" t="b">
        <f t="shared" ca="1" si="18"/>
        <v>0</v>
      </c>
      <c r="D222">
        <f t="shared" ca="1" si="20"/>
        <v>0.99224999999999997</v>
      </c>
      <c r="E222">
        <f t="shared" ca="1" si="16"/>
        <v>102.09019312698261</v>
      </c>
      <c r="F222">
        <f t="shared" ca="1" si="19"/>
        <v>-91</v>
      </c>
      <c r="G222">
        <f t="shared" ca="1" si="19"/>
        <v>-46</v>
      </c>
    </row>
    <row r="223" spans="3:7" x14ac:dyDescent="0.25">
      <c r="C223" t="b">
        <f t="shared" ca="1" si="18"/>
        <v>0</v>
      </c>
      <c r="D223">
        <f t="shared" ca="1" si="20"/>
        <v>0.99736000000000002</v>
      </c>
      <c r="E223">
        <f t="shared" ca="1" si="16"/>
        <v>101.82067501712739</v>
      </c>
      <c r="F223">
        <f t="shared" ca="1" si="19"/>
        <v>-54</v>
      </c>
      <c r="G223">
        <f t="shared" ca="1" si="19"/>
        <v>38</v>
      </c>
    </row>
    <row r="224" spans="3:7" x14ac:dyDescent="0.25">
      <c r="C224" t="b">
        <f t="shared" ca="1" si="18"/>
        <v>1</v>
      </c>
      <c r="D224">
        <f t="shared" ca="1" si="20"/>
        <v>1.00583</v>
      </c>
      <c r="E224">
        <f t="shared" ref="E224:E287" ca="1" si="21">D224*E223</f>
        <v>102.41428955247724</v>
      </c>
      <c r="F224">
        <f t="shared" ca="1" si="19"/>
        <v>43</v>
      </c>
      <c r="G224">
        <f t="shared" ca="1" si="19"/>
        <v>94</v>
      </c>
    </row>
    <row r="225" spans="3:7" x14ac:dyDescent="0.25">
      <c r="C225" t="b">
        <f t="shared" ca="1" si="18"/>
        <v>1</v>
      </c>
      <c r="D225">
        <f t="shared" ca="1" si="20"/>
        <v>1.0036499999999999</v>
      </c>
      <c r="E225">
        <f t="shared" ca="1" si="21"/>
        <v>102.78810170934378</v>
      </c>
      <c r="F225">
        <f t="shared" ca="1" si="19"/>
        <v>89</v>
      </c>
      <c r="G225">
        <f t="shared" ca="1" si="19"/>
        <v>-86</v>
      </c>
    </row>
    <row r="226" spans="3:7" x14ac:dyDescent="0.25">
      <c r="C226" t="b">
        <f t="shared" ca="1" si="18"/>
        <v>0</v>
      </c>
      <c r="D226">
        <f t="shared" ca="1" si="20"/>
        <v>0.99680999999999997</v>
      </c>
      <c r="E226">
        <f t="shared" ca="1" si="21"/>
        <v>102.46020766489097</v>
      </c>
      <c r="F226">
        <f t="shared" ca="1" si="19"/>
        <v>-19</v>
      </c>
      <c r="G226">
        <f t="shared" ca="1" si="19"/>
        <v>-62</v>
      </c>
    </row>
    <row r="227" spans="3:7" x14ac:dyDescent="0.25">
      <c r="C227" t="b">
        <f t="shared" ca="1" si="18"/>
        <v>0</v>
      </c>
      <c r="D227">
        <f t="shared" ca="1" si="20"/>
        <v>0.99558999999999997</v>
      </c>
      <c r="E227">
        <f t="shared" ca="1" si="21"/>
        <v>102.00835814908881</v>
      </c>
      <c r="F227">
        <f t="shared" ca="1" si="19"/>
        <v>-90</v>
      </c>
      <c r="G227">
        <f t="shared" ca="1" si="19"/>
        <v>63</v>
      </c>
    </row>
    <row r="228" spans="3:7" x14ac:dyDescent="0.25">
      <c r="C228" t="b">
        <f t="shared" ca="1" si="18"/>
        <v>0</v>
      </c>
      <c r="D228">
        <f t="shared" ca="1" si="20"/>
        <v>0.99521999999999999</v>
      </c>
      <c r="E228">
        <f t="shared" ca="1" si="21"/>
        <v>101.52075819713616</v>
      </c>
      <c r="F228">
        <f t="shared" ref="F228:G268" ca="1" si="22">RANDBETWEEN(-100,100)</f>
        <v>-61</v>
      </c>
      <c r="G228">
        <f t="shared" ca="1" si="22"/>
        <v>-17</v>
      </c>
    </row>
    <row r="229" spans="3:7" x14ac:dyDescent="0.25">
      <c r="C229" t="b">
        <f t="shared" ca="1" si="18"/>
        <v>1</v>
      </c>
      <c r="D229">
        <f t="shared" ca="1" si="20"/>
        <v>1.0018899999999999</v>
      </c>
      <c r="E229">
        <f t="shared" ca="1" si="21"/>
        <v>101.71263243012874</v>
      </c>
      <c r="F229">
        <f t="shared" ca="1" si="22"/>
        <v>18</v>
      </c>
      <c r="G229">
        <f t="shared" ca="1" si="22"/>
        <v>21</v>
      </c>
    </row>
    <row r="230" spans="3:7" x14ac:dyDescent="0.25">
      <c r="C230" t="b">
        <f t="shared" ca="1" si="18"/>
        <v>0</v>
      </c>
      <c r="D230">
        <f t="shared" ca="1" si="20"/>
        <v>0.99897999999999998</v>
      </c>
      <c r="E230">
        <f t="shared" ca="1" si="21"/>
        <v>101.60888554505</v>
      </c>
      <c r="F230">
        <f t="shared" ca="1" si="22"/>
        <v>-54</v>
      </c>
      <c r="G230">
        <f t="shared" ca="1" si="22"/>
        <v>92</v>
      </c>
    </row>
    <row r="231" spans="3:7" x14ac:dyDescent="0.25">
      <c r="C231" t="b">
        <f t="shared" ca="1" si="18"/>
        <v>0</v>
      </c>
      <c r="D231">
        <f t="shared" ca="1" si="20"/>
        <v>0.99616000000000005</v>
      </c>
      <c r="E231">
        <f t="shared" ca="1" si="21"/>
        <v>101.21870742455701</v>
      </c>
      <c r="F231">
        <f t="shared" ca="1" si="22"/>
        <v>-93</v>
      </c>
      <c r="G231">
        <f t="shared" ca="1" si="22"/>
        <v>89</v>
      </c>
    </row>
    <row r="232" spans="3:7" x14ac:dyDescent="0.25">
      <c r="C232" t="b">
        <f t="shared" ca="1" si="18"/>
        <v>1</v>
      </c>
      <c r="D232">
        <f t="shared" ca="1" si="20"/>
        <v>1.0068999999999999</v>
      </c>
      <c r="E232">
        <f t="shared" ca="1" si="21"/>
        <v>101.91711650578644</v>
      </c>
      <c r="F232">
        <f t="shared" ca="1" si="22"/>
        <v>78</v>
      </c>
      <c r="G232">
        <f t="shared" ca="1" si="22"/>
        <v>48</v>
      </c>
    </row>
    <row r="233" spans="3:7" x14ac:dyDescent="0.25">
      <c r="C233" t="b">
        <f t="shared" ca="1" si="18"/>
        <v>1</v>
      </c>
      <c r="D233">
        <f t="shared" ca="1" si="20"/>
        <v>1.0018100000000001</v>
      </c>
      <c r="E233">
        <f t="shared" ca="1" si="21"/>
        <v>102.10158648666192</v>
      </c>
      <c r="F233">
        <f t="shared" ca="1" si="22"/>
        <v>13</v>
      </c>
      <c r="G233">
        <f t="shared" ca="1" si="22"/>
        <v>30</v>
      </c>
    </row>
    <row r="234" spans="3:7" x14ac:dyDescent="0.25">
      <c r="C234" t="b">
        <f t="shared" ca="1" si="18"/>
        <v>1</v>
      </c>
      <c r="D234">
        <f t="shared" ca="1" si="20"/>
        <v>1.00186</v>
      </c>
      <c r="E234">
        <f t="shared" ca="1" si="21"/>
        <v>102.2914954375271</v>
      </c>
      <c r="F234">
        <f t="shared" ca="1" si="22"/>
        <v>54</v>
      </c>
      <c r="G234">
        <f t="shared" ca="1" si="22"/>
        <v>-64</v>
      </c>
    </row>
    <row r="235" spans="3:7" x14ac:dyDescent="0.25">
      <c r="C235" t="b">
        <f t="shared" ca="1" si="18"/>
        <v>1</v>
      </c>
      <c r="D235">
        <f t="shared" ca="1" si="20"/>
        <v>1.00709</v>
      </c>
      <c r="E235">
        <f t="shared" ca="1" si="21"/>
        <v>103.01674214017918</v>
      </c>
      <c r="F235">
        <f t="shared" ca="1" si="22"/>
        <v>100</v>
      </c>
      <c r="G235">
        <f t="shared" ca="1" si="22"/>
        <v>3</v>
      </c>
    </row>
    <row r="236" spans="3:7" x14ac:dyDescent="0.25">
      <c r="C236" t="b">
        <f t="shared" ca="1" si="18"/>
        <v>0</v>
      </c>
      <c r="D236">
        <f t="shared" ca="1" si="20"/>
        <v>0.99972000000000005</v>
      </c>
      <c r="E236">
        <f t="shared" ca="1" si="21"/>
        <v>102.98789745237993</v>
      </c>
      <c r="F236">
        <f t="shared" ca="1" si="22"/>
        <v>-28</v>
      </c>
      <c r="G236">
        <f t="shared" ca="1" si="22"/>
        <v>56</v>
      </c>
    </row>
    <row r="237" spans="3:7" x14ac:dyDescent="0.25">
      <c r="C237" t="b">
        <f t="shared" ca="1" si="18"/>
        <v>0</v>
      </c>
      <c r="D237">
        <f t="shared" ca="1" si="20"/>
        <v>0.99182999999999999</v>
      </c>
      <c r="E237">
        <f t="shared" ca="1" si="21"/>
        <v>102.14648633019398</v>
      </c>
      <c r="F237">
        <f t="shared" ca="1" si="22"/>
        <v>-100</v>
      </c>
      <c r="G237">
        <f t="shared" ca="1" si="22"/>
        <v>-39</v>
      </c>
    </row>
    <row r="238" spans="3:7" x14ac:dyDescent="0.25">
      <c r="C238" t="b">
        <f t="shared" ca="1" si="18"/>
        <v>0</v>
      </c>
      <c r="D238">
        <f t="shared" ca="1" si="20"/>
        <v>0.99973000000000001</v>
      </c>
      <c r="E238">
        <f t="shared" ca="1" si="21"/>
        <v>102.11890677888483</v>
      </c>
      <c r="F238">
        <f t="shared" ca="1" si="22"/>
        <v>-21</v>
      </c>
      <c r="G238">
        <f t="shared" ca="1" si="22"/>
        <v>40</v>
      </c>
    </row>
    <row r="239" spans="3:7" x14ac:dyDescent="0.25">
      <c r="C239" t="b">
        <f t="shared" ca="1" si="18"/>
        <v>1</v>
      </c>
      <c r="D239">
        <f t="shared" ca="1" si="20"/>
        <v>1.00099</v>
      </c>
      <c r="E239">
        <f t="shared" ca="1" si="21"/>
        <v>102.22000449659593</v>
      </c>
      <c r="F239">
        <f t="shared" ca="1" si="22"/>
        <v>-21</v>
      </c>
      <c r="G239">
        <f t="shared" ca="1" si="22"/>
        <v>82</v>
      </c>
    </row>
    <row r="240" spans="3:7" x14ac:dyDescent="0.25">
      <c r="C240" t="b">
        <f t="shared" ca="1" si="18"/>
        <v>0</v>
      </c>
      <c r="D240">
        <f t="shared" ca="1" si="20"/>
        <v>0.99919000000000002</v>
      </c>
      <c r="E240">
        <f t="shared" ca="1" si="21"/>
        <v>102.13720629295369</v>
      </c>
      <c r="F240">
        <f t="shared" ca="1" si="22"/>
        <v>3</v>
      </c>
      <c r="G240">
        <f t="shared" ca="1" si="22"/>
        <v>-34</v>
      </c>
    </row>
    <row r="241" spans="3:7" x14ac:dyDescent="0.25">
      <c r="C241" t="b">
        <f t="shared" ca="1" si="18"/>
        <v>0</v>
      </c>
      <c r="D241">
        <f t="shared" ca="1" si="20"/>
        <v>0.99666999999999994</v>
      </c>
      <c r="E241">
        <f t="shared" ca="1" si="21"/>
        <v>101.79708939599816</v>
      </c>
      <c r="F241">
        <f t="shared" ca="1" si="22"/>
        <v>-33</v>
      </c>
      <c r="G241">
        <f t="shared" ca="1" si="22"/>
        <v>-34</v>
      </c>
    </row>
    <row r="242" spans="3:7" x14ac:dyDescent="0.25">
      <c r="C242" t="b">
        <f t="shared" ca="1" si="18"/>
        <v>1</v>
      </c>
      <c r="D242">
        <f t="shared" ca="1" si="20"/>
        <v>1.0045200000000001</v>
      </c>
      <c r="E242">
        <f t="shared" ca="1" si="21"/>
        <v>102.25721224006807</v>
      </c>
      <c r="F242">
        <f t="shared" ca="1" si="22"/>
        <v>71</v>
      </c>
      <c r="G242">
        <f t="shared" ca="1" si="22"/>
        <v>-15</v>
      </c>
    </row>
    <row r="243" spans="3:7" x14ac:dyDescent="0.25">
      <c r="C243" t="b">
        <f t="shared" ca="1" si="18"/>
        <v>1</v>
      </c>
      <c r="D243">
        <f t="shared" ca="1" si="20"/>
        <v>1.0025299999999999</v>
      </c>
      <c r="E243">
        <f t="shared" ca="1" si="21"/>
        <v>102.51592298703544</v>
      </c>
      <c r="F243">
        <f t="shared" ca="1" si="22"/>
        <v>16</v>
      </c>
      <c r="G243">
        <f t="shared" ca="1" si="22"/>
        <v>47</v>
      </c>
    </row>
    <row r="244" spans="3:7" x14ac:dyDescent="0.25">
      <c r="C244" t="b">
        <f t="shared" ca="1" si="18"/>
        <v>1</v>
      </c>
      <c r="D244">
        <f t="shared" ca="1" si="20"/>
        <v>1.00752</v>
      </c>
      <c r="E244">
        <f t="shared" ca="1" si="21"/>
        <v>103.28684272789795</v>
      </c>
      <c r="F244">
        <f t="shared" ca="1" si="22"/>
        <v>71</v>
      </c>
      <c r="G244">
        <f t="shared" ca="1" si="22"/>
        <v>85</v>
      </c>
    </row>
    <row r="245" spans="3:7" x14ac:dyDescent="0.25">
      <c r="C245" t="b">
        <f t="shared" ca="1" si="18"/>
        <v>1</v>
      </c>
      <c r="D245">
        <f t="shared" ca="1" si="20"/>
        <v>1.0014099999999999</v>
      </c>
      <c r="E245">
        <f t="shared" ca="1" si="21"/>
        <v>103.43247717614427</v>
      </c>
      <c r="F245">
        <f t="shared" ca="1" si="22"/>
        <v>9</v>
      </c>
      <c r="G245">
        <f t="shared" ca="1" si="22"/>
        <v>26</v>
      </c>
    </row>
    <row r="246" spans="3:7" x14ac:dyDescent="0.25">
      <c r="C246" t="b">
        <f t="shared" ca="1" si="18"/>
        <v>0</v>
      </c>
      <c r="D246">
        <f t="shared" ca="1" si="20"/>
        <v>0.99439</v>
      </c>
      <c r="E246">
        <f t="shared" ca="1" si="21"/>
        <v>102.8522209791861</v>
      </c>
      <c r="F246">
        <f t="shared" ca="1" si="22"/>
        <v>-63</v>
      </c>
      <c r="G246">
        <f t="shared" ca="1" si="22"/>
        <v>-40</v>
      </c>
    </row>
    <row r="247" spans="3:7" x14ac:dyDescent="0.25">
      <c r="C247" t="b">
        <f t="shared" ca="1" si="18"/>
        <v>0</v>
      </c>
      <c r="D247">
        <f t="shared" ca="1" si="20"/>
        <v>0.99175000000000002</v>
      </c>
      <c r="E247">
        <f t="shared" ca="1" si="21"/>
        <v>102.00369015610782</v>
      </c>
      <c r="F247">
        <f t="shared" ca="1" si="22"/>
        <v>-87</v>
      </c>
      <c r="G247">
        <f t="shared" ca="1" si="22"/>
        <v>-72</v>
      </c>
    </row>
    <row r="248" spans="3:7" x14ac:dyDescent="0.25">
      <c r="C248" t="b">
        <f t="shared" ca="1" si="18"/>
        <v>1</v>
      </c>
      <c r="D248">
        <f t="shared" ca="1" si="20"/>
        <v>1.0001800000000001</v>
      </c>
      <c r="E248">
        <f t="shared" ca="1" si="21"/>
        <v>102.02205082033593</v>
      </c>
      <c r="F248">
        <f t="shared" ca="1" si="22"/>
        <v>27</v>
      </c>
      <c r="G248">
        <f t="shared" ca="1" si="22"/>
        <v>-57</v>
      </c>
    </row>
    <row r="249" spans="3:7" x14ac:dyDescent="0.25">
      <c r="C249" t="b">
        <f t="shared" ca="1" si="18"/>
        <v>0</v>
      </c>
      <c r="D249">
        <f t="shared" ca="1" si="20"/>
        <v>0.99182000000000003</v>
      </c>
      <c r="E249">
        <f t="shared" ca="1" si="21"/>
        <v>101.18751044462559</v>
      </c>
      <c r="F249">
        <f t="shared" ca="1" si="22"/>
        <v>-80</v>
      </c>
      <c r="G249">
        <f t="shared" ca="1" si="22"/>
        <v>-86</v>
      </c>
    </row>
    <row r="250" spans="3:7" x14ac:dyDescent="0.25">
      <c r="C250" t="b">
        <f t="shared" ca="1" si="18"/>
        <v>1</v>
      </c>
      <c r="D250">
        <f t="shared" ca="1" si="20"/>
        <v>1.0061599999999999</v>
      </c>
      <c r="E250">
        <f t="shared" ca="1" si="21"/>
        <v>101.81082550896447</v>
      </c>
      <c r="F250">
        <f t="shared" ca="1" si="22"/>
        <v>79</v>
      </c>
      <c r="G250">
        <f t="shared" ca="1" si="22"/>
        <v>21</v>
      </c>
    </row>
    <row r="251" spans="3:7" x14ac:dyDescent="0.25">
      <c r="C251" t="b">
        <f t="shared" ca="1" si="18"/>
        <v>1</v>
      </c>
      <c r="D251">
        <f t="shared" ca="1" si="20"/>
        <v>1.00366</v>
      </c>
      <c r="E251">
        <f t="shared" ca="1" si="21"/>
        <v>102.18345313032728</v>
      </c>
      <c r="F251">
        <f t="shared" ca="1" si="22"/>
        <v>30</v>
      </c>
      <c r="G251">
        <f t="shared" ca="1" si="22"/>
        <v>52</v>
      </c>
    </row>
    <row r="252" spans="3:7" x14ac:dyDescent="0.25">
      <c r="C252" t="b">
        <f t="shared" ca="1" si="18"/>
        <v>1</v>
      </c>
      <c r="D252">
        <f t="shared" ca="1" si="20"/>
        <v>1.0033300000000001</v>
      </c>
      <c r="E252">
        <f t="shared" ca="1" si="21"/>
        <v>102.52372402925127</v>
      </c>
      <c r="F252">
        <f t="shared" ca="1" si="22"/>
        <v>30</v>
      </c>
      <c r="G252">
        <f t="shared" ca="1" si="22"/>
        <v>41</v>
      </c>
    </row>
    <row r="253" spans="3:7" x14ac:dyDescent="0.25">
      <c r="C253" t="b">
        <f t="shared" ca="1" si="18"/>
        <v>0</v>
      </c>
      <c r="D253">
        <f t="shared" ca="1" si="20"/>
        <v>0.99302999999999997</v>
      </c>
      <c r="E253">
        <f t="shared" ca="1" si="21"/>
        <v>101.80913367276739</v>
      </c>
      <c r="F253">
        <f t="shared" ca="1" si="22"/>
        <v>-64</v>
      </c>
      <c r="G253">
        <f t="shared" ca="1" si="22"/>
        <v>-83</v>
      </c>
    </row>
    <row r="254" spans="3:7" x14ac:dyDescent="0.25">
      <c r="C254" t="b">
        <f t="shared" ca="1" si="18"/>
        <v>0</v>
      </c>
      <c r="D254">
        <f t="shared" ca="1" si="20"/>
        <v>0.99575000000000002</v>
      </c>
      <c r="E254">
        <f t="shared" ca="1" si="21"/>
        <v>101.37644485465813</v>
      </c>
      <c r="F254">
        <f t="shared" ca="1" si="22"/>
        <v>-65</v>
      </c>
      <c r="G254">
        <f t="shared" ca="1" si="22"/>
        <v>10</v>
      </c>
    </row>
    <row r="255" spans="3:7" x14ac:dyDescent="0.25">
      <c r="C255" t="b">
        <f t="shared" ca="1" si="18"/>
        <v>1</v>
      </c>
      <c r="D255">
        <f t="shared" ca="1" si="20"/>
        <v>1.0006600000000001</v>
      </c>
      <c r="E255">
        <f t="shared" ca="1" si="21"/>
        <v>101.44335330826222</v>
      </c>
      <c r="F255">
        <f t="shared" ca="1" si="22"/>
        <v>30</v>
      </c>
      <c r="G255">
        <f t="shared" ca="1" si="22"/>
        <v>-48</v>
      </c>
    </row>
    <row r="256" spans="3:7" x14ac:dyDescent="0.25">
      <c r="C256" t="b">
        <f t="shared" ca="1" si="18"/>
        <v>0</v>
      </c>
      <c r="D256">
        <f t="shared" ca="1" si="20"/>
        <v>0.99678</v>
      </c>
      <c r="E256">
        <f t="shared" ca="1" si="21"/>
        <v>101.11670571060961</v>
      </c>
      <c r="F256">
        <f t="shared" ca="1" si="22"/>
        <v>-61</v>
      </c>
      <c r="G256">
        <f t="shared" ca="1" si="22"/>
        <v>35</v>
      </c>
    </row>
    <row r="257" spans="3:7" x14ac:dyDescent="0.25">
      <c r="C257" t="b">
        <f t="shared" ca="1" si="18"/>
        <v>0</v>
      </c>
      <c r="D257">
        <f t="shared" ca="1" si="20"/>
        <v>0.99875000000000003</v>
      </c>
      <c r="E257">
        <f t="shared" ca="1" si="21"/>
        <v>100.99030982847135</v>
      </c>
      <c r="F257">
        <f t="shared" ca="1" si="22"/>
        <v>4</v>
      </c>
      <c r="G257">
        <f t="shared" ca="1" si="22"/>
        <v>-51</v>
      </c>
    </row>
    <row r="258" spans="3:7" x14ac:dyDescent="0.25">
      <c r="C258" t="b">
        <f t="shared" ca="1" si="18"/>
        <v>0</v>
      </c>
      <c r="D258">
        <f t="shared" ca="1" si="20"/>
        <v>0.99338000000000004</v>
      </c>
      <c r="E258">
        <f t="shared" ca="1" si="21"/>
        <v>100.32175397740687</v>
      </c>
      <c r="F258">
        <f t="shared" ca="1" si="22"/>
        <v>-62</v>
      </c>
      <c r="G258">
        <f t="shared" ca="1" si="22"/>
        <v>-76</v>
      </c>
    </row>
    <row r="259" spans="3:7" x14ac:dyDescent="0.25">
      <c r="C259" t="b">
        <f t="shared" ca="1" si="18"/>
        <v>1</v>
      </c>
      <c r="D259">
        <f t="shared" ca="1" si="20"/>
        <v>1.00308</v>
      </c>
      <c r="E259">
        <f t="shared" ca="1" si="21"/>
        <v>100.63074497965728</v>
      </c>
      <c r="F259">
        <f t="shared" ca="1" si="22"/>
        <v>14</v>
      </c>
      <c r="G259">
        <f t="shared" ca="1" si="22"/>
        <v>70</v>
      </c>
    </row>
    <row r="260" spans="3:7" x14ac:dyDescent="0.25">
      <c r="C260" t="b">
        <f t="shared" ref="C260:C323" ca="1" si="23">IF(D260&gt;1,TRUE,FALSE)</f>
        <v>0</v>
      </c>
      <c r="D260">
        <f t="shared" ca="1" si="20"/>
        <v>0.99726999999999999</v>
      </c>
      <c r="E260">
        <f t="shared" ca="1" si="21"/>
        <v>100.35602304586281</v>
      </c>
      <c r="F260">
        <f t="shared" ca="1" si="22"/>
        <v>-30</v>
      </c>
      <c r="G260">
        <f t="shared" ca="1" si="22"/>
        <v>-21</v>
      </c>
    </row>
    <row r="261" spans="3:7" x14ac:dyDescent="0.25">
      <c r="C261" t="b">
        <f t="shared" ca="1" si="23"/>
        <v>0</v>
      </c>
      <c r="D261">
        <f t="shared" ca="1" si="20"/>
        <v>0.99358000000000002</v>
      </c>
      <c r="E261">
        <f t="shared" ca="1" si="21"/>
        <v>99.711737377908378</v>
      </c>
      <c r="F261">
        <f t="shared" ca="1" si="22"/>
        <v>-93</v>
      </c>
      <c r="G261">
        <f t="shared" ca="1" si="22"/>
        <v>3</v>
      </c>
    </row>
    <row r="262" spans="3:7" x14ac:dyDescent="0.25">
      <c r="C262" t="b">
        <f t="shared" ca="1" si="23"/>
        <v>1</v>
      </c>
      <c r="D262">
        <f t="shared" ca="1" si="20"/>
        <v>1.0041199999999999</v>
      </c>
      <c r="E262">
        <f t="shared" ca="1" si="21"/>
        <v>100.12254973590535</v>
      </c>
      <c r="F262">
        <f t="shared" ca="1" si="22"/>
        <v>28</v>
      </c>
      <c r="G262">
        <f t="shared" ca="1" si="22"/>
        <v>72</v>
      </c>
    </row>
    <row r="263" spans="3:7" x14ac:dyDescent="0.25">
      <c r="C263" t="b">
        <f t="shared" ca="1" si="23"/>
        <v>1</v>
      </c>
      <c r="D263">
        <f t="shared" ca="1" si="20"/>
        <v>1.0037799999999999</v>
      </c>
      <c r="E263">
        <f t="shared" ca="1" si="21"/>
        <v>100.50101297390707</v>
      </c>
      <c r="F263">
        <f t="shared" ca="1" si="22"/>
        <v>36</v>
      </c>
      <c r="G263">
        <f t="shared" ca="1" si="22"/>
        <v>42</v>
      </c>
    </row>
    <row r="264" spans="3:7" x14ac:dyDescent="0.25">
      <c r="C264" t="b">
        <f t="shared" ca="1" si="23"/>
        <v>1</v>
      </c>
      <c r="D264">
        <f t="shared" ca="1" si="20"/>
        <v>1.0007299999999999</v>
      </c>
      <c r="E264">
        <f t="shared" ca="1" si="21"/>
        <v>100.57437871337801</v>
      </c>
      <c r="F264">
        <f t="shared" ca="1" si="22"/>
        <v>34</v>
      </c>
      <c r="G264">
        <f t="shared" ca="1" si="22"/>
        <v>-55</v>
      </c>
    </row>
    <row r="265" spans="3:7" x14ac:dyDescent="0.25">
      <c r="C265" t="b">
        <f t="shared" ca="1" si="23"/>
        <v>1</v>
      </c>
      <c r="D265">
        <f t="shared" ca="1" si="20"/>
        <v>1.0041500000000001</v>
      </c>
      <c r="E265">
        <f t="shared" ca="1" si="21"/>
        <v>100.99176238503854</v>
      </c>
      <c r="F265">
        <f t="shared" ca="1" si="22"/>
        <v>88</v>
      </c>
      <c r="G265">
        <f t="shared" ca="1" si="22"/>
        <v>-67</v>
      </c>
    </row>
    <row r="266" spans="3:7" x14ac:dyDescent="0.25">
      <c r="C266" t="b">
        <f t="shared" ca="1" si="23"/>
        <v>1</v>
      </c>
      <c r="D266">
        <f t="shared" ca="1" si="20"/>
        <v>1.0058199999999999</v>
      </c>
      <c r="E266">
        <f t="shared" ca="1" si="21"/>
        <v>101.57953444211945</v>
      </c>
      <c r="F266">
        <f t="shared" ca="1" si="22"/>
        <v>96</v>
      </c>
      <c r="G266">
        <f t="shared" ca="1" si="22"/>
        <v>-30</v>
      </c>
    </row>
    <row r="267" spans="3:7" x14ac:dyDescent="0.25">
      <c r="C267" t="b">
        <f t="shared" ca="1" si="23"/>
        <v>1</v>
      </c>
      <c r="D267">
        <f t="shared" ca="1" si="20"/>
        <v>1.0012300000000001</v>
      </c>
      <c r="E267">
        <f t="shared" ca="1" si="21"/>
        <v>101.70447726948326</v>
      </c>
      <c r="F267">
        <f t="shared" ca="1" si="22"/>
        <v>42</v>
      </c>
      <c r="G267">
        <f t="shared" ca="1" si="22"/>
        <v>-57</v>
      </c>
    </row>
    <row r="268" spans="3:7" x14ac:dyDescent="0.25">
      <c r="C268" t="b">
        <f t="shared" ca="1" si="23"/>
        <v>1</v>
      </c>
      <c r="D268">
        <f t="shared" ca="1" si="20"/>
        <v>1.0068900000000001</v>
      </c>
      <c r="E268">
        <f t="shared" ca="1" si="21"/>
        <v>102.40522111787001</v>
      </c>
      <c r="F268">
        <f t="shared" ca="1" si="22"/>
        <v>95</v>
      </c>
      <c r="G268">
        <f t="shared" ca="1" si="22"/>
        <v>8</v>
      </c>
    </row>
    <row r="269" spans="3:7" x14ac:dyDescent="0.25">
      <c r="C269" t="b">
        <f t="shared" ca="1" si="23"/>
        <v>0</v>
      </c>
      <c r="D269">
        <f t="shared" ca="1" si="20"/>
        <v>0.99565000000000003</v>
      </c>
      <c r="E269">
        <f t="shared" ca="1" si="21"/>
        <v>101.95975840600728</v>
      </c>
      <c r="F269">
        <f t="shared" ref="F269:G332" ca="1" si="24">RANDBETWEEN(-100,100)</f>
        <v>-99</v>
      </c>
      <c r="G269">
        <f t="shared" ca="1" si="24"/>
        <v>86</v>
      </c>
    </row>
    <row r="270" spans="3:7" x14ac:dyDescent="0.25">
      <c r="C270" t="b">
        <f t="shared" ca="1" si="23"/>
        <v>0</v>
      </c>
      <c r="D270">
        <f t="shared" ca="1" si="20"/>
        <v>0.99597999999999998</v>
      </c>
      <c r="E270">
        <f t="shared" ca="1" si="21"/>
        <v>101.54988017721513</v>
      </c>
      <c r="F270">
        <f t="shared" ca="1" si="24"/>
        <v>-27</v>
      </c>
      <c r="G270">
        <f t="shared" ca="1" si="24"/>
        <v>-71</v>
      </c>
    </row>
    <row r="271" spans="3:7" x14ac:dyDescent="0.25">
      <c r="C271" t="b">
        <f t="shared" ca="1" si="23"/>
        <v>0</v>
      </c>
      <c r="D271">
        <f t="shared" ref="D271:D334" ca="1" si="25">1+(7*F271+3*G271)/100000</f>
        <v>0.99248999999999998</v>
      </c>
      <c r="E271">
        <f t="shared" ca="1" si="21"/>
        <v>100.78724057708425</v>
      </c>
      <c r="F271">
        <f t="shared" ca="1" si="24"/>
        <v>-79</v>
      </c>
      <c r="G271">
        <f t="shared" ca="1" si="24"/>
        <v>-66</v>
      </c>
    </row>
    <row r="272" spans="3:7" x14ac:dyDescent="0.25">
      <c r="C272" t="b">
        <f t="shared" ca="1" si="23"/>
        <v>1</v>
      </c>
      <c r="D272">
        <f t="shared" ca="1" si="25"/>
        <v>1.0007299999999999</v>
      </c>
      <c r="E272">
        <f t="shared" ca="1" si="21"/>
        <v>100.86081526270551</v>
      </c>
      <c r="F272">
        <f t="shared" ca="1" si="24"/>
        <v>16</v>
      </c>
      <c r="G272">
        <f t="shared" ca="1" si="24"/>
        <v>-13</v>
      </c>
    </row>
    <row r="273" spans="3:7" x14ac:dyDescent="0.25">
      <c r="C273" t="b">
        <f t="shared" ca="1" si="23"/>
        <v>0</v>
      </c>
      <c r="D273">
        <f t="shared" ca="1" si="25"/>
        <v>0.99555000000000005</v>
      </c>
      <c r="E273">
        <f t="shared" ca="1" si="21"/>
        <v>100.41198463478648</v>
      </c>
      <c r="F273">
        <f t="shared" ca="1" si="24"/>
        <v>-67</v>
      </c>
      <c r="G273">
        <f t="shared" ca="1" si="24"/>
        <v>8</v>
      </c>
    </row>
    <row r="274" spans="3:7" x14ac:dyDescent="0.25">
      <c r="C274" t="b">
        <f t="shared" ca="1" si="23"/>
        <v>0</v>
      </c>
      <c r="D274">
        <f t="shared" ca="1" si="25"/>
        <v>0.99451999999999996</v>
      </c>
      <c r="E274">
        <f t="shared" ca="1" si="21"/>
        <v>99.861726958987845</v>
      </c>
      <c r="F274">
        <f t="shared" ca="1" si="24"/>
        <v>-89</v>
      </c>
      <c r="G274">
        <f t="shared" ca="1" si="24"/>
        <v>25</v>
      </c>
    </row>
    <row r="275" spans="3:7" x14ac:dyDescent="0.25">
      <c r="C275" t="b">
        <f t="shared" ca="1" si="23"/>
        <v>1</v>
      </c>
      <c r="D275">
        <f t="shared" ca="1" si="25"/>
        <v>1.00153</v>
      </c>
      <c r="E275">
        <f t="shared" ca="1" si="21"/>
        <v>100.0145154012351</v>
      </c>
      <c r="F275">
        <f t="shared" ca="1" si="24"/>
        <v>-6</v>
      </c>
      <c r="G275">
        <f t="shared" ca="1" si="24"/>
        <v>65</v>
      </c>
    </row>
    <row r="276" spans="3:7" x14ac:dyDescent="0.25">
      <c r="C276" t="b">
        <f t="shared" ca="1" si="23"/>
        <v>0</v>
      </c>
      <c r="D276">
        <f t="shared" ca="1" si="25"/>
        <v>0.99483999999999995</v>
      </c>
      <c r="E276">
        <f t="shared" ca="1" si="21"/>
        <v>99.498440501764719</v>
      </c>
      <c r="F276">
        <f t="shared" ca="1" si="24"/>
        <v>-60</v>
      </c>
      <c r="G276">
        <f t="shared" ca="1" si="24"/>
        <v>-32</v>
      </c>
    </row>
    <row r="277" spans="3:7" x14ac:dyDescent="0.25">
      <c r="C277" t="b">
        <f t="shared" ca="1" si="23"/>
        <v>0</v>
      </c>
      <c r="D277">
        <f t="shared" ca="1" si="25"/>
        <v>0.99892000000000003</v>
      </c>
      <c r="E277">
        <f t="shared" ca="1" si="21"/>
        <v>99.390982186022811</v>
      </c>
      <c r="F277">
        <f t="shared" ca="1" si="24"/>
        <v>-42</v>
      </c>
      <c r="G277">
        <f t="shared" ca="1" si="24"/>
        <v>62</v>
      </c>
    </row>
    <row r="278" spans="3:7" x14ac:dyDescent="0.25">
      <c r="C278" t="b">
        <f t="shared" ca="1" si="23"/>
        <v>0</v>
      </c>
      <c r="D278">
        <f t="shared" ca="1" si="25"/>
        <v>0.99777000000000005</v>
      </c>
      <c r="E278">
        <f t="shared" ca="1" si="21"/>
        <v>99.169340295747986</v>
      </c>
      <c r="F278">
        <f t="shared" ca="1" si="24"/>
        <v>-70</v>
      </c>
      <c r="G278">
        <f t="shared" ca="1" si="24"/>
        <v>89</v>
      </c>
    </row>
    <row r="279" spans="3:7" x14ac:dyDescent="0.25">
      <c r="C279" t="b">
        <f t="shared" ca="1" si="23"/>
        <v>1</v>
      </c>
      <c r="D279">
        <f t="shared" ca="1" si="25"/>
        <v>1.00648</v>
      </c>
      <c r="E279">
        <f t="shared" ca="1" si="21"/>
        <v>99.811957620864433</v>
      </c>
      <c r="F279">
        <f t="shared" ca="1" si="24"/>
        <v>63</v>
      </c>
      <c r="G279">
        <f t="shared" ca="1" si="24"/>
        <v>69</v>
      </c>
    </row>
    <row r="280" spans="3:7" x14ac:dyDescent="0.25">
      <c r="C280" t="b">
        <f t="shared" ca="1" si="23"/>
        <v>0</v>
      </c>
      <c r="D280">
        <f t="shared" ca="1" si="25"/>
        <v>0.99683999999999995</v>
      </c>
      <c r="E280">
        <f t="shared" ca="1" si="21"/>
        <v>99.496551834782494</v>
      </c>
      <c r="F280">
        <f t="shared" ca="1" si="24"/>
        <v>-16</v>
      </c>
      <c r="G280">
        <f t="shared" ca="1" si="24"/>
        <v>-68</v>
      </c>
    </row>
    <row r="281" spans="3:7" x14ac:dyDescent="0.25">
      <c r="C281" t="b">
        <f t="shared" ca="1" si="23"/>
        <v>0</v>
      </c>
      <c r="D281">
        <f t="shared" ca="1" si="25"/>
        <v>0.99463000000000001</v>
      </c>
      <c r="E281">
        <f t="shared" ca="1" si="21"/>
        <v>98.962255351429718</v>
      </c>
      <c r="F281">
        <f t="shared" ca="1" si="24"/>
        <v>-75</v>
      </c>
      <c r="G281">
        <f t="shared" ca="1" si="24"/>
        <v>-4</v>
      </c>
    </row>
    <row r="282" spans="3:7" x14ac:dyDescent="0.25">
      <c r="C282" t="b">
        <f t="shared" ca="1" si="23"/>
        <v>0</v>
      </c>
      <c r="D282">
        <f t="shared" ca="1" si="25"/>
        <v>0.99360000000000004</v>
      </c>
      <c r="E282">
        <f t="shared" ca="1" si="21"/>
        <v>98.328896917180572</v>
      </c>
      <c r="F282">
        <f t="shared" ca="1" si="24"/>
        <v>-82</v>
      </c>
      <c r="G282">
        <f t="shared" ca="1" si="24"/>
        <v>-22</v>
      </c>
    </row>
    <row r="283" spans="3:7" x14ac:dyDescent="0.25">
      <c r="C283" t="b">
        <f t="shared" ca="1" si="23"/>
        <v>0</v>
      </c>
      <c r="D283">
        <f t="shared" ca="1" si="25"/>
        <v>0.99590000000000001</v>
      </c>
      <c r="E283">
        <f t="shared" ca="1" si="21"/>
        <v>97.925748439820126</v>
      </c>
      <c r="F283">
        <f t="shared" ca="1" si="24"/>
        <v>-68</v>
      </c>
      <c r="G283">
        <f t="shared" ca="1" si="24"/>
        <v>22</v>
      </c>
    </row>
    <row r="284" spans="3:7" x14ac:dyDescent="0.25">
      <c r="C284" t="b">
        <f t="shared" ca="1" si="23"/>
        <v>0</v>
      </c>
      <c r="D284">
        <f t="shared" ca="1" si="25"/>
        <v>0.99075000000000002</v>
      </c>
      <c r="E284">
        <f t="shared" ca="1" si="21"/>
        <v>97.019935266751787</v>
      </c>
      <c r="F284">
        <f t="shared" ca="1" si="24"/>
        <v>-97</v>
      </c>
      <c r="G284">
        <f t="shared" ca="1" si="24"/>
        <v>-82</v>
      </c>
    </row>
    <row r="285" spans="3:7" x14ac:dyDescent="0.25">
      <c r="C285" t="b">
        <f t="shared" ca="1" si="23"/>
        <v>0</v>
      </c>
      <c r="D285">
        <f t="shared" ca="1" si="25"/>
        <v>0.99602999999999997</v>
      </c>
      <c r="E285">
        <f t="shared" ca="1" si="21"/>
        <v>96.634766123742779</v>
      </c>
      <c r="F285">
        <f t="shared" ca="1" si="24"/>
        <v>-64</v>
      </c>
      <c r="G285">
        <f t="shared" ca="1" si="24"/>
        <v>17</v>
      </c>
    </row>
    <row r="286" spans="3:7" x14ac:dyDescent="0.25">
      <c r="C286" t="b">
        <f t="shared" ca="1" si="23"/>
        <v>1</v>
      </c>
      <c r="D286">
        <f t="shared" ca="1" si="25"/>
        <v>1.0041800000000001</v>
      </c>
      <c r="E286">
        <f t="shared" ca="1" si="21"/>
        <v>97.038699446140029</v>
      </c>
      <c r="F286">
        <f t="shared" ca="1" si="24"/>
        <v>52</v>
      </c>
      <c r="G286">
        <f t="shared" ca="1" si="24"/>
        <v>18</v>
      </c>
    </row>
    <row r="287" spans="3:7" x14ac:dyDescent="0.25">
      <c r="C287" t="b">
        <f t="shared" ca="1" si="23"/>
        <v>0</v>
      </c>
      <c r="D287">
        <f t="shared" ca="1" si="25"/>
        <v>0.99287000000000003</v>
      </c>
      <c r="E287">
        <f t="shared" ca="1" si="21"/>
        <v>96.346813519089054</v>
      </c>
      <c r="F287">
        <f t="shared" ca="1" si="24"/>
        <v>-89</v>
      </c>
      <c r="G287">
        <f t="shared" ca="1" si="24"/>
        <v>-30</v>
      </c>
    </row>
    <row r="288" spans="3:7" x14ac:dyDescent="0.25">
      <c r="C288" t="b">
        <f t="shared" ca="1" si="23"/>
        <v>1</v>
      </c>
      <c r="D288">
        <f t="shared" ca="1" si="25"/>
        <v>1.0035099999999999</v>
      </c>
      <c r="E288">
        <f t="shared" ref="E288:E351" ca="1" si="26">D288*E287</f>
        <v>96.68499083454104</v>
      </c>
      <c r="F288">
        <f t="shared" ca="1" si="24"/>
        <v>66</v>
      </c>
      <c r="G288">
        <f t="shared" ca="1" si="24"/>
        <v>-37</v>
      </c>
    </row>
    <row r="289" spans="3:7" x14ac:dyDescent="0.25">
      <c r="C289" t="b">
        <f t="shared" ca="1" si="23"/>
        <v>1</v>
      </c>
      <c r="D289">
        <f t="shared" ca="1" si="25"/>
        <v>1.0086200000000001</v>
      </c>
      <c r="E289">
        <f t="shared" ca="1" si="26"/>
        <v>97.518415455534793</v>
      </c>
      <c r="F289">
        <f t="shared" ca="1" si="24"/>
        <v>82</v>
      </c>
      <c r="G289">
        <f t="shared" ca="1" si="24"/>
        <v>96</v>
      </c>
    </row>
    <row r="290" spans="3:7" x14ac:dyDescent="0.25">
      <c r="C290" t="b">
        <f t="shared" ca="1" si="23"/>
        <v>1</v>
      </c>
      <c r="D290">
        <f t="shared" ca="1" si="25"/>
        <v>1.00281</v>
      </c>
      <c r="E290">
        <f t="shared" ca="1" si="26"/>
        <v>97.79244220296485</v>
      </c>
      <c r="F290">
        <f t="shared" ca="1" si="24"/>
        <v>62</v>
      </c>
      <c r="G290">
        <f t="shared" ca="1" si="24"/>
        <v>-51</v>
      </c>
    </row>
    <row r="291" spans="3:7" x14ac:dyDescent="0.25">
      <c r="C291" t="b">
        <f t="shared" ca="1" si="23"/>
        <v>0</v>
      </c>
      <c r="D291">
        <f t="shared" ca="1" si="25"/>
        <v>0.99692000000000003</v>
      </c>
      <c r="E291">
        <f t="shared" ca="1" si="26"/>
        <v>97.491241480979724</v>
      </c>
      <c r="F291">
        <f t="shared" ca="1" si="24"/>
        <v>-17</v>
      </c>
      <c r="G291">
        <f t="shared" ca="1" si="24"/>
        <v>-63</v>
      </c>
    </row>
    <row r="292" spans="3:7" x14ac:dyDescent="0.25">
      <c r="C292" t="b">
        <f t="shared" ca="1" si="23"/>
        <v>0</v>
      </c>
      <c r="D292">
        <f t="shared" ca="1" si="25"/>
        <v>0.99687999999999999</v>
      </c>
      <c r="E292">
        <f t="shared" ca="1" si="26"/>
        <v>97.187068807559072</v>
      </c>
      <c r="F292">
        <f t="shared" ca="1" si="24"/>
        <v>-75</v>
      </c>
      <c r="G292">
        <f t="shared" ca="1" si="24"/>
        <v>71</v>
      </c>
    </row>
    <row r="293" spans="3:7" x14ac:dyDescent="0.25">
      <c r="C293" t="b">
        <f t="shared" ca="1" si="23"/>
        <v>0</v>
      </c>
      <c r="D293">
        <f t="shared" ca="1" si="25"/>
        <v>0.99892999999999998</v>
      </c>
      <c r="E293">
        <f t="shared" ca="1" si="26"/>
        <v>97.083078643934982</v>
      </c>
      <c r="F293">
        <f t="shared" ca="1" si="24"/>
        <v>13</v>
      </c>
      <c r="G293">
        <f t="shared" ca="1" si="24"/>
        <v>-66</v>
      </c>
    </row>
    <row r="294" spans="3:7" x14ac:dyDescent="0.25">
      <c r="C294" t="b">
        <f t="shared" ca="1" si="23"/>
        <v>0</v>
      </c>
      <c r="D294">
        <f t="shared" ca="1" si="25"/>
        <v>0.99461999999999995</v>
      </c>
      <c r="E294">
        <f t="shared" ca="1" si="26"/>
        <v>96.560771680830612</v>
      </c>
      <c r="F294">
        <f t="shared" ca="1" si="24"/>
        <v>-37</v>
      </c>
      <c r="G294">
        <f t="shared" ca="1" si="24"/>
        <v>-93</v>
      </c>
    </row>
    <row r="295" spans="3:7" x14ac:dyDescent="0.25">
      <c r="C295" t="b">
        <f t="shared" ca="1" si="23"/>
        <v>1</v>
      </c>
      <c r="D295">
        <f t="shared" ca="1" si="25"/>
        <v>1.00173</v>
      </c>
      <c r="E295">
        <f t="shared" ca="1" si="26"/>
        <v>96.727821815838453</v>
      </c>
      <c r="F295">
        <f t="shared" ca="1" si="24"/>
        <v>29</v>
      </c>
      <c r="G295">
        <f t="shared" ca="1" si="24"/>
        <v>-10</v>
      </c>
    </row>
    <row r="296" spans="3:7" x14ac:dyDescent="0.25">
      <c r="C296" t="b">
        <f t="shared" ca="1" si="23"/>
        <v>1</v>
      </c>
      <c r="D296">
        <f t="shared" ca="1" si="25"/>
        <v>1.0013700000000001</v>
      </c>
      <c r="E296">
        <f t="shared" ca="1" si="26"/>
        <v>96.860338931726162</v>
      </c>
      <c r="F296">
        <f t="shared" ca="1" si="24"/>
        <v>41</v>
      </c>
      <c r="G296">
        <f t="shared" ca="1" si="24"/>
        <v>-50</v>
      </c>
    </row>
    <row r="297" spans="3:7" x14ac:dyDescent="0.25">
      <c r="C297" t="b">
        <f t="shared" ca="1" si="23"/>
        <v>0</v>
      </c>
      <c r="D297">
        <f t="shared" ca="1" si="25"/>
        <v>0.99511000000000005</v>
      </c>
      <c r="E297">
        <f t="shared" ca="1" si="26"/>
        <v>96.386691874350021</v>
      </c>
      <c r="F297">
        <f t="shared" ca="1" si="24"/>
        <v>-99</v>
      </c>
      <c r="G297">
        <f t="shared" ca="1" si="24"/>
        <v>68</v>
      </c>
    </row>
    <row r="298" spans="3:7" x14ac:dyDescent="0.25">
      <c r="C298" t="b">
        <f t="shared" ca="1" si="23"/>
        <v>1</v>
      </c>
      <c r="D298">
        <f t="shared" ca="1" si="25"/>
        <v>1.00203</v>
      </c>
      <c r="E298">
        <f t="shared" ca="1" si="26"/>
        <v>96.582356858854951</v>
      </c>
      <c r="F298">
        <f t="shared" ca="1" si="24"/>
        <v>47</v>
      </c>
      <c r="G298">
        <f t="shared" ca="1" si="24"/>
        <v>-42</v>
      </c>
    </row>
    <row r="299" spans="3:7" x14ac:dyDescent="0.25">
      <c r="C299" t="b">
        <f t="shared" ca="1" si="23"/>
        <v>0</v>
      </c>
      <c r="D299">
        <f t="shared" ca="1" si="25"/>
        <v>0.99970999999999999</v>
      </c>
      <c r="E299">
        <f t="shared" ca="1" si="26"/>
        <v>96.554347975365886</v>
      </c>
      <c r="F299">
        <f t="shared" ca="1" si="24"/>
        <v>13</v>
      </c>
      <c r="G299">
        <f t="shared" ca="1" si="24"/>
        <v>-40</v>
      </c>
    </row>
    <row r="300" spans="3:7" x14ac:dyDescent="0.25">
      <c r="C300" t="b">
        <f t="shared" ca="1" si="23"/>
        <v>0</v>
      </c>
      <c r="D300">
        <f t="shared" ca="1" si="25"/>
        <v>0.99607000000000001</v>
      </c>
      <c r="E300">
        <f t="shared" ca="1" si="26"/>
        <v>96.174889387822702</v>
      </c>
      <c r="F300">
        <f t="shared" ca="1" si="24"/>
        <v>-51</v>
      </c>
      <c r="G300">
        <f t="shared" ca="1" si="24"/>
        <v>-12</v>
      </c>
    </row>
    <row r="301" spans="3:7" x14ac:dyDescent="0.25">
      <c r="C301" t="b">
        <f t="shared" ca="1" si="23"/>
        <v>0</v>
      </c>
      <c r="D301">
        <f t="shared" ca="1" si="25"/>
        <v>0.99560000000000004</v>
      </c>
      <c r="E301">
        <f t="shared" ca="1" si="26"/>
        <v>95.751719874516283</v>
      </c>
      <c r="F301">
        <f t="shared" ca="1" si="24"/>
        <v>-80</v>
      </c>
      <c r="G301">
        <f t="shared" ca="1" si="24"/>
        <v>40</v>
      </c>
    </row>
    <row r="302" spans="3:7" x14ac:dyDescent="0.25">
      <c r="C302" t="b">
        <f t="shared" ca="1" si="23"/>
        <v>0</v>
      </c>
      <c r="D302">
        <f t="shared" ca="1" si="25"/>
        <v>0.99704000000000004</v>
      </c>
      <c r="E302">
        <f t="shared" ca="1" si="26"/>
        <v>95.468294783687725</v>
      </c>
      <c r="F302">
        <f t="shared" ca="1" si="24"/>
        <v>-38</v>
      </c>
      <c r="G302">
        <f t="shared" ca="1" si="24"/>
        <v>-10</v>
      </c>
    </row>
    <row r="303" spans="3:7" x14ac:dyDescent="0.25">
      <c r="C303" t="b">
        <f t="shared" ca="1" si="23"/>
        <v>1</v>
      </c>
      <c r="D303">
        <f t="shared" ca="1" si="25"/>
        <v>1.0050600000000001</v>
      </c>
      <c r="E303">
        <f t="shared" ca="1" si="26"/>
        <v>95.951364355293194</v>
      </c>
      <c r="F303">
        <f t="shared" ca="1" si="24"/>
        <v>56</v>
      </c>
      <c r="G303">
        <f t="shared" ca="1" si="24"/>
        <v>38</v>
      </c>
    </row>
    <row r="304" spans="3:7" x14ac:dyDescent="0.25">
      <c r="C304" t="b">
        <f t="shared" ca="1" si="23"/>
        <v>1</v>
      </c>
      <c r="D304">
        <f t="shared" ca="1" si="25"/>
        <v>1.0012399999999999</v>
      </c>
      <c r="E304">
        <f t="shared" ca="1" si="26"/>
        <v>96.070344047093755</v>
      </c>
      <c r="F304">
        <f t="shared" ca="1" si="24"/>
        <v>4</v>
      </c>
      <c r="G304">
        <f t="shared" ca="1" si="24"/>
        <v>32</v>
      </c>
    </row>
    <row r="305" spans="3:7" x14ac:dyDescent="0.25">
      <c r="C305" t="b">
        <f t="shared" ca="1" si="23"/>
        <v>1</v>
      </c>
      <c r="D305">
        <f t="shared" ca="1" si="25"/>
        <v>1.0012099999999999</v>
      </c>
      <c r="E305">
        <f t="shared" ca="1" si="26"/>
        <v>96.186589163390735</v>
      </c>
      <c r="F305">
        <f t="shared" ca="1" si="24"/>
        <v>28</v>
      </c>
      <c r="G305">
        <f t="shared" ca="1" si="24"/>
        <v>-25</v>
      </c>
    </row>
    <row r="306" spans="3:7" x14ac:dyDescent="0.25">
      <c r="C306" t="b">
        <f t="shared" ca="1" si="23"/>
        <v>0</v>
      </c>
      <c r="D306">
        <f t="shared" ca="1" si="25"/>
        <v>0.99245000000000005</v>
      </c>
      <c r="E306">
        <f t="shared" ca="1" si="26"/>
        <v>95.46038041520714</v>
      </c>
      <c r="F306">
        <f t="shared" ca="1" si="24"/>
        <v>-68</v>
      </c>
      <c r="G306">
        <f t="shared" ca="1" si="24"/>
        <v>-93</v>
      </c>
    </row>
    <row r="307" spans="3:7" x14ac:dyDescent="0.25">
      <c r="C307" t="b">
        <f t="shared" ca="1" si="23"/>
        <v>1</v>
      </c>
      <c r="D307">
        <f t="shared" ca="1" si="25"/>
        <v>1.0038</v>
      </c>
      <c r="E307">
        <f t="shared" ca="1" si="26"/>
        <v>95.823129860784931</v>
      </c>
      <c r="F307">
        <f t="shared" ca="1" si="24"/>
        <v>35</v>
      </c>
      <c r="G307">
        <f t="shared" ca="1" si="24"/>
        <v>45</v>
      </c>
    </row>
    <row r="308" spans="3:7" x14ac:dyDescent="0.25">
      <c r="C308" t="b">
        <f t="shared" ca="1" si="23"/>
        <v>0</v>
      </c>
      <c r="D308">
        <f t="shared" ca="1" si="25"/>
        <v>0.99717999999999996</v>
      </c>
      <c r="E308">
        <f t="shared" ca="1" si="26"/>
        <v>95.55290863457752</v>
      </c>
      <c r="F308">
        <f t="shared" ca="1" si="24"/>
        <v>-39</v>
      </c>
      <c r="G308">
        <f t="shared" ca="1" si="24"/>
        <v>-3</v>
      </c>
    </row>
    <row r="309" spans="3:7" x14ac:dyDescent="0.25">
      <c r="C309" t="b">
        <f t="shared" ca="1" si="23"/>
        <v>1</v>
      </c>
      <c r="D309">
        <f t="shared" ca="1" si="25"/>
        <v>1.00448</v>
      </c>
      <c r="E309">
        <f t="shared" ca="1" si="26"/>
        <v>95.980985665260434</v>
      </c>
      <c r="F309">
        <f t="shared" ca="1" si="24"/>
        <v>49</v>
      </c>
      <c r="G309">
        <f t="shared" ca="1" si="24"/>
        <v>35</v>
      </c>
    </row>
    <row r="310" spans="3:7" x14ac:dyDescent="0.25">
      <c r="C310" t="b">
        <f t="shared" ca="1" si="23"/>
        <v>1</v>
      </c>
      <c r="D310">
        <f t="shared" ca="1" si="25"/>
        <v>1.00359</v>
      </c>
      <c r="E310">
        <f t="shared" ca="1" si="26"/>
        <v>96.325557403798712</v>
      </c>
      <c r="F310">
        <f t="shared" ca="1" si="24"/>
        <v>26</v>
      </c>
      <c r="G310">
        <f t="shared" ca="1" si="24"/>
        <v>59</v>
      </c>
    </row>
    <row r="311" spans="3:7" x14ac:dyDescent="0.25">
      <c r="C311" t="b">
        <f t="shared" ca="1" si="23"/>
        <v>0</v>
      </c>
      <c r="D311">
        <f t="shared" ca="1" si="25"/>
        <v>0.99689000000000005</v>
      </c>
      <c r="E311">
        <f t="shared" ca="1" si="26"/>
        <v>96.025984920272904</v>
      </c>
      <c r="F311">
        <f t="shared" ca="1" si="24"/>
        <v>-59</v>
      </c>
      <c r="G311">
        <f t="shared" ca="1" si="24"/>
        <v>34</v>
      </c>
    </row>
    <row r="312" spans="3:7" x14ac:dyDescent="0.25">
      <c r="C312" t="b">
        <f t="shared" ca="1" si="23"/>
        <v>1</v>
      </c>
      <c r="D312">
        <f t="shared" ca="1" si="25"/>
        <v>1.00146</v>
      </c>
      <c r="E312">
        <f t="shared" ca="1" si="26"/>
        <v>96.166182858256505</v>
      </c>
      <c r="F312">
        <f t="shared" ca="1" si="24"/>
        <v>-10</v>
      </c>
      <c r="G312">
        <f t="shared" ca="1" si="24"/>
        <v>72</v>
      </c>
    </row>
    <row r="313" spans="3:7" x14ac:dyDescent="0.25">
      <c r="C313" t="b">
        <f t="shared" ca="1" si="23"/>
        <v>1</v>
      </c>
      <c r="D313">
        <f t="shared" ca="1" si="25"/>
        <v>1.00065</v>
      </c>
      <c r="E313">
        <f t="shared" ca="1" si="26"/>
        <v>96.228690877114374</v>
      </c>
      <c r="F313">
        <f t="shared" ca="1" si="24"/>
        <v>38</v>
      </c>
      <c r="G313">
        <f t="shared" ca="1" si="24"/>
        <v>-67</v>
      </c>
    </row>
    <row r="314" spans="3:7" x14ac:dyDescent="0.25">
      <c r="C314" t="b">
        <f t="shared" ca="1" si="23"/>
        <v>1</v>
      </c>
      <c r="D314">
        <f t="shared" ca="1" si="25"/>
        <v>1.0025999999999999</v>
      </c>
      <c r="E314">
        <f t="shared" ca="1" si="26"/>
        <v>96.478885473394868</v>
      </c>
      <c r="F314">
        <f t="shared" ca="1" si="24"/>
        <v>-4</v>
      </c>
      <c r="G314">
        <f t="shared" ca="1" si="24"/>
        <v>96</v>
      </c>
    </row>
    <row r="315" spans="3:7" x14ac:dyDescent="0.25">
      <c r="C315" t="b">
        <f t="shared" ca="1" si="23"/>
        <v>0</v>
      </c>
      <c r="D315">
        <f t="shared" ca="1" si="25"/>
        <v>0.99348999999999998</v>
      </c>
      <c r="E315">
        <f t="shared" ca="1" si="26"/>
        <v>95.850807928963064</v>
      </c>
      <c r="F315">
        <f t="shared" ca="1" si="24"/>
        <v>-63</v>
      </c>
      <c r="G315">
        <f t="shared" ca="1" si="24"/>
        <v>-70</v>
      </c>
    </row>
    <row r="316" spans="3:7" x14ac:dyDescent="0.25">
      <c r="C316" t="b">
        <f t="shared" ca="1" si="23"/>
        <v>1</v>
      </c>
      <c r="D316">
        <f t="shared" ca="1" si="25"/>
        <v>1.0030600000000001</v>
      </c>
      <c r="E316">
        <f t="shared" ca="1" si="26"/>
        <v>96.1441114012257</v>
      </c>
      <c r="F316">
        <f t="shared" ca="1" si="24"/>
        <v>69</v>
      </c>
      <c r="G316">
        <f t="shared" ca="1" si="24"/>
        <v>-59</v>
      </c>
    </row>
    <row r="317" spans="3:7" x14ac:dyDescent="0.25">
      <c r="C317" t="b">
        <f t="shared" ca="1" si="23"/>
        <v>1</v>
      </c>
      <c r="D317">
        <f t="shared" ca="1" si="25"/>
        <v>1.0046200000000001</v>
      </c>
      <c r="E317">
        <f t="shared" ca="1" si="26"/>
        <v>96.588297195899372</v>
      </c>
      <c r="F317">
        <f t="shared" ca="1" si="24"/>
        <v>60</v>
      </c>
      <c r="G317">
        <f t="shared" ca="1" si="24"/>
        <v>14</v>
      </c>
    </row>
    <row r="318" spans="3:7" x14ac:dyDescent="0.25">
      <c r="C318" t="b">
        <f t="shared" ca="1" si="23"/>
        <v>0</v>
      </c>
      <c r="D318">
        <f t="shared" ca="1" si="25"/>
        <v>0.99789000000000005</v>
      </c>
      <c r="E318">
        <f t="shared" ca="1" si="26"/>
        <v>96.384495888816033</v>
      </c>
      <c r="F318">
        <f t="shared" ca="1" si="24"/>
        <v>-58</v>
      </c>
      <c r="G318">
        <f t="shared" ca="1" si="24"/>
        <v>65</v>
      </c>
    </row>
    <row r="319" spans="3:7" x14ac:dyDescent="0.25">
      <c r="C319" t="b">
        <f t="shared" ca="1" si="23"/>
        <v>0</v>
      </c>
      <c r="D319">
        <f t="shared" ca="1" si="25"/>
        <v>0.99834000000000001</v>
      </c>
      <c r="E319">
        <f t="shared" ca="1" si="26"/>
        <v>96.224497625640595</v>
      </c>
      <c r="F319">
        <f t="shared" ca="1" si="24"/>
        <v>-49</v>
      </c>
      <c r="G319">
        <f t="shared" ca="1" si="24"/>
        <v>59</v>
      </c>
    </row>
    <row r="320" spans="3:7" x14ac:dyDescent="0.25">
      <c r="C320" t="b">
        <f t="shared" ca="1" si="23"/>
        <v>0</v>
      </c>
      <c r="D320">
        <f t="shared" ca="1" si="25"/>
        <v>0.99311000000000005</v>
      </c>
      <c r="E320">
        <f t="shared" ca="1" si="26"/>
        <v>95.561510836999929</v>
      </c>
      <c r="F320">
        <f t="shared" ca="1" si="24"/>
        <v>-80</v>
      </c>
      <c r="G320">
        <f t="shared" ca="1" si="24"/>
        <v>-43</v>
      </c>
    </row>
    <row r="321" spans="3:7" x14ac:dyDescent="0.25">
      <c r="C321" t="b">
        <f t="shared" ca="1" si="23"/>
        <v>0</v>
      </c>
      <c r="D321">
        <f t="shared" ca="1" si="25"/>
        <v>0.99575999999999998</v>
      </c>
      <c r="E321">
        <f t="shared" ca="1" si="26"/>
        <v>95.156330031051041</v>
      </c>
      <c r="F321">
        <f t="shared" ca="1" si="24"/>
        <v>-97</v>
      </c>
      <c r="G321">
        <f t="shared" ca="1" si="24"/>
        <v>85</v>
      </c>
    </row>
    <row r="322" spans="3:7" x14ac:dyDescent="0.25">
      <c r="C322" t="b">
        <f t="shared" ca="1" si="23"/>
        <v>1</v>
      </c>
      <c r="D322">
        <f t="shared" ca="1" si="25"/>
        <v>1.0000199999999999</v>
      </c>
      <c r="E322">
        <f t="shared" ca="1" si="26"/>
        <v>95.158233157651651</v>
      </c>
      <c r="F322">
        <f t="shared" ca="1" si="24"/>
        <v>-4</v>
      </c>
      <c r="G322">
        <f t="shared" ca="1" si="24"/>
        <v>10</v>
      </c>
    </row>
    <row r="323" spans="3:7" x14ac:dyDescent="0.25">
      <c r="C323" t="b">
        <f t="shared" ca="1" si="23"/>
        <v>1</v>
      </c>
      <c r="D323">
        <f t="shared" ca="1" si="25"/>
        <v>1.0014099999999999</v>
      </c>
      <c r="E323">
        <f t="shared" ca="1" si="26"/>
        <v>95.29240626640393</v>
      </c>
      <c r="F323">
        <f t="shared" ca="1" si="24"/>
        <v>54</v>
      </c>
      <c r="G323">
        <f t="shared" ca="1" si="24"/>
        <v>-79</v>
      </c>
    </row>
    <row r="324" spans="3:7" x14ac:dyDescent="0.25">
      <c r="C324" t="b">
        <f t="shared" ref="C324:C387" ca="1" si="27">IF(D324&gt;1,TRUE,FALSE)</f>
        <v>1</v>
      </c>
      <c r="D324">
        <f t="shared" ca="1" si="25"/>
        <v>1.0046299999999999</v>
      </c>
      <c r="E324">
        <f t="shared" ca="1" si="26"/>
        <v>95.733610107417377</v>
      </c>
      <c r="F324">
        <f t="shared" ca="1" si="24"/>
        <v>58</v>
      </c>
      <c r="G324">
        <f t="shared" ca="1" si="24"/>
        <v>19</v>
      </c>
    </row>
    <row r="325" spans="3:7" x14ac:dyDescent="0.25">
      <c r="C325" t="b">
        <f t="shared" ca="1" si="27"/>
        <v>1</v>
      </c>
      <c r="D325">
        <f t="shared" ca="1" si="25"/>
        <v>1.00267</v>
      </c>
      <c r="E325">
        <f t="shared" ca="1" si="26"/>
        <v>95.989218846404171</v>
      </c>
      <c r="F325">
        <f t="shared" ca="1" si="24"/>
        <v>30</v>
      </c>
      <c r="G325">
        <f t="shared" ca="1" si="24"/>
        <v>19</v>
      </c>
    </row>
    <row r="326" spans="3:7" x14ac:dyDescent="0.25">
      <c r="C326" t="b">
        <f t="shared" ca="1" si="27"/>
        <v>0</v>
      </c>
      <c r="D326">
        <f t="shared" ca="1" si="25"/>
        <v>0.99927999999999995</v>
      </c>
      <c r="E326">
        <f t="shared" ca="1" si="26"/>
        <v>95.920106608834757</v>
      </c>
      <c r="F326">
        <f t="shared" ca="1" si="24"/>
        <v>-45</v>
      </c>
      <c r="G326">
        <f t="shared" ca="1" si="24"/>
        <v>81</v>
      </c>
    </row>
    <row r="327" spans="3:7" x14ac:dyDescent="0.25">
      <c r="C327" t="b">
        <f t="shared" ca="1" si="27"/>
        <v>1</v>
      </c>
      <c r="D327">
        <f t="shared" ca="1" si="25"/>
        <v>1.00644</v>
      </c>
      <c r="E327">
        <f t="shared" ca="1" si="26"/>
        <v>96.537832095395657</v>
      </c>
      <c r="F327">
        <f t="shared" ca="1" si="24"/>
        <v>53</v>
      </c>
      <c r="G327">
        <f t="shared" ca="1" si="24"/>
        <v>91</v>
      </c>
    </row>
    <row r="328" spans="3:7" x14ac:dyDescent="0.25">
      <c r="C328" t="b">
        <f t="shared" ca="1" si="27"/>
        <v>1</v>
      </c>
      <c r="D328">
        <f t="shared" ca="1" si="25"/>
        <v>1.0005999999999999</v>
      </c>
      <c r="E328">
        <f t="shared" ca="1" si="26"/>
        <v>96.59575479465289</v>
      </c>
      <c r="F328">
        <f t="shared" ca="1" si="24"/>
        <v>-33</v>
      </c>
      <c r="G328">
        <f t="shared" ca="1" si="24"/>
        <v>97</v>
      </c>
    </row>
    <row r="329" spans="3:7" x14ac:dyDescent="0.25">
      <c r="C329" t="b">
        <f t="shared" ca="1" si="27"/>
        <v>1</v>
      </c>
      <c r="D329">
        <f t="shared" ca="1" si="25"/>
        <v>1.0016799999999999</v>
      </c>
      <c r="E329">
        <f t="shared" ca="1" si="26"/>
        <v>96.758035662707897</v>
      </c>
      <c r="F329">
        <f t="shared" ca="1" si="24"/>
        <v>-15</v>
      </c>
      <c r="G329">
        <f t="shared" ca="1" si="24"/>
        <v>91</v>
      </c>
    </row>
    <row r="330" spans="3:7" x14ac:dyDescent="0.25">
      <c r="C330" t="b">
        <f t="shared" ca="1" si="27"/>
        <v>0</v>
      </c>
      <c r="D330">
        <f t="shared" ca="1" si="25"/>
        <v>0.99605999999999995</v>
      </c>
      <c r="E330">
        <f t="shared" ca="1" si="26"/>
        <v>96.376809002196822</v>
      </c>
      <c r="F330">
        <f t="shared" ca="1" si="24"/>
        <v>-82</v>
      </c>
      <c r="G330">
        <f t="shared" ca="1" si="24"/>
        <v>60</v>
      </c>
    </row>
    <row r="331" spans="3:7" x14ac:dyDescent="0.25">
      <c r="C331" t="b">
        <f t="shared" ca="1" si="27"/>
        <v>1</v>
      </c>
      <c r="D331">
        <f t="shared" ca="1" si="25"/>
        <v>1.0041500000000001</v>
      </c>
      <c r="E331">
        <f t="shared" ca="1" si="26"/>
        <v>96.776772759555953</v>
      </c>
      <c r="F331">
        <f t="shared" ca="1" si="24"/>
        <v>28</v>
      </c>
      <c r="G331">
        <f t="shared" ca="1" si="24"/>
        <v>73</v>
      </c>
    </row>
    <row r="332" spans="3:7" x14ac:dyDescent="0.25">
      <c r="C332" t="b">
        <f t="shared" ca="1" si="27"/>
        <v>0</v>
      </c>
      <c r="D332">
        <f t="shared" ca="1" si="25"/>
        <v>0.99504000000000004</v>
      </c>
      <c r="E332">
        <f t="shared" ca="1" si="26"/>
        <v>96.29675996666856</v>
      </c>
      <c r="F332">
        <f t="shared" ca="1" si="24"/>
        <v>-46</v>
      </c>
      <c r="G332">
        <f t="shared" ca="1" si="24"/>
        <v>-58</v>
      </c>
    </row>
    <row r="333" spans="3:7" x14ac:dyDescent="0.25">
      <c r="C333" t="b">
        <f t="shared" ca="1" si="27"/>
        <v>0</v>
      </c>
      <c r="D333">
        <f t="shared" ca="1" si="25"/>
        <v>0.99744999999999995</v>
      </c>
      <c r="E333">
        <f t="shared" ca="1" si="26"/>
        <v>96.05120322875355</v>
      </c>
      <c r="F333">
        <f t="shared" ref="F333:G396" ca="1" si="28">RANDBETWEEN(-100,100)</f>
        <v>-33</v>
      </c>
      <c r="G333">
        <f t="shared" ca="1" si="28"/>
        <v>-8</v>
      </c>
    </row>
    <row r="334" spans="3:7" x14ac:dyDescent="0.25">
      <c r="C334" t="b">
        <f t="shared" ca="1" si="27"/>
        <v>0</v>
      </c>
      <c r="D334">
        <f t="shared" ca="1" si="25"/>
        <v>0.99463999999999997</v>
      </c>
      <c r="E334">
        <f t="shared" ca="1" si="26"/>
        <v>95.536368779447429</v>
      </c>
      <c r="F334">
        <f t="shared" ca="1" si="28"/>
        <v>-59</v>
      </c>
      <c r="G334">
        <f t="shared" ca="1" si="28"/>
        <v>-41</v>
      </c>
    </row>
    <row r="335" spans="3:7" x14ac:dyDescent="0.25">
      <c r="C335" t="b">
        <f t="shared" ca="1" si="27"/>
        <v>1</v>
      </c>
      <c r="D335">
        <f t="shared" ref="D335:D398" ca="1" si="29">1+(7*F335+3*G335)/100000</f>
        <v>1.0033099999999999</v>
      </c>
      <c r="E335">
        <f t="shared" ca="1" si="26"/>
        <v>95.852594160107387</v>
      </c>
      <c r="F335">
        <f t="shared" ca="1" si="28"/>
        <v>55</v>
      </c>
      <c r="G335">
        <f t="shared" ca="1" si="28"/>
        <v>-18</v>
      </c>
    </row>
    <row r="336" spans="3:7" x14ac:dyDescent="0.25">
      <c r="C336" t="b">
        <f t="shared" ca="1" si="27"/>
        <v>1</v>
      </c>
      <c r="D336">
        <f t="shared" ca="1" si="29"/>
        <v>1.0080800000000001</v>
      </c>
      <c r="E336">
        <f t="shared" ca="1" si="26"/>
        <v>96.627083120921057</v>
      </c>
      <c r="F336">
        <f t="shared" ca="1" si="28"/>
        <v>76</v>
      </c>
      <c r="G336">
        <f t="shared" ca="1" si="28"/>
        <v>92</v>
      </c>
    </row>
    <row r="337" spans="3:7" x14ac:dyDescent="0.25">
      <c r="C337" t="b">
        <f t="shared" ca="1" si="27"/>
        <v>1</v>
      </c>
      <c r="D337">
        <f t="shared" ca="1" si="29"/>
        <v>1.0031399999999999</v>
      </c>
      <c r="E337">
        <f t="shared" ca="1" si="26"/>
        <v>96.930492161920739</v>
      </c>
      <c r="F337">
        <f t="shared" ca="1" si="28"/>
        <v>77</v>
      </c>
      <c r="G337">
        <f t="shared" ca="1" si="28"/>
        <v>-75</v>
      </c>
    </row>
    <row r="338" spans="3:7" x14ac:dyDescent="0.25">
      <c r="C338" t="b">
        <f t="shared" ca="1" si="27"/>
        <v>0</v>
      </c>
      <c r="D338">
        <f t="shared" ca="1" si="29"/>
        <v>0.99378999999999995</v>
      </c>
      <c r="E338">
        <f t="shared" ca="1" si="26"/>
        <v>96.328553805595206</v>
      </c>
      <c r="F338">
        <f t="shared" ca="1" si="28"/>
        <v>-60</v>
      </c>
      <c r="G338">
        <f t="shared" ca="1" si="28"/>
        <v>-67</v>
      </c>
    </row>
    <row r="339" spans="3:7" x14ac:dyDescent="0.25">
      <c r="C339" t="b">
        <f t="shared" ca="1" si="27"/>
        <v>1</v>
      </c>
      <c r="D339">
        <f t="shared" ca="1" si="29"/>
        <v>1.0061599999999999</v>
      </c>
      <c r="E339">
        <f t="shared" ca="1" si="26"/>
        <v>96.921937697037663</v>
      </c>
      <c r="F339">
        <f t="shared" ca="1" si="28"/>
        <v>52</v>
      </c>
      <c r="G339">
        <f t="shared" ca="1" si="28"/>
        <v>84</v>
      </c>
    </row>
    <row r="340" spans="3:7" x14ac:dyDescent="0.25">
      <c r="C340" t="b">
        <f t="shared" ca="1" si="27"/>
        <v>1</v>
      </c>
      <c r="D340">
        <f t="shared" ca="1" si="29"/>
        <v>1.0070699999999999</v>
      </c>
      <c r="E340">
        <f t="shared" ca="1" si="26"/>
        <v>97.607175796555708</v>
      </c>
      <c r="F340">
        <f t="shared" ca="1" si="28"/>
        <v>83</v>
      </c>
      <c r="G340">
        <f t="shared" ca="1" si="28"/>
        <v>42</v>
      </c>
    </row>
    <row r="341" spans="3:7" x14ac:dyDescent="0.25">
      <c r="C341" t="b">
        <f t="shared" ca="1" si="27"/>
        <v>0</v>
      </c>
      <c r="D341">
        <f t="shared" ca="1" si="29"/>
        <v>0.99424000000000001</v>
      </c>
      <c r="E341">
        <f t="shared" ca="1" si="26"/>
        <v>97.044958463967546</v>
      </c>
      <c r="F341">
        <f t="shared" ca="1" si="28"/>
        <v>-81</v>
      </c>
      <c r="G341">
        <f t="shared" ca="1" si="28"/>
        <v>-3</v>
      </c>
    </row>
    <row r="342" spans="3:7" x14ac:dyDescent="0.25">
      <c r="C342" t="b">
        <f t="shared" ca="1" si="27"/>
        <v>0</v>
      </c>
      <c r="D342">
        <f t="shared" ca="1" si="29"/>
        <v>0.99568000000000001</v>
      </c>
      <c r="E342">
        <f t="shared" ca="1" si="26"/>
        <v>96.625724243403212</v>
      </c>
      <c r="F342">
        <f t="shared" ca="1" si="28"/>
        <v>-45</v>
      </c>
      <c r="G342">
        <f t="shared" ca="1" si="28"/>
        <v>-39</v>
      </c>
    </row>
    <row r="343" spans="3:7" x14ac:dyDescent="0.25">
      <c r="C343" t="b">
        <f t="shared" ca="1" si="27"/>
        <v>1</v>
      </c>
      <c r="D343">
        <f t="shared" ca="1" si="29"/>
        <v>1.0053300000000001</v>
      </c>
      <c r="E343">
        <f t="shared" ca="1" si="26"/>
        <v>97.14073935362056</v>
      </c>
      <c r="F343">
        <f t="shared" ca="1" si="28"/>
        <v>83</v>
      </c>
      <c r="G343">
        <f t="shared" ca="1" si="28"/>
        <v>-16</v>
      </c>
    </row>
    <row r="344" spans="3:7" x14ac:dyDescent="0.25">
      <c r="C344" t="b">
        <f t="shared" ca="1" si="27"/>
        <v>0</v>
      </c>
      <c r="D344">
        <f t="shared" ca="1" si="29"/>
        <v>0.99668999999999996</v>
      </c>
      <c r="E344">
        <f t="shared" ca="1" si="26"/>
        <v>96.819203506360068</v>
      </c>
      <c r="F344">
        <f t="shared" ca="1" si="28"/>
        <v>-55</v>
      </c>
      <c r="G344">
        <f t="shared" ca="1" si="28"/>
        <v>18</v>
      </c>
    </row>
    <row r="345" spans="3:7" x14ac:dyDescent="0.25">
      <c r="C345" t="b">
        <f t="shared" ca="1" si="27"/>
        <v>1</v>
      </c>
      <c r="D345">
        <f t="shared" ca="1" si="29"/>
        <v>1.0065500000000001</v>
      </c>
      <c r="E345">
        <f t="shared" ca="1" si="26"/>
        <v>97.45336928932673</v>
      </c>
      <c r="F345">
        <f t="shared" ca="1" si="28"/>
        <v>55</v>
      </c>
      <c r="G345">
        <f t="shared" ca="1" si="28"/>
        <v>90</v>
      </c>
    </row>
    <row r="346" spans="3:7" x14ac:dyDescent="0.25">
      <c r="C346" t="b">
        <f t="shared" ca="1" si="27"/>
        <v>1</v>
      </c>
      <c r="D346">
        <f t="shared" ca="1" si="29"/>
        <v>1.0002500000000001</v>
      </c>
      <c r="E346">
        <f t="shared" ca="1" si="26"/>
        <v>97.477732631649076</v>
      </c>
      <c r="F346">
        <f t="shared" ca="1" si="28"/>
        <v>-38</v>
      </c>
      <c r="G346">
        <f t="shared" ca="1" si="28"/>
        <v>97</v>
      </c>
    </row>
    <row r="347" spans="3:7" x14ac:dyDescent="0.25">
      <c r="C347" t="b">
        <f t="shared" ca="1" si="27"/>
        <v>0</v>
      </c>
      <c r="D347">
        <f t="shared" ca="1" si="29"/>
        <v>0.99868000000000001</v>
      </c>
      <c r="E347">
        <f t="shared" ca="1" si="26"/>
        <v>97.349062024575304</v>
      </c>
      <c r="F347">
        <f t="shared" ca="1" si="28"/>
        <v>-36</v>
      </c>
      <c r="G347">
        <f t="shared" ca="1" si="28"/>
        <v>40</v>
      </c>
    </row>
    <row r="348" spans="3:7" x14ac:dyDescent="0.25">
      <c r="C348" t="b">
        <f t="shared" ca="1" si="27"/>
        <v>0</v>
      </c>
      <c r="D348">
        <f t="shared" ca="1" si="29"/>
        <v>0.99546999999999997</v>
      </c>
      <c r="E348">
        <f t="shared" ca="1" si="26"/>
        <v>96.908070773603967</v>
      </c>
      <c r="F348">
        <f t="shared" ca="1" si="28"/>
        <v>-63</v>
      </c>
      <c r="G348">
        <f t="shared" ca="1" si="28"/>
        <v>-4</v>
      </c>
    </row>
    <row r="349" spans="3:7" x14ac:dyDescent="0.25">
      <c r="C349" t="b">
        <f t="shared" ca="1" si="27"/>
        <v>0</v>
      </c>
      <c r="D349">
        <f t="shared" ca="1" si="29"/>
        <v>0.99555000000000005</v>
      </c>
      <c r="E349">
        <f t="shared" ca="1" si="26"/>
        <v>96.476829858661432</v>
      </c>
      <c r="F349">
        <f t="shared" ca="1" si="28"/>
        <v>-58</v>
      </c>
      <c r="G349">
        <f t="shared" ca="1" si="28"/>
        <v>-13</v>
      </c>
    </row>
    <row r="350" spans="3:7" x14ac:dyDescent="0.25">
      <c r="C350" t="b">
        <f t="shared" ca="1" si="27"/>
        <v>1</v>
      </c>
      <c r="D350">
        <f t="shared" ca="1" si="29"/>
        <v>1.00827</v>
      </c>
      <c r="E350">
        <f t="shared" ca="1" si="26"/>
        <v>97.274693241592558</v>
      </c>
      <c r="F350">
        <f t="shared" ca="1" si="28"/>
        <v>83</v>
      </c>
      <c r="G350">
        <f t="shared" ca="1" si="28"/>
        <v>82</v>
      </c>
    </row>
    <row r="351" spans="3:7" x14ac:dyDescent="0.25">
      <c r="C351" t="b">
        <f t="shared" ca="1" si="27"/>
        <v>0</v>
      </c>
      <c r="D351">
        <f t="shared" ca="1" si="29"/>
        <v>0.99173999999999995</v>
      </c>
      <c r="E351">
        <f t="shared" ca="1" si="26"/>
        <v>96.471204275416994</v>
      </c>
      <c r="F351">
        <f t="shared" ca="1" si="28"/>
        <v>-82</v>
      </c>
      <c r="G351">
        <f t="shared" ca="1" si="28"/>
        <v>-84</v>
      </c>
    </row>
    <row r="352" spans="3:7" x14ac:dyDescent="0.25">
      <c r="C352" t="b">
        <f t="shared" ca="1" si="27"/>
        <v>0</v>
      </c>
      <c r="D352">
        <f t="shared" ca="1" si="29"/>
        <v>0.99612000000000001</v>
      </c>
      <c r="E352">
        <f t="shared" ref="E352:E415" ca="1" si="30">D352*E351</f>
        <v>96.096896002828373</v>
      </c>
      <c r="F352">
        <f t="shared" ca="1" si="28"/>
        <v>-37</v>
      </c>
      <c r="G352">
        <f t="shared" ca="1" si="28"/>
        <v>-43</v>
      </c>
    </row>
    <row r="353" spans="3:7" x14ac:dyDescent="0.25">
      <c r="C353" t="b">
        <f t="shared" ca="1" si="27"/>
        <v>0</v>
      </c>
      <c r="D353">
        <f t="shared" ca="1" si="29"/>
        <v>0.99939</v>
      </c>
      <c r="E353">
        <f t="shared" ca="1" si="30"/>
        <v>96.038276896266652</v>
      </c>
      <c r="F353">
        <f t="shared" ca="1" si="28"/>
        <v>5</v>
      </c>
      <c r="G353">
        <f t="shared" ca="1" si="28"/>
        <v>-32</v>
      </c>
    </row>
    <row r="354" spans="3:7" x14ac:dyDescent="0.25">
      <c r="C354" t="b">
        <f t="shared" ca="1" si="27"/>
        <v>0</v>
      </c>
      <c r="D354">
        <f t="shared" ca="1" si="29"/>
        <v>0.99875000000000003</v>
      </c>
      <c r="E354">
        <f t="shared" ca="1" si="30"/>
        <v>95.918229050146323</v>
      </c>
      <c r="F354">
        <f t="shared" ca="1" si="28"/>
        <v>7</v>
      </c>
      <c r="G354">
        <f t="shared" ca="1" si="28"/>
        <v>-58</v>
      </c>
    </row>
    <row r="355" spans="3:7" x14ac:dyDescent="0.25">
      <c r="C355" t="b">
        <f t="shared" ca="1" si="27"/>
        <v>0</v>
      </c>
      <c r="D355">
        <f t="shared" ca="1" si="29"/>
        <v>0.99680000000000002</v>
      </c>
      <c r="E355">
        <f t="shared" ca="1" si="30"/>
        <v>95.611290717185852</v>
      </c>
      <c r="F355">
        <f t="shared" ca="1" si="28"/>
        <v>-62</v>
      </c>
      <c r="G355">
        <f t="shared" ca="1" si="28"/>
        <v>38</v>
      </c>
    </row>
    <row r="356" spans="3:7" x14ac:dyDescent="0.25">
      <c r="C356" t="b">
        <f t="shared" ca="1" si="27"/>
        <v>1</v>
      </c>
      <c r="D356">
        <f t="shared" ca="1" si="29"/>
        <v>1.0047600000000001</v>
      </c>
      <c r="E356">
        <f t="shared" ca="1" si="30"/>
        <v>96.06640046099966</v>
      </c>
      <c r="F356">
        <f t="shared" ca="1" si="28"/>
        <v>56</v>
      </c>
      <c r="G356">
        <f t="shared" ca="1" si="28"/>
        <v>28</v>
      </c>
    </row>
    <row r="357" spans="3:7" x14ac:dyDescent="0.25">
      <c r="C357" t="b">
        <f t="shared" ca="1" si="27"/>
        <v>0</v>
      </c>
      <c r="D357">
        <f t="shared" ca="1" si="29"/>
        <v>0.99729999999999996</v>
      </c>
      <c r="E357">
        <f t="shared" ca="1" si="30"/>
        <v>95.807021179754955</v>
      </c>
      <c r="F357">
        <f t="shared" ca="1" si="28"/>
        <v>-21</v>
      </c>
      <c r="G357">
        <f t="shared" ca="1" si="28"/>
        <v>-41</v>
      </c>
    </row>
    <row r="358" spans="3:7" x14ac:dyDescent="0.25">
      <c r="C358" t="b">
        <f t="shared" ca="1" si="27"/>
        <v>0</v>
      </c>
      <c r="D358">
        <f t="shared" ca="1" si="29"/>
        <v>0.99631999999999998</v>
      </c>
      <c r="E358">
        <f t="shared" ca="1" si="30"/>
        <v>95.454451341813453</v>
      </c>
      <c r="F358">
        <f t="shared" ca="1" si="28"/>
        <v>-23</v>
      </c>
      <c r="G358">
        <f t="shared" ca="1" si="28"/>
        <v>-69</v>
      </c>
    </row>
    <row r="359" spans="3:7" x14ac:dyDescent="0.25">
      <c r="C359" t="b">
        <f t="shared" ca="1" si="27"/>
        <v>1</v>
      </c>
      <c r="D359">
        <f t="shared" ca="1" si="29"/>
        <v>1.0038400000000001</v>
      </c>
      <c r="E359">
        <f t="shared" ca="1" si="30"/>
        <v>95.82099643496602</v>
      </c>
      <c r="F359">
        <f t="shared" ca="1" si="28"/>
        <v>33</v>
      </c>
      <c r="G359">
        <f t="shared" ca="1" si="28"/>
        <v>51</v>
      </c>
    </row>
    <row r="360" spans="3:7" x14ac:dyDescent="0.25">
      <c r="C360" t="b">
        <f t="shared" ca="1" si="27"/>
        <v>0</v>
      </c>
      <c r="D360">
        <f t="shared" ca="1" si="29"/>
        <v>0.99512</v>
      </c>
      <c r="E360">
        <f t="shared" ca="1" si="30"/>
        <v>95.353389972363388</v>
      </c>
      <c r="F360">
        <f t="shared" ca="1" si="28"/>
        <v>-41</v>
      </c>
      <c r="G360">
        <f t="shared" ca="1" si="28"/>
        <v>-67</v>
      </c>
    </row>
    <row r="361" spans="3:7" x14ac:dyDescent="0.25">
      <c r="C361" t="b">
        <f t="shared" ca="1" si="27"/>
        <v>1</v>
      </c>
      <c r="D361">
        <f t="shared" ca="1" si="29"/>
        <v>1.00525</v>
      </c>
      <c r="E361">
        <f t="shared" ca="1" si="30"/>
        <v>95.853995269718297</v>
      </c>
      <c r="F361">
        <f t="shared" ca="1" si="28"/>
        <v>93</v>
      </c>
      <c r="G361">
        <f t="shared" ca="1" si="28"/>
        <v>-42</v>
      </c>
    </row>
    <row r="362" spans="3:7" x14ac:dyDescent="0.25">
      <c r="C362" t="b">
        <f t="shared" ca="1" si="27"/>
        <v>0</v>
      </c>
      <c r="D362">
        <f t="shared" ca="1" si="29"/>
        <v>0.99726000000000004</v>
      </c>
      <c r="E362">
        <f t="shared" ca="1" si="30"/>
        <v>95.591355322679277</v>
      </c>
      <c r="F362">
        <f t="shared" ca="1" si="28"/>
        <v>-10</v>
      </c>
      <c r="G362">
        <f t="shared" ca="1" si="28"/>
        <v>-68</v>
      </c>
    </row>
    <row r="363" spans="3:7" x14ac:dyDescent="0.25">
      <c r="C363" t="b">
        <f t="shared" ca="1" si="27"/>
        <v>1</v>
      </c>
      <c r="D363">
        <f t="shared" ca="1" si="29"/>
        <v>1.00238</v>
      </c>
      <c r="E363">
        <f t="shared" ca="1" si="30"/>
        <v>95.818862748347257</v>
      </c>
      <c r="F363">
        <f t="shared" ca="1" si="28"/>
        <v>70</v>
      </c>
      <c r="G363">
        <f t="shared" ca="1" si="28"/>
        <v>-84</v>
      </c>
    </row>
    <row r="364" spans="3:7" x14ac:dyDescent="0.25">
      <c r="C364" t="b">
        <f t="shared" ca="1" si="27"/>
        <v>1</v>
      </c>
      <c r="D364">
        <f t="shared" ca="1" si="29"/>
        <v>1.0038400000000001</v>
      </c>
      <c r="E364">
        <f t="shared" ca="1" si="30"/>
        <v>96.186807181300921</v>
      </c>
      <c r="F364">
        <f t="shared" ca="1" si="28"/>
        <v>15</v>
      </c>
      <c r="G364">
        <f t="shared" ca="1" si="28"/>
        <v>93</v>
      </c>
    </row>
    <row r="365" spans="3:7" x14ac:dyDescent="0.25">
      <c r="C365" t="b">
        <f t="shared" ca="1" si="27"/>
        <v>1</v>
      </c>
      <c r="D365">
        <f t="shared" ca="1" si="29"/>
        <v>1.0018400000000001</v>
      </c>
      <c r="E365">
        <f t="shared" ca="1" si="30"/>
        <v>96.363790906514524</v>
      </c>
      <c r="F365">
        <f t="shared" ca="1" si="28"/>
        <v>19</v>
      </c>
      <c r="G365">
        <f t="shared" ca="1" si="28"/>
        <v>17</v>
      </c>
    </row>
    <row r="366" spans="3:7" x14ac:dyDescent="0.25">
      <c r="C366" t="b">
        <f t="shared" ca="1" si="27"/>
        <v>1</v>
      </c>
      <c r="D366">
        <f t="shared" ca="1" si="29"/>
        <v>1.0059</v>
      </c>
      <c r="E366">
        <f t="shared" ca="1" si="30"/>
        <v>96.932337272862966</v>
      </c>
      <c r="F366">
        <f t="shared" ca="1" si="28"/>
        <v>98</v>
      </c>
      <c r="G366">
        <f t="shared" ca="1" si="28"/>
        <v>-32</v>
      </c>
    </row>
    <row r="367" spans="3:7" x14ac:dyDescent="0.25">
      <c r="C367" t="b">
        <f t="shared" ca="1" si="27"/>
        <v>0</v>
      </c>
      <c r="D367">
        <f t="shared" ca="1" si="29"/>
        <v>0.99660000000000004</v>
      </c>
      <c r="E367">
        <f t="shared" ca="1" si="30"/>
        <v>96.602767326135236</v>
      </c>
      <c r="F367">
        <f t="shared" ca="1" si="28"/>
        <v>-7</v>
      </c>
      <c r="G367">
        <f t="shared" ca="1" si="28"/>
        <v>-97</v>
      </c>
    </row>
    <row r="368" spans="3:7" x14ac:dyDescent="0.25">
      <c r="C368" t="b">
        <f t="shared" ca="1" si="27"/>
        <v>1</v>
      </c>
      <c r="D368">
        <f t="shared" ca="1" si="29"/>
        <v>1.0058199999999999</v>
      </c>
      <c r="E368">
        <f t="shared" ca="1" si="30"/>
        <v>97.164995431973338</v>
      </c>
      <c r="F368">
        <f t="shared" ca="1" si="28"/>
        <v>42</v>
      </c>
      <c r="G368">
        <f t="shared" ca="1" si="28"/>
        <v>96</v>
      </c>
    </row>
    <row r="369" spans="3:7" x14ac:dyDescent="0.25">
      <c r="C369" t="b">
        <f t="shared" ca="1" si="27"/>
        <v>1</v>
      </c>
      <c r="D369">
        <f t="shared" ca="1" si="29"/>
        <v>1.0031399999999999</v>
      </c>
      <c r="E369">
        <f t="shared" ca="1" si="30"/>
        <v>97.470093517629721</v>
      </c>
      <c r="F369">
        <f t="shared" ca="1" si="28"/>
        <v>50</v>
      </c>
      <c r="G369">
        <f t="shared" ca="1" si="28"/>
        <v>-12</v>
      </c>
    </row>
    <row r="370" spans="3:7" x14ac:dyDescent="0.25">
      <c r="C370" t="b">
        <f t="shared" ca="1" si="27"/>
        <v>0</v>
      </c>
      <c r="D370">
        <f t="shared" ca="1" si="29"/>
        <v>0.99641000000000002</v>
      </c>
      <c r="E370">
        <f t="shared" ca="1" si="30"/>
        <v>97.120175881901432</v>
      </c>
      <c r="F370">
        <f t="shared" ca="1" si="28"/>
        <v>-80</v>
      </c>
      <c r="G370">
        <f t="shared" ca="1" si="28"/>
        <v>67</v>
      </c>
    </row>
    <row r="371" spans="3:7" x14ac:dyDescent="0.25">
      <c r="C371" t="b">
        <f t="shared" ca="1" si="27"/>
        <v>0</v>
      </c>
      <c r="D371">
        <f t="shared" ca="1" si="29"/>
        <v>0.99819999999999998</v>
      </c>
      <c r="E371">
        <f t="shared" ca="1" si="30"/>
        <v>96.945359565314007</v>
      </c>
      <c r="F371">
        <f t="shared" ca="1" si="28"/>
        <v>-54</v>
      </c>
      <c r="G371">
        <f t="shared" ca="1" si="28"/>
        <v>66</v>
      </c>
    </row>
    <row r="372" spans="3:7" x14ac:dyDescent="0.25">
      <c r="C372" t="b">
        <f t="shared" ca="1" si="27"/>
        <v>1</v>
      </c>
      <c r="D372">
        <f t="shared" ca="1" si="29"/>
        <v>1.00271</v>
      </c>
      <c r="E372">
        <f t="shared" ca="1" si="30"/>
        <v>97.208081489736003</v>
      </c>
      <c r="F372">
        <f t="shared" ca="1" si="28"/>
        <v>22</v>
      </c>
      <c r="G372">
        <f t="shared" ca="1" si="28"/>
        <v>39</v>
      </c>
    </row>
    <row r="373" spans="3:7" x14ac:dyDescent="0.25">
      <c r="C373" t="b">
        <f t="shared" ca="1" si="27"/>
        <v>1</v>
      </c>
      <c r="D373">
        <f t="shared" ca="1" si="29"/>
        <v>1.0078800000000001</v>
      </c>
      <c r="E373">
        <f t="shared" ca="1" si="30"/>
        <v>97.974081171875127</v>
      </c>
      <c r="F373">
        <f t="shared" ca="1" si="28"/>
        <v>92</v>
      </c>
      <c r="G373">
        <f t="shared" ca="1" si="28"/>
        <v>48</v>
      </c>
    </row>
    <row r="374" spans="3:7" x14ac:dyDescent="0.25">
      <c r="C374" t="b">
        <f t="shared" ca="1" si="27"/>
        <v>1</v>
      </c>
      <c r="D374">
        <f t="shared" ca="1" si="29"/>
        <v>1.0056499999999999</v>
      </c>
      <c r="E374">
        <f t="shared" ca="1" si="30"/>
        <v>98.527634730496217</v>
      </c>
      <c r="F374">
        <f t="shared" ca="1" si="28"/>
        <v>46</v>
      </c>
      <c r="G374">
        <f t="shared" ca="1" si="28"/>
        <v>81</v>
      </c>
    </row>
    <row r="375" spans="3:7" x14ac:dyDescent="0.25">
      <c r="C375" t="b">
        <f t="shared" ca="1" si="27"/>
        <v>0</v>
      </c>
      <c r="D375">
        <f t="shared" ca="1" si="29"/>
        <v>0.99609999999999999</v>
      </c>
      <c r="E375">
        <f t="shared" ca="1" si="30"/>
        <v>98.143376955047287</v>
      </c>
      <c r="F375">
        <f t="shared" ca="1" si="28"/>
        <v>-84</v>
      </c>
      <c r="G375">
        <f t="shared" ca="1" si="28"/>
        <v>66</v>
      </c>
    </row>
    <row r="376" spans="3:7" x14ac:dyDescent="0.25">
      <c r="C376" t="b">
        <f t="shared" ca="1" si="27"/>
        <v>1</v>
      </c>
      <c r="D376">
        <f t="shared" ca="1" si="29"/>
        <v>1.0025500000000001</v>
      </c>
      <c r="E376">
        <f t="shared" ca="1" si="30"/>
        <v>98.393642566282665</v>
      </c>
      <c r="F376">
        <f t="shared" ca="1" si="28"/>
        <v>0</v>
      </c>
      <c r="G376">
        <f t="shared" ca="1" si="28"/>
        <v>85</v>
      </c>
    </row>
    <row r="377" spans="3:7" x14ac:dyDescent="0.25">
      <c r="C377" t="b">
        <f t="shared" ca="1" si="27"/>
        <v>1</v>
      </c>
      <c r="D377">
        <f t="shared" ca="1" si="29"/>
        <v>1.00528</v>
      </c>
      <c r="E377">
        <f t="shared" ca="1" si="30"/>
        <v>98.913160999032627</v>
      </c>
      <c r="F377">
        <f t="shared" ca="1" si="28"/>
        <v>42</v>
      </c>
      <c r="G377">
        <f t="shared" ca="1" si="28"/>
        <v>78</v>
      </c>
    </row>
    <row r="378" spans="3:7" x14ac:dyDescent="0.25">
      <c r="C378" t="b">
        <f t="shared" ca="1" si="27"/>
        <v>1</v>
      </c>
      <c r="D378">
        <f t="shared" ca="1" si="29"/>
        <v>1.0003599999999999</v>
      </c>
      <c r="E378">
        <f t="shared" ca="1" si="30"/>
        <v>98.948769736992276</v>
      </c>
      <c r="F378">
        <f t="shared" ca="1" si="28"/>
        <v>-15</v>
      </c>
      <c r="G378">
        <f t="shared" ca="1" si="28"/>
        <v>47</v>
      </c>
    </row>
    <row r="379" spans="3:7" x14ac:dyDescent="0.25">
      <c r="C379" t="b">
        <f t="shared" ca="1" si="27"/>
        <v>1</v>
      </c>
      <c r="D379">
        <f t="shared" ca="1" si="29"/>
        <v>1.00037</v>
      </c>
      <c r="E379">
        <f t="shared" ca="1" si="30"/>
        <v>98.985380781794959</v>
      </c>
      <c r="F379">
        <f t="shared" ca="1" si="28"/>
        <v>25</v>
      </c>
      <c r="G379">
        <f t="shared" ca="1" si="28"/>
        <v>-46</v>
      </c>
    </row>
    <row r="380" spans="3:7" x14ac:dyDescent="0.25">
      <c r="C380" t="b">
        <f t="shared" ca="1" si="27"/>
        <v>0</v>
      </c>
      <c r="D380">
        <f t="shared" ca="1" si="29"/>
        <v>1</v>
      </c>
      <c r="E380">
        <f t="shared" ca="1" si="30"/>
        <v>98.985380781794959</v>
      </c>
      <c r="F380">
        <f t="shared" ca="1" si="28"/>
        <v>-30</v>
      </c>
      <c r="G380">
        <f t="shared" ca="1" si="28"/>
        <v>70</v>
      </c>
    </row>
    <row r="381" spans="3:7" x14ac:dyDescent="0.25">
      <c r="C381" t="b">
        <f t="shared" ca="1" si="27"/>
        <v>1</v>
      </c>
      <c r="D381">
        <f t="shared" ca="1" si="29"/>
        <v>1.0027999999999999</v>
      </c>
      <c r="E381">
        <f t="shared" ca="1" si="30"/>
        <v>99.262539847983973</v>
      </c>
      <c r="F381">
        <f t="shared" ca="1" si="28"/>
        <v>58</v>
      </c>
      <c r="G381">
        <f t="shared" ca="1" si="28"/>
        <v>-42</v>
      </c>
    </row>
    <row r="382" spans="3:7" x14ac:dyDescent="0.25">
      <c r="C382" t="b">
        <f t="shared" ca="1" si="27"/>
        <v>0</v>
      </c>
      <c r="D382">
        <f t="shared" ca="1" si="29"/>
        <v>0.99905999999999995</v>
      </c>
      <c r="E382">
        <f t="shared" ca="1" si="30"/>
        <v>99.169233060526864</v>
      </c>
      <c r="F382">
        <f t="shared" ca="1" si="28"/>
        <v>-31</v>
      </c>
      <c r="G382">
        <f t="shared" ca="1" si="28"/>
        <v>41</v>
      </c>
    </row>
    <row r="383" spans="3:7" x14ac:dyDescent="0.25">
      <c r="C383" t="b">
        <f t="shared" ca="1" si="27"/>
        <v>1</v>
      </c>
      <c r="D383">
        <f t="shared" ca="1" si="29"/>
        <v>1.00458</v>
      </c>
      <c r="E383">
        <f t="shared" ca="1" si="30"/>
        <v>99.623428147944082</v>
      </c>
      <c r="F383">
        <f t="shared" ca="1" si="28"/>
        <v>92</v>
      </c>
      <c r="G383">
        <f t="shared" ca="1" si="28"/>
        <v>-62</v>
      </c>
    </row>
    <row r="384" spans="3:7" x14ac:dyDescent="0.25">
      <c r="C384" t="b">
        <f t="shared" ca="1" si="27"/>
        <v>0</v>
      </c>
      <c r="D384">
        <f t="shared" ca="1" si="29"/>
        <v>0.99585999999999997</v>
      </c>
      <c r="E384">
        <f t="shared" ca="1" si="30"/>
        <v>99.210987155411587</v>
      </c>
      <c r="F384">
        <f t="shared" ca="1" si="28"/>
        <v>-75</v>
      </c>
      <c r="G384">
        <f t="shared" ca="1" si="28"/>
        <v>37</v>
      </c>
    </row>
    <row r="385" spans="3:7" x14ac:dyDescent="0.25">
      <c r="C385" t="b">
        <f t="shared" ca="1" si="27"/>
        <v>0</v>
      </c>
      <c r="D385">
        <f t="shared" ca="1" si="29"/>
        <v>0.99594000000000005</v>
      </c>
      <c r="E385">
        <f t="shared" ca="1" si="30"/>
        <v>98.808190547560628</v>
      </c>
      <c r="F385">
        <f t="shared" ca="1" si="28"/>
        <v>-100</v>
      </c>
      <c r="G385">
        <f t="shared" ca="1" si="28"/>
        <v>98</v>
      </c>
    </row>
    <row r="386" spans="3:7" x14ac:dyDescent="0.25">
      <c r="C386" t="b">
        <f t="shared" ca="1" si="27"/>
        <v>1</v>
      </c>
      <c r="D386">
        <f t="shared" ca="1" si="29"/>
        <v>1.0012000000000001</v>
      </c>
      <c r="E386">
        <f t="shared" ca="1" si="30"/>
        <v>98.926760376217715</v>
      </c>
      <c r="F386">
        <f t="shared" ca="1" si="28"/>
        <v>45</v>
      </c>
      <c r="G386">
        <f t="shared" ca="1" si="28"/>
        <v>-65</v>
      </c>
    </row>
    <row r="387" spans="3:7" x14ac:dyDescent="0.25">
      <c r="C387" t="b">
        <f t="shared" ca="1" si="27"/>
        <v>0</v>
      </c>
      <c r="D387">
        <f t="shared" ca="1" si="29"/>
        <v>0.99841999999999997</v>
      </c>
      <c r="E387">
        <f t="shared" ca="1" si="30"/>
        <v>98.770456094823288</v>
      </c>
      <c r="F387">
        <f t="shared" ca="1" si="28"/>
        <v>13</v>
      </c>
      <c r="G387">
        <f t="shared" ca="1" si="28"/>
        <v>-83</v>
      </c>
    </row>
    <row r="388" spans="3:7" x14ac:dyDescent="0.25">
      <c r="C388" t="b">
        <f t="shared" ref="C388:C451" ca="1" si="31">IF(D388&gt;1,TRUE,FALSE)</f>
        <v>1</v>
      </c>
      <c r="D388">
        <f t="shared" ca="1" si="29"/>
        <v>1.00227</v>
      </c>
      <c r="E388">
        <f t="shared" ca="1" si="30"/>
        <v>98.994665030158529</v>
      </c>
      <c r="F388">
        <f t="shared" ca="1" si="28"/>
        <v>41</v>
      </c>
      <c r="G388">
        <f t="shared" ca="1" si="28"/>
        <v>-20</v>
      </c>
    </row>
    <row r="389" spans="3:7" x14ac:dyDescent="0.25">
      <c r="C389" t="b">
        <f t="shared" ca="1" si="31"/>
        <v>0</v>
      </c>
      <c r="D389">
        <f t="shared" ca="1" si="29"/>
        <v>0.99353999999999998</v>
      </c>
      <c r="E389">
        <f t="shared" ca="1" si="30"/>
        <v>98.355159494063699</v>
      </c>
      <c r="F389">
        <f t="shared" ca="1" si="28"/>
        <v>-94</v>
      </c>
      <c r="G389">
        <f t="shared" ca="1" si="28"/>
        <v>4</v>
      </c>
    </row>
    <row r="390" spans="3:7" x14ac:dyDescent="0.25">
      <c r="C390" t="b">
        <f t="shared" ca="1" si="31"/>
        <v>1</v>
      </c>
      <c r="D390">
        <f t="shared" ca="1" si="29"/>
        <v>1.0038</v>
      </c>
      <c r="E390">
        <f t="shared" ca="1" si="30"/>
        <v>98.728909100141138</v>
      </c>
      <c r="F390">
        <f t="shared" ca="1" si="28"/>
        <v>41</v>
      </c>
      <c r="G390">
        <f t="shared" ca="1" si="28"/>
        <v>31</v>
      </c>
    </row>
    <row r="391" spans="3:7" x14ac:dyDescent="0.25">
      <c r="C391" t="b">
        <f t="shared" ca="1" si="31"/>
        <v>0</v>
      </c>
      <c r="D391">
        <f t="shared" ca="1" si="29"/>
        <v>0.99251999999999996</v>
      </c>
      <c r="E391">
        <f t="shared" ca="1" si="30"/>
        <v>97.990416860072074</v>
      </c>
      <c r="F391">
        <f t="shared" ca="1" si="28"/>
        <v>-70</v>
      </c>
      <c r="G391">
        <f t="shared" ca="1" si="28"/>
        <v>-86</v>
      </c>
    </row>
    <row r="392" spans="3:7" x14ac:dyDescent="0.25">
      <c r="C392" t="b">
        <f t="shared" ca="1" si="31"/>
        <v>1</v>
      </c>
      <c r="D392">
        <f t="shared" ca="1" si="29"/>
        <v>1.00203</v>
      </c>
      <c r="E392">
        <f t="shared" ca="1" si="30"/>
        <v>98.189337406298023</v>
      </c>
      <c r="F392">
        <f t="shared" ca="1" si="28"/>
        <v>11</v>
      </c>
      <c r="G392">
        <f t="shared" ca="1" si="28"/>
        <v>42</v>
      </c>
    </row>
    <row r="393" spans="3:7" x14ac:dyDescent="0.25">
      <c r="C393" t="b">
        <f t="shared" ca="1" si="31"/>
        <v>0</v>
      </c>
      <c r="D393">
        <f t="shared" ca="1" si="29"/>
        <v>0.99807999999999997</v>
      </c>
      <c r="E393">
        <f t="shared" ca="1" si="30"/>
        <v>98.000813878477928</v>
      </c>
      <c r="F393">
        <f t="shared" ca="1" si="28"/>
        <v>-57</v>
      </c>
      <c r="G393">
        <f t="shared" ca="1" si="28"/>
        <v>69</v>
      </c>
    </row>
    <row r="394" spans="3:7" x14ac:dyDescent="0.25">
      <c r="C394" t="b">
        <f t="shared" ca="1" si="31"/>
        <v>1</v>
      </c>
      <c r="D394">
        <f t="shared" ca="1" si="29"/>
        <v>1.0016700000000001</v>
      </c>
      <c r="E394">
        <f t="shared" ca="1" si="30"/>
        <v>98.164475237654997</v>
      </c>
      <c r="F394">
        <f t="shared" ca="1" si="28"/>
        <v>-1</v>
      </c>
      <c r="G394">
        <f t="shared" ca="1" si="28"/>
        <v>58</v>
      </c>
    </row>
    <row r="395" spans="3:7" x14ac:dyDescent="0.25">
      <c r="C395" t="b">
        <f t="shared" ca="1" si="31"/>
        <v>0</v>
      </c>
      <c r="D395">
        <f t="shared" ca="1" si="29"/>
        <v>0.99931999999999999</v>
      </c>
      <c r="E395">
        <f t="shared" ca="1" si="30"/>
        <v>98.097723394493386</v>
      </c>
      <c r="F395">
        <f t="shared" ca="1" si="28"/>
        <v>-35</v>
      </c>
      <c r="G395">
        <f t="shared" ca="1" si="28"/>
        <v>59</v>
      </c>
    </row>
    <row r="396" spans="3:7" x14ac:dyDescent="0.25">
      <c r="C396" t="b">
        <f t="shared" ca="1" si="31"/>
        <v>1</v>
      </c>
      <c r="D396">
        <f t="shared" ca="1" si="29"/>
        <v>1.00135</v>
      </c>
      <c r="E396">
        <f t="shared" ca="1" si="30"/>
        <v>98.230155321075955</v>
      </c>
      <c r="F396">
        <f t="shared" ca="1" si="28"/>
        <v>54</v>
      </c>
      <c r="G396">
        <f t="shared" ca="1" si="28"/>
        <v>-81</v>
      </c>
    </row>
    <row r="397" spans="3:7" x14ac:dyDescent="0.25">
      <c r="C397" t="b">
        <f t="shared" ca="1" si="31"/>
        <v>1</v>
      </c>
      <c r="D397">
        <f t="shared" ca="1" si="29"/>
        <v>1.00421</v>
      </c>
      <c r="E397">
        <f t="shared" ca="1" si="30"/>
        <v>98.643704274977694</v>
      </c>
      <c r="F397">
        <f t="shared" ref="F397:G460" ca="1" si="32">RANDBETWEEN(-100,100)</f>
        <v>85</v>
      </c>
      <c r="G397">
        <f t="shared" ca="1" si="32"/>
        <v>-58</v>
      </c>
    </row>
    <row r="398" spans="3:7" x14ac:dyDescent="0.25">
      <c r="C398" t="b">
        <f t="shared" ca="1" si="31"/>
        <v>0</v>
      </c>
      <c r="D398">
        <f t="shared" ca="1" si="29"/>
        <v>0.99609000000000003</v>
      </c>
      <c r="E398">
        <f t="shared" ca="1" si="30"/>
        <v>98.258007391262538</v>
      </c>
      <c r="F398">
        <f t="shared" ca="1" si="32"/>
        <v>-40</v>
      </c>
      <c r="G398">
        <f t="shared" ca="1" si="32"/>
        <v>-37</v>
      </c>
    </row>
    <row r="399" spans="3:7" x14ac:dyDescent="0.25">
      <c r="C399" t="b">
        <f t="shared" ca="1" si="31"/>
        <v>1</v>
      </c>
      <c r="D399">
        <f t="shared" ref="D399:D462" ca="1" si="33">1+(7*F399+3*G399)/100000</f>
        <v>1.0008900000000001</v>
      </c>
      <c r="E399">
        <f t="shared" ca="1" si="30"/>
        <v>98.345457017840772</v>
      </c>
      <c r="F399">
        <f t="shared" ca="1" si="32"/>
        <v>-28</v>
      </c>
      <c r="G399">
        <f t="shared" ca="1" si="32"/>
        <v>95</v>
      </c>
    </row>
    <row r="400" spans="3:7" x14ac:dyDescent="0.25">
      <c r="C400" t="b">
        <f t="shared" ca="1" si="31"/>
        <v>1</v>
      </c>
      <c r="D400">
        <f t="shared" ca="1" si="33"/>
        <v>1.0015000000000001</v>
      </c>
      <c r="E400">
        <f t="shared" ca="1" si="30"/>
        <v>98.492975203367536</v>
      </c>
      <c r="F400">
        <f t="shared" ca="1" si="32"/>
        <v>51</v>
      </c>
      <c r="G400">
        <f t="shared" ca="1" si="32"/>
        <v>-69</v>
      </c>
    </row>
    <row r="401" spans="3:7" x14ac:dyDescent="0.25">
      <c r="C401" t="b">
        <f t="shared" ca="1" si="31"/>
        <v>1</v>
      </c>
      <c r="D401">
        <f t="shared" ca="1" si="33"/>
        <v>1.00467</v>
      </c>
      <c r="E401">
        <f t="shared" ca="1" si="30"/>
        <v>98.952937397567254</v>
      </c>
      <c r="F401">
        <f t="shared" ca="1" si="32"/>
        <v>44</v>
      </c>
      <c r="G401">
        <f t="shared" ca="1" si="32"/>
        <v>53</v>
      </c>
    </row>
    <row r="402" spans="3:7" x14ac:dyDescent="0.25">
      <c r="C402" t="b">
        <f t="shared" ca="1" si="31"/>
        <v>1</v>
      </c>
      <c r="D402">
        <f t="shared" ca="1" si="33"/>
        <v>1.00268</v>
      </c>
      <c r="E402">
        <f t="shared" ca="1" si="30"/>
        <v>99.218131269792735</v>
      </c>
      <c r="F402">
        <f t="shared" ca="1" si="32"/>
        <v>52</v>
      </c>
      <c r="G402">
        <f t="shared" ca="1" si="32"/>
        <v>-32</v>
      </c>
    </row>
    <row r="403" spans="3:7" x14ac:dyDescent="0.25">
      <c r="C403" t="b">
        <f t="shared" ca="1" si="31"/>
        <v>0</v>
      </c>
      <c r="D403">
        <f t="shared" ca="1" si="33"/>
        <v>0.99763999999999997</v>
      </c>
      <c r="E403">
        <f t="shared" ca="1" si="30"/>
        <v>98.983976479996016</v>
      </c>
      <c r="F403">
        <f t="shared" ca="1" si="32"/>
        <v>-47</v>
      </c>
      <c r="G403">
        <f t="shared" ca="1" si="32"/>
        <v>31</v>
      </c>
    </row>
    <row r="404" spans="3:7" x14ac:dyDescent="0.25">
      <c r="C404" t="b">
        <f t="shared" ca="1" si="31"/>
        <v>1</v>
      </c>
      <c r="D404">
        <f t="shared" ca="1" si="33"/>
        <v>1.0009699999999999</v>
      </c>
      <c r="E404">
        <f t="shared" ca="1" si="30"/>
        <v>99.079990937181606</v>
      </c>
      <c r="F404">
        <f t="shared" ca="1" si="32"/>
        <v>-29</v>
      </c>
      <c r="G404">
        <f t="shared" ca="1" si="32"/>
        <v>100</v>
      </c>
    </row>
    <row r="405" spans="3:7" x14ac:dyDescent="0.25">
      <c r="C405" t="b">
        <f t="shared" ca="1" si="31"/>
        <v>1</v>
      </c>
      <c r="D405">
        <f t="shared" ca="1" si="33"/>
        <v>1.00217</v>
      </c>
      <c r="E405">
        <f t="shared" ca="1" si="30"/>
        <v>99.294994517515292</v>
      </c>
      <c r="F405">
        <f t="shared" ca="1" si="32"/>
        <v>49</v>
      </c>
      <c r="G405">
        <f t="shared" ca="1" si="32"/>
        <v>-42</v>
      </c>
    </row>
    <row r="406" spans="3:7" x14ac:dyDescent="0.25">
      <c r="C406" t="b">
        <f t="shared" ca="1" si="31"/>
        <v>1</v>
      </c>
      <c r="D406">
        <f t="shared" ca="1" si="33"/>
        <v>1.0066200000000001</v>
      </c>
      <c r="E406">
        <f t="shared" ca="1" si="30"/>
        <v>99.952327381221252</v>
      </c>
      <c r="F406">
        <f t="shared" ca="1" si="32"/>
        <v>80</v>
      </c>
      <c r="G406">
        <f t="shared" ca="1" si="32"/>
        <v>34</v>
      </c>
    </row>
    <row r="407" spans="3:7" x14ac:dyDescent="0.25">
      <c r="C407" t="b">
        <f t="shared" ca="1" si="31"/>
        <v>1</v>
      </c>
      <c r="D407">
        <f t="shared" ca="1" si="33"/>
        <v>1.00559</v>
      </c>
      <c r="E407">
        <f t="shared" ca="1" si="30"/>
        <v>100.51106089128228</v>
      </c>
      <c r="F407">
        <f t="shared" ca="1" si="32"/>
        <v>67</v>
      </c>
      <c r="G407">
        <f t="shared" ca="1" si="32"/>
        <v>30</v>
      </c>
    </row>
    <row r="408" spans="3:7" x14ac:dyDescent="0.25">
      <c r="C408" t="b">
        <f t="shared" ca="1" si="31"/>
        <v>1</v>
      </c>
      <c r="D408">
        <f t="shared" ca="1" si="33"/>
        <v>1.00501</v>
      </c>
      <c r="E408">
        <f t="shared" ca="1" si="30"/>
        <v>101.01462130634761</v>
      </c>
      <c r="F408">
        <f t="shared" ca="1" si="32"/>
        <v>90</v>
      </c>
      <c r="G408">
        <f t="shared" ca="1" si="32"/>
        <v>-43</v>
      </c>
    </row>
    <row r="409" spans="3:7" x14ac:dyDescent="0.25">
      <c r="C409" t="b">
        <f t="shared" ca="1" si="31"/>
        <v>1</v>
      </c>
      <c r="D409">
        <f t="shared" ca="1" si="33"/>
        <v>1.0029699999999999</v>
      </c>
      <c r="E409">
        <f t="shared" ca="1" si="30"/>
        <v>101.31463473162745</v>
      </c>
      <c r="F409">
        <f t="shared" ca="1" si="32"/>
        <v>48</v>
      </c>
      <c r="G409">
        <f t="shared" ca="1" si="32"/>
        <v>-13</v>
      </c>
    </row>
    <row r="410" spans="3:7" x14ac:dyDescent="0.25">
      <c r="C410" t="b">
        <f t="shared" ca="1" si="31"/>
        <v>1</v>
      </c>
      <c r="D410">
        <f t="shared" ca="1" si="33"/>
        <v>1.0023500000000001</v>
      </c>
      <c r="E410">
        <f t="shared" ca="1" si="30"/>
        <v>101.55272412324678</v>
      </c>
      <c r="F410">
        <f t="shared" ca="1" si="32"/>
        <v>52</v>
      </c>
      <c r="G410">
        <f t="shared" ca="1" si="32"/>
        <v>-43</v>
      </c>
    </row>
    <row r="411" spans="3:7" x14ac:dyDescent="0.25">
      <c r="C411" t="b">
        <f t="shared" ca="1" si="31"/>
        <v>0</v>
      </c>
      <c r="D411">
        <f t="shared" ca="1" si="33"/>
        <v>0.99343000000000004</v>
      </c>
      <c r="E411">
        <f t="shared" ca="1" si="30"/>
        <v>100.88552272575704</v>
      </c>
      <c r="F411">
        <f t="shared" ca="1" si="32"/>
        <v>-93</v>
      </c>
      <c r="G411">
        <f t="shared" ca="1" si="32"/>
        <v>-2</v>
      </c>
    </row>
    <row r="412" spans="3:7" x14ac:dyDescent="0.25">
      <c r="C412" t="b">
        <f t="shared" ca="1" si="31"/>
        <v>0</v>
      </c>
      <c r="D412">
        <f t="shared" ca="1" si="33"/>
        <v>0.99843999999999999</v>
      </c>
      <c r="E412">
        <f t="shared" ca="1" si="30"/>
        <v>100.72814131030486</v>
      </c>
      <c r="F412">
        <f t="shared" ca="1" si="32"/>
        <v>-21</v>
      </c>
      <c r="G412">
        <f t="shared" ca="1" si="32"/>
        <v>-3</v>
      </c>
    </row>
    <row r="413" spans="3:7" x14ac:dyDescent="0.25">
      <c r="C413" t="b">
        <f t="shared" ca="1" si="31"/>
        <v>1</v>
      </c>
      <c r="D413">
        <f t="shared" ca="1" si="33"/>
        <v>1.00041</v>
      </c>
      <c r="E413">
        <f t="shared" ca="1" si="30"/>
        <v>100.76943984824209</v>
      </c>
      <c r="F413">
        <f t="shared" ca="1" si="32"/>
        <v>38</v>
      </c>
      <c r="G413">
        <f t="shared" ca="1" si="32"/>
        <v>-75</v>
      </c>
    </row>
    <row r="414" spans="3:7" x14ac:dyDescent="0.25">
      <c r="C414" t="b">
        <f t="shared" ca="1" si="31"/>
        <v>0</v>
      </c>
      <c r="D414">
        <f t="shared" ca="1" si="33"/>
        <v>0.99853000000000003</v>
      </c>
      <c r="E414">
        <f t="shared" ca="1" si="30"/>
        <v>100.62130877166517</v>
      </c>
      <c r="F414">
        <f t="shared" ca="1" si="32"/>
        <v>21</v>
      </c>
      <c r="G414">
        <f t="shared" ca="1" si="32"/>
        <v>-98</v>
      </c>
    </row>
    <row r="415" spans="3:7" x14ac:dyDescent="0.25">
      <c r="C415" t="b">
        <f t="shared" ca="1" si="31"/>
        <v>0</v>
      </c>
      <c r="D415">
        <f t="shared" ca="1" si="33"/>
        <v>0.99475999999999998</v>
      </c>
      <c r="E415">
        <f t="shared" ca="1" si="30"/>
        <v>100.09405311370165</v>
      </c>
      <c r="F415">
        <f t="shared" ca="1" si="32"/>
        <v>-86</v>
      </c>
      <c r="G415">
        <f t="shared" ca="1" si="32"/>
        <v>26</v>
      </c>
    </row>
    <row r="416" spans="3:7" x14ac:dyDescent="0.25">
      <c r="C416" t="b">
        <f t="shared" ca="1" si="31"/>
        <v>0</v>
      </c>
      <c r="D416">
        <f t="shared" ca="1" si="33"/>
        <v>0.99643000000000004</v>
      </c>
      <c r="E416">
        <f t="shared" ref="E416:E479" ca="1" si="34">D416*E415</f>
        <v>99.736717344085733</v>
      </c>
      <c r="F416">
        <f t="shared" ca="1" si="32"/>
        <v>-66</v>
      </c>
      <c r="G416">
        <f t="shared" ca="1" si="32"/>
        <v>35</v>
      </c>
    </row>
    <row r="417" spans="3:7" x14ac:dyDescent="0.25">
      <c r="C417" t="b">
        <f t="shared" ca="1" si="31"/>
        <v>0</v>
      </c>
      <c r="D417">
        <f t="shared" ca="1" si="33"/>
        <v>0.99526000000000003</v>
      </c>
      <c r="E417">
        <f t="shared" ca="1" si="34"/>
        <v>99.26396530387477</v>
      </c>
      <c r="F417">
        <f t="shared" ca="1" si="32"/>
        <v>-63</v>
      </c>
      <c r="G417">
        <f t="shared" ca="1" si="32"/>
        <v>-11</v>
      </c>
    </row>
    <row r="418" spans="3:7" x14ac:dyDescent="0.25">
      <c r="C418" t="b">
        <f t="shared" ca="1" si="31"/>
        <v>0</v>
      </c>
      <c r="D418">
        <f t="shared" ca="1" si="33"/>
        <v>0.99573</v>
      </c>
      <c r="E418">
        <f t="shared" ca="1" si="34"/>
        <v>98.840108172027229</v>
      </c>
      <c r="F418">
        <f t="shared" ca="1" si="32"/>
        <v>-43</v>
      </c>
      <c r="G418">
        <f t="shared" ca="1" si="32"/>
        <v>-42</v>
      </c>
    </row>
    <row r="419" spans="3:7" x14ac:dyDescent="0.25">
      <c r="C419" t="b">
        <f t="shared" ca="1" si="31"/>
        <v>0</v>
      </c>
      <c r="D419">
        <f t="shared" ca="1" si="33"/>
        <v>0.99907999999999997</v>
      </c>
      <c r="E419">
        <f t="shared" ca="1" si="34"/>
        <v>98.749175272508964</v>
      </c>
      <c r="F419">
        <f t="shared" ca="1" si="32"/>
        <v>4</v>
      </c>
      <c r="G419">
        <f t="shared" ca="1" si="32"/>
        <v>-40</v>
      </c>
    </row>
    <row r="420" spans="3:7" x14ac:dyDescent="0.25">
      <c r="C420" t="b">
        <f t="shared" ca="1" si="31"/>
        <v>1</v>
      </c>
      <c r="D420">
        <f t="shared" ca="1" si="33"/>
        <v>1.00315</v>
      </c>
      <c r="E420">
        <f t="shared" ca="1" si="34"/>
        <v>99.060235174617361</v>
      </c>
      <c r="F420">
        <f t="shared" ca="1" si="32"/>
        <v>63</v>
      </c>
      <c r="G420">
        <f t="shared" ca="1" si="32"/>
        <v>-42</v>
      </c>
    </row>
    <row r="421" spans="3:7" x14ac:dyDescent="0.25">
      <c r="C421" t="b">
        <f t="shared" ca="1" si="31"/>
        <v>1</v>
      </c>
      <c r="D421">
        <f t="shared" ca="1" si="33"/>
        <v>1.00424</v>
      </c>
      <c r="E421">
        <f t="shared" ca="1" si="34"/>
        <v>99.480250571757736</v>
      </c>
      <c r="F421">
        <f t="shared" ca="1" si="32"/>
        <v>91</v>
      </c>
      <c r="G421">
        <f t="shared" ca="1" si="32"/>
        <v>-71</v>
      </c>
    </row>
    <row r="422" spans="3:7" x14ac:dyDescent="0.25">
      <c r="C422" t="b">
        <f t="shared" ca="1" si="31"/>
        <v>1</v>
      </c>
      <c r="D422">
        <f t="shared" ca="1" si="33"/>
        <v>1.00074</v>
      </c>
      <c r="E422">
        <f t="shared" ca="1" si="34"/>
        <v>99.553865957180832</v>
      </c>
      <c r="F422">
        <f t="shared" ca="1" si="32"/>
        <v>-16</v>
      </c>
      <c r="G422">
        <f t="shared" ca="1" si="32"/>
        <v>62</v>
      </c>
    </row>
    <row r="423" spans="3:7" x14ac:dyDescent="0.25">
      <c r="C423" t="b">
        <f t="shared" ca="1" si="31"/>
        <v>1</v>
      </c>
      <c r="D423">
        <f t="shared" ca="1" si="33"/>
        <v>1.0003</v>
      </c>
      <c r="E423">
        <f t="shared" ca="1" si="34"/>
        <v>99.58373211696798</v>
      </c>
      <c r="F423">
        <f t="shared" ca="1" si="32"/>
        <v>3</v>
      </c>
      <c r="G423">
        <f t="shared" ca="1" si="32"/>
        <v>3</v>
      </c>
    </row>
    <row r="424" spans="3:7" x14ac:dyDescent="0.25">
      <c r="C424" t="b">
        <f t="shared" ca="1" si="31"/>
        <v>0</v>
      </c>
      <c r="D424">
        <f t="shared" ca="1" si="33"/>
        <v>0.99726999999999999</v>
      </c>
      <c r="E424">
        <f t="shared" ca="1" si="34"/>
        <v>99.311868528288656</v>
      </c>
      <c r="F424">
        <f t="shared" ca="1" si="32"/>
        <v>-12</v>
      </c>
      <c r="G424">
        <f t="shared" ca="1" si="32"/>
        <v>-63</v>
      </c>
    </row>
    <row r="425" spans="3:7" x14ac:dyDescent="0.25">
      <c r="C425" t="b">
        <f t="shared" ca="1" si="31"/>
        <v>0</v>
      </c>
      <c r="D425">
        <f t="shared" ca="1" si="33"/>
        <v>0.99888999999999994</v>
      </c>
      <c r="E425">
        <f t="shared" ca="1" si="34"/>
        <v>99.201632354222255</v>
      </c>
      <c r="F425">
        <f t="shared" ca="1" si="32"/>
        <v>-42</v>
      </c>
      <c r="G425">
        <f t="shared" ca="1" si="32"/>
        <v>61</v>
      </c>
    </row>
    <row r="426" spans="3:7" x14ac:dyDescent="0.25">
      <c r="C426" t="b">
        <f t="shared" ca="1" si="31"/>
        <v>1</v>
      </c>
      <c r="D426">
        <f t="shared" ca="1" si="33"/>
        <v>1.00373</v>
      </c>
      <c r="E426">
        <f t="shared" ca="1" si="34"/>
        <v>99.571654442903508</v>
      </c>
      <c r="F426">
        <f t="shared" ca="1" si="32"/>
        <v>49</v>
      </c>
      <c r="G426">
        <f t="shared" ca="1" si="32"/>
        <v>10</v>
      </c>
    </row>
    <row r="427" spans="3:7" x14ac:dyDescent="0.25">
      <c r="C427" t="b">
        <f t="shared" ca="1" si="31"/>
        <v>1</v>
      </c>
      <c r="D427">
        <f t="shared" ca="1" si="33"/>
        <v>1.00021</v>
      </c>
      <c r="E427">
        <f t="shared" ca="1" si="34"/>
        <v>99.592564490336528</v>
      </c>
      <c r="F427">
        <f t="shared" ca="1" si="32"/>
        <v>36</v>
      </c>
      <c r="G427">
        <f t="shared" ca="1" si="32"/>
        <v>-77</v>
      </c>
    </row>
    <row r="428" spans="3:7" x14ac:dyDescent="0.25">
      <c r="C428" t="b">
        <f t="shared" ca="1" si="31"/>
        <v>1</v>
      </c>
      <c r="D428">
        <f t="shared" ca="1" si="33"/>
        <v>1.00153</v>
      </c>
      <c r="E428">
        <f t="shared" ca="1" si="34"/>
        <v>99.74494111400675</v>
      </c>
      <c r="F428">
        <f t="shared" ca="1" si="32"/>
        <v>12</v>
      </c>
      <c r="G428">
        <f t="shared" ca="1" si="32"/>
        <v>23</v>
      </c>
    </row>
    <row r="429" spans="3:7" x14ac:dyDescent="0.25">
      <c r="C429" t="b">
        <f t="shared" ca="1" si="31"/>
        <v>1</v>
      </c>
      <c r="D429">
        <f t="shared" ca="1" si="33"/>
        <v>1.00871</v>
      </c>
      <c r="E429">
        <f t="shared" ca="1" si="34"/>
        <v>100.61371955110975</v>
      </c>
      <c r="F429">
        <f t="shared" ca="1" si="32"/>
        <v>91</v>
      </c>
      <c r="G429">
        <f t="shared" ca="1" si="32"/>
        <v>78</v>
      </c>
    </row>
    <row r="430" spans="3:7" x14ac:dyDescent="0.25">
      <c r="C430" t="b">
        <f t="shared" ca="1" si="31"/>
        <v>0</v>
      </c>
      <c r="D430">
        <f t="shared" ca="1" si="33"/>
        <v>0.99414000000000002</v>
      </c>
      <c r="E430">
        <f t="shared" ca="1" si="34"/>
        <v>100.02412315454025</v>
      </c>
      <c r="F430">
        <f t="shared" ca="1" si="32"/>
        <v>-67</v>
      </c>
      <c r="G430">
        <f t="shared" ca="1" si="32"/>
        <v>-39</v>
      </c>
    </row>
    <row r="431" spans="3:7" x14ac:dyDescent="0.25">
      <c r="C431" t="b">
        <f t="shared" ca="1" si="31"/>
        <v>1</v>
      </c>
      <c r="D431">
        <f t="shared" ca="1" si="33"/>
        <v>1.0024500000000001</v>
      </c>
      <c r="E431">
        <f t="shared" ca="1" si="34"/>
        <v>100.26918225626888</v>
      </c>
      <c r="F431">
        <f t="shared" ca="1" si="32"/>
        <v>41</v>
      </c>
      <c r="G431">
        <f t="shared" ca="1" si="32"/>
        <v>-14</v>
      </c>
    </row>
    <row r="432" spans="3:7" x14ac:dyDescent="0.25">
      <c r="C432" t="b">
        <f t="shared" ca="1" si="31"/>
        <v>0</v>
      </c>
      <c r="D432">
        <f t="shared" ca="1" si="33"/>
        <v>0.99404000000000003</v>
      </c>
      <c r="E432">
        <f t="shared" ca="1" si="34"/>
        <v>99.671577930021513</v>
      </c>
      <c r="F432">
        <f t="shared" ca="1" si="32"/>
        <v>-74</v>
      </c>
      <c r="G432">
        <f t="shared" ca="1" si="32"/>
        <v>-26</v>
      </c>
    </row>
    <row r="433" spans="3:7" x14ac:dyDescent="0.25">
      <c r="C433" t="b">
        <f t="shared" ca="1" si="31"/>
        <v>0</v>
      </c>
      <c r="D433">
        <f t="shared" ca="1" si="33"/>
        <v>0.99780999999999997</v>
      </c>
      <c r="E433">
        <f t="shared" ca="1" si="34"/>
        <v>99.453297174354759</v>
      </c>
      <c r="F433">
        <f t="shared" ca="1" si="32"/>
        <v>-60</v>
      </c>
      <c r="G433">
        <f t="shared" ca="1" si="32"/>
        <v>67</v>
      </c>
    </row>
    <row r="434" spans="3:7" x14ac:dyDescent="0.25">
      <c r="C434" t="b">
        <f t="shared" ca="1" si="31"/>
        <v>0</v>
      </c>
      <c r="D434">
        <f t="shared" ca="1" si="33"/>
        <v>0.99992000000000003</v>
      </c>
      <c r="E434">
        <f t="shared" ca="1" si="34"/>
        <v>99.445340910580811</v>
      </c>
      <c r="F434">
        <f t="shared" ca="1" si="32"/>
        <v>1</v>
      </c>
      <c r="G434">
        <f t="shared" ca="1" si="32"/>
        <v>-5</v>
      </c>
    </row>
    <row r="435" spans="3:7" x14ac:dyDescent="0.25">
      <c r="C435" t="b">
        <f t="shared" ca="1" si="31"/>
        <v>0</v>
      </c>
      <c r="D435">
        <f t="shared" ca="1" si="33"/>
        <v>0.99822999999999995</v>
      </c>
      <c r="E435">
        <f t="shared" ca="1" si="34"/>
        <v>99.269322657169084</v>
      </c>
      <c r="F435">
        <f t="shared" ca="1" si="32"/>
        <v>6</v>
      </c>
      <c r="G435">
        <f t="shared" ca="1" si="32"/>
        <v>-73</v>
      </c>
    </row>
    <row r="436" spans="3:7" x14ac:dyDescent="0.25">
      <c r="C436" t="b">
        <f t="shared" ca="1" si="31"/>
        <v>1</v>
      </c>
      <c r="D436">
        <f t="shared" ca="1" si="33"/>
        <v>1.00691</v>
      </c>
      <c r="E436">
        <f t="shared" ca="1" si="34"/>
        <v>99.955273676730116</v>
      </c>
      <c r="F436">
        <f t="shared" ca="1" si="32"/>
        <v>58</v>
      </c>
      <c r="G436">
        <f t="shared" ca="1" si="32"/>
        <v>95</v>
      </c>
    </row>
    <row r="437" spans="3:7" x14ac:dyDescent="0.25">
      <c r="C437" t="b">
        <f t="shared" ca="1" si="31"/>
        <v>0</v>
      </c>
      <c r="D437">
        <f t="shared" ca="1" si="33"/>
        <v>0.99548999999999999</v>
      </c>
      <c r="E437">
        <f t="shared" ca="1" si="34"/>
        <v>99.504475392448057</v>
      </c>
      <c r="F437">
        <f t="shared" ca="1" si="32"/>
        <v>-34</v>
      </c>
      <c r="G437">
        <f t="shared" ca="1" si="32"/>
        <v>-71</v>
      </c>
    </row>
    <row r="438" spans="3:7" x14ac:dyDescent="0.25">
      <c r="C438" t="b">
        <f t="shared" ca="1" si="31"/>
        <v>0</v>
      </c>
      <c r="D438">
        <f t="shared" ca="1" si="33"/>
        <v>0.99922</v>
      </c>
      <c r="E438">
        <f t="shared" ca="1" si="34"/>
        <v>99.426861901641942</v>
      </c>
      <c r="F438">
        <f t="shared" ca="1" si="32"/>
        <v>-15</v>
      </c>
      <c r="G438">
        <f t="shared" ca="1" si="32"/>
        <v>9</v>
      </c>
    </row>
    <row r="439" spans="3:7" x14ac:dyDescent="0.25">
      <c r="C439" t="b">
        <f t="shared" ca="1" si="31"/>
        <v>0</v>
      </c>
      <c r="D439">
        <f t="shared" ca="1" si="33"/>
        <v>0.99912000000000001</v>
      </c>
      <c r="E439">
        <f t="shared" ca="1" si="34"/>
        <v>99.3393662631685</v>
      </c>
      <c r="F439">
        <f t="shared" ca="1" si="32"/>
        <v>-31</v>
      </c>
      <c r="G439">
        <f t="shared" ca="1" si="32"/>
        <v>43</v>
      </c>
    </row>
    <row r="440" spans="3:7" x14ac:dyDescent="0.25">
      <c r="C440" t="b">
        <f t="shared" ca="1" si="31"/>
        <v>0</v>
      </c>
      <c r="D440">
        <f t="shared" ca="1" si="33"/>
        <v>0.99987000000000004</v>
      </c>
      <c r="E440">
        <f t="shared" ca="1" si="34"/>
        <v>99.326452145554299</v>
      </c>
      <c r="F440">
        <f t="shared" ca="1" si="32"/>
        <v>-43</v>
      </c>
      <c r="G440">
        <f t="shared" ca="1" si="32"/>
        <v>96</v>
      </c>
    </row>
    <row r="441" spans="3:7" x14ac:dyDescent="0.25">
      <c r="C441" t="b">
        <f t="shared" ca="1" si="31"/>
        <v>1</v>
      </c>
      <c r="D441">
        <f t="shared" ca="1" si="33"/>
        <v>1.0071600000000001</v>
      </c>
      <c r="E441">
        <f t="shared" ca="1" si="34"/>
        <v>100.03762954291648</v>
      </c>
      <c r="F441">
        <f t="shared" ca="1" si="32"/>
        <v>98</v>
      </c>
      <c r="G441">
        <f t="shared" ca="1" si="32"/>
        <v>10</v>
      </c>
    </row>
    <row r="442" spans="3:7" x14ac:dyDescent="0.25">
      <c r="C442" t="b">
        <f t="shared" ca="1" si="31"/>
        <v>1</v>
      </c>
      <c r="D442">
        <f t="shared" ca="1" si="33"/>
        <v>1.00145</v>
      </c>
      <c r="E442">
        <f t="shared" ca="1" si="34"/>
        <v>100.18268410575371</v>
      </c>
      <c r="F442">
        <f t="shared" ca="1" si="32"/>
        <v>-8</v>
      </c>
      <c r="G442">
        <f t="shared" ca="1" si="32"/>
        <v>67</v>
      </c>
    </row>
    <row r="443" spans="3:7" x14ac:dyDescent="0.25">
      <c r="C443" t="b">
        <f t="shared" ca="1" si="31"/>
        <v>0</v>
      </c>
      <c r="D443">
        <f t="shared" ca="1" si="33"/>
        <v>0.99689000000000005</v>
      </c>
      <c r="E443">
        <f t="shared" ca="1" si="34"/>
        <v>99.871115958184816</v>
      </c>
      <c r="F443">
        <f t="shared" ca="1" si="32"/>
        <v>-41</v>
      </c>
      <c r="G443">
        <f t="shared" ca="1" si="32"/>
        <v>-8</v>
      </c>
    </row>
    <row r="444" spans="3:7" x14ac:dyDescent="0.25">
      <c r="C444" t="b">
        <f t="shared" ca="1" si="31"/>
        <v>1</v>
      </c>
      <c r="D444">
        <f t="shared" ca="1" si="33"/>
        <v>1.00149</v>
      </c>
      <c r="E444">
        <f t="shared" ca="1" si="34"/>
        <v>100.01992392096251</v>
      </c>
      <c r="F444">
        <f t="shared" ca="1" si="32"/>
        <v>-7</v>
      </c>
      <c r="G444">
        <f t="shared" ca="1" si="32"/>
        <v>66</v>
      </c>
    </row>
    <row r="445" spans="3:7" x14ac:dyDescent="0.25">
      <c r="C445" t="b">
        <f t="shared" ca="1" si="31"/>
        <v>1</v>
      </c>
      <c r="D445">
        <f t="shared" ca="1" si="33"/>
        <v>1.0028900000000001</v>
      </c>
      <c r="E445">
        <f t="shared" ca="1" si="34"/>
        <v>100.3089815010941</v>
      </c>
      <c r="F445">
        <f t="shared" ca="1" si="32"/>
        <v>28</v>
      </c>
      <c r="G445">
        <f t="shared" ca="1" si="32"/>
        <v>31</v>
      </c>
    </row>
    <row r="446" spans="3:7" x14ac:dyDescent="0.25">
      <c r="C446" t="b">
        <f t="shared" ca="1" si="31"/>
        <v>1</v>
      </c>
      <c r="D446">
        <f t="shared" ca="1" si="33"/>
        <v>1.00125</v>
      </c>
      <c r="E446">
        <f t="shared" ca="1" si="34"/>
        <v>100.43436772797045</v>
      </c>
      <c r="F446">
        <f t="shared" ca="1" si="32"/>
        <v>-22</v>
      </c>
      <c r="G446">
        <f t="shared" ca="1" si="32"/>
        <v>93</v>
      </c>
    </row>
    <row r="447" spans="3:7" x14ac:dyDescent="0.25">
      <c r="C447" t="b">
        <f t="shared" ca="1" si="31"/>
        <v>0</v>
      </c>
      <c r="D447">
        <f t="shared" ca="1" si="33"/>
        <v>0.99875999999999998</v>
      </c>
      <c r="E447">
        <f t="shared" ca="1" si="34"/>
        <v>100.30982911198777</v>
      </c>
      <c r="F447">
        <f t="shared" ca="1" si="32"/>
        <v>-1</v>
      </c>
      <c r="G447">
        <f t="shared" ca="1" si="32"/>
        <v>-39</v>
      </c>
    </row>
    <row r="448" spans="3:7" x14ac:dyDescent="0.25">
      <c r="C448" t="b">
        <f t="shared" ca="1" si="31"/>
        <v>0</v>
      </c>
      <c r="D448">
        <f t="shared" ca="1" si="33"/>
        <v>0.99670000000000003</v>
      </c>
      <c r="E448">
        <f t="shared" ca="1" si="34"/>
        <v>99.978806675918207</v>
      </c>
      <c r="F448">
        <f t="shared" ca="1" si="32"/>
        <v>-21</v>
      </c>
      <c r="G448">
        <f t="shared" ca="1" si="32"/>
        <v>-61</v>
      </c>
    </row>
    <row r="449" spans="3:7" x14ac:dyDescent="0.25">
      <c r="C449" t="b">
        <f t="shared" ca="1" si="31"/>
        <v>1</v>
      </c>
      <c r="D449">
        <f t="shared" ca="1" si="33"/>
        <v>1.00421</v>
      </c>
      <c r="E449">
        <f t="shared" ca="1" si="34"/>
        <v>100.39971745202382</v>
      </c>
      <c r="F449">
        <f t="shared" ca="1" si="32"/>
        <v>85</v>
      </c>
      <c r="G449">
        <f t="shared" ca="1" si="32"/>
        <v>-58</v>
      </c>
    </row>
    <row r="450" spans="3:7" x14ac:dyDescent="0.25">
      <c r="C450" t="b">
        <f t="shared" ca="1" si="31"/>
        <v>0</v>
      </c>
      <c r="D450">
        <f t="shared" ca="1" si="33"/>
        <v>0.99558999999999997</v>
      </c>
      <c r="E450">
        <f t="shared" ca="1" si="34"/>
        <v>99.9569546980604</v>
      </c>
      <c r="F450">
        <f t="shared" ca="1" si="32"/>
        <v>-69</v>
      </c>
      <c r="G450">
        <f t="shared" ca="1" si="32"/>
        <v>14</v>
      </c>
    </row>
    <row r="451" spans="3:7" x14ac:dyDescent="0.25">
      <c r="C451" t="b">
        <f t="shared" ca="1" si="31"/>
        <v>1</v>
      </c>
      <c r="D451">
        <f t="shared" ca="1" si="33"/>
        <v>1.0042500000000001</v>
      </c>
      <c r="E451">
        <f t="shared" ca="1" si="34"/>
        <v>100.38177175552717</v>
      </c>
      <c r="F451">
        <f t="shared" ca="1" si="32"/>
        <v>77</v>
      </c>
      <c r="G451">
        <f t="shared" ca="1" si="32"/>
        <v>-38</v>
      </c>
    </row>
    <row r="452" spans="3:7" x14ac:dyDescent="0.25">
      <c r="C452" t="b">
        <f t="shared" ref="C452:C515" ca="1" si="35">IF(D452&gt;1,TRUE,FALSE)</f>
        <v>0</v>
      </c>
      <c r="D452">
        <f t="shared" ca="1" si="33"/>
        <v>0.99573999999999996</v>
      </c>
      <c r="E452">
        <f t="shared" ca="1" si="34"/>
        <v>99.954145407848614</v>
      </c>
      <c r="F452">
        <f t="shared" ca="1" si="32"/>
        <v>-84</v>
      </c>
      <c r="G452">
        <f t="shared" ca="1" si="32"/>
        <v>54</v>
      </c>
    </row>
    <row r="453" spans="3:7" x14ac:dyDescent="0.25">
      <c r="C453" t="b">
        <f t="shared" ca="1" si="35"/>
        <v>1</v>
      </c>
      <c r="D453">
        <f t="shared" ca="1" si="33"/>
        <v>1.00627</v>
      </c>
      <c r="E453">
        <f t="shared" ca="1" si="34"/>
        <v>100.58085789955582</v>
      </c>
      <c r="F453">
        <f t="shared" ca="1" si="32"/>
        <v>63</v>
      </c>
      <c r="G453">
        <f t="shared" ca="1" si="32"/>
        <v>62</v>
      </c>
    </row>
    <row r="454" spans="3:7" x14ac:dyDescent="0.25">
      <c r="C454" t="b">
        <f t="shared" ca="1" si="35"/>
        <v>1</v>
      </c>
      <c r="D454">
        <f t="shared" ca="1" si="33"/>
        <v>1.0038199999999999</v>
      </c>
      <c r="E454">
        <f t="shared" ca="1" si="34"/>
        <v>100.96507677673212</v>
      </c>
      <c r="F454">
        <f t="shared" ca="1" si="32"/>
        <v>88</v>
      </c>
      <c r="G454">
        <f t="shared" ca="1" si="32"/>
        <v>-78</v>
      </c>
    </row>
    <row r="455" spans="3:7" x14ac:dyDescent="0.25">
      <c r="C455" t="b">
        <f t="shared" ca="1" si="35"/>
        <v>1</v>
      </c>
      <c r="D455">
        <f t="shared" ca="1" si="33"/>
        <v>1.00021</v>
      </c>
      <c r="E455">
        <f t="shared" ca="1" si="34"/>
        <v>100.98627944285523</v>
      </c>
      <c r="F455">
        <f t="shared" ca="1" si="32"/>
        <v>18</v>
      </c>
      <c r="G455">
        <f t="shared" ca="1" si="32"/>
        <v>-35</v>
      </c>
    </row>
    <row r="456" spans="3:7" x14ac:dyDescent="0.25">
      <c r="C456" t="b">
        <f t="shared" ca="1" si="35"/>
        <v>0</v>
      </c>
      <c r="D456">
        <f t="shared" ca="1" si="33"/>
        <v>0.99865000000000004</v>
      </c>
      <c r="E456">
        <f t="shared" ca="1" si="34"/>
        <v>100.84994796560738</v>
      </c>
      <c r="F456">
        <f t="shared" ca="1" si="32"/>
        <v>-27</v>
      </c>
      <c r="G456">
        <f t="shared" ca="1" si="32"/>
        <v>18</v>
      </c>
    </row>
    <row r="457" spans="3:7" x14ac:dyDescent="0.25">
      <c r="C457" t="b">
        <f t="shared" ca="1" si="35"/>
        <v>1</v>
      </c>
      <c r="D457">
        <f t="shared" ca="1" si="33"/>
        <v>1.0086900000000001</v>
      </c>
      <c r="E457">
        <f t="shared" ca="1" si="34"/>
        <v>101.72633401342853</v>
      </c>
      <c r="F457">
        <f t="shared" ca="1" si="32"/>
        <v>92</v>
      </c>
      <c r="G457">
        <f t="shared" ca="1" si="32"/>
        <v>75</v>
      </c>
    </row>
    <row r="458" spans="3:7" x14ac:dyDescent="0.25">
      <c r="C458" t="b">
        <f t="shared" ca="1" si="35"/>
        <v>0</v>
      </c>
      <c r="D458">
        <f t="shared" ca="1" si="33"/>
        <v>0.99473</v>
      </c>
      <c r="E458">
        <f t="shared" ca="1" si="34"/>
        <v>101.19023623317776</v>
      </c>
      <c r="F458">
        <f t="shared" ca="1" si="32"/>
        <v>-50</v>
      </c>
      <c r="G458">
        <f t="shared" ca="1" si="32"/>
        <v>-59</v>
      </c>
    </row>
    <row r="459" spans="3:7" x14ac:dyDescent="0.25">
      <c r="C459" t="b">
        <f t="shared" ca="1" si="35"/>
        <v>0</v>
      </c>
      <c r="D459">
        <f t="shared" ca="1" si="33"/>
        <v>0.99804000000000004</v>
      </c>
      <c r="E459">
        <f t="shared" ca="1" si="34"/>
        <v>100.99190337016073</v>
      </c>
      <c r="F459">
        <f t="shared" ca="1" si="32"/>
        <v>-40</v>
      </c>
      <c r="G459">
        <f t="shared" ca="1" si="32"/>
        <v>28</v>
      </c>
    </row>
    <row r="460" spans="3:7" x14ac:dyDescent="0.25">
      <c r="C460" t="b">
        <f t="shared" ca="1" si="35"/>
        <v>0</v>
      </c>
      <c r="D460">
        <f t="shared" ca="1" si="33"/>
        <v>0.99453999999999998</v>
      </c>
      <c r="E460">
        <f t="shared" ca="1" si="34"/>
        <v>100.44048757775965</v>
      </c>
      <c r="F460">
        <f t="shared" ca="1" si="32"/>
        <v>-75</v>
      </c>
      <c r="G460">
        <f t="shared" ca="1" si="32"/>
        <v>-7</v>
      </c>
    </row>
    <row r="461" spans="3:7" x14ac:dyDescent="0.25">
      <c r="C461" t="b">
        <f t="shared" ca="1" si="35"/>
        <v>0</v>
      </c>
      <c r="D461">
        <f t="shared" ca="1" si="33"/>
        <v>0.99734</v>
      </c>
      <c r="E461">
        <f t="shared" ca="1" si="34"/>
        <v>100.17331588080282</v>
      </c>
      <c r="F461">
        <f t="shared" ref="F461:G524" ca="1" si="36">RANDBETWEEN(-100,100)</f>
        <v>-11</v>
      </c>
      <c r="G461">
        <f t="shared" ca="1" si="36"/>
        <v>-63</v>
      </c>
    </row>
    <row r="462" spans="3:7" x14ac:dyDescent="0.25">
      <c r="C462" t="b">
        <f t="shared" ca="1" si="35"/>
        <v>0</v>
      </c>
      <c r="D462">
        <f t="shared" ca="1" si="33"/>
        <v>0.99677000000000004</v>
      </c>
      <c r="E462">
        <f t="shared" ca="1" si="34"/>
        <v>99.849756070507823</v>
      </c>
      <c r="F462">
        <f t="shared" ca="1" si="36"/>
        <v>-47</v>
      </c>
      <c r="G462">
        <f t="shared" ca="1" si="36"/>
        <v>2</v>
      </c>
    </row>
    <row r="463" spans="3:7" x14ac:dyDescent="0.25">
      <c r="C463" t="b">
        <f t="shared" ca="1" si="35"/>
        <v>0</v>
      </c>
      <c r="D463">
        <f t="shared" ref="D463:D526" ca="1" si="37">1+(7*F463+3*G463)/100000</f>
        <v>0.99233000000000005</v>
      </c>
      <c r="E463">
        <f t="shared" ca="1" si="34"/>
        <v>99.083908441447036</v>
      </c>
      <c r="F463">
        <f t="shared" ca="1" si="36"/>
        <v>-80</v>
      </c>
      <c r="G463">
        <f t="shared" ca="1" si="36"/>
        <v>-69</v>
      </c>
    </row>
    <row r="464" spans="3:7" x14ac:dyDescent="0.25">
      <c r="C464" t="b">
        <f t="shared" ca="1" si="35"/>
        <v>1</v>
      </c>
      <c r="D464">
        <f t="shared" ca="1" si="37"/>
        <v>1.0031099999999999</v>
      </c>
      <c r="E464">
        <f t="shared" ca="1" si="34"/>
        <v>99.392059396699935</v>
      </c>
      <c r="F464">
        <f t="shared" ca="1" si="36"/>
        <v>38</v>
      </c>
      <c r="G464">
        <f t="shared" ca="1" si="36"/>
        <v>15</v>
      </c>
    </row>
    <row r="465" spans="3:7" x14ac:dyDescent="0.25">
      <c r="C465" t="b">
        <f t="shared" ca="1" si="35"/>
        <v>1</v>
      </c>
      <c r="D465">
        <f t="shared" ca="1" si="37"/>
        <v>1.00597</v>
      </c>
      <c r="E465">
        <f t="shared" ca="1" si="34"/>
        <v>99.985429991298233</v>
      </c>
      <c r="F465">
        <f t="shared" ca="1" si="36"/>
        <v>54</v>
      </c>
      <c r="G465">
        <f t="shared" ca="1" si="36"/>
        <v>73</v>
      </c>
    </row>
    <row r="466" spans="3:7" x14ac:dyDescent="0.25">
      <c r="C466" t="b">
        <f t="shared" ca="1" si="35"/>
        <v>1</v>
      </c>
      <c r="D466">
        <f t="shared" ca="1" si="37"/>
        <v>1.0033000000000001</v>
      </c>
      <c r="E466">
        <f t="shared" ca="1" si="34"/>
        <v>100.31538191026952</v>
      </c>
      <c r="F466">
        <f t="shared" ca="1" si="36"/>
        <v>21</v>
      </c>
      <c r="G466">
        <f t="shared" ca="1" si="36"/>
        <v>61</v>
      </c>
    </row>
    <row r="467" spans="3:7" x14ac:dyDescent="0.25">
      <c r="C467" t="b">
        <f t="shared" ca="1" si="35"/>
        <v>0</v>
      </c>
      <c r="D467">
        <f t="shared" ca="1" si="37"/>
        <v>0.99578</v>
      </c>
      <c r="E467">
        <f t="shared" ca="1" si="34"/>
        <v>99.892050998608184</v>
      </c>
      <c r="F467">
        <f t="shared" ca="1" si="36"/>
        <v>-80</v>
      </c>
      <c r="G467">
        <f t="shared" ca="1" si="36"/>
        <v>46</v>
      </c>
    </row>
    <row r="468" spans="3:7" x14ac:dyDescent="0.25">
      <c r="C468" t="b">
        <f t="shared" ca="1" si="35"/>
        <v>1</v>
      </c>
      <c r="D468">
        <f t="shared" ca="1" si="37"/>
        <v>1.0000100000000001</v>
      </c>
      <c r="E468">
        <f t="shared" ca="1" si="34"/>
        <v>99.89304991911817</v>
      </c>
      <c r="F468">
        <f t="shared" ca="1" si="36"/>
        <v>-38</v>
      </c>
      <c r="G468">
        <f t="shared" ca="1" si="36"/>
        <v>89</v>
      </c>
    </row>
    <row r="469" spans="3:7" x14ac:dyDescent="0.25">
      <c r="C469" t="b">
        <f t="shared" ca="1" si="35"/>
        <v>1</v>
      </c>
      <c r="D469">
        <f t="shared" ca="1" si="37"/>
        <v>1.0043200000000001</v>
      </c>
      <c r="E469">
        <f t="shared" ca="1" si="34"/>
        <v>100.32458789476877</v>
      </c>
      <c r="F469">
        <f t="shared" ca="1" si="36"/>
        <v>48</v>
      </c>
      <c r="G469">
        <f t="shared" ca="1" si="36"/>
        <v>32</v>
      </c>
    </row>
    <row r="470" spans="3:7" x14ac:dyDescent="0.25">
      <c r="C470" t="b">
        <f t="shared" ca="1" si="35"/>
        <v>1</v>
      </c>
      <c r="D470">
        <f t="shared" ca="1" si="37"/>
        <v>1.00031</v>
      </c>
      <c r="E470">
        <f t="shared" ca="1" si="34"/>
        <v>100.35568851701615</v>
      </c>
      <c r="F470">
        <f t="shared" ca="1" si="36"/>
        <v>-8</v>
      </c>
      <c r="G470">
        <f t="shared" ca="1" si="36"/>
        <v>29</v>
      </c>
    </row>
    <row r="471" spans="3:7" x14ac:dyDescent="0.25">
      <c r="C471" t="b">
        <f t="shared" ca="1" si="35"/>
        <v>1</v>
      </c>
      <c r="D471">
        <f t="shared" ca="1" si="37"/>
        <v>1.0087200000000001</v>
      </c>
      <c r="E471">
        <f t="shared" ca="1" si="34"/>
        <v>101.23079012088454</v>
      </c>
      <c r="F471">
        <f t="shared" ca="1" si="36"/>
        <v>86</v>
      </c>
      <c r="G471">
        <f t="shared" ca="1" si="36"/>
        <v>90</v>
      </c>
    </row>
    <row r="472" spans="3:7" x14ac:dyDescent="0.25">
      <c r="C472" t="b">
        <f t="shared" ca="1" si="35"/>
        <v>1</v>
      </c>
      <c r="D472">
        <f t="shared" ca="1" si="37"/>
        <v>1.0057100000000001</v>
      </c>
      <c r="E472">
        <f t="shared" ca="1" si="34"/>
        <v>101.8088179324748</v>
      </c>
      <c r="F472">
        <f t="shared" ca="1" si="36"/>
        <v>64</v>
      </c>
      <c r="G472">
        <f t="shared" ca="1" si="36"/>
        <v>41</v>
      </c>
    </row>
    <row r="473" spans="3:7" x14ac:dyDescent="0.25">
      <c r="C473" t="b">
        <f t="shared" ca="1" si="35"/>
        <v>1</v>
      </c>
      <c r="D473">
        <f t="shared" ca="1" si="37"/>
        <v>1.0064</v>
      </c>
      <c r="E473">
        <f t="shared" ca="1" si="34"/>
        <v>102.46039436724263</v>
      </c>
      <c r="F473">
        <f t="shared" ca="1" si="36"/>
        <v>91</v>
      </c>
      <c r="G473">
        <f t="shared" ca="1" si="36"/>
        <v>1</v>
      </c>
    </row>
    <row r="474" spans="3:7" x14ac:dyDescent="0.25">
      <c r="C474" t="b">
        <f t="shared" ca="1" si="35"/>
        <v>1</v>
      </c>
      <c r="D474">
        <f t="shared" ca="1" si="37"/>
        <v>1.0009999999999999</v>
      </c>
      <c r="E474">
        <f t="shared" ca="1" si="34"/>
        <v>102.56285476160986</v>
      </c>
      <c r="F474">
        <f t="shared" ca="1" si="36"/>
        <v>-17</v>
      </c>
      <c r="G474">
        <f t="shared" ca="1" si="36"/>
        <v>73</v>
      </c>
    </row>
    <row r="475" spans="3:7" x14ac:dyDescent="0.25">
      <c r="C475" t="b">
        <f t="shared" ca="1" si="35"/>
        <v>0</v>
      </c>
      <c r="D475">
        <f t="shared" ca="1" si="37"/>
        <v>0.99800999999999995</v>
      </c>
      <c r="E475">
        <f t="shared" ca="1" si="34"/>
        <v>102.35875468063425</v>
      </c>
      <c r="F475">
        <f t="shared" ca="1" si="36"/>
        <v>-16</v>
      </c>
      <c r="G475">
        <f t="shared" ca="1" si="36"/>
        <v>-29</v>
      </c>
    </row>
    <row r="476" spans="3:7" x14ac:dyDescent="0.25">
      <c r="C476" t="b">
        <f t="shared" ca="1" si="35"/>
        <v>1</v>
      </c>
      <c r="D476">
        <f t="shared" ca="1" si="37"/>
        <v>1.00041</v>
      </c>
      <c r="E476">
        <f t="shared" ca="1" si="34"/>
        <v>102.40072177005331</v>
      </c>
      <c r="F476">
        <f t="shared" ca="1" si="36"/>
        <v>35</v>
      </c>
      <c r="G476">
        <f t="shared" ca="1" si="36"/>
        <v>-68</v>
      </c>
    </row>
    <row r="477" spans="3:7" x14ac:dyDescent="0.25">
      <c r="C477" t="b">
        <f t="shared" ca="1" si="35"/>
        <v>0</v>
      </c>
      <c r="D477">
        <f t="shared" ca="1" si="37"/>
        <v>0.99780000000000002</v>
      </c>
      <c r="E477">
        <f t="shared" ca="1" si="34"/>
        <v>102.17544018215919</v>
      </c>
      <c r="F477">
        <f t="shared" ca="1" si="36"/>
        <v>-22</v>
      </c>
      <c r="G477">
        <f t="shared" ca="1" si="36"/>
        <v>-22</v>
      </c>
    </row>
    <row r="478" spans="3:7" x14ac:dyDescent="0.25">
      <c r="C478" t="b">
        <f t="shared" ca="1" si="35"/>
        <v>0</v>
      </c>
      <c r="D478">
        <f t="shared" ca="1" si="37"/>
        <v>0.99829000000000001</v>
      </c>
      <c r="E478">
        <f t="shared" ca="1" si="34"/>
        <v>102.0007201794477</v>
      </c>
      <c r="F478">
        <f t="shared" ca="1" si="36"/>
        <v>-12</v>
      </c>
      <c r="G478">
        <f t="shared" ca="1" si="36"/>
        <v>-29</v>
      </c>
    </row>
    <row r="479" spans="3:7" x14ac:dyDescent="0.25">
      <c r="C479" t="b">
        <f t="shared" ca="1" si="35"/>
        <v>1</v>
      </c>
      <c r="D479">
        <f t="shared" ca="1" si="37"/>
        <v>1.0027699999999999</v>
      </c>
      <c r="E479">
        <f t="shared" ca="1" si="34"/>
        <v>102.28326217434476</v>
      </c>
      <c r="F479">
        <f t="shared" ca="1" si="36"/>
        <v>28</v>
      </c>
      <c r="G479">
        <f t="shared" ca="1" si="36"/>
        <v>27</v>
      </c>
    </row>
    <row r="480" spans="3:7" x14ac:dyDescent="0.25">
      <c r="C480" t="b">
        <f t="shared" ca="1" si="35"/>
        <v>1</v>
      </c>
      <c r="D480">
        <f t="shared" ca="1" si="37"/>
        <v>1.00142</v>
      </c>
      <c r="E480">
        <f t="shared" ref="E480:E543" ca="1" si="38">D480*E479</f>
        <v>102.42850440663233</v>
      </c>
      <c r="F480">
        <f t="shared" ca="1" si="36"/>
        <v>28</v>
      </c>
      <c r="G480">
        <f t="shared" ca="1" si="36"/>
        <v>-18</v>
      </c>
    </row>
    <row r="481" spans="3:7" x14ac:dyDescent="0.25">
      <c r="C481" t="b">
        <f t="shared" ca="1" si="35"/>
        <v>1</v>
      </c>
      <c r="D481">
        <f t="shared" ca="1" si="37"/>
        <v>1.0003</v>
      </c>
      <c r="E481">
        <f t="shared" ca="1" si="38"/>
        <v>102.45923295795431</v>
      </c>
      <c r="F481">
        <f t="shared" ca="1" si="36"/>
        <v>9</v>
      </c>
      <c r="G481">
        <f t="shared" ca="1" si="36"/>
        <v>-11</v>
      </c>
    </row>
    <row r="482" spans="3:7" x14ac:dyDescent="0.25">
      <c r="C482" t="b">
        <f t="shared" ca="1" si="35"/>
        <v>1</v>
      </c>
      <c r="D482">
        <f t="shared" ca="1" si="37"/>
        <v>1.00386</v>
      </c>
      <c r="E482">
        <f t="shared" ca="1" si="38"/>
        <v>102.85472559717202</v>
      </c>
      <c r="F482">
        <f t="shared" ca="1" si="36"/>
        <v>95</v>
      </c>
      <c r="G482">
        <f t="shared" ca="1" si="36"/>
        <v>-93</v>
      </c>
    </row>
    <row r="483" spans="3:7" x14ac:dyDescent="0.25">
      <c r="C483" t="b">
        <f t="shared" ca="1" si="35"/>
        <v>0</v>
      </c>
      <c r="D483">
        <f t="shared" ca="1" si="37"/>
        <v>0.99600999999999995</v>
      </c>
      <c r="E483">
        <f t="shared" ca="1" si="38"/>
        <v>102.4443352420393</v>
      </c>
      <c r="F483">
        <f t="shared" ca="1" si="36"/>
        <v>-27</v>
      </c>
      <c r="G483">
        <f t="shared" ca="1" si="36"/>
        <v>-70</v>
      </c>
    </row>
    <row r="484" spans="3:7" x14ac:dyDescent="0.25">
      <c r="C484" t="b">
        <f t="shared" ca="1" si="35"/>
        <v>1</v>
      </c>
      <c r="D484">
        <f t="shared" ca="1" si="37"/>
        <v>1.0023500000000001</v>
      </c>
      <c r="E484">
        <f t="shared" ca="1" si="38"/>
        <v>102.68507942985811</v>
      </c>
      <c r="F484">
        <f t="shared" ca="1" si="36"/>
        <v>22</v>
      </c>
      <c r="G484">
        <f t="shared" ca="1" si="36"/>
        <v>27</v>
      </c>
    </row>
    <row r="485" spans="3:7" x14ac:dyDescent="0.25">
      <c r="C485" t="b">
        <f t="shared" ca="1" si="35"/>
        <v>0</v>
      </c>
      <c r="D485">
        <f t="shared" ca="1" si="37"/>
        <v>0.99533000000000005</v>
      </c>
      <c r="E485">
        <f t="shared" ca="1" si="38"/>
        <v>102.20554010892067</v>
      </c>
      <c r="F485">
        <f t="shared" ca="1" si="36"/>
        <v>-32</v>
      </c>
      <c r="G485">
        <f t="shared" ca="1" si="36"/>
        <v>-81</v>
      </c>
    </row>
    <row r="486" spans="3:7" x14ac:dyDescent="0.25">
      <c r="C486" t="b">
        <f t="shared" ca="1" si="35"/>
        <v>1</v>
      </c>
      <c r="D486">
        <f t="shared" ca="1" si="37"/>
        <v>1.0010600000000001</v>
      </c>
      <c r="E486">
        <f t="shared" ca="1" si="38"/>
        <v>102.31387798143614</v>
      </c>
      <c r="F486">
        <f t="shared" ca="1" si="36"/>
        <v>55</v>
      </c>
      <c r="G486">
        <f t="shared" ca="1" si="36"/>
        <v>-93</v>
      </c>
    </row>
    <row r="487" spans="3:7" x14ac:dyDescent="0.25">
      <c r="C487" t="b">
        <f t="shared" ca="1" si="35"/>
        <v>0</v>
      </c>
      <c r="D487">
        <f t="shared" ca="1" si="37"/>
        <v>0.99809000000000003</v>
      </c>
      <c r="E487">
        <f t="shared" ca="1" si="38"/>
        <v>102.11845847449159</v>
      </c>
      <c r="F487">
        <f t="shared" ca="1" si="36"/>
        <v>-44</v>
      </c>
      <c r="G487">
        <f t="shared" ca="1" si="36"/>
        <v>39</v>
      </c>
    </row>
    <row r="488" spans="3:7" x14ac:dyDescent="0.25">
      <c r="C488" t="b">
        <f t="shared" ca="1" si="35"/>
        <v>0</v>
      </c>
      <c r="D488">
        <f t="shared" ca="1" si="37"/>
        <v>0.99207000000000001</v>
      </c>
      <c r="E488">
        <f t="shared" ca="1" si="38"/>
        <v>101.30865909878887</v>
      </c>
      <c r="F488">
        <f t="shared" ca="1" si="36"/>
        <v>-100</v>
      </c>
      <c r="G488">
        <f t="shared" ca="1" si="36"/>
        <v>-31</v>
      </c>
    </row>
    <row r="489" spans="3:7" x14ac:dyDescent="0.25">
      <c r="C489" t="b">
        <f t="shared" ca="1" si="35"/>
        <v>0</v>
      </c>
      <c r="D489">
        <f t="shared" ca="1" si="37"/>
        <v>0.99956</v>
      </c>
      <c r="E489">
        <f t="shared" ca="1" si="38"/>
        <v>101.2640832887854</v>
      </c>
      <c r="F489">
        <f t="shared" ca="1" si="36"/>
        <v>-35</v>
      </c>
      <c r="G489">
        <f t="shared" ca="1" si="36"/>
        <v>67</v>
      </c>
    </row>
    <row r="490" spans="3:7" x14ac:dyDescent="0.25">
      <c r="C490" t="b">
        <f t="shared" ca="1" si="35"/>
        <v>1</v>
      </c>
      <c r="D490">
        <f t="shared" ca="1" si="37"/>
        <v>1.0033399999999999</v>
      </c>
      <c r="E490">
        <f t="shared" ca="1" si="38"/>
        <v>101.60230532696994</v>
      </c>
      <c r="F490">
        <f t="shared" ca="1" si="36"/>
        <v>25</v>
      </c>
      <c r="G490">
        <f t="shared" ca="1" si="36"/>
        <v>53</v>
      </c>
    </row>
    <row r="491" spans="3:7" x14ac:dyDescent="0.25">
      <c r="C491" t="b">
        <f t="shared" ca="1" si="35"/>
        <v>1</v>
      </c>
      <c r="D491">
        <f t="shared" ca="1" si="37"/>
        <v>1.0013300000000001</v>
      </c>
      <c r="E491">
        <f t="shared" ca="1" si="38"/>
        <v>101.73743639305482</v>
      </c>
      <c r="F491">
        <f t="shared" ca="1" si="36"/>
        <v>-20</v>
      </c>
      <c r="G491">
        <f t="shared" ca="1" si="36"/>
        <v>91</v>
      </c>
    </row>
    <row r="492" spans="3:7" x14ac:dyDescent="0.25">
      <c r="C492" t="b">
        <f t="shared" ca="1" si="35"/>
        <v>0</v>
      </c>
      <c r="D492">
        <f t="shared" ca="1" si="37"/>
        <v>0.99775000000000003</v>
      </c>
      <c r="E492">
        <f t="shared" ca="1" si="38"/>
        <v>101.50852716117045</v>
      </c>
      <c r="F492">
        <f t="shared" ca="1" si="36"/>
        <v>-63</v>
      </c>
      <c r="G492">
        <f t="shared" ca="1" si="36"/>
        <v>72</v>
      </c>
    </row>
    <row r="493" spans="3:7" x14ac:dyDescent="0.25">
      <c r="C493" t="b">
        <f t="shared" ca="1" si="35"/>
        <v>0</v>
      </c>
      <c r="D493">
        <f t="shared" ca="1" si="37"/>
        <v>0.99731000000000003</v>
      </c>
      <c r="E493">
        <f t="shared" ca="1" si="38"/>
        <v>101.2354692231069</v>
      </c>
      <c r="F493">
        <f t="shared" ca="1" si="36"/>
        <v>1</v>
      </c>
      <c r="G493">
        <f t="shared" ca="1" si="36"/>
        <v>-92</v>
      </c>
    </row>
    <row r="494" spans="3:7" x14ac:dyDescent="0.25">
      <c r="C494" t="b">
        <f t="shared" ca="1" si="35"/>
        <v>1</v>
      </c>
      <c r="D494">
        <f t="shared" ca="1" si="37"/>
        <v>1.0035700000000001</v>
      </c>
      <c r="E494">
        <f t="shared" ca="1" si="38"/>
        <v>101.5968798482334</v>
      </c>
      <c r="F494">
        <f t="shared" ca="1" si="36"/>
        <v>30</v>
      </c>
      <c r="G494">
        <f t="shared" ca="1" si="36"/>
        <v>49</v>
      </c>
    </row>
    <row r="495" spans="3:7" x14ac:dyDescent="0.25">
      <c r="C495" t="b">
        <f t="shared" ca="1" si="35"/>
        <v>1</v>
      </c>
      <c r="D495">
        <f t="shared" ca="1" si="37"/>
        <v>1.00759</v>
      </c>
      <c r="E495">
        <f t="shared" ca="1" si="38"/>
        <v>102.36800016628149</v>
      </c>
      <c r="F495">
        <f t="shared" ca="1" si="36"/>
        <v>81</v>
      </c>
      <c r="G495">
        <f t="shared" ca="1" si="36"/>
        <v>64</v>
      </c>
    </row>
    <row r="496" spans="3:7" x14ac:dyDescent="0.25">
      <c r="C496" t="b">
        <f t="shared" ca="1" si="35"/>
        <v>0</v>
      </c>
      <c r="D496">
        <f t="shared" ca="1" si="37"/>
        <v>0.99907000000000001</v>
      </c>
      <c r="E496">
        <f t="shared" ca="1" si="38"/>
        <v>102.27279792612686</v>
      </c>
      <c r="F496">
        <f t="shared" ca="1" si="36"/>
        <v>12</v>
      </c>
      <c r="G496">
        <f t="shared" ca="1" si="36"/>
        <v>-59</v>
      </c>
    </row>
    <row r="497" spans="3:7" x14ac:dyDescent="0.25">
      <c r="C497" t="b">
        <f t="shared" ca="1" si="35"/>
        <v>0</v>
      </c>
      <c r="D497">
        <f t="shared" ca="1" si="37"/>
        <v>0.99751999999999996</v>
      </c>
      <c r="E497">
        <f t="shared" ca="1" si="38"/>
        <v>102.01916138727006</v>
      </c>
      <c r="F497">
        <f t="shared" ca="1" si="36"/>
        <v>-2</v>
      </c>
      <c r="G497">
        <f t="shared" ca="1" si="36"/>
        <v>-78</v>
      </c>
    </row>
    <row r="498" spans="3:7" x14ac:dyDescent="0.25">
      <c r="C498" t="b">
        <f t="shared" ca="1" si="35"/>
        <v>1</v>
      </c>
      <c r="D498">
        <f t="shared" ca="1" si="37"/>
        <v>1.00484</v>
      </c>
      <c r="E498">
        <f t="shared" ca="1" si="38"/>
        <v>102.51293412838444</v>
      </c>
      <c r="F498">
        <f t="shared" ca="1" si="36"/>
        <v>85</v>
      </c>
      <c r="G498">
        <f t="shared" ca="1" si="36"/>
        <v>-37</v>
      </c>
    </row>
    <row r="499" spans="3:7" x14ac:dyDescent="0.25">
      <c r="C499" t="b">
        <f t="shared" ca="1" si="35"/>
        <v>1</v>
      </c>
      <c r="D499">
        <f t="shared" ca="1" si="37"/>
        <v>1.00247</v>
      </c>
      <c r="E499">
        <f t="shared" ca="1" si="38"/>
        <v>102.76614107568155</v>
      </c>
      <c r="F499">
        <f t="shared" ca="1" si="36"/>
        <v>43</v>
      </c>
      <c r="G499">
        <f t="shared" ca="1" si="36"/>
        <v>-18</v>
      </c>
    </row>
    <row r="500" spans="3:7" x14ac:dyDescent="0.25">
      <c r="C500" t="b">
        <f t="shared" ca="1" si="35"/>
        <v>0</v>
      </c>
      <c r="D500">
        <f t="shared" ca="1" si="37"/>
        <v>0.99658999999999998</v>
      </c>
      <c r="E500">
        <f t="shared" ca="1" si="38"/>
        <v>102.41570853461347</v>
      </c>
      <c r="F500">
        <f t="shared" ca="1" si="36"/>
        <v>-77</v>
      </c>
      <c r="G500">
        <f t="shared" ca="1" si="36"/>
        <v>66</v>
      </c>
    </row>
    <row r="501" spans="3:7" x14ac:dyDescent="0.25">
      <c r="C501" t="b">
        <f t="shared" ca="1" si="35"/>
        <v>0</v>
      </c>
      <c r="D501">
        <f t="shared" ca="1" si="37"/>
        <v>0.99697999999999998</v>
      </c>
      <c r="E501">
        <f t="shared" ca="1" si="38"/>
        <v>102.10641309483894</v>
      </c>
      <c r="F501">
        <f t="shared" ca="1" si="36"/>
        <v>-77</v>
      </c>
      <c r="G501">
        <f t="shared" ca="1" si="36"/>
        <v>79</v>
      </c>
    </row>
    <row r="502" spans="3:7" x14ac:dyDescent="0.25">
      <c r="C502" t="b">
        <f t="shared" ca="1" si="35"/>
        <v>0</v>
      </c>
      <c r="D502">
        <f t="shared" ca="1" si="37"/>
        <v>0.99448000000000003</v>
      </c>
      <c r="E502">
        <f t="shared" ca="1" si="38"/>
        <v>101.54278569455543</v>
      </c>
      <c r="F502">
        <f t="shared" ca="1" si="36"/>
        <v>-81</v>
      </c>
      <c r="G502">
        <f t="shared" ca="1" si="36"/>
        <v>5</v>
      </c>
    </row>
    <row r="503" spans="3:7" x14ac:dyDescent="0.25">
      <c r="C503" t="b">
        <f t="shared" ca="1" si="35"/>
        <v>1</v>
      </c>
      <c r="D503">
        <f t="shared" ca="1" si="37"/>
        <v>1.00217</v>
      </c>
      <c r="E503">
        <f t="shared" ca="1" si="38"/>
        <v>101.76313353951262</v>
      </c>
      <c r="F503">
        <f t="shared" ca="1" si="36"/>
        <v>22</v>
      </c>
      <c r="G503">
        <f t="shared" ca="1" si="36"/>
        <v>21</v>
      </c>
    </row>
    <row r="504" spans="3:7" x14ac:dyDescent="0.25">
      <c r="C504" t="b">
        <f t="shared" ca="1" si="35"/>
        <v>0</v>
      </c>
      <c r="D504">
        <f t="shared" ca="1" si="37"/>
        <v>0.99633000000000005</v>
      </c>
      <c r="E504">
        <f t="shared" ca="1" si="38"/>
        <v>101.38966283942261</v>
      </c>
      <c r="F504">
        <f t="shared" ca="1" si="36"/>
        <v>-88</v>
      </c>
      <c r="G504">
        <f t="shared" ca="1" si="36"/>
        <v>83</v>
      </c>
    </row>
    <row r="505" spans="3:7" x14ac:dyDescent="0.25">
      <c r="C505" t="b">
        <f t="shared" ca="1" si="35"/>
        <v>1</v>
      </c>
      <c r="D505">
        <f t="shared" ca="1" si="37"/>
        <v>1.0000800000000001</v>
      </c>
      <c r="E505">
        <f t="shared" ca="1" si="38"/>
        <v>101.39777401244977</v>
      </c>
      <c r="F505">
        <f t="shared" ca="1" si="36"/>
        <v>26</v>
      </c>
      <c r="G505">
        <f t="shared" ca="1" si="36"/>
        <v>-58</v>
      </c>
    </row>
    <row r="506" spans="3:7" x14ac:dyDescent="0.25">
      <c r="C506" t="b">
        <f t="shared" ca="1" si="35"/>
        <v>0</v>
      </c>
      <c r="D506">
        <f t="shared" ca="1" si="37"/>
        <v>0.99746000000000001</v>
      </c>
      <c r="E506">
        <f t="shared" ca="1" si="38"/>
        <v>101.14022366645816</v>
      </c>
      <c r="F506">
        <f t="shared" ca="1" si="36"/>
        <v>-5</v>
      </c>
      <c r="G506">
        <f t="shared" ca="1" si="36"/>
        <v>-73</v>
      </c>
    </row>
    <row r="507" spans="3:7" x14ac:dyDescent="0.25">
      <c r="C507" t="b">
        <f t="shared" ca="1" si="35"/>
        <v>1</v>
      </c>
      <c r="D507">
        <f t="shared" ca="1" si="37"/>
        <v>1.0059400000000001</v>
      </c>
      <c r="E507">
        <f t="shared" ca="1" si="38"/>
        <v>101.74099659503692</v>
      </c>
      <c r="F507">
        <f t="shared" ca="1" si="36"/>
        <v>60</v>
      </c>
      <c r="G507">
        <f t="shared" ca="1" si="36"/>
        <v>58</v>
      </c>
    </row>
    <row r="508" spans="3:7" x14ac:dyDescent="0.25">
      <c r="C508" t="b">
        <f t="shared" ca="1" si="35"/>
        <v>0</v>
      </c>
      <c r="D508">
        <f t="shared" ca="1" si="37"/>
        <v>0.99653999999999998</v>
      </c>
      <c r="E508">
        <f t="shared" ca="1" si="38"/>
        <v>101.38897274681808</v>
      </c>
      <c r="F508">
        <f t="shared" ca="1" si="36"/>
        <v>-58</v>
      </c>
      <c r="G508">
        <f t="shared" ca="1" si="36"/>
        <v>20</v>
      </c>
    </row>
    <row r="509" spans="3:7" x14ac:dyDescent="0.25">
      <c r="C509" t="b">
        <f t="shared" ca="1" si="35"/>
        <v>0</v>
      </c>
      <c r="D509">
        <f t="shared" ca="1" si="37"/>
        <v>0.99236000000000002</v>
      </c>
      <c r="E509">
        <f t="shared" ca="1" si="38"/>
        <v>100.6143609950324</v>
      </c>
      <c r="F509">
        <f t="shared" ca="1" si="36"/>
        <v>-83</v>
      </c>
      <c r="G509">
        <f t="shared" ca="1" si="36"/>
        <v>-61</v>
      </c>
    </row>
    <row r="510" spans="3:7" x14ac:dyDescent="0.25">
      <c r="C510" t="b">
        <f t="shared" ca="1" si="35"/>
        <v>0</v>
      </c>
      <c r="D510">
        <f t="shared" ca="1" si="37"/>
        <v>0.99646999999999997</v>
      </c>
      <c r="E510">
        <f t="shared" ca="1" si="38"/>
        <v>100.25919230071993</v>
      </c>
      <c r="F510">
        <f t="shared" ca="1" si="36"/>
        <v>-83</v>
      </c>
      <c r="G510">
        <f t="shared" ca="1" si="36"/>
        <v>76</v>
      </c>
    </row>
    <row r="511" spans="3:7" x14ac:dyDescent="0.25">
      <c r="C511" t="b">
        <f t="shared" ca="1" si="35"/>
        <v>1</v>
      </c>
      <c r="D511">
        <f t="shared" ca="1" si="37"/>
        <v>1.0022</v>
      </c>
      <c r="E511">
        <f t="shared" ca="1" si="38"/>
        <v>100.47976252378152</v>
      </c>
      <c r="F511">
        <f t="shared" ca="1" si="36"/>
        <v>16</v>
      </c>
      <c r="G511">
        <f t="shared" ca="1" si="36"/>
        <v>36</v>
      </c>
    </row>
    <row r="512" spans="3:7" x14ac:dyDescent="0.25">
      <c r="C512" t="b">
        <f t="shared" ca="1" si="35"/>
        <v>1</v>
      </c>
      <c r="D512">
        <f t="shared" ca="1" si="37"/>
        <v>1.00247</v>
      </c>
      <c r="E512">
        <f t="shared" ca="1" si="38"/>
        <v>100.72794753721526</v>
      </c>
      <c r="F512">
        <f t="shared" ca="1" si="36"/>
        <v>67</v>
      </c>
      <c r="G512">
        <f t="shared" ca="1" si="36"/>
        <v>-74</v>
      </c>
    </row>
    <row r="513" spans="3:7" x14ac:dyDescent="0.25">
      <c r="C513" t="b">
        <f t="shared" ca="1" si="35"/>
        <v>0</v>
      </c>
      <c r="D513">
        <f t="shared" ca="1" si="37"/>
        <v>0.99487000000000003</v>
      </c>
      <c r="E513">
        <f t="shared" ca="1" si="38"/>
        <v>100.21121316634935</v>
      </c>
      <c r="F513">
        <f t="shared" ca="1" si="36"/>
        <v>-54</v>
      </c>
      <c r="G513">
        <f t="shared" ca="1" si="36"/>
        <v>-45</v>
      </c>
    </row>
    <row r="514" spans="3:7" x14ac:dyDescent="0.25">
      <c r="C514" t="b">
        <f t="shared" ca="1" si="35"/>
        <v>0</v>
      </c>
      <c r="D514">
        <f t="shared" ca="1" si="37"/>
        <v>0.99712000000000001</v>
      </c>
      <c r="E514">
        <f t="shared" ca="1" si="38"/>
        <v>99.92260487243027</v>
      </c>
      <c r="F514">
        <f t="shared" ca="1" si="36"/>
        <v>-72</v>
      </c>
      <c r="G514">
        <f t="shared" ca="1" si="36"/>
        <v>72</v>
      </c>
    </row>
    <row r="515" spans="3:7" x14ac:dyDescent="0.25">
      <c r="C515" t="b">
        <f t="shared" ca="1" si="35"/>
        <v>1</v>
      </c>
      <c r="D515">
        <f t="shared" ca="1" si="37"/>
        <v>1.00603</v>
      </c>
      <c r="E515">
        <f t="shared" ca="1" si="38"/>
        <v>100.52513817981102</v>
      </c>
      <c r="F515">
        <f t="shared" ca="1" si="36"/>
        <v>51</v>
      </c>
      <c r="G515">
        <f t="shared" ca="1" si="36"/>
        <v>82</v>
      </c>
    </row>
    <row r="516" spans="3:7" x14ac:dyDescent="0.25">
      <c r="C516" t="b">
        <f t="shared" ref="C516:C579" ca="1" si="39">IF(D516&gt;1,TRUE,FALSE)</f>
        <v>1</v>
      </c>
      <c r="D516">
        <f t="shared" ca="1" si="37"/>
        <v>1.00424</v>
      </c>
      <c r="E516">
        <f t="shared" ca="1" si="38"/>
        <v>100.95136476569343</v>
      </c>
      <c r="F516">
        <f t="shared" ca="1" si="36"/>
        <v>91</v>
      </c>
      <c r="G516">
        <f t="shared" ca="1" si="36"/>
        <v>-71</v>
      </c>
    </row>
    <row r="517" spans="3:7" x14ac:dyDescent="0.25">
      <c r="C517" t="b">
        <f t="shared" ca="1" si="39"/>
        <v>0</v>
      </c>
      <c r="D517">
        <f t="shared" ca="1" si="37"/>
        <v>0.99922999999999995</v>
      </c>
      <c r="E517">
        <f t="shared" ca="1" si="38"/>
        <v>100.87363221482384</v>
      </c>
      <c r="F517">
        <f t="shared" ca="1" si="36"/>
        <v>-50</v>
      </c>
      <c r="G517">
        <f t="shared" ca="1" si="36"/>
        <v>91</v>
      </c>
    </row>
    <row r="518" spans="3:7" x14ac:dyDescent="0.25">
      <c r="C518" t="b">
        <f t="shared" ca="1" si="39"/>
        <v>0</v>
      </c>
      <c r="D518">
        <f t="shared" ca="1" si="37"/>
        <v>0.99261999999999995</v>
      </c>
      <c r="E518">
        <f t="shared" ca="1" si="38"/>
        <v>100.12918480907844</v>
      </c>
      <c r="F518">
        <f t="shared" ca="1" si="36"/>
        <v>-84</v>
      </c>
      <c r="G518">
        <f t="shared" ca="1" si="36"/>
        <v>-50</v>
      </c>
    </row>
    <row r="519" spans="3:7" x14ac:dyDescent="0.25">
      <c r="C519" t="b">
        <f t="shared" ca="1" si="39"/>
        <v>0</v>
      </c>
      <c r="D519">
        <f t="shared" ca="1" si="37"/>
        <v>0.99377000000000004</v>
      </c>
      <c r="E519">
        <f t="shared" ca="1" si="38"/>
        <v>99.505379987717888</v>
      </c>
      <c r="F519">
        <f t="shared" ca="1" si="36"/>
        <v>-71</v>
      </c>
      <c r="G519">
        <f t="shared" ca="1" si="36"/>
        <v>-42</v>
      </c>
    </row>
    <row r="520" spans="3:7" x14ac:dyDescent="0.25">
      <c r="C520" t="b">
        <f t="shared" ca="1" si="39"/>
        <v>0</v>
      </c>
      <c r="D520">
        <f t="shared" ca="1" si="37"/>
        <v>0.99443999999999999</v>
      </c>
      <c r="E520">
        <f t="shared" ca="1" si="38"/>
        <v>98.952130074986172</v>
      </c>
      <c r="F520">
        <f t="shared" ca="1" si="36"/>
        <v>-82</v>
      </c>
      <c r="G520">
        <f t="shared" ca="1" si="36"/>
        <v>6</v>
      </c>
    </row>
    <row r="521" spans="3:7" x14ac:dyDescent="0.25">
      <c r="C521" t="b">
        <f t="shared" ca="1" si="39"/>
        <v>0</v>
      </c>
      <c r="D521">
        <f t="shared" ca="1" si="37"/>
        <v>0.99334</v>
      </c>
      <c r="E521">
        <f t="shared" ca="1" si="38"/>
        <v>98.29310888868676</v>
      </c>
      <c r="F521">
        <f t="shared" ca="1" si="36"/>
        <v>-84</v>
      </c>
      <c r="G521">
        <f t="shared" ca="1" si="36"/>
        <v>-26</v>
      </c>
    </row>
    <row r="522" spans="3:7" x14ac:dyDescent="0.25">
      <c r="C522" t="b">
        <f t="shared" ca="1" si="39"/>
        <v>0</v>
      </c>
      <c r="D522">
        <f t="shared" ca="1" si="37"/>
        <v>0.99944</v>
      </c>
      <c r="E522">
        <f t="shared" ca="1" si="38"/>
        <v>98.238064747709089</v>
      </c>
      <c r="F522">
        <f t="shared" ca="1" si="36"/>
        <v>-44</v>
      </c>
      <c r="G522">
        <f t="shared" ca="1" si="36"/>
        <v>84</v>
      </c>
    </row>
    <row r="523" spans="3:7" x14ac:dyDescent="0.25">
      <c r="C523" t="b">
        <f t="shared" ca="1" si="39"/>
        <v>1</v>
      </c>
      <c r="D523">
        <f t="shared" ca="1" si="37"/>
        <v>1.0010399999999999</v>
      </c>
      <c r="E523">
        <f t="shared" ca="1" si="38"/>
        <v>98.340232335046693</v>
      </c>
      <c r="F523">
        <f t="shared" ca="1" si="36"/>
        <v>50</v>
      </c>
      <c r="G523">
        <f t="shared" ca="1" si="36"/>
        <v>-82</v>
      </c>
    </row>
    <row r="524" spans="3:7" x14ac:dyDescent="0.25">
      <c r="C524" t="b">
        <f t="shared" ca="1" si="39"/>
        <v>1</v>
      </c>
      <c r="D524">
        <f t="shared" ca="1" si="37"/>
        <v>1.0002599999999999</v>
      </c>
      <c r="E524">
        <f t="shared" ca="1" si="38"/>
        <v>98.365800795453794</v>
      </c>
      <c r="F524">
        <f t="shared" ca="1" si="36"/>
        <v>44</v>
      </c>
      <c r="G524">
        <f t="shared" ca="1" si="36"/>
        <v>-94</v>
      </c>
    </row>
    <row r="525" spans="3:7" x14ac:dyDescent="0.25">
      <c r="C525" t="b">
        <f t="shared" ca="1" si="39"/>
        <v>0</v>
      </c>
      <c r="D525">
        <f t="shared" ca="1" si="37"/>
        <v>0.99997000000000003</v>
      </c>
      <c r="E525">
        <f t="shared" ca="1" si="38"/>
        <v>98.362849821429933</v>
      </c>
      <c r="F525">
        <f t="shared" ref="F525:G588" ca="1" si="40">RANDBETWEEN(-100,100)</f>
        <v>39</v>
      </c>
      <c r="G525">
        <f t="shared" ca="1" si="40"/>
        <v>-92</v>
      </c>
    </row>
    <row r="526" spans="3:7" x14ac:dyDescent="0.25">
      <c r="C526" t="b">
        <f t="shared" ca="1" si="39"/>
        <v>1</v>
      </c>
      <c r="D526">
        <f t="shared" ca="1" si="37"/>
        <v>1.00702</v>
      </c>
      <c r="E526">
        <f t="shared" ca="1" si="38"/>
        <v>99.053357027176375</v>
      </c>
      <c r="F526">
        <f t="shared" ca="1" si="40"/>
        <v>84</v>
      </c>
      <c r="G526">
        <f t="shared" ca="1" si="40"/>
        <v>38</v>
      </c>
    </row>
    <row r="527" spans="3:7" x14ac:dyDescent="0.25">
      <c r="C527" t="b">
        <f t="shared" ca="1" si="39"/>
        <v>0</v>
      </c>
      <c r="D527">
        <f t="shared" ref="D527:D590" ca="1" si="41">1+(7*F527+3*G527)/100000</f>
        <v>0.99490000000000001</v>
      </c>
      <c r="E527">
        <f t="shared" ca="1" si="38"/>
        <v>98.548184906337781</v>
      </c>
      <c r="F527">
        <f t="shared" ca="1" si="40"/>
        <v>-48</v>
      </c>
      <c r="G527">
        <f t="shared" ca="1" si="40"/>
        <v>-58</v>
      </c>
    </row>
    <row r="528" spans="3:7" x14ac:dyDescent="0.25">
      <c r="C528" t="b">
        <f t="shared" ca="1" si="39"/>
        <v>1</v>
      </c>
      <c r="D528">
        <f t="shared" ca="1" si="41"/>
        <v>1.0014400000000001</v>
      </c>
      <c r="E528">
        <f t="shared" ca="1" si="38"/>
        <v>98.690094292602922</v>
      </c>
      <c r="F528">
        <f t="shared" ca="1" si="40"/>
        <v>51</v>
      </c>
      <c r="G528">
        <f t="shared" ca="1" si="40"/>
        <v>-71</v>
      </c>
    </row>
    <row r="529" spans="3:7" x14ac:dyDescent="0.25">
      <c r="C529" t="b">
        <f t="shared" ca="1" si="39"/>
        <v>0</v>
      </c>
      <c r="D529">
        <f t="shared" ca="1" si="41"/>
        <v>0.99770999999999999</v>
      </c>
      <c r="E529">
        <f t="shared" ca="1" si="38"/>
        <v>98.464093976672856</v>
      </c>
      <c r="F529">
        <f t="shared" ca="1" si="40"/>
        <v>-70</v>
      </c>
      <c r="G529">
        <f t="shared" ca="1" si="40"/>
        <v>87</v>
      </c>
    </row>
    <row r="530" spans="3:7" x14ac:dyDescent="0.25">
      <c r="C530" t="b">
        <f t="shared" ca="1" si="39"/>
        <v>1</v>
      </c>
      <c r="D530">
        <f t="shared" ca="1" si="41"/>
        <v>1.00552</v>
      </c>
      <c r="E530">
        <f t="shared" ca="1" si="38"/>
        <v>99.007615775424085</v>
      </c>
      <c r="F530">
        <f t="shared" ca="1" si="40"/>
        <v>96</v>
      </c>
      <c r="G530">
        <f t="shared" ca="1" si="40"/>
        <v>-40</v>
      </c>
    </row>
    <row r="531" spans="3:7" x14ac:dyDescent="0.25">
      <c r="C531" t="b">
        <f t="shared" ca="1" si="39"/>
        <v>0</v>
      </c>
      <c r="D531">
        <f t="shared" ca="1" si="41"/>
        <v>0.99848999999999999</v>
      </c>
      <c r="E531">
        <f t="shared" ca="1" si="38"/>
        <v>98.858114275603199</v>
      </c>
      <c r="F531">
        <f t="shared" ca="1" si="40"/>
        <v>-28</v>
      </c>
      <c r="G531">
        <f t="shared" ca="1" si="40"/>
        <v>15</v>
      </c>
    </row>
    <row r="532" spans="3:7" x14ac:dyDescent="0.25">
      <c r="C532" t="b">
        <f t="shared" ca="1" si="39"/>
        <v>1</v>
      </c>
      <c r="D532">
        <f t="shared" ca="1" si="41"/>
        <v>1.00248</v>
      </c>
      <c r="E532">
        <f t="shared" ca="1" si="38"/>
        <v>99.103282399006702</v>
      </c>
      <c r="F532">
        <f t="shared" ca="1" si="40"/>
        <v>44</v>
      </c>
      <c r="G532">
        <f t="shared" ca="1" si="40"/>
        <v>-20</v>
      </c>
    </row>
    <row r="533" spans="3:7" x14ac:dyDescent="0.25">
      <c r="C533" t="b">
        <f t="shared" ca="1" si="39"/>
        <v>0</v>
      </c>
      <c r="D533">
        <f t="shared" ca="1" si="41"/>
        <v>0.996</v>
      </c>
      <c r="E533">
        <f t="shared" ca="1" si="38"/>
        <v>98.706869269410674</v>
      </c>
      <c r="F533">
        <f t="shared" ca="1" si="40"/>
        <v>-46</v>
      </c>
      <c r="G533">
        <f t="shared" ca="1" si="40"/>
        <v>-26</v>
      </c>
    </row>
    <row r="534" spans="3:7" x14ac:dyDescent="0.25">
      <c r="C534" t="b">
        <f t="shared" ca="1" si="39"/>
        <v>0</v>
      </c>
      <c r="D534">
        <f t="shared" ca="1" si="41"/>
        <v>0.99224999999999997</v>
      </c>
      <c r="E534">
        <f t="shared" ca="1" si="38"/>
        <v>97.941891032572741</v>
      </c>
      <c r="F534">
        <f t="shared" ca="1" si="40"/>
        <v>-70</v>
      </c>
      <c r="G534">
        <f t="shared" ca="1" si="40"/>
        <v>-95</v>
      </c>
    </row>
    <row r="535" spans="3:7" x14ac:dyDescent="0.25">
      <c r="C535" t="b">
        <f t="shared" ca="1" si="39"/>
        <v>1</v>
      </c>
      <c r="D535">
        <f t="shared" ca="1" si="41"/>
        <v>1.0041199999999999</v>
      </c>
      <c r="E535">
        <f t="shared" ca="1" si="38"/>
        <v>98.34541162362693</v>
      </c>
      <c r="F535">
        <f t="shared" ca="1" si="40"/>
        <v>43</v>
      </c>
      <c r="G535">
        <f t="shared" ca="1" si="40"/>
        <v>37</v>
      </c>
    </row>
    <row r="536" spans="3:7" x14ac:dyDescent="0.25">
      <c r="C536" t="b">
        <f t="shared" ca="1" si="39"/>
        <v>1</v>
      </c>
      <c r="D536">
        <f t="shared" ca="1" si="41"/>
        <v>1.00309</v>
      </c>
      <c r="E536">
        <f t="shared" ca="1" si="38"/>
        <v>98.649298945543947</v>
      </c>
      <c r="F536">
        <f t="shared" ca="1" si="40"/>
        <v>3</v>
      </c>
      <c r="G536">
        <f t="shared" ca="1" si="40"/>
        <v>96</v>
      </c>
    </row>
    <row r="537" spans="3:7" x14ac:dyDescent="0.25">
      <c r="C537" t="b">
        <f t="shared" ca="1" si="39"/>
        <v>0</v>
      </c>
      <c r="D537">
        <f t="shared" ca="1" si="41"/>
        <v>0.99753999999999998</v>
      </c>
      <c r="E537">
        <f t="shared" ca="1" si="38"/>
        <v>98.406621670137909</v>
      </c>
      <c r="F537">
        <f t="shared" ca="1" si="40"/>
        <v>-21</v>
      </c>
      <c r="G537">
        <f t="shared" ca="1" si="40"/>
        <v>-33</v>
      </c>
    </row>
    <row r="538" spans="3:7" x14ac:dyDescent="0.25">
      <c r="C538" t="b">
        <f t="shared" ca="1" si="39"/>
        <v>0</v>
      </c>
      <c r="D538">
        <f t="shared" ca="1" si="41"/>
        <v>0.99404000000000003</v>
      </c>
      <c r="E538">
        <f t="shared" ca="1" si="38"/>
        <v>97.820118204983885</v>
      </c>
      <c r="F538">
        <f t="shared" ca="1" si="40"/>
        <v>-92</v>
      </c>
      <c r="G538">
        <f t="shared" ca="1" si="40"/>
        <v>16</v>
      </c>
    </row>
    <row r="539" spans="3:7" x14ac:dyDescent="0.25">
      <c r="C539" t="b">
        <f t="shared" ca="1" si="39"/>
        <v>0</v>
      </c>
      <c r="D539">
        <f t="shared" ca="1" si="41"/>
        <v>0.99534999999999996</v>
      </c>
      <c r="E539">
        <f t="shared" ca="1" si="38"/>
        <v>97.365254655330702</v>
      </c>
      <c r="F539">
        <f t="shared" ca="1" si="40"/>
        <v>-48</v>
      </c>
      <c r="G539">
        <f t="shared" ca="1" si="40"/>
        <v>-43</v>
      </c>
    </row>
    <row r="540" spans="3:7" x14ac:dyDescent="0.25">
      <c r="C540" t="b">
        <f t="shared" ca="1" si="39"/>
        <v>0</v>
      </c>
      <c r="D540">
        <f t="shared" ca="1" si="41"/>
        <v>0.99761</v>
      </c>
      <c r="E540">
        <f t="shared" ca="1" si="38"/>
        <v>97.132551696704468</v>
      </c>
      <c r="F540">
        <f t="shared" ca="1" si="40"/>
        <v>-29</v>
      </c>
      <c r="G540">
        <f t="shared" ca="1" si="40"/>
        <v>-12</v>
      </c>
    </row>
    <row r="541" spans="3:7" x14ac:dyDescent="0.25">
      <c r="C541" t="b">
        <f t="shared" ca="1" si="39"/>
        <v>0</v>
      </c>
      <c r="D541">
        <f t="shared" ca="1" si="41"/>
        <v>0.99382000000000004</v>
      </c>
      <c r="E541">
        <f t="shared" ca="1" si="38"/>
        <v>96.532272527218836</v>
      </c>
      <c r="F541">
        <f t="shared" ca="1" si="40"/>
        <v>-63</v>
      </c>
      <c r="G541">
        <f t="shared" ca="1" si="40"/>
        <v>-59</v>
      </c>
    </row>
    <row r="542" spans="3:7" x14ac:dyDescent="0.25">
      <c r="C542" t="b">
        <f t="shared" ca="1" si="39"/>
        <v>0</v>
      </c>
      <c r="D542">
        <f t="shared" ca="1" si="41"/>
        <v>0.99983</v>
      </c>
      <c r="E542">
        <f t="shared" ca="1" si="38"/>
        <v>96.515862040889203</v>
      </c>
      <c r="F542">
        <f t="shared" ca="1" si="40"/>
        <v>-2</v>
      </c>
      <c r="G542">
        <f t="shared" ca="1" si="40"/>
        <v>-1</v>
      </c>
    </row>
    <row r="543" spans="3:7" x14ac:dyDescent="0.25">
      <c r="C543" t="b">
        <f t="shared" ca="1" si="39"/>
        <v>0</v>
      </c>
      <c r="D543">
        <f t="shared" ca="1" si="41"/>
        <v>0.99285000000000001</v>
      </c>
      <c r="E543">
        <f t="shared" ca="1" si="38"/>
        <v>95.82577362729684</v>
      </c>
      <c r="F543">
        <f t="shared" ca="1" si="40"/>
        <v>-91</v>
      </c>
      <c r="G543">
        <f t="shared" ca="1" si="40"/>
        <v>-26</v>
      </c>
    </row>
    <row r="544" spans="3:7" x14ac:dyDescent="0.25">
      <c r="C544" t="b">
        <f t="shared" ca="1" si="39"/>
        <v>1</v>
      </c>
      <c r="D544">
        <f t="shared" ca="1" si="41"/>
        <v>1.00187</v>
      </c>
      <c r="E544">
        <f t="shared" ref="E544:E607" ca="1" si="42">D544*E543</f>
        <v>96.004967823979882</v>
      </c>
      <c r="F544">
        <f t="shared" ca="1" si="40"/>
        <v>4</v>
      </c>
      <c r="G544">
        <f t="shared" ca="1" si="40"/>
        <v>53</v>
      </c>
    </row>
    <row r="545" spans="3:7" x14ac:dyDescent="0.25">
      <c r="C545" t="b">
        <f t="shared" ca="1" si="39"/>
        <v>1</v>
      </c>
      <c r="D545">
        <f t="shared" ca="1" si="41"/>
        <v>1.0021</v>
      </c>
      <c r="E545">
        <f t="shared" ca="1" si="42"/>
        <v>96.206578256410239</v>
      </c>
      <c r="F545">
        <f t="shared" ca="1" si="40"/>
        <v>42</v>
      </c>
      <c r="G545">
        <f t="shared" ca="1" si="40"/>
        <v>-28</v>
      </c>
    </row>
    <row r="546" spans="3:7" x14ac:dyDescent="0.25">
      <c r="C546" t="b">
        <f t="shared" ca="1" si="39"/>
        <v>1</v>
      </c>
      <c r="D546">
        <f t="shared" ca="1" si="41"/>
        <v>1.0023200000000001</v>
      </c>
      <c r="E546">
        <f t="shared" ca="1" si="42"/>
        <v>96.429777517965121</v>
      </c>
      <c r="F546">
        <f t="shared" ca="1" si="40"/>
        <v>76</v>
      </c>
      <c r="G546">
        <f t="shared" ca="1" si="40"/>
        <v>-100</v>
      </c>
    </row>
    <row r="547" spans="3:7" x14ac:dyDescent="0.25">
      <c r="C547" t="b">
        <f t="shared" ca="1" si="39"/>
        <v>0</v>
      </c>
      <c r="D547">
        <f t="shared" ca="1" si="41"/>
        <v>0.99634999999999996</v>
      </c>
      <c r="E547">
        <f t="shared" ca="1" si="42"/>
        <v>96.077808830024551</v>
      </c>
      <c r="F547">
        <f t="shared" ca="1" si="40"/>
        <v>-17</v>
      </c>
      <c r="G547">
        <f t="shared" ca="1" si="40"/>
        <v>-82</v>
      </c>
    </row>
    <row r="548" spans="3:7" x14ac:dyDescent="0.25">
      <c r="C548" t="b">
        <f t="shared" ca="1" si="39"/>
        <v>0</v>
      </c>
      <c r="D548">
        <f t="shared" ca="1" si="41"/>
        <v>0.99304999999999999</v>
      </c>
      <c r="E548">
        <f t="shared" ca="1" si="42"/>
        <v>95.410068058655881</v>
      </c>
      <c r="F548">
        <f t="shared" ca="1" si="40"/>
        <v>-98</v>
      </c>
      <c r="G548">
        <f t="shared" ca="1" si="40"/>
        <v>-3</v>
      </c>
    </row>
    <row r="549" spans="3:7" x14ac:dyDescent="0.25">
      <c r="C549" t="b">
        <f t="shared" ca="1" si="39"/>
        <v>1</v>
      </c>
      <c r="D549">
        <f t="shared" ca="1" si="41"/>
        <v>1.0054400000000001</v>
      </c>
      <c r="E549">
        <f t="shared" ca="1" si="42"/>
        <v>95.929098828894979</v>
      </c>
      <c r="F549">
        <f t="shared" ca="1" si="40"/>
        <v>73</v>
      </c>
      <c r="G549">
        <f t="shared" ca="1" si="40"/>
        <v>11</v>
      </c>
    </row>
    <row r="550" spans="3:7" x14ac:dyDescent="0.25">
      <c r="C550" t="b">
        <f t="shared" ca="1" si="39"/>
        <v>0</v>
      </c>
      <c r="D550">
        <f t="shared" ca="1" si="41"/>
        <v>0.99317999999999995</v>
      </c>
      <c r="E550">
        <f t="shared" ca="1" si="42"/>
        <v>95.274862374881906</v>
      </c>
      <c r="F550">
        <f t="shared" ca="1" si="40"/>
        <v>-73</v>
      </c>
      <c r="G550">
        <f t="shared" ca="1" si="40"/>
        <v>-57</v>
      </c>
    </row>
    <row r="551" spans="3:7" x14ac:dyDescent="0.25">
      <c r="C551" t="b">
        <f t="shared" ca="1" si="39"/>
        <v>0</v>
      </c>
      <c r="D551">
        <f t="shared" ca="1" si="41"/>
        <v>0.99031999999999998</v>
      </c>
      <c r="E551">
        <f t="shared" ca="1" si="42"/>
        <v>94.352601707093044</v>
      </c>
      <c r="F551">
        <f t="shared" ca="1" si="40"/>
        <v>-98</v>
      </c>
      <c r="G551">
        <f t="shared" ca="1" si="40"/>
        <v>-94</v>
      </c>
    </row>
    <row r="552" spans="3:7" x14ac:dyDescent="0.25">
      <c r="C552" t="b">
        <f t="shared" ca="1" si="39"/>
        <v>0</v>
      </c>
      <c r="D552">
        <f t="shared" ca="1" si="41"/>
        <v>0.99577000000000004</v>
      </c>
      <c r="E552">
        <f t="shared" ca="1" si="42"/>
        <v>93.953490201872043</v>
      </c>
      <c r="F552">
        <f t="shared" ca="1" si="40"/>
        <v>-72</v>
      </c>
      <c r="G552">
        <f t="shared" ca="1" si="40"/>
        <v>27</v>
      </c>
    </row>
    <row r="553" spans="3:7" x14ac:dyDescent="0.25">
      <c r="C553" t="b">
        <f t="shared" ca="1" si="39"/>
        <v>0</v>
      </c>
      <c r="D553">
        <f t="shared" ca="1" si="41"/>
        <v>0.99514999999999998</v>
      </c>
      <c r="E553">
        <f t="shared" ca="1" si="42"/>
        <v>93.497815774392961</v>
      </c>
      <c r="F553">
        <f t="shared" ca="1" si="40"/>
        <v>-71</v>
      </c>
      <c r="G553">
        <f t="shared" ca="1" si="40"/>
        <v>4</v>
      </c>
    </row>
    <row r="554" spans="3:7" x14ac:dyDescent="0.25">
      <c r="C554" t="b">
        <f t="shared" ca="1" si="39"/>
        <v>1</v>
      </c>
      <c r="D554">
        <f t="shared" ca="1" si="41"/>
        <v>1.00143</v>
      </c>
      <c r="E554">
        <f t="shared" ca="1" si="42"/>
        <v>93.631517650950343</v>
      </c>
      <c r="F554">
        <f t="shared" ca="1" si="40"/>
        <v>26</v>
      </c>
      <c r="G554">
        <f t="shared" ca="1" si="40"/>
        <v>-13</v>
      </c>
    </row>
    <row r="555" spans="3:7" x14ac:dyDescent="0.25">
      <c r="C555" t="b">
        <f t="shared" ca="1" si="39"/>
        <v>1</v>
      </c>
      <c r="D555">
        <f t="shared" ca="1" si="41"/>
        <v>1.0043</v>
      </c>
      <c r="E555">
        <f t="shared" ca="1" si="42"/>
        <v>94.034133176849423</v>
      </c>
      <c r="F555">
        <f t="shared" ca="1" si="40"/>
        <v>73</v>
      </c>
      <c r="G555">
        <f t="shared" ca="1" si="40"/>
        <v>-27</v>
      </c>
    </row>
    <row r="556" spans="3:7" x14ac:dyDescent="0.25">
      <c r="C556" t="b">
        <f t="shared" ca="1" si="39"/>
        <v>1</v>
      </c>
      <c r="D556">
        <f t="shared" ca="1" si="41"/>
        <v>1.0054700000000001</v>
      </c>
      <c r="E556">
        <f t="shared" ca="1" si="42"/>
        <v>94.548499885326791</v>
      </c>
      <c r="F556">
        <f t="shared" ca="1" si="40"/>
        <v>79</v>
      </c>
      <c r="G556">
        <f t="shared" ca="1" si="40"/>
        <v>-2</v>
      </c>
    </row>
    <row r="557" spans="3:7" x14ac:dyDescent="0.25">
      <c r="C557" t="b">
        <f t="shared" ca="1" si="39"/>
        <v>1</v>
      </c>
      <c r="D557">
        <f t="shared" ca="1" si="41"/>
        <v>1.0071099999999999</v>
      </c>
      <c r="E557">
        <f t="shared" ca="1" si="42"/>
        <v>95.220739719511457</v>
      </c>
      <c r="F557">
        <f t="shared" ca="1" si="40"/>
        <v>90</v>
      </c>
      <c r="G557">
        <f t="shared" ca="1" si="40"/>
        <v>27</v>
      </c>
    </row>
    <row r="558" spans="3:7" x14ac:dyDescent="0.25">
      <c r="C558" t="b">
        <f t="shared" ca="1" si="39"/>
        <v>1</v>
      </c>
      <c r="D558">
        <f t="shared" ca="1" si="41"/>
        <v>1.00861</v>
      </c>
      <c r="E558">
        <f t="shared" ca="1" si="42"/>
        <v>96.040590288496446</v>
      </c>
      <c r="F558">
        <f t="shared" ca="1" si="40"/>
        <v>84</v>
      </c>
      <c r="G558">
        <f t="shared" ca="1" si="40"/>
        <v>91</v>
      </c>
    </row>
    <row r="559" spans="3:7" x14ac:dyDescent="0.25">
      <c r="C559" t="b">
        <f t="shared" ca="1" si="39"/>
        <v>0</v>
      </c>
      <c r="D559">
        <f t="shared" ca="1" si="41"/>
        <v>0.99390000000000001</v>
      </c>
      <c r="E559">
        <f t="shared" ca="1" si="42"/>
        <v>95.454742687736612</v>
      </c>
      <c r="F559">
        <f t="shared" ca="1" si="40"/>
        <v>-91</v>
      </c>
      <c r="G559">
        <f t="shared" ca="1" si="40"/>
        <v>9</v>
      </c>
    </row>
    <row r="560" spans="3:7" x14ac:dyDescent="0.25">
      <c r="C560" t="b">
        <f t="shared" ca="1" si="39"/>
        <v>0</v>
      </c>
      <c r="D560">
        <f t="shared" ca="1" si="41"/>
        <v>0.99990000000000001</v>
      </c>
      <c r="E560">
        <f t="shared" ca="1" si="42"/>
        <v>95.445197213467836</v>
      </c>
      <c r="F560">
        <f t="shared" ca="1" si="40"/>
        <v>20</v>
      </c>
      <c r="G560">
        <f t="shared" ca="1" si="40"/>
        <v>-50</v>
      </c>
    </row>
    <row r="561" spans="3:7" x14ac:dyDescent="0.25">
      <c r="C561" t="b">
        <f t="shared" ca="1" si="39"/>
        <v>1</v>
      </c>
      <c r="D561">
        <f t="shared" ca="1" si="41"/>
        <v>1.0004500000000001</v>
      </c>
      <c r="E561">
        <f t="shared" ca="1" si="42"/>
        <v>95.488147552213903</v>
      </c>
      <c r="F561">
        <f t="shared" ca="1" si="40"/>
        <v>-12</v>
      </c>
      <c r="G561">
        <f t="shared" ca="1" si="40"/>
        <v>43</v>
      </c>
    </row>
    <row r="562" spans="3:7" x14ac:dyDescent="0.25">
      <c r="C562" t="b">
        <f t="shared" ca="1" si="39"/>
        <v>1</v>
      </c>
      <c r="D562">
        <f t="shared" ca="1" si="41"/>
        <v>1.0037</v>
      </c>
      <c r="E562">
        <f t="shared" ca="1" si="42"/>
        <v>95.841453698157096</v>
      </c>
      <c r="F562">
        <f t="shared" ca="1" si="40"/>
        <v>40</v>
      </c>
      <c r="G562">
        <f t="shared" ca="1" si="40"/>
        <v>30</v>
      </c>
    </row>
    <row r="563" spans="3:7" x14ac:dyDescent="0.25">
      <c r="C563" t="b">
        <f t="shared" ca="1" si="39"/>
        <v>1</v>
      </c>
      <c r="D563">
        <f t="shared" ca="1" si="41"/>
        <v>1.0014400000000001</v>
      </c>
      <c r="E563">
        <f t="shared" ca="1" si="42"/>
        <v>95.979465391482449</v>
      </c>
      <c r="F563">
        <f t="shared" ca="1" si="40"/>
        <v>24</v>
      </c>
      <c r="G563">
        <f t="shared" ca="1" si="40"/>
        <v>-8</v>
      </c>
    </row>
    <row r="564" spans="3:7" x14ac:dyDescent="0.25">
      <c r="C564" t="b">
        <f t="shared" ca="1" si="39"/>
        <v>1</v>
      </c>
      <c r="D564">
        <f t="shared" ca="1" si="41"/>
        <v>1.00468</v>
      </c>
      <c r="E564">
        <f t="shared" ca="1" si="42"/>
        <v>96.428649289514595</v>
      </c>
      <c r="F564">
        <f t="shared" ca="1" si="40"/>
        <v>78</v>
      </c>
      <c r="G564">
        <f t="shared" ca="1" si="40"/>
        <v>-26</v>
      </c>
    </row>
    <row r="565" spans="3:7" x14ac:dyDescent="0.25">
      <c r="C565" t="b">
        <f t="shared" ca="1" si="39"/>
        <v>0</v>
      </c>
      <c r="D565">
        <f t="shared" ca="1" si="41"/>
        <v>0.99797999999999998</v>
      </c>
      <c r="E565">
        <f t="shared" ca="1" si="42"/>
        <v>96.233863417949777</v>
      </c>
      <c r="F565">
        <f t="shared" ca="1" si="40"/>
        <v>-52</v>
      </c>
      <c r="G565">
        <f t="shared" ca="1" si="40"/>
        <v>54</v>
      </c>
    </row>
    <row r="566" spans="3:7" x14ac:dyDescent="0.25">
      <c r="C566" t="b">
        <f t="shared" ca="1" si="39"/>
        <v>1</v>
      </c>
      <c r="D566">
        <f t="shared" ca="1" si="41"/>
        <v>1.0065200000000001</v>
      </c>
      <c r="E566">
        <f t="shared" ca="1" si="42"/>
        <v>96.861308207434817</v>
      </c>
      <c r="F566">
        <f t="shared" ca="1" si="40"/>
        <v>97</v>
      </c>
      <c r="G566">
        <f t="shared" ca="1" si="40"/>
        <v>-9</v>
      </c>
    </row>
    <row r="567" spans="3:7" x14ac:dyDescent="0.25">
      <c r="C567" t="b">
        <f t="shared" ca="1" si="39"/>
        <v>0</v>
      </c>
      <c r="D567">
        <f t="shared" ca="1" si="41"/>
        <v>0.99280000000000002</v>
      </c>
      <c r="E567">
        <f t="shared" ca="1" si="42"/>
        <v>96.163906788341293</v>
      </c>
      <c r="F567">
        <f t="shared" ca="1" si="40"/>
        <v>-84</v>
      </c>
      <c r="G567">
        <f t="shared" ca="1" si="40"/>
        <v>-44</v>
      </c>
    </row>
    <row r="568" spans="3:7" x14ac:dyDescent="0.25">
      <c r="C568" t="b">
        <f t="shared" ca="1" si="39"/>
        <v>0</v>
      </c>
      <c r="D568">
        <f t="shared" ca="1" si="41"/>
        <v>0.99824999999999997</v>
      </c>
      <c r="E568">
        <f t="shared" ca="1" si="42"/>
        <v>95.995619951461691</v>
      </c>
      <c r="F568">
        <f t="shared" ca="1" si="40"/>
        <v>-7</v>
      </c>
      <c r="G568">
        <f t="shared" ca="1" si="40"/>
        <v>-42</v>
      </c>
    </row>
    <row r="569" spans="3:7" x14ac:dyDescent="0.25">
      <c r="C569" t="b">
        <f t="shared" ca="1" si="39"/>
        <v>0</v>
      </c>
      <c r="D569">
        <f t="shared" ca="1" si="41"/>
        <v>0.99680999999999997</v>
      </c>
      <c r="E569">
        <f t="shared" ca="1" si="42"/>
        <v>95.689393923816525</v>
      </c>
      <c r="F569">
        <f t="shared" ca="1" si="40"/>
        <v>-31</v>
      </c>
      <c r="G569">
        <f t="shared" ca="1" si="40"/>
        <v>-34</v>
      </c>
    </row>
    <row r="570" spans="3:7" x14ac:dyDescent="0.25">
      <c r="C570" t="b">
        <f t="shared" ca="1" si="39"/>
        <v>1</v>
      </c>
      <c r="D570">
        <f t="shared" ca="1" si="41"/>
        <v>1.0010300000000001</v>
      </c>
      <c r="E570">
        <f t="shared" ca="1" si="42"/>
        <v>95.78795399955807</v>
      </c>
      <c r="F570">
        <f t="shared" ca="1" si="40"/>
        <v>13</v>
      </c>
      <c r="G570">
        <f t="shared" ca="1" si="40"/>
        <v>4</v>
      </c>
    </row>
    <row r="571" spans="3:7" x14ac:dyDescent="0.25">
      <c r="C571" t="b">
        <f t="shared" ca="1" si="39"/>
        <v>0</v>
      </c>
      <c r="D571">
        <f t="shared" ca="1" si="41"/>
        <v>0.99148999999999998</v>
      </c>
      <c r="E571">
        <f t="shared" ca="1" si="42"/>
        <v>94.972798511021836</v>
      </c>
      <c r="F571">
        <f t="shared" ca="1" si="40"/>
        <v>-92</v>
      </c>
      <c r="G571">
        <f t="shared" ca="1" si="40"/>
        <v>-69</v>
      </c>
    </row>
    <row r="572" spans="3:7" x14ac:dyDescent="0.25">
      <c r="C572" t="b">
        <f t="shared" ca="1" si="39"/>
        <v>0</v>
      </c>
      <c r="D572">
        <f t="shared" ca="1" si="41"/>
        <v>0.99661</v>
      </c>
      <c r="E572">
        <f t="shared" ca="1" si="42"/>
        <v>94.650840724069468</v>
      </c>
      <c r="F572">
        <f t="shared" ca="1" si="40"/>
        <v>-9</v>
      </c>
      <c r="G572">
        <f t="shared" ca="1" si="40"/>
        <v>-92</v>
      </c>
    </row>
    <row r="573" spans="3:7" x14ac:dyDescent="0.25">
      <c r="C573" t="b">
        <f t="shared" ca="1" si="39"/>
        <v>0</v>
      </c>
      <c r="D573">
        <f t="shared" ca="1" si="41"/>
        <v>0.99517999999999995</v>
      </c>
      <c r="E573">
        <f t="shared" ca="1" si="42"/>
        <v>94.194623671779453</v>
      </c>
      <c r="F573">
        <f t="shared" ca="1" si="40"/>
        <v>-95</v>
      </c>
      <c r="G573">
        <f t="shared" ca="1" si="40"/>
        <v>61</v>
      </c>
    </row>
    <row r="574" spans="3:7" x14ac:dyDescent="0.25">
      <c r="C574" t="b">
        <f t="shared" ca="1" si="39"/>
        <v>0</v>
      </c>
      <c r="D574">
        <f t="shared" ca="1" si="41"/>
        <v>0.99731999999999998</v>
      </c>
      <c r="E574">
        <f t="shared" ca="1" si="42"/>
        <v>93.94218208033908</v>
      </c>
      <c r="F574">
        <f t="shared" ca="1" si="40"/>
        <v>-64</v>
      </c>
      <c r="G574">
        <f t="shared" ca="1" si="40"/>
        <v>60</v>
      </c>
    </row>
    <row r="575" spans="3:7" x14ac:dyDescent="0.25">
      <c r="C575" t="b">
        <f t="shared" ca="1" si="39"/>
        <v>0</v>
      </c>
      <c r="D575">
        <f t="shared" ca="1" si="41"/>
        <v>0.99731000000000003</v>
      </c>
      <c r="E575">
        <f t="shared" ca="1" si="42"/>
        <v>93.689477610542966</v>
      </c>
      <c r="F575">
        <f t="shared" ca="1" si="40"/>
        <v>-38</v>
      </c>
      <c r="G575">
        <f t="shared" ca="1" si="40"/>
        <v>-1</v>
      </c>
    </row>
    <row r="576" spans="3:7" x14ac:dyDescent="0.25">
      <c r="C576" t="b">
        <f t="shared" ca="1" si="39"/>
        <v>0</v>
      </c>
      <c r="D576">
        <f t="shared" ca="1" si="41"/>
        <v>0.99822999999999995</v>
      </c>
      <c r="E576">
        <f t="shared" ca="1" si="42"/>
        <v>93.523647235172305</v>
      </c>
      <c r="F576">
        <f t="shared" ca="1" si="40"/>
        <v>-51</v>
      </c>
      <c r="G576">
        <f t="shared" ca="1" si="40"/>
        <v>60</v>
      </c>
    </row>
    <row r="577" spans="3:7" x14ac:dyDescent="0.25">
      <c r="C577" t="b">
        <f t="shared" ca="1" si="39"/>
        <v>1</v>
      </c>
      <c r="D577">
        <f t="shared" ca="1" si="41"/>
        <v>1.00637</v>
      </c>
      <c r="E577">
        <f t="shared" ca="1" si="42"/>
        <v>94.119392868060345</v>
      </c>
      <c r="F577">
        <f t="shared" ca="1" si="40"/>
        <v>58</v>
      </c>
      <c r="G577">
        <f t="shared" ca="1" si="40"/>
        <v>77</v>
      </c>
    </row>
    <row r="578" spans="3:7" x14ac:dyDescent="0.25">
      <c r="C578" t="b">
        <f t="shared" ca="1" si="39"/>
        <v>0</v>
      </c>
      <c r="D578">
        <f t="shared" ca="1" si="41"/>
        <v>0.99882000000000004</v>
      </c>
      <c r="E578">
        <f t="shared" ca="1" si="42"/>
        <v>94.008331984476044</v>
      </c>
      <c r="F578">
        <f t="shared" ca="1" si="40"/>
        <v>-58</v>
      </c>
      <c r="G578">
        <f t="shared" ca="1" si="40"/>
        <v>96</v>
      </c>
    </row>
    <row r="579" spans="3:7" x14ac:dyDescent="0.25">
      <c r="C579" t="b">
        <f t="shared" ca="1" si="39"/>
        <v>0</v>
      </c>
      <c r="D579">
        <f t="shared" ca="1" si="41"/>
        <v>0.99502000000000002</v>
      </c>
      <c r="E579">
        <f t="shared" ca="1" si="42"/>
        <v>93.540170491193351</v>
      </c>
      <c r="F579">
        <f t="shared" ca="1" si="40"/>
        <v>-81</v>
      </c>
      <c r="G579">
        <f t="shared" ca="1" si="40"/>
        <v>23</v>
      </c>
    </row>
    <row r="580" spans="3:7" x14ac:dyDescent="0.25">
      <c r="C580" t="b">
        <f t="shared" ref="C580:C643" ca="1" si="43">IF(D580&gt;1,TRUE,FALSE)</f>
        <v>1</v>
      </c>
      <c r="D580">
        <f t="shared" ca="1" si="41"/>
        <v>1.0057400000000001</v>
      </c>
      <c r="E580">
        <f t="shared" ca="1" si="42"/>
        <v>94.077091069812809</v>
      </c>
      <c r="F580">
        <f t="shared" ca="1" si="40"/>
        <v>76</v>
      </c>
      <c r="G580">
        <f t="shared" ca="1" si="40"/>
        <v>14</v>
      </c>
    </row>
    <row r="581" spans="3:7" x14ac:dyDescent="0.25">
      <c r="C581" t="b">
        <f t="shared" ca="1" si="43"/>
        <v>1</v>
      </c>
      <c r="D581">
        <f t="shared" ca="1" si="41"/>
        <v>1.0004200000000001</v>
      </c>
      <c r="E581">
        <f t="shared" ca="1" si="42"/>
        <v>94.116603448062136</v>
      </c>
      <c r="F581">
        <f t="shared" ca="1" si="40"/>
        <v>42</v>
      </c>
      <c r="G581">
        <f t="shared" ca="1" si="40"/>
        <v>-84</v>
      </c>
    </row>
    <row r="582" spans="3:7" x14ac:dyDescent="0.25">
      <c r="C582" t="b">
        <f t="shared" ca="1" si="43"/>
        <v>0</v>
      </c>
      <c r="D582">
        <f t="shared" ca="1" si="41"/>
        <v>0.99126999999999998</v>
      </c>
      <c r="E582">
        <f t="shared" ca="1" si="42"/>
        <v>93.294965499960554</v>
      </c>
      <c r="F582">
        <f t="shared" ca="1" si="40"/>
        <v>-87</v>
      </c>
      <c r="G582">
        <f t="shared" ca="1" si="40"/>
        <v>-88</v>
      </c>
    </row>
    <row r="583" spans="3:7" x14ac:dyDescent="0.25">
      <c r="C583" t="b">
        <f t="shared" ca="1" si="43"/>
        <v>1</v>
      </c>
      <c r="D583">
        <f t="shared" ca="1" si="41"/>
        <v>1.0035400000000001</v>
      </c>
      <c r="E583">
        <f t="shared" ca="1" si="42"/>
        <v>93.625229677830418</v>
      </c>
      <c r="F583">
        <f t="shared" ca="1" si="40"/>
        <v>63</v>
      </c>
      <c r="G583">
        <f t="shared" ca="1" si="40"/>
        <v>-29</v>
      </c>
    </row>
    <row r="584" spans="3:7" x14ac:dyDescent="0.25">
      <c r="C584" t="b">
        <f t="shared" ca="1" si="43"/>
        <v>0</v>
      </c>
      <c r="D584">
        <f t="shared" ca="1" si="41"/>
        <v>0.99822</v>
      </c>
      <c r="E584">
        <f t="shared" ca="1" si="42"/>
        <v>93.458576769003884</v>
      </c>
      <c r="F584">
        <f t="shared" ca="1" si="40"/>
        <v>-28</v>
      </c>
      <c r="G584">
        <f t="shared" ca="1" si="40"/>
        <v>6</v>
      </c>
    </row>
    <row r="585" spans="3:7" x14ac:dyDescent="0.25">
      <c r="C585" t="b">
        <f t="shared" ca="1" si="43"/>
        <v>1</v>
      </c>
      <c r="D585">
        <f t="shared" ca="1" si="41"/>
        <v>1.0045500000000001</v>
      </c>
      <c r="E585">
        <f t="shared" ca="1" si="42"/>
        <v>93.88381329330285</v>
      </c>
      <c r="F585">
        <f t="shared" ca="1" si="40"/>
        <v>68</v>
      </c>
      <c r="G585">
        <f t="shared" ca="1" si="40"/>
        <v>-7</v>
      </c>
    </row>
    <row r="586" spans="3:7" x14ac:dyDescent="0.25">
      <c r="C586" t="b">
        <f t="shared" ca="1" si="43"/>
        <v>0</v>
      </c>
      <c r="D586">
        <f t="shared" ca="1" si="41"/>
        <v>0.99561999999999995</v>
      </c>
      <c r="E586">
        <f t="shared" ca="1" si="42"/>
        <v>93.472602191078181</v>
      </c>
      <c r="F586">
        <f t="shared" ca="1" si="40"/>
        <v>-57</v>
      </c>
      <c r="G586">
        <f t="shared" ca="1" si="40"/>
        <v>-13</v>
      </c>
    </row>
    <row r="587" spans="3:7" x14ac:dyDescent="0.25">
      <c r="C587" t="b">
        <f t="shared" ca="1" si="43"/>
        <v>1</v>
      </c>
      <c r="D587">
        <f t="shared" ca="1" si="41"/>
        <v>1.00797</v>
      </c>
      <c r="E587">
        <f t="shared" ca="1" si="42"/>
        <v>94.217578830541072</v>
      </c>
      <c r="F587">
        <f t="shared" ca="1" si="40"/>
        <v>95</v>
      </c>
      <c r="G587">
        <f t="shared" ca="1" si="40"/>
        <v>44</v>
      </c>
    </row>
    <row r="588" spans="3:7" x14ac:dyDescent="0.25">
      <c r="C588" t="b">
        <f t="shared" ca="1" si="43"/>
        <v>0</v>
      </c>
      <c r="D588">
        <f t="shared" ca="1" si="41"/>
        <v>0.99375000000000002</v>
      </c>
      <c r="E588">
        <f t="shared" ca="1" si="42"/>
        <v>93.628718962850186</v>
      </c>
      <c r="F588">
        <f t="shared" ca="1" si="40"/>
        <v>-82</v>
      </c>
      <c r="G588">
        <f t="shared" ca="1" si="40"/>
        <v>-17</v>
      </c>
    </row>
    <row r="589" spans="3:7" x14ac:dyDescent="0.25">
      <c r="C589" t="b">
        <f t="shared" ca="1" si="43"/>
        <v>0</v>
      </c>
      <c r="D589">
        <f t="shared" ca="1" si="41"/>
        <v>0.99326999999999999</v>
      </c>
      <c r="E589">
        <f t="shared" ca="1" si="42"/>
        <v>92.998597684230205</v>
      </c>
      <c r="F589">
        <f t="shared" ref="F589:G652" ca="1" si="44">RANDBETWEEN(-100,100)</f>
        <v>-58</v>
      </c>
      <c r="G589">
        <f t="shared" ca="1" si="44"/>
        <v>-89</v>
      </c>
    </row>
    <row r="590" spans="3:7" x14ac:dyDescent="0.25">
      <c r="C590" t="b">
        <f t="shared" ca="1" si="43"/>
        <v>0</v>
      </c>
      <c r="D590">
        <f t="shared" ca="1" si="41"/>
        <v>0.99836999999999998</v>
      </c>
      <c r="E590">
        <f t="shared" ca="1" si="42"/>
        <v>92.847009970004905</v>
      </c>
      <c r="F590">
        <f t="shared" ca="1" si="44"/>
        <v>-64</v>
      </c>
      <c r="G590">
        <f t="shared" ca="1" si="44"/>
        <v>95</v>
      </c>
    </row>
    <row r="591" spans="3:7" x14ac:dyDescent="0.25">
      <c r="C591" t="b">
        <f t="shared" ca="1" si="43"/>
        <v>1</v>
      </c>
      <c r="D591">
        <f t="shared" ref="D591:D654" ca="1" si="45">1+(7*F591+3*G591)/100000</f>
        <v>1.0045200000000001</v>
      </c>
      <c r="E591">
        <f t="shared" ca="1" si="42"/>
        <v>93.266678455069339</v>
      </c>
      <c r="F591">
        <f t="shared" ca="1" si="44"/>
        <v>29</v>
      </c>
      <c r="G591">
        <f t="shared" ca="1" si="44"/>
        <v>83</v>
      </c>
    </row>
    <row r="592" spans="3:7" x14ac:dyDescent="0.25">
      <c r="C592" t="b">
        <f t="shared" ca="1" si="43"/>
        <v>1</v>
      </c>
      <c r="D592">
        <f t="shared" ca="1" si="45"/>
        <v>1.00732</v>
      </c>
      <c r="E592">
        <f t="shared" ca="1" si="42"/>
        <v>93.949390541360444</v>
      </c>
      <c r="F592">
        <f t="shared" ca="1" si="44"/>
        <v>96</v>
      </c>
      <c r="G592">
        <f t="shared" ca="1" si="44"/>
        <v>20</v>
      </c>
    </row>
    <row r="593" spans="3:7" x14ac:dyDescent="0.25">
      <c r="C593" t="b">
        <f t="shared" ca="1" si="43"/>
        <v>0</v>
      </c>
      <c r="D593">
        <f t="shared" ca="1" si="45"/>
        <v>0.99848999999999999</v>
      </c>
      <c r="E593">
        <f t="shared" ca="1" si="42"/>
        <v>93.807526961642992</v>
      </c>
      <c r="F593">
        <f t="shared" ca="1" si="44"/>
        <v>5</v>
      </c>
      <c r="G593">
        <f t="shared" ca="1" si="44"/>
        <v>-62</v>
      </c>
    </row>
    <row r="594" spans="3:7" x14ac:dyDescent="0.25">
      <c r="C594" t="b">
        <f t="shared" ca="1" si="43"/>
        <v>0</v>
      </c>
      <c r="D594">
        <f t="shared" ca="1" si="45"/>
        <v>0.99134999999999995</v>
      </c>
      <c r="E594">
        <f t="shared" ca="1" si="42"/>
        <v>92.996091853424772</v>
      </c>
      <c r="F594">
        <f t="shared" ca="1" si="44"/>
        <v>-97</v>
      </c>
      <c r="G594">
        <f t="shared" ca="1" si="44"/>
        <v>-62</v>
      </c>
    </row>
    <row r="595" spans="3:7" x14ac:dyDescent="0.25">
      <c r="C595" t="b">
        <f t="shared" ca="1" si="43"/>
        <v>0</v>
      </c>
      <c r="D595">
        <f t="shared" ca="1" si="45"/>
        <v>0.99434999999999996</v>
      </c>
      <c r="E595">
        <f t="shared" ca="1" si="42"/>
        <v>92.470663934452915</v>
      </c>
      <c r="F595">
        <f t="shared" ca="1" si="44"/>
        <v>-58</v>
      </c>
      <c r="G595">
        <f t="shared" ca="1" si="44"/>
        <v>-53</v>
      </c>
    </row>
    <row r="596" spans="3:7" x14ac:dyDescent="0.25">
      <c r="C596" t="b">
        <f t="shared" ca="1" si="43"/>
        <v>0</v>
      </c>
      <c r="D596">
        <f t="shared" ca="1" si="45"/>
        <v>0.99987999999999999</v>
      </c>
      <c r="E596">
        <f t="shared" ca="1" si="42"/>
        <v>92.459567454780782</v>
      </c>
      <c r="F596">
        <f t="shared" ca="1" si="44"/>
        <v>3</v>
      </c>
      <c r="G596">
        <f t="shared" ca="1" si="44"/>
        <v>-11</v>
      </c>
    </row>
    <row r="597" spans="3:7" x14ac:dyDescent="0.25">
      <c r="C597" t="b">
        <f t="shared" ca="1" si="43"/>
        <v>1</v>
      </c>
      <c r="D597">
        <f t="shared" ca="1" si="45"/>
        <v>1.00281</v>
      </c>
      <c r="E597">
        <f t="shared" ca="1" si="42"/>
        <v>92.719378839328712</v>
      </c>
      <c r="F597">
        <f t="shared" ca="1" si="44"/>
        <v>56</v>
      </c>
      <c r="G597">
        <f t="shared" ca="1" si="44"/>
        <v>-37</v>
      </c>
    </row>
    <row r="598" spans="3:7" x14ac:dyDescent="0.25">
      <c r="C598" t="b">
        <f t="shared" ca="1" si="43"/>
        <v>0</v>
      </c>
      <c r="D598">
        <f t="shared" ca="1" si="45"/>
        <v>0.99912999999999996</v>
      </c>
      <c r="E598">
        <f t="shared" ca="1" si="42"/>
        <v>92.638712979738486</v>
      </c>
      <c r="F598">
        <f t="shared" ca="1" si="44"/>
        <v>18</v>
      </c>
      <c r="G598">
        <f t="shared" ca="1" si="44"/>
        <v>-71</v>
      </c>
    </row>
    <row r="599" spans="3:7" x14ac:dyDescent="0.25">
      <c r="C599" t="b">
        <f t="shared" ca="1" si="43"/>
        <v>1</v>
      </c>
      <c r="D599">
        <f t="shared" ca="1" si="45"/>
        <v>1.00498</v>
      </c>
      <c r="E599">
        <f t="shared" ca="1" si="42"/>
        <v>93.100053770377585</v>
      </c>
      <c r="F599">
        <f t="shared" ca="1" si="44"/>
        <v>84</v>
      </c>
      <c r="G599">
        <f t="shared" ca="1" si="44"/>
        <v>-30</v>
      </c>
    </row>
    <row r="600" spans="3:7" x14ac:dyDescent="0.25">
      <c r="C600" t="b">
        <f t="shared" ca="1" si="43"/>
        <v>1</v>
      </c>
      <c r="D600">
        <f t="shared" ca="1" si="45"/>
        <v>1.0013300000000001</v>
      </c>
      <c r="E600">
        <f t="shared" ca="1" si="42"/>
        <v>93.223876841892192</v>
      </c>
      <c r="F600">
        <f t="shared" ca="1" si="44"/>
        <v>-5</v>
      </c>
      <c r="G600">
        <f t="shared" ca="1" si="44"/>
        <v>56</v>
      </c>
    </row>
    <row r="601" spans="3:7" x14ac:dyDescent="0.25">
      <c r="C601" t="b">
        <f t="shared" ca="1" si="43"/>
        <v>1</v>
      </c>
      <c r="D601">
        <f t="shared" ca="1" si="45"/>
        <v>1.0036099999999999</v>
      </c>
      <c r="E601">
        <f t="shared" ca="1" si="42"/>
        <v>93.560415037291406</v>
      </c>
      <c r="F601">
        <f t="shared" ca="1" si="44"/>
        <v>70</v>
      </c>
      <c r="G601">
        <f t="shared" ca="1" si="44"/>
        <v>-43</v>
      </c>
    </row>
    <row r="602" spans="3:7" x14ac:dyDescent="0.25">
      <c r="C602" t="b">
        <f t="shared" ca="1" si="43"/>
        <v>0</v>
      </c>
      <c r="D602">
        <f t="shared" ca="1" si="45"/>
        <v>0.99285999999999996</v>
      </c>
      <c r="E602">
        <f t="shared" ca="1" si="42"/>
        <v>92.892393673925142</v>
      </c>
      <c r="F602">
        <f t="shared" ca="1" si="44"/>
        <v>-81</v>
      </c>
      <c r="G602">
        <f t="shared" ca="1" si="44"/>
        <v>-49</v>
      </c>
    </row>
    <row r="603" spans="3:7" x14ac:dyDescent="0.25">
      <c r="C603" t="b">
        <f t="shared" ca="1" si="43"/>
        <v>1</v>
      </c>
      <c r="D603">
        <f t="shared" ca="1" si="45"/>
        <v>1.00078</v>
      </c>
      <c r="E603">
        <f t="shared" ca="1" si="42"/>
        <v>92.9648497409908</v>
      </c>
      <c r="F603">
        <f t="shared" ca="1" si="44"/>
        <v>-27</v>
      </c>
      <c r="G603">
        <f t="shared" ca="1" si="44"/>
        <v>89</v>
      </c>
    </row>
    <row r="604" spans="3:7" x14ac:dyDescent="0.25">
      <c r="C604" t="b">
        <f t="shared" ca="1" si="43"/>
        <v>1</v>
      </c>
      <c r="D604">
        <f t="shared" ca="1" si="45"/>
        <v>1.00057</v>
      </c>
      <c r="E604">
        <f t="shared" ca="1" si="42"/>
        <v>93.017839705343164</v>
      </c>
      <c r="F604">
        <f t="shared" ca="1" si="44"/>
        <v>-30</v>
      </c>
      <c r="G604">
        <f t="shared" ca="1" si="44"/>
        <v>89</v>
      </c>
    </row>
    <row r="605" spans="3:7" x14ac:dyDescent="0.25">
      <c r="C605" t="b">
        <f t="shared" ca="1" si="43"/>
        <v>1</v>
      </c>
      <c r="D605">
        <f t="shared" ca="1" si="45"/>
        <v>1.0058800000000001</v>
      </c>
      <c r="E605">
        <f t="shared" ca="1" si="42"/>
        <v>93.56478460281059</v>
      </c>
      <c r="F605">
        <f t="shared" ca="1" si="44"/>
        <v>75</v>
      </c>
      <c r="G605">
        <f t="shared" ca="1" si="44"/>
        <v>21</v>
      </c>
    </row>
    <row r="606" spans="3:7" x14ac:dyDescent="0.25">
      <c r="C606" t="b">
        <f t="shared" ca="1" si="43"/>
        <v>0</v>
      </c>
      <c r="D606">
        <f t="shared" ca="1" si="45"/>
        <v>0.99792999999999998</v>
      </c>
      <c r="E606">
        <f t="shared" ca="1" si="42"/>
        <v>93.371105498682766</v>
      </c>
      <c r="F606">
        <f t="shared" ca="1" si="44"/>
        <v>-51</v>
      </c>
      <c r="G606">
        <f t="shared" ca="1" si="44"/>
        <v>50</v>
      </c>
    </row>
    <row r="607" spans="3:7" x14ac:dyDescent="0.25">
      <c r="C607" t="b">
        <f t="shared" ca="1" si="43"/>
        <v>1</v>
      </c>
      <c r="D607">
        <f t="shared" ca="1" si="45"/>
        <v>1.0044599999999999</v>
      </c>
      <c r="E607">
        <f t="shared" ca="1" si="42"/>
        <v>93.787540629206887</v>
      </c>
      <c r="F607">
        <f t="shared" ca="1" si="44"/>
        <v>80</v>
      </c>
      <c r="G607">
        <f t="shared" ca="1" si="44"/>
        <v>-38</v>
      </c>
    </row>
    <row r="608" spans="3:7" x14ac:dyDescent="0.25">
      <c r="C608" t="b">
        <f t="shared" ca="1" si="43"/>
        <v>1</v>
      </c>
      <c r="D608">
        <f t="shared" ca="1" si="45"/>
        <v>1.00498</v>
      </c>
      <c r="E608">
        <f t="shared" ref="E608:E671" ca="1" si="46">D608*E607</f>
        <v>94.25460258154034</v>
      </c>
      <c r="F608">
        <f t="shared" ca="1" si="44"/>
        <v>66</v>
      </c>
      <c r="G608">
        <f t="shared" ca="1" si="44"/>
        <v>12</v>
      </c>
    </row>
    <row r="609" spans="3:7" x14ac:dyDescent="0.25">
      <c r="C609" t="b">
        <f t="shared" ca="1" si="43"/>
        <v>0</v>
      </c>
      <c r="D609">
        <f t="shared" ca="1" si="45"/>
        <v>0.99975000000000003</v>
      </c>
      <c r="E609">
        <f t="shared" ca="1" si="46"/>
        <v>94.231038930894954</v>
      </c>
      <c r="F609">
        <f t="shared" ca="1" si="44"/>
        <v>35</v>
      </c>
      <c r="G609">
        <f t="shared" ca="1" si="44"/>
        <v>-90</v>
      </c>
    </row>
    <row r="610" spans="3:7" x14ac:dyDescent="0.25">
      <c r="C610" t="b">
        <f t="shared" ca="1" si="43"/>
        <v>0</v>
      </c>
      <c r="D610">
        <f t="shared" ca="1" si="45"/>
        <v>0.99870000000000003</v>
      </c>
      <c r="E610">
        <f t="shared" ca="1" si="46"/>
        <v>94.108538580284787</v>
      </c>
      <c r="F610">
        <f t="shared" ca="1" si="44"/>
        <v>-22</v>
      </c>
      <c r="G610">
        <f t="shared" ca="1" si="44"/>
        <v>8</v>
      </c>
    </row>
    <row r="611" spans="3:7" x14ac:dyDescent="0.25">
      <c r="C611" t="b">
        <f t="shared" ca="1" si="43"/>
        <v>1</v>
      </c>
      <c r="D611">
        <f t="shared" ca="1" si="45"/>
        <v>1.0018199999999999</v>
      </c>
      <c r="E611">
        <f t="shared" ca="1" si="46"/>
        <v>94.279816120500897</v>
      </c>
      <c r="F611">
        <f t="shared" ca="1" si="44"/>
        <v>8</v>
      </c>
      <c r="G611">
        <f t="shared" ca="1" si="44"/>
        <v>42</v>
      </c>
    </row>
    <row r="612" spans="3:7" x14ac:dyDescent="0.25">
      <c r="C612" t="b">
        <f t="shared" ca="1" si="43"/>
        <v>1</v>
      </c>
      <c r="D612">
        <f t="shared" ca="1" si="45"/>
        <v>1.00027</v>
      </c>
      <c r="E612">
        <f t="shared" ca="1" si="46"/>
        <v>94.305271670853429</v>
      </c>
      <c r="F612">
        <f t="shared" ca="1" si="44"/>
        <v>-39</v>
      </c>
      <c r="G612">
        <f t="shared" ca="1" si="44"/>
        <v>100</v>
      </c>
    </row>
    <row r="613" spans="3:7" x14ac:dyDescent="0.25">
      <c r="C613" t="b">
        <f t="shared" ca="1" si="43"/>
        <v>1</v>
      </c>
      <c r="D613">
        <f t="shared" ca="1" si="45"/>
        <v>1.00478</v>
      </c>
      <c r="E613">
        <f t="shared" ca="1" si="46"/>
        <v>94.756050869440102</v>
      </c>
      <c r="F613">
        <f t="shared" ca="1" si="44"/>
        <v>82</v>
      </c>
      <c r="G613">
        <f t="shared" ca="1" si="44"/>
        <v>-32</v>
      </c>
    </row>
    <row r="614" spans="3:7" x14ac:dyDescent="0.25">
      <c r="C614" t="b">
        <f t="shared" ca="1" si="43"/>
        <v>0</v>
      </c>
      <c r="D614">
        <f t="shared" ca="1" si="45"/>
        <v>0.99931000000000003</v>
      </c>
      <c r="E614">
        <f t="shared" ca="1" si="46"/>
        <v>94.690669194340188</v>
      </c>
      <c r="F614">
        <f t="shared" ca="1" si="44"/>
        <v>30</v>
      </c>
      <c r="G614">
        <f t="shared" ca="1" si="44"/>
        <v>-93</v>
      </c>
    </row>
    <row r="615" spans="3:7" x14ac:dyDescent="0.25">
      <c r="C615" t="b">
        <f t="shared" ca="1" si="43"/>
        <v>1</v>
      </c>
      <c r="D615">
        <f t="shared" ca="1" si="45"/>
        <v>1.0015700000000001</v>
      </c>
      <c r="E615">
        <f t="shared" ca="1" si="46"/>
        <v>94.839333544975304</v>
      </c>
      <c r="F615">
        <f t="shared" ca="1" si="44"/>
        <v>34</v>
      </c>
      <c r="G615">
        <f t="shared" ca="1" si="44"/>
        <v>-27</v>
      </c>
    </row>
    <row r="616" spans="3:7" x14ac:dyDescent="0.25">
      <c r="C616" t="b">
        <f t="shared" ca="1" si="43"/>
        <v>1</v>
      </c>
      <c r="D616">
        <f t="shared" ca="1" si="45"/>
        <v>1.00718</v>
      </c>
      <c r="E616">
        <f t="shared" ca="1" si="46"/>
        <v>95.52027995982823</v>
      </c>
      <c r="F616">
        <f t="shared" ca="1" si="44"/>
        <v>67</v>
      </c>
      <c r="G616">
        <f t="shared" ca="1" si="44"/>
        <v>83</v>
      </c>
    </row>
    <row r="617" spans="3:7" x14ac:dyDescent="0.25">
      <c r="C617" t="b">
        <f t="shared" ca="1" si="43"/>
        <v>1</v>
      </c>
      <c r="D617">
        <f t="shared" ca="1" si="45"/>
        <v>1.0045200000000001</v>
      </c>
      <c r="E617">
        <f t="shared" ca="1" si="46"/>
        <v>95.952031625246661</v>
      </c>
      <c r="F617">
        <f t="shared" ca="1" si="44"/>
        <v>83</v>
      </c>
      <c r="G617">
        <f t="shared" ca="1" si="44"/>
        <v>-43</v>
      </c>
    </row>
    <row r="618" spans="3:7" x14ac:dyDescent="0.25">
      <c r="C618" t="b">
        <f t="shared" ca="1" si="43"/>
        <v>0</v>
      </c>
      <c r="D618">
        <f t="shared" ca="1" si="45"/>
        <v>0.99944</v>
      </c>
      <c r="E618">
        <f t="shared" ca="1" si="46"/>
        <v>95.898298487536522</v>
      </c>
      <c r="F618">
        <f t="shared" ca="1" si="44"/>
        <v>19</v>
      </c>
      <c r="G618">
        <f t="shared" ca="1" si="44"/>
        <v>-63</v>
      </c>
    </row>
    <row r="619" spans="3:7" x14ac:dyDescent="0.25">
      <c r="C619" t="b">
        <f t="shared" ca="1" si="43"/>
        <v>1</v>
      </c>
      <c r="D619">
        <f t="shared" ca="1" si="45"/>
        <v>1.0037799999999999</v>
      </c>
      <c r="E619">
        <f t="shared" ca="1" si="46"/>
        <v>96.260794055819403</v>
      </c>
      <c r="F619">
        <f t="shared" ca="1" si="44"/>
        <v>42</v>
      </c>
      <c r="G619">
        <f t="shared" ca="1" si="44"/>
        <v>28</v>
      </c>
    </row>
    <row r="620" spans="3:7" x14ac:dyDescent="0.25">
      <c r="C620" t="b">
        <f t="shared" ca="1" si="43"/>
        <v>1</v>
      </c>
      <c r="D620">
        <f t="shared" ca="1" si="45"/>
        <v>1.00413</v>
      </c>
      <c r="E620">
        <f t="shared" ca="1" si="46"/>
        <v>96.658351135269939</v>
      </c>
      <c r="F620">
        <f t="shared" ca="1" si="44"/>
        <v>26</v>
      </c>
      <c r="G620">
        <f t="shared" ca="1" si="44"/>
        <v>77</v>
      </c>
    </row>
    <row r="621" spans="3:7" x14ac:dyDescent="0.25">
      <c r="C621" t="b">
        <f t="shared" ca="1" si="43"/>
        <v>1</v>
      </c>
      <c r="D621">
        <f t="shared" ca="1" si="45"/>
        <v>1.0040100000000001</v>
      </c>
      <c r="E621">
        <f t="shared" ca="1" si="46"/>
        <v>97.045951123322382</v>
      </c>
      <c r="F621">
        <f t="shared" ca="1" si="44"/>
        <v>92</v>
      </c>
      <c r="G621">
        <f t="shared" ca="1" si="44"/>
        <v>-81</v>
      </c>
    </row>
    <row r="622" spans="3:7" x14ac:dyDescent="0.25">
      <c r="C622" t="b">
        <f t="shared" ca="1" si="43"/>
        <v>0</v>
      </c>
      <c r="D622">
        <f t="shared" ca="1" si="45"/>
        <v>0.99822</v>
      </c>
      <c r="E622">
        <f t="shared" ca="1" si="46"/>
        <v>96.873209330322865</v>
      </c>
      <c r="F622">
        <f t="shared" ca="1" si="44"/>
        <v>-13</v>
      </c>
      <c r="G622">
        <f t="shared" ca="1" si="44"/>
        <v>-29</v>
      </c>
    </row>
    <row r="623" spans="3:7" x14ac:dyDescent="0.25">
      <c r="C623" t="b">
        <f t="shared" ca="1" si="43"/>
        <v>0</v>
      </c>
      <c r="D623">
        <f t="shared" ca="1" si="45"/>
        <v>0.99795</v>
      </c>
      <c r="E623">
        <f t="shared" ca="1" si="46"/>
        <v>96.674619251195708</v>
      </c>
      <c r="F623">
        <f t="shared" ca="1" si="44"/>
        <v>-40</v>
      </c>
      <c r="G623">
        <f t="shared" ca="1" si="44"/>
        <v>25</v>
      </c>
    </row>
    <row r="624" spans="3:7" x14ac:dyDescent="0.25">
      <c r="C624" t="b">
        <f t="shared" ca="1" si="43"/>
        <v>1</v>
      </c>
      <c r="D624">
        <f t="shared" ca="1" si="45"/>
        <v>1.0021100000000001</v>
      </c>
      <c r="E624">
        <f t="shared" ca="1" si="46"/>
        <v>96.878602697815737</v>
      </c>
      <c r="F624">
        <f t="shared" ca="1" si="44"/>
        <v>40</v>
      </c>
      <c r="G624">
        <f t="shared" ca="1" si="44"/>
        <v>-23</v>
      </c>
    </row>
    <row r="625" spans="3:7" x14ac:dyDescent="0.25">
      <c r="C625" t="b">
        <f t="shared" ca="1" si="43"/>
        <v>1</v>
      </c>
      <c r="D625">
        <f t="shared" ca="1" si="45"/>
        <v>1.0008999999999999</v>
      </c>
      <c r="E625">
        <f t="shared" ca="1" si="46"/>
        <v>96.965793440243758</v>
      </c>
      <c r="F625">
        <f t="shared" ca="1" si="44"/>
        <v>12</v>
      </c>
      <c r="G625">
        <f t="shared" ca="1" si="44"/>
        <v>2</v>
      </c>
    </row>
    <row r="626" spans="3:7" x14ac:dyDescent="0.25">
      <c r="C626" t="b">
        <f t="shared" ca="1" si="43"/>
        <v>1</v>
      </c>
      <c r="D626">
        <f t="shared" ca="1" si="45"/>
        <v>1.00474</v>
      </c>
      <c r="E626">
        <f t="shared" ca="1" si="46"/>
        <v>97.425411301150504</v>
      </c>
      <c r="F626">
        <f t="shared" ca="1" si="44"/>
        <v>78</v>
      </c>
      <c r="G626">
        <f t="shared" ca="1" si="44"/>
        <v>-24</v>
      </c>
    </row>
    <row r="627" spans="3:7" x14ac:dyDescent="0.25">
      <c r="C627" t="b">
        <f t="shared" ca="1" si="43"/>
        <v>0</v>
      </c>
      <c r="D627">
        <f t="shared" ca="1" si="45"/>
        <v>0.99245000000000005</v>
      </c>
      <c r="E627">
        <f t="shared" ca="1" si="46"/>
        <v>96.689849445826823</v>
      </c>
      <c r="F627">
        <f t="shared" ca="1" si="44"/>
        <v>-77</v>
      </c>
      <c r="G627">
        <f t="shared" ca="1" si="44"/>
        <v>-72</v>
      </c>
    </row>
    <row r="628" spans="3:7" x14ac:dyDescent="0.25">
      <c r="C628" t="b">
        <f t="shared" ca="1" si="43"/>
        <v>0</v>
      </c>
      <c r="D628">
        <f t="shared" ca="1" si="45"/>
        <v>0.99560999999999999</v>
      </c>
      <c r="E628">
        <f t="shared" ca="1" si="46"/>
        <v>96.26538100675964</v>
      </c>
      <c r="F628">
        <f t="shared" ca="1" si="44"/>
        <v>-88</v>
      </c>
      <c r="G628">
        <f t="shared" ca="1" si="44"/>
        <v>59</v>
      </c>
    </row>
    <row r="629" spans="3:7" x14ac:dyDescent="0.25">
      <c r="C629" t="b">
        <f t="shared" ca="1" si="43"/>
        <v>0</v>
      </c>
      <c r="D629">
        <f t="shared" ca="1" si="45"/>
        <v>0.99636000000000002</v>
      </c>
      <c r="E629">
        <f t="shared" ca="1" si="46"/>
        <v>95.914975019895039</v>
      </c>
      <c r="F629">
        <f t="shared" ca="1" si="44"/>
        <v>-43</v>
      </c>
      <c r="G629">
        <f t="shared" ca="1" si="44"/>
        <v>-21</v>
      </c>
    </row>
    <row r="630" spans="3:7" x14ac:dyDescent="0.25">
      <c r="C630" t="b">
        <f t="shared" ca="1" si="43"/>
        <v>0</v>
      </c>
      <c r="D630">
        <f t="shared" ca="1" si="45"/>
        <v>0.99868000000000001</v>
      </c>
      <c r="E630">
        <f t="shared" ca="1" si="46"/>
        <v>95.788367252868781</v>
      </c>
      <c r="F630">
        <f t="shared" ca="1" si="44"/>
        <v>9</v>
      </c>
      <c r="G630">
        <f t="shared" ca="1" si="44"/>
        <v>-65</v>
      </c>
    </row>
    <row r="631" spans="3:7" x14ac:dyDescent="0.25">
      <c r="C631" t="b">
        <f t="shared" ca="1" si="43"/>
        <v>0</v>
      </c>
      <c r="D631">
        <f t="shared" ca="1" si="45"/>
        <v>0.99441000000000002</v>
      </c>
      <c r="E631">
        <f t="shared" ca="1" si="46"/>
        <v>95.252910279925246</v>
      </c>
      <c r="F631">
        <f t="shared" ca="1" si="44"/>
        <v>-91</v>
      </c>
      <c r="G631">
        <f t="shared" ca="1" si="44"/>
        <v>26</v>
      </c>
    </row>
    <row r="632" spans="3:7" x14ac:dyDescent="0.25">
      <c r="C632" t="b">
        <f t="shared" ca="1" si="43"/>
        <v>1</v>
      </c>
      <c r="D632">
        <f t="shared" ca="1" si="45"/>
        <v>1.00044</v>
      </c>
      <c r="E632">
        <f t="shared" ca="1" si="46"/>
        <v>95.294821560448412</v>
      </c>
      <c r="F632">
        <f t="shared" ca="1" si="44"/>
        <v>-1</v>
      </c>
      <c r="G632">
        <f t="shared" ca="1" si="44"/>
        <v>17</v>
      </c>
    </row>
    <row r="633" spans="3:7" x14ac:dyDescent="0.25">
      <c r="C633" t="b">
        <f t="shared" ca="1" si="43"/>
        <v>1</v>
      </c>
      <c r="D633">
        <f t="shared" ca="1" si="45"/>
        <v>1.00359</v>
      </c>
      <c r="E633">
        <f t="shared" ca="1" si="46"/>
        <v>95.636929969850414</v>
      </c>
      <c r="F633">
        <f t="shared" ca="1" si="44"/>
        <v>32</v>
      </c>
      <c r="G633">
        <f t="shared" ca="1" si="44"/>
        <v>45</v>
      </c>
    </row>
    <row r="634" spans="3:7" x14ac:dyDescent="0.25">
      <c r="C634" t="b">
        <f t="shared" ca="1" si="43"/>
        <v>1</v>
      </c>
      <c r="D634">
        <f t="shared" ca="1" si="45"/>
        <v>1.00658</v>
      </c>
      <c r="E634">
        <f t="shared" ca="1" si="46"/>
        <v>96.266220969052029</v>
      </c>
      <c r="F634">
        <f t="shared" ca="1" si="44"/>
        <v>91</v>
      </c>
      <c r="G634">
        <f t="shared" ca="1" si="44"/>
        <v>7</v>
      </c>
    </row>
    <row r="635" spans="3:7" x14ac:dyDescent="0.25">
      <c r="C635" t="b">
        <f t="shared" ca="1" si="43"/>
        <v>0</v>
      </c>
      <c r="D635">
        <f t="shared" ca="1" si="45"/>
        <v>0.99199999999999999</v>
      </c>
      <c r="E635">
        <f t="shared" ca="1" si="46"/>
        <v>95.496091201299606</v>
      </c>
      <c r="F635">
        <f t="shared" ca="1" si="44"/>
        <v>-86</v>
      </c>
      <c r="G635">
        <f t="shared" ca="1" si="44"/>
        <v>-66</v>
      </c>
    </row>
    <row r="636" spans="3:7" x14ac:dyDescent="0.25">
      <c r="C636" t="b">
        <f t="shared" ca="1" si="43"/>
        <v>0</v>
      </c>
      <c r="D636">
        <f t="shared" ca="1" si="45"/>
        <v>0.99477000000000004</v>
      </c>
      <c r="E636">
        <f t="shared" ca="1" si="46"/>
        <v>94.996646644316812</v>
      </c>
      <c r="F636">
        <f t="shared" ca="1" si="44"/>
        <v>-67</v>
      </c>
      <c r="G636">
        <f t="shared" ca="1" si="44"/>
        <v>-18</v>
      </c>
    </row>
    <row r="637" spans="3:7" x14ac:dyDescent="0.25">
      <c r="C637" t="b">
        <f t="shared" ca="1" si="43"/>
        <v>0</v>
      </c>
      <c r="D637">
        <f t="shared" ca="1" si="45"/>
        <v>0.99367000000000005</v>
      </c>
      <c r="E637">
        <f t="shared" ca="1" si="46"/>
        <v>94.395317871058296</v>
      </c>
      <c r="F637">
        <f t="shared" ca="1" si="44"/>
        <v>-72</v>
      </c>
      <c r="G637">
        <f t="shared" ca="1" si="44"/>
        <v>-43</v>
      </c>
    </row>
    <row r="638" spans="3:7" x14ac:dyDescent="0.25">
      <c r="C638" t="b">
        <f t="shared" ca="1" si="43"/>
        <v>0</v>
      </c>
      <c r="D638">
        <f t="shared" ca="1" si="45"/>
        <v>0.99251</v>
      </c>
      <c r="E638">
        <f t="shared" ca="1" si="46"/>
        <v>93.688296940204069</v>
      </c>
      <c r="F638">
        <f t="shared" ca="1" si="44"/>
        <v>-77</v>
      </c>
      <c r="G638">
        <f t="shared" ca="1" si="44"/>
        <v>-70</v>
      </c>
    </row>
    <row r="639" spans="3:7" x14ac:dyDescent="0.25">
      <c r="C639" t="b">
        <f t="shared" ca="1" si="43"/>
        <v>0</v>
      </c>
      <c r="D639">
        <f t="shared" ca="1" si="45"/>
        <v>0.99739</v>
      </c>
      <c r="E639">
        <f t="shared" ca="1" si="46"/>
        <v>93.443770485190143</v>
      </c>
      <c r="F639">
        <f t="shared" ca="1" si="44"/>
        <v>-18</v>
      </c>
      <c r="G639">
        <f t="shared" ca="1" si="44"/>
        <v>-45</v>
      </c>
    </row>
    <row r="640" spans="3:7" x14ac:dyDescent="0.25">
      <c r="C640" t="b">
        <f t="shared" ca="1" si="43"/>
        <v>1</v>
      </c>
      <c r="D640">
        <f t="shared" ca="1" si="45"/>
        <v>1.0020500000000001</v>
      </c>
      <c r="E640">
        <f t="shared" ca="1" si="46"/>
        <v>93.635330214684799</v>
      </c>
      <c r="F640">
        <f t="shared" ca="1" si="44"/>
        <v>67</v>
      </c>
      <c r="G640">
        <f t="shared" ca="1" si="44"/>
        <v>-88</v>
      </c>
    </row>
    <row r="641" spans="3:7" x14ac:dyDescent="0.25">
      <c r="C641" t="b">
        <f t="shared" ca="1" si="43"/>
        <v>0</v>
      </c>
      <c r="D641">
        <f t="shared" ca="1" si="45"/>
        <v>0.99822</v>
      </c>
      <c r="E641">
        <f t="shared" ca="1" si="46"/>
        <v>93.468659326902653</v>
      </c>
      <c r="F641">
        <f t="shared" ca="1" si="44"/>
        <v>-1</v>
      </c>
      <c r="G641">
        <f t="shared" ca="1" si="44"/>
        <v>-57</v>
      </c>
    </row>
    <row r="642" spans="3:7" x14ac:dyDescent="0.25">
      <c r="C642" t="b">
        <f t="shared" ca="1" si="43"/>
        <v>0</v>
      </c>
      <c r="D642">
        <f t="shared" ca="1" si="45"/>
        <v>0.99602999999999997</v>
      </c>
      <c r="E642">
        <f t="shared" ca="1" si="46"/>
        <v>93.09758874937485</v>
      </c>
      <c r="F642">
        <f t="shared" ca="1" si="44"/>
        <v>-46</v>
      </c>
      <c r="G642">
        <f t="shared" ca="1" si="44"/>
        <v>-25</v>
      </c>
    </row>
    <row r="643" spans="3:7" x14ac:dyDescent="0.25">
      <c r="C643" t="b">
        <f t="shared" ca="1" si="43"/>
        <v>1</v>
      </c>
      <c r="D643">
        <f t="shared" ca="1" si="45"/>
        <v>1.0032000000000001</v>
      </c>
      <c r="E643">
        <f t="shared" ca="1" si="46"/>
        <v>93.395501033372852</v>
      </c>
      <c r="F643">
        <f t="shared" ca="1" si="44"/>
        <v>62</v>
      </c>
      <c r="G643">
        <f t="shared" ca="1" si="44"/>
        <v>-38</v>
      </c>
    </row>
    <row r="644" spans="3:7" x14ac:dyDescent="0.25">
      <c r="C644" t="b">
        <f t="shared" ref="C644:C707" ca="1" si="47">IF(D644&gt;1,TRUE,FALSE)</f>
        <v>1</v>
      </c>
      <c r="D644">
        <f t="shared" ca="1" si="45"/>
        <v>1.0025200000000001</v>
      </c>
      <c r="E644">
        <f t="shared" ca="1" si="46"/>
        <v>93.630857695976957</v>
      </c>
      <c r="F644">
        <f t="shared" ca="1" si="44"/>
        <v>-3</v>
      </c>
      <c r="G644">
        <f t="shared" ca="1" si="44"/>
        <v>91</v>
      </c>
    </row>
    <row r="645" spans="3:7" x14ac:dyDescent="0.25">
      <c r="C645" t="b">
        <f t="shared" ca="1" si="47"/>
        <v>0</v>
      </c>
      <c r="D645">
        <f t="shared" ca="1" si="45"/>
        <v>0.99746000000000001</v>
      </c>
      <c r="E645">
        <f t="shared" ca="1" si="46"/>
        <v>93.393035317429181</v>
      </c>
      <c r="F645">
        <f t="shared" ca="1" si="44"/>
        <v>-50</v>
      </c>
      <c r="G645">
        <f t="shared" ca="1" si="44"/>
        <v>32</v>
      </c>
    </row>
    <row r="646" spans="3:7" x14ac:dyDescent="0.25">
      <c r="C646" t="b">
        <f t="shared" ca="1" si="47"/>
        <v>1</v>
      </c>
      <c r="D646">
        <f t="shared" ca="1" si="45"/>
        <v>1.0006999999999999</v>
      </c>
      <c r="E646">
        <f t="shared" ca="1" si="46"/>
        <v>93.458410442151376</v>
      </c>
      <c r="F646">
        <f t="shared" ca="1" si="44"/>
        <v>13</v>
      </c>
      <c r="G646">
        <f t="shared" ca="1" si="44"/>
        <v>-7</v>
      </c>
    </row>
    <row r="647" spans="3:7" x14ac:dyDescent="0.25">
      <c r="C647" t="b">
        <f t="shared" ca="1" si="47"/>
        <v>0</v>
      </c>
      <c r="D647">
        <f t="shared" ca="1" si="45"/>
        <v>0.9919</v>
      </c>
      <c r="E647">
        <f t="shared" ca="1" si="46"/>
        <v>92.701397317569956</v>
      </c>
      <c r="F647">
        <f t="shared" ca="1" si="44"/>
        <v>-78</v>
      </c>
      <c r="G647">
        <f t="shared" ca="1" si="44"/>
        <v>-88</v>
      </c>
    </row>
    <row r="648" spans="3:7" x14ac:dyDescent="0.25">
      <c r="C648" t="b">
        <f t="shared" ca="1" si="47"/>
        <v>0</v>
      </c>
      <c r="D648">
        <f t="shared" ca="1" si="45"/>
        <v>0.99929000000000001</v>
      </c>
      <c r="E648">
        <f t="shared" ca="1" si="46"/>
        <v>92.635579325474481</v>
      </c>
      <c r="F648">
        <f t="shared" ca="1" si="44"/>
        <v>-29</v>
      </c>
      <c r="G648">
        <f t="shared" ca="1" si="44"/>
        <v>44</v>
      </c>
    </row>
    <row r="649" spans="3:7" x14ac:dyDescent="0.25">
      <c r="C649" t="b">
        <f t="shared" ca="1" si="47"/>
        <v>0</v>
      </c>
      <c r="D649">
        <f t="shared" ca="1" si="45"/>
        <v>0.99275999999999998</v>
      </c>
      <c r="E649">
        <f t="shared" ca="1" si="46"/>
        <v>91.964897731158047</v>
      </c>
      <c r="F649">
        <f t="shared" ca="1" si="44"/>
        <v>-94</v>
      </c>
      <c r="G649">
        <f t="shared" ca="1" si="44"/>
        <v>-22</v>
      </c>
    </row>
    <row r="650" spans="3:7" x14ac:dyDescent="0.25">
      <c r="C650" t="b">
        <f t="shared" ca="1" si="47"/>
        <v>0</v>
      </c>
      <c r="D650">
        <f t="shared" ca="1" si="45"/>
        <v>0.99124000000000001</v>
      </c>
      <c r="E650">
        <f t="shared" ca="1" si="46"/>
        <v>91.159285227033109</v>
      </c>
      <c r="F650">
        <f t="shared" ca="1" si="44"/>
        <v>-99</v>
      </c>
      <c r="G650">
        <f t="shared" ca="1" si="44"/>
        <v>-61</v>
      </c>
    </row>
    <row r="651" spans="3:7" x14ac:dyDescent="0.25">
      <c r="C651" t="b">
        <f t="shared" ca="1" si="47"/>
        <v>0</v>
      </c>
      <c r="D651">
        <f t="shared" ca="1" si="45"/>
        <v>0.99444999999999995</v>
      </c>
      <c r="E651">
        <f t="shared" ca="1" si="46"/>
        <v>90.653351194023074</v>
      </c>
      <c r="F651">
        <f t="shared" ca="1" si="44"/>
        <v>-66</v>
      </c>
      <c r="G651">
        <f t="shared" ca="1" si="44"/>
        <v>-31</v>
      </c>
    </row>
    <row r="652" spans="3:7" x14ac:dyDescent="0.25">
      <c r="C652" t="b">
        <f t="shared" ca="1" si="47"/>
        <v>1</v>
      </c>
      <c r="D652">
        <f t="shared" ca="1" si="45"/>
        <v>1.00223</v>
      </c>
      <c r="E652">
        <f t="shared" ca="1" si="46"/>
        <v>90.855508167185747</v>
      </c>
      <c r="F652">
        <f t="shared" ca="1" si="44"/>
        <v>1</v>
      </c>
      <c r="G652">
        <f t="shared" ca="1" si="44"/>
        <v>72</v>
      </c>
    </row>
    <row r="653" spans="3:7" x14ac:dyDescent="0.25">
      <c r="C653" t="b">
        <f t="shared" ca="1" si="47"/>
        <v>1</v>
      </c>
      <c r="D653">
        <f t="shared" ca="1" si="45"/>
        <v>1.0000199999999999</v>
      </c>
      <c r="E653">
        <f t="shared" ca="1" si="46"/>
        <v>90.857325277349076</v>
      </c>
      <c r="F653">
        <f t="shared" ref="F653:G716" ca="1" si="48">RANDBETWEEN(-100,100)</f>
        <v>-34</v>
      </c>
      <c r="G653">
        <f t="shared" ca="1" si="48"/>
        <v>80</v>
      </c>
    </row>
    <row r="654" spans="3:7" x14ac:dyDescent="0.25">
      <c r="C654" t="b">
        <f t="shared" ca="1" si="47"/>
        <v>0</v>
      </c>
      <c r="D654">
        <f t="shared" ca="1" si="45"/>
        <v>0.99273</v>
      </c>
      <c r="E654">
        <f t="shared" ca="1" si="46"/>
        <v>90.196792522582754</v>
      </c>
      <c r="F654">
        <f t="shared" ca="1" si="48"/>
        <v>-85</v>
      </c>
      <c r="G654">
        <f t="shared" ca="1" si="48"/>
        <v>-44</v>
      </c>
    </row>
    <row r="655" spans="3:7" x14ac:dyDescent="0.25">
      <c r="C655" t="b">
        <f t="shared" ca="1" si="47"/>
        <v>0</v>
      </c>
      <c r="D655">
        <f t="shared" ref="D655:D718" ca="1" si="49">1+(7*F655+3*G655)/100000</f>
        <v>0.99675999999999998</v>
      </c>
      <c r="E655">
        <f t="shared" ca="1" si="46"/>
        <v>89.90455491480958</v>
      </c>
      <c r="F655">
        <f t="shared" ca="1" si="48"/>
        <v>-21</v>
      </c>
      <c r="G655">
        <f t="shared" ca="1" si="48"/>
        <v>-59</v>
      </c>
    </row>
    <row r="656" spans="3:7" x14ac:dyDescent="0.25">
      <c r="C656" t="b">
        <f t="shared" ca="1" si="47"/>
        <v>0</v>
      </c>
      <c r="D656">
        <f t="shared" ca="1" si="49"/>
        <v>0.99412</v>
      </c>
      <c r="E656">
        <f t="shared" ca="1" si="46"/>
        <v>89.3759161319105</v>
      </c>
      <c r="F656">
        <f t="shared" ca="1" si="48"/>
        <v>-42</v>
      </c>
      <c r="G656">
        <f t="shared" ca="1" si="48"/>
        <v>-98</v>
      </c>
    </row>
    <row r="657" spans="3:7" x14ac:dyDescent="0.25">
      <c r="C657" t="b">
        <f t="shared" ca="1" si="47"/>
        <v>1</v>
      </c>
      <c r="D657">
        <f t="shared" ca="1" si="49"/>
        <v>1.0034000000000001</v>
      </c>
      <c r="E657">
        <f t="shared" ca="1" si="46"/>
        <v>89.679794246759002</v>
      </c>
      <c r="F657">
        <f t="shared" ca="1" si="48"/>
        <v>28</v>
      </c>
      <c r="G657">
        <f t="shared" ca="1" si="48"/>
        <v>48</v>
      </c>
    </row>
    <row r="658" spans="3:7" x14ac:dyDescent="0.25">
      <c r="C658" t="b">
        <f t="shared" ca="1" si="47"/>
        <v>1</v>
      </c>
      <c r="D658">
        <f t="shared" ca="1" si="49"/>
        <v>1.00471</v>
      </c>
      <c r="E658">
        <f t="shared" ca="1" si="46"/>
        <v>90.10218607766123</v>
      </c>
      <c r="F658">
        <f t="shared" ca="1" si="48"/>
        <v>51</v>
      </c>
      <c r="G658">
        <f t="shared" ca="1" si="48"/>
        <v>38</v>
      </c>
    </row>
    <row r="659" spans="3:7" x14ac:dyDescent="0.25">
      <c r="C659" t="b">
        <f t="shared" ca="1" si="47"/>
        <v>0</v>
      </c>
      <c r="D659">
        <f t="shared" ca="1" si="49"/>
        <v>0.99926999999999999</v>
      </c>
      <c r="E659">
        <f t="shared" ca="1" si="46"/>
        <v>90.03641148182453</v>
      </c>
      <c r="F659">
        <f t="shared" ca="1" si="48"/>
        <v>-25</v>
      </c>
      <c r="G659">
        <f t="shared" ca="1" si="48"/>
        <v>34</v>
      </c>
    </row>
    <row r="660" spans="3:7" x14ac:dyDescent="0.25">
      <c r="C660" t="b">
        <f t="shared" ca="1" si="47"/>
        <v>0</v>
      </c>
      <c r="D660">
        <f t="shared" ca="1" si="49"/>
        <v>0.99097999999999997</v>
      </c>
      <c r="E660">
        <f t="shared" ca="1" si="46"/>
        <v>89.224283050258464</v>
      </c>
      <c r="F660">
        <f t="shared" ca="1" si="48"/>
        <v>-98</v>
      </c>
      <c r="G660">
        <f t="shared" ca="1" si="48"/>
        <v>-72</v>
      </c>
    </row>
    <row r="661" spans="3:7" x14ac:dyDescent="0.25">
      <c r="C661" t="b">
        <f t="shared" ca="1" si="47"/>
        <v>0</v>
      </c>
      <c r="D661">
        <f t="shared" ca="1" si="49"/>
        <v>0.99712999999999996</v>
      </c>
      <c r="E661">
        <f t="shared" ca="1" si="46"/>
        <v>88.968209357904215</v>
      </c>
      <c r="F661">
        <f t="shared" ca="1" si="48"/>
        <v>-71</v>
      </c>
      <c r="G661">
        <f t="shared" ca="1" si="48"/>
        <v>70</v>
      </c>
    </row>
    <row r="662" spans="3:7" x14ac:dyDescent="0.25">
      <c r="C662" t="b">
        <f t="shared" ca="1" si="47"/>
        <v>1</v>
      </c>
      <c r="D662">
        <f t="shared" ca="1" si="49"/>
        <v>1.0063</v>
      </c>
      <c r="E662">
        <f t="shared" ca="1" si="46"/>
        <v>89.528709076859002</v>
      </c>
      <c r="F662">
        <f t="shared" ca="1" si="48"/>
        <v>93</v>
      </c>
      <c r="G662">
        <f t="shared" ca="1" si="48"/>
        <v>-7</v>
      </c>
    </row>
    <row r="663" spans="3:7" x14ac:dyDescent="0.25">
      <c r="C663" t="b">
        <f t="shared" ca="1" si="47"/>
        <v>1</v>
      </c>
      <c r="D663">
        <f t="shared" ca="1" si="49"/>
        <v>1.0000800000000001</v>
      </c>
      <c r="E663">
        <f t="shared" ca="1" si="46"/>
        <v>89.535871373585152</v>
      </c>
      <c r="F663">
        <f t="shared" ca="1" si="48"/>
        <v>-28</v>
      </c>
      <c r="G663">
        <f t="shared" ca="1" si="48"/>
        <v>68</v>
      </c>
    </row>
    <row r="664" spans="3:7" x14ac:dyDescent="0.25">
      <c r="C664" t="b">
        <f t="shared" ca="1" si="47"/>
        <v>1</v>
      </c>
      <c r="D664">
        <f t="shared" ca="1" si="49"/>
        <v>1.00179</v>
      </c>
      <c r="E664">
        <f t="shared" ca="1" si="46"/>
        <v>89.696140583343862</v>
      </c>
      <c r="F664">
        <f t="shared" ca="1" si="48"/>
        <v>11</v>
      </c>
      <c r="G664">
        <f t="shared" ca="1" si="48"/>
        <v>34</v>
      </c>
    </row>
    <row r="665" spans="3:7" x14ac:dyDescent="0.25">
      <c r="C665" t="b">
        <f t="shared" ca="1" si="47"/>
        <v>0</v>
      </c>
      <c r="D665">
        <f t="shared" ca="1" si="49"/>
        <v>0.99392999999999998</v>
      </c>
      <c r="E665">
        <f t="shared" ca="1" si="46"/>
        <v>89.151685010002964</v>
      </c>
      <c r="F665">
        <f t="shared" ca="1" si="48"/>
        <v>-94</v>
      </c>
      <c r="G665">
        <f t="shared" ca="1" si="48"/>
        <v>17</v>
      </c>
    </row>
    <row r="666" spans="3:7" x14ac:dyDescent="0.25">
      <c r="C666" t="b">
        <f t="shared" ca="1" si="47"/>
        <v>0</v>
      </c>
      <c r="D666">
        <f t="shared" ca="1" si="49"/>
        <v>0.99768000000000001</v>
      </c>
      <c r="E666">
        <f t="shared" ca="1" si="46"/>
        <v>88.944853100779753</v>
      </c>
      <c r="F666">
        <f t="shared" ca="1" si="48"/>
        <v>-22</v>
      </c>
      <c r="G666">
        <f t="shared" ca="1" si="48"/>
        <v>-26</v>
      </c>
    </row>
    <row r="667" spans="3:7" x14ac:dyDescent="0.25">
      <c r="C667" t="b">
        <f t="shared" ca="1" si="47"/>
        <v>1</v>
      </c>
      <c r="D667">
        <f t="shared" ca="1" si="49"/>
        <v>1.0021800000000001</v>
      </c>
      <c r="E667">
        <f t="shared" ca="1" si="46"/>
        <v>89.138752880539457</v>
      </c>
      <c r="F667">
        <f t="shared" ca="1" si="48"/>
        <v>26</v>
      </c>
      <c r="G667">
        <f t="shared" ca="1" si="48"/>
        <v>12</v>
      </c>
    </row>
    <row r="668" spans="3:7" x14ac:dyDescent="0.25">
      <c r="C668" t="b">
        <f t="shared" ca="1" si="47"/>
        <v>0</v>
      </c>
      <c r="D668">
        <f t="shared" ca="1" si="49"/>
        <v>0.99746999999999997</v>
      </c>
      <c r="E668">
        <f t="shared" ca="1" si="46"/>
        <v>88.913231835751688</v>
      </c>
      <c r="F668">
        <f t="shared" ca="1" si="48"/>
        <v>-1</v>
      </c>
      <c r="G668">
        <f t="shared" ca="1" si="48"/>
        <v>-82</v>
      </c>
    </row>
    <row r="669" spans="3:7" x14ac:dyDescent="0.25">
      <c r="C669" t="b">
        <f t="shared" ca="1" si="47"/>
        <v>1</v>
      </c>
      <c r="D669">
        <f t="shared" ca="1" si="49"/>
        <v>1.00267</v>
      </c>
      <c r="E669">
        <f t="shared" ca="1" si="46"/>
        <v>89.150630164753139</v>
      </c>
      <c r="F669">
        <f t="shared" ca="1" si="48"/>
        <v>36</v>
      </c>
      <c r="G669">
        <f t="shared" ca="1" si="48"/>
        <v>5</v>
      </c>
    </row>
    <row r="670" spans="3:7" x14ac:dyDescent="0.25">
      <c r="C670" t="b">
        <f t="shared" ca="1" si="47"/>
        <v>0</v>
      </c>
      <c r="D670">
        <f t="shared" ca="1" si="49"/>
        <v>0.99422999999999995</v>
      </c>
      <c r="E670">
        <f t="shared" ca="1" si="46"/>
        <v>88.636231028702511</v>
      </c>
      <c r="F670">
        <f t="shared" ca="1" si="48"/>
        <v>-94</v>
      </c>
      <c r="G670">
        <f t="shared" ca="1" si="48"/>
        <v>27</v>
      </c>
    </row>
    <row r="671" spans="3:7" x14ac:dyDescent="0.25">
      <c r="C671" t="b">
        <f t="shared" ca="1" si="47"/>
        <v>0</v>
      </c>
      <c r="D671">
        <f t="shared" ca="1" si="49"/>
        <v>0.99892000000000003</v>
      </c>
      <c r="E671">
        <f t="shared" ca="1" si="46"/>
        <v>88.540503899191521</v>
      </c>
      <c r="F671">
        <f t="shared" ca="1" si="48"/>
        <v>-24</v>
      </c>
      <c r="G671">
        <f t="shared" ca="1" si="48"/>
        <v>20</v>
      </c>
    </row>
    <row r="672" spans="3:7" x14ac:dyDescent="0.25">
      <c r="C672" t="b">
        <f t="shared" ca="1" si="47"/>
        <v>1</v>
      </c>
      <c r="D672">
        <f t="shared" ca="1" si="49"/>
        <v>1.00145</v>
      </c>
      <c r="E672">
        <f t="shared" ref="E672:E735" ca="1" si="50">D672*E671</f>
        <v>88.668887629845344</v>
      </c>
      <c r="F672">
        <f t="shared" ca="1" si="48"/>
        <v>25</v>
      </c>
      <c r="G672">
        <f t="shared" ca="1" si="48"/>
        <v>-10</v>
      </c>
    </row>
    <row r="673" spans="3:7" x14ac:dyDescent="0.25">
      <c r="C673" t="b">
        <f t="shared" ca="1" si="47"/>
        <v>0</v>
      </c>
      <c r="D673">
        <f t="shared" ca="1" si="49"/>
        <v>0.99895999999999996</v>
      </c>
      <c r="E673">
        <f t="shared" ca="1" si="50"/>
        <v>88.576671986710295</v>
      </c>
      <c r="F673">
        <f t="shared" ca="1" si="48"/>
        <v>-26</v>
      </c>
      <c r="G673">
        <f t="shared" ca="1" si="48"/>
        <v>26</v>
      </c>
    </row>
    <row r="674" spans="3:7" x14ac:dyDescent="0.25">
      <c r="C674" t="b">
        <f t="shared" ca="1" si="47"/>
        <v>0</v>
      </c>
      <c r="D674">
        <f t="shared" ca="1" si="49"/>
        <v>0.99407999999999996</v>
      </c>
      <c r="E674">
        <f t="shared" ca="1" si="50"/>
        <v>88.052298088548966</v>
      </c>
      <c r="F674">
        <f t="shared" ca="1" si="48"/>
        <v>-91</v>
      </c>
      <c r="G674">
        <f t="shared" ca="1" si="48"/>
        <v>15</v>
      </c>
    </row>
    <row r="675" spans="3:7" x14ac:dyDescent="0.25">
      <c r="C675" t="b">
        <f t="shared" ca="1" si="47"/>
        <v>1</v>
      </c>
      <c r="D675">
        <f t="shared" ca="1" si="49"/>
        <v>1.0008600000000001</v>
      </c>
      <c r="E675">
        <f t="shared" ca="1" si="50"/>
        <v>88.128023064905122</v>
      </c>
      <c r="F675">
        <f t="shared" ca="1" si="48"/>
        <v>47</v>
      </c>
      <c r="G675">
        <f t="shared" ca="1" si="48"/>
        <v>-81</v>
      </c>
    </row>
    <row r="676" spans="3:7" x14ac:dyDescent="0.25">
      <c r="C676" t="b">
        <f t="shared" ca="1" si="47"/>
        <v>1</v>
      </c>
      <c r="D676">
        <f t="shared" ca="1" si="49"/>
        <v>1.0017799999999999</v>
      </c>
      <c r="E676">
        <f t="shared" ca="1" si="50"/>
        <v>88.28489094596064</v>
      </c>
      <c r="F676">
        <f t="shared" ca="1" si="48"/>
        <v>67</v>
      </c>
      <c r="G676">
        <f t="shared" ca="1" si="48"/>
        <v>-97</v>
      </c>
    </row>
    <row r="677" spans="3:7" x14ac:dyDescent="0.25">
      <c r="C677" t="b">
        <f t="shared" ca="1" si="47"/>
        <v>1</v>
      </c>
      <c r="D677">
        <f t="shared" ca="1" si="49"/>
        <v>1.00136</v>
      </c>
      <c r="E677">
        <f t="shared" ca="1" si="50"/>
        <v>88.40495839764715</v>
      </c>
      <c r="F677">
        <f t="shared" ca="1" si="48"/>
        <v>7</v>
      </c>
      <c r="G677">
        <f t="shared" ca="1" si="48"/>
        <v>29</v>
      </c>
    </row>
    <row r="678" spans="3:7" x14ac:dyDescent="0.25">
      <c r="C678" t="b">
        <f t="shared" ca="1" si="47"/>
        <v>1</v>
      </c>
      <c r="D678">
        <f t="shared" ca="1" si="49"/>
        <v>1.0015499999999999</v>
      </c>
      <c r="E678">
        <f t="shared" ca="1" si="50"/>
        <v>88.541986083163494</v>
      </c>
      <c r="F678">
        <f t="shared" ca="1" si="48"/>
        <v>47</v>
      </c>
      <c r="G678">
        <f t="shared" ca="1" si="48"/>
        <v>-58</v>
      </c>
    </row>
    <row r="679" spans="3:7" x14ac:dyDescent="0.25">
      <c r="C679" t="b">
        <f t="shared" ca="1" si="47"/>
        <v>1</v>
      </c>
      <c r="D679">
        <f t="shared" ca="1" si="49"/>
        <v>1.00376</v>
      </c>
      <c r="E679">
        <f t="shared" ca="1" si="50"/>
        <v>88.874903950836185</v>
      </c>
      <c r="F679">
        <f t="shared" ca="1" si="48"/>
        <v>19</v>
      </c>
      <c r="G679">
        <f t="shared" ca="1" si="48"/>
        <v>81</v>
      </c>
    </row>
    <row r="680" spans="3:7" x14ac:dyDescent="0.25">
      <c r="C680" t="b">
        <f t="shared" ca="1" si="47"/>
        <v>0</v>
      </c>
      <c r="D680">
        <f t="shared" ca="1" si="49"/>
        <v>0.99839</v>
      </c>
      <c r="E680">
        <f t="shared" ca="1" si="50"/>
        <v>88.731815355475334</v>
      </c>
      <c r="F680">
        <f t="shared" ca="1" si="48"/>
        <v>13</v>
      </c>
      <c r="G680">
        <f t="shared" ca="1" si="48"/>
        <v>-84</v>
      </c>
    </row>
    <row r="681" spans="3:7" x14ac:dyDescent="0.25">
      <c r="C681" t="b">
        <f t="shared" ca="1" si="47"/>
        <v>0</v>
      </c>
      <c r="D681">
        <f t="shared" ca="1" si="49"/>
        <v>0.99617</v>
      </c>
      <c r="E681">
        <f t="shared" ca="1" si="50"/>
        <v>88.391972502663862</v>
      </c>
      <c r="F681">
        <f t="shared" ca="1" si="48"/>
        <v>-29</v>
      </c>
      <c r="G681">
        <f t="shared" ca="1" si="48"/>
        <v>-60</v>
      </c>
    </row>
    <row r="682" spans="3:7" x14ac:dyDescent="0.25">
      <c r="C682" t="b">
        <f t="shared" ca="1" si="47"/>
        <v>0</v>
      </c>
      <c r="D682">
        <f t="shared" ca="1" si="49"/>
        <v>0.99963999999999997</v>
      </c>
      <c r="E682">
        <f t="shared" ca="1" si="50"/>
        <v>88.360151392562898</v>
      </c>
      <c r="F682">
        <f t="shared" ca="1" si="48"/>
        <v>-48</v>
      </c>
      <c r="G682">
        <f t="shared" ca="1" si="48"/>
        <v>100</v>
      </c>
    </row>
    <row r="683" spans="3:7" x14ac:dyDescent="0.25">
      <c r="C683" t="b">
        <f t="shared" ca="1" si="47"/>
        <v>0</v>
      </c>
      <c r="D683">
        <f t="shared" ca="1" si="49"/>
        <v>0.99587000000000003</v>
      </c>
      <c r="E683">
        <f t="shared" ca="1" si="50"/>
        <v>87.995223967311617</v>
      </c>
      <c r="F683">
        <f t="shared" ca="1" si="48"/>
        <v>-17</v>
      </c>
      <c r="G683">
        <f t="shared" ca="1" si="48"/>
        <v>-98</v>
      </c>
    </row>
    <row r="684" spans="3:7" x14ac:dyDescent="0.25">
      <c r="C684" t="b">
        <f t="shared" ca="1" si="47"/>
        <v>1</v>
      </c>
      <c r="D684">
        <f t="shared" ca="1" si="49"/>
        <v>1.0017400000000001</v>
      </c>
      <c r="E684">
        <f t="shared" ca="1" si="50"/>
        <v>88.148335657014741</v>
      </c>
      <c r="F684">
        <f t="shared" ca="1" si="48"/>
        <v>3</v>
      </c>
      <c r="G684">
        <f t="shared" ca="1" si="48"/>
        <v>51</v>
      </c>
    </row>
    <row r="685" spans="3:7" x14ac:dyDescent="0.25">
      <c r="C685" t="b">
        <f t="shared" ca="1" si="47"/>
        <v>0</v>
      </c>
      <c r="D685">
        <f t="shared" ca="1" si="49"/>
        <v>0.99765000000000004</v>
      </c>
      <c r="E685">
        <f t="shared" ca="1" si="50"/>
        <v>87.941187068220756</v>
      </c>
      <c r="F685">
        <f t="shared" ca="1" si="48"/>
        <v>-4</v>
      </c>
      <c r="G685">
        <f t="shared" ca="1" si="48"/>
        <v>-69</v>
      </c>
    </row>
    <row r="686" spans="3:7" x14ac:dyDescent="0.25">
      <c r="C686" t="b">
        <f t="shared" ca="1" si="47"/>
        <v>0</v>
      </c>
      <c r="D686">
        <f t="shared" ca="1" si="49"/>
        <v>0.99751999999999996</v>
      </c>
      <c r="E686">
        <f t="shared" ca="1" si="50"/>
        <v>87.723092924291564</v>
      </c>
      <c r="F686">
        <f t="shared" ca="1" si="48"/>
        <v>7</v>
      </c>
      <c r="G686">
        <f t="shared" ca="1" si="48"/>
        <v>-99</v>
      </c>
    </row>
    <row r="687" spans="3:7" x14ac:dyDescent="0.25">
      <c r="C687" t="b">
        <f t="shared" ca="1" si="47"/>
        <v>1</v>
      </c>
      <c r="D687">
        <f t="shared" ca="1" si="49"/>
        <v>1.00685</v>
      </c>
      <c r="E687">
        <f t="shared" ca="1" si="50"/>
        <v>88.323996110822961</v>
      </c>
      <c r="F687">
        <f t="shared" ca="1" si="48"/>
        <v>73</v>
      </c>
      <c r="G687">
        <f t="shared" ca="1" si="48"/>
        <v>58</v>
      </c>
    </row>
    <row r="688" spans="3:7" x14ac:dyDescent="0.25">
      <c r="C688" t="b">
        <f t="shared" ca="1" si="47"/>
        <v>0</v>
      </c>
      <c r="D688">
        <f t="shared" ca="1" si="49"/>
        <v>0.99107000000000001</v>
      </c>
      <c r="E688">
        <f t="shared" ca="1" si="50"/>
        <v>87.535262825553318</v>
      </c>
      <c r="F688">
        <f t="shared" ca="1" si="48"/>
        <v>-92</v>
      </c>
      <c r="G688">
        <f t="shared" ca="1" si="48"/>
        <v>-83</v>
      </c>
    </row>
    <row r="689" spans="3:7" x14ac:dyDescent="0.25">
      <c r="C689" t="b">
        <f t="shared" ca="1" si="47"/>
        <v>1</v>
      </c>
      <c r="D689">
        <f t="shared" ca="1" si="49"/>
        <v>1.0016</v>
      </c>
      <c r="E689">
        <f t="shared" ca="1" si="50"/>
        <v>87.67531924607421</v>
      </c>
      <c r="F689">
        <f t="shared" ca="1" si="48"/>
        <v>1</v>
      </c>
      <c r="G689">
        <f t="shared" ca="1" si="48"/>
        <v>51</v>
      </c>
    </row>
    <row r="690" spans="3:7" x14ac:dyDescent="0.25">
      <c r="C690" t="b">
        <f t="shared" ca="1" si="47"/>
        <v>0</v>
      </c>
      <c r="D690">
        <f t="shared" ca="1" si="49"/>
        <v>0.99795999999999996</v>
      </c>
      <c r="E690">
        <f t="shared" ca="1" si="50"/>
        <v>87.496461594812217</v>
      </c>
      <c r="F690">
        <f t="shared" ca="1" si="48"/>
        <v>-39</v>
      </c>
      <c r="G690">
        <f t="shared" ca="1" si="48"/>
        <v>23</v>
      </c>
    </row>
    <row r="691" spans="3:7" x14ac:dyDescent="0.25">
      <c r="C691" t="b">
        <f t="shared" ca="1" si="47"/>
        <v>1</v>
      </c>
      <c r="D691">
        <f t="shared" ca="1" si="49"/>
        <v>1.0040199999999999</v>
      </c>
      <c r="E691">
        <f t="shared" ca="1" si="50"/>
        <v>87.84819737042335</v>
      </c>
      <c r="F691">
        <f t="shared" ca="1" si="48"/>
        <v>84</v>
      </c>
      <c r="G691">
        <f t="shared" ca="1" si="48"/>
        <v>-62</v>
      </c>
    </row>
    <row r="692" spans="3:7" x14ac:dyDescent="0.25">
      <c r="C692" t="b">
        <f t="shared" ca="1" si="47"/>
        <v>0</v>
      </c>
      <c r="D692">
        <f t="shared" ca="1" si="49"/>
        <v>0.99811000000000005</v>
      </c>
      <c r="E692">
        <f t="shared" ca="1" si="50"/>
        <v>87.682164277393255</v>
      </c>
      <c r="F692">
        <f t="shared" ca="1" si="48"/>
        <v>-45</v>
      </c>
      <c r="G692">
        <f t="shared" ca="1" si="48"/>
        <v>42</v>
      </c>
    </row>
    <row r="693" spans="3:7" x14ac:dyDescent="0.25">
      <c r="C693" t="b">
        <f t="shared" ca="1" si="47"/>
        <v>1</v>
      </c>
      <c r="D693">
        <f t="shared" ca="1" si="49"/>
        <v>1.0038</v>
      </c>
      <c r="E693">
        <f t="shared" ca="1" si="50"/>
        <v>88.015356501647346</v>
      </c>
      <c r="F693">
        <f t="shared" ca="1" si="48"/>
        <v>53</v>
      </c>
      <c r="G693">
        <f t="shared" ca="1" si="48"/>
        <v>3</v>
      </c>
    </row>
    <row r="694" spans="3:7" x14ac:dyDescent="0.25">
      <c r="C694" t="b">
        <f t="shared" ca="1" si="47"/>
        <v>1</v>
      </c>
      <c r="D694">
        <f t="shared" ca="1" si="49"/>
        <v>1.0029300000000001</v>
      </c>
      <c r="E694">
        <f t="shared" ca="1" si="50"/>
        <v>88.273241496197187</v>
      </c>
      <c r="F694">
        <f t="shared" ca="1" si="48"/>
        <v>62</v>
      </c>
      <c r="G694">
        <f t="shared" ca="1" si="48"/>
        <v>-47</v>
      </c>
    </row>
    <row r="695" spans="3:7" x14ac:dyDescent="0.25">
      <c r="C695" t="b">
        <f t="shared" ca="1" si="47"/>
        <v>1</v>
      </c>
      <c r="D695">
        <f t="shared" ca="1" si="49"/>
        <v>1.00535</v>
      </c>
      <c r="E695">
        <f t="shared" ca="1" si="50"/>
        <v>88.745503338201843</v>
      </c>
      <c r="F695">
        <f t="shared" ca="1" si="48"/>
        <v>34</v>
      </c>
      <c r="G695">
        <f t="shared" ca="1" si="48"/>
        <v>99</v>
      </c>
    </row>
    <row r="696" spans="3:7" x14ac:dyDescent="0.25">
      <c r="C696" t="b">
        <f t="shared" ca="1" si="47"/>
        <v>1</v>
      </c>
      <c r="D696">
        <f t="shared" ca="1" si="49"/>
        <v>1.0014799999999999</v>
      </c>
      <c r="E696">
        <f t="shared" ca="1" si="50"/>
        <v>88.876846683142375</v>
      </c>
      <c r="F696">
        <f t="shared" ca="1" si="48"/>
        <v>-14</v>
      </c>
      <c r="G696">
        <f t="shared" ca="1" si="48"/>
        <v>82</v>
      </c>
    </row>
    <row r="697" spans="3:7" x14ac:dyDescent="0.25">
      <c r="C697" t="b">
        <f t="shared" ca="1" si="47"/>
        <v>1</v>
      </c>
      <c r="D697">
        <f t="shared" ca="1" si="49"/>
        <v>1.00654</v>
      </c>
      <c r="E697">
        <f t="shared" ca="1" si="50"/>
        <v>89.458101260450121</v>
      </c>
      <c r="F697">
        <f t="shared" ca="1" si="48"/>
        <v>99</v>
      </c>
      <c r="G697">
        <f t="shared" ca="1" si="48"/>
        <v>-13</v>
      </c>
    </row>
    <row r="698" spans="3:7" x14ac:dyDescent="0.25">
      <c r="C698" t="b">
        <f t="shared" ca="1" si="47"/>
        <v>1</v>
      </c>
      <c r="D698">
        <f t="shared" ca="1" si="49"/>
        <v>1.0013799999999999</v>
      </c>
      <c r="E698">
        <f t="shared" ca="1" si="50"/>
        <v>89.581553440189538</v>
      </c>
      <c r="F698">
        <f t="shared" ca="1" si="48"/>
        <v>21</v>
      </c>
      <c r="G698">
        <f t="shared" ca="1" si="48"/>
        <v>-3</v>
      </c>
    </row>
    <row r="699" spans="3:7" x14ac:dyDescent="0.25">
      <c r="C699" t="b">
        <f t="shared" ca="1" si="47"/>
        <v>1</v>
      </c>
      <c r="D699">
        <f t="shared" ca="1" si="49"/>
        <v>1.00234</v>
      </c>
      <c r="E699">
        <f t="shared" ca="1" si="50"/>
        <v>89.791174275239584</v>
      </c>
      <c r="F699">
        <f t="shared" ca="1" si="48"/>
        <v>69</v>
      </c>
      <c r="G699">
        <f t="shared" ca="1" si="48"/>
        <v>-83</v>
      </c>
    </row>
    <row r="700" spans="3:7" x14ac:dyDescent="0.25">
      <c r="C700" t="b">
        <f t="shared" ca="1" si="47"/>
        <v>1</v>
      </c>
      <c r="D700">
        <f t="shared" ca="1" si="49"/>
        <v>1.00092</v>
      </c>
      <c r="E700">
        <f t="shared" ca="1" si="50"/>
        <v>89.873782155572812</v>
      </c>
      <c r="F700">
        <f t="shared" ca="1" si="48"/>
        <v>26</v>
      </c>
      <c r="G700">
        <f t="shared" ca="1" si="48"/>
        <v>-30</v>
      </c>
    </row>
    <row r="701" spans="3:7" x14ac:dyDescent="0.25">
      <c r="C701" t="b">
        <f t="shared" ca="1" si="47"/>
        <v>0</v>
      </c>
      <c r="D701">
        <f t="shared" ca="1" si="49"/>
        <v>0.99765999999999999</v>
      </c>
      <c r="E701">
        <f t="shared" ca="1" si="50"/>
        <v>89.663477505328771</v>
      </c>
      <c r="F701">
        <f t="shared" ca="1" si="48"/>
        <v>-69</v>
      </c>
      <c r="G701">
        <f t="shared" ca="1" si="48"/>
        <v>83</v>
      </c>
    </row>
    <row r="702" spans="3:7" x14ac:dyDescent="0.25">
      <c r="C702" t="b">
        <f t="shared" ca="1" si="47"/>
        <v>0</v>
      </c>
      <c r="D702">
        <f t="shared" ca="1" si="49"/>
        <v>0.99502000000000002</v>
      </c>
      <c r="E702">
        <f t="shared" ca="1" si="50"/>
        <v>89.216953387352234</v>
      </c>
      <c r="F702">
        <f t="shared" ca="1" si="48"/>
        <v>-96</v>
      </c>
      <c r="G702">
        <f t="shared" ca="1" si="48"/>
        <v>58</v>
      </c>
    </row>
    <row r="703" spans="3:7" x14ac:dyDescent="0.25">
      <c r="C703" t="b">
        <f t="shared" ca="1" si="47"/>
        <v>1</v>
      </c>
      <c r="D703">
        <f t="shared" ca="1" si="49"/>
        <v>1.0052000000000001</v>
      </c>
      <c r="E703">
        <f t="shared" ca="1" si="50"/>
        <v>89.680881544966468</v>
      </c>
      <c r="F703">
        <f t="shared" ca="1" si="48"/>
        <v>43</v>
      </c>
      <c r="G703">
        <f t="shared" ca="1" si="48"/>
        <v>73</v>
      </c>
    </row>
    <row r="704" spans="3:7" x14ac:dyDescent="0.25">
      <c r="C704" t="b">
        <f t="shared" ca="1" si="47"/>
        <v>1</v>
      </c>
      <c r="D704">
        <f t="shared" ca="1" si="49"/>
        <v>1.0056400000000001</v>
      </c>
      <c r="E704">
        <f t="shared" ca="1" si="50"/>
        <v>90.186681716880088</v>
      </c>
      <c r="F704">
        <f t="shared" ca="1" si="48"/>
        <v>99</v>
      </c>
      <c r="G704">
        <f t="shared" ca="1" si="48"/>
        <v>-43</v>
      </c>
    </row>
    <row r="705" spans="3:7" x14ac:dyDescent="0.25">
      <c r="C705" t="b">
        <f t="shared" ca="1" si="47"/>
        <v>0</v>
      </c>
      <c r="D705">
        <f t="shared" ca="1" si="49"/>
        <v>0.99980999999999998</v>
      </c>
      <c r="E705">
        <f t="shared" ca="1" si="50"/>
        <v>90.169546247353878</v>
      </c>
      <c r="F705">
        <f t="shared" ca="1" si="48"/>
        <v>-22</v>
      </c>
      <c r="G705">
        <f t="shared" ca="1" si="48"/>
        <v>45</v>
      </c>
    </row>
    <row r="706" spans="3:7" x14ac:dyDescent="0.25">
      <c r="C706" t="b">
        <f t="shared" ca="1" si="47"/>
        <v>0</v>
      </c>
      <c r="D706">
        <f t="shared" ca="1" si="49"/>
        <v>0.99914000000000003</v>
      </c>
      <c r="E706">
        <f t="shared" ca="1" si="50"/>
        <v>90.092000437581163</v>
      </c>
      <c r="F706">
        <f t="shared" ca="1" si="48"/>
        <v>-14</v>
      </c>
      <c r="G706">
        <f t="shared" ca="1" si="48"/>
        <v>4</v>
      </c>
    </row>
    <row r="707" spans="3:7" x14ac:dyDescent="0.25">
      <c r="C707" t="b">
        <f t="shared" ca="1" si="47"/>
        <v>1</v>
      </c>
      <c r="D707">
        <f t="shared" ca="1" si="49"/>
        <v>1.0035799999999999</v>
      </c>
      <c r="E707">
        <f t="shared" ca="1" si="50"/>
        <v>90.414529799147701</v>
      </c>
      <c r="F707">
        <f t="shared" ca="1" si="48"/>
        <v>70</v>
      </c>
      <c r="G707">
        <f t="shared" ca="1" si="48"/>
        <v>-44</v>
      </c>
    </row>
    <row r="708" spans="3:7" x14ac:dyDescent="0.25">
      <c r="C708" t="b">
        <f t="shared" ref="C708:C771" ca="1" si="51">IF(D708&gt;1,TRUE,FALSE)</f>
        <v>1</v>
      </c>
      <c r="D708">
        <f t="shared" ca="1" si="49"/>
        <v>1.00129</v>
      </c>
      <c r="E708">
        <f t="shared" ca="1" si="50"/>
        <v>90.531164542588598</v>
      </c>
      <c r="F708">
        <f t="shared" ca="1" si="48"/>
        <v>42</v>
      </c>
      <c r="G708">
        <f t="shared" ca="1" si="48"/>
        <v>-55</v>
      </c>
    </row>
    <row r="709" spans="3:7" x14ac:dyDescent="0.25">
      <c r="C709" t="b">
        <f t="shared" ca="1" si="51"/>
        <v>1</v>
      </c>
      <c r="D709">
        <f t="shared" ca="1" si="49"/>
        <v>1.0032300000000001</v>
      </c>
      <c r="E709">
        <f t="shared" ca="1" si="50"/>
        <v>90.823580204061159</v>
      </c>
      <c r="F709">
        <f t="shared" ca="1" si="48"/>
        <v>68</v>
      </c>
      <c r="G709">
        <f t="shared" ca="1" si="48"/>
        <v>-51</v>
      </c>
    </row>
    <row r="710" spans="3:7" x14ac:dyDescent="0.25">
      <c r="C710" t="b">
        <f t="shared" ca="1" si="51"/>
        <v>1</v>
      </c>
      <c r="D710">
        <f t="shared" ca="1" si="49"/>
        <v>1.00238</v>
      </c>
      <c r="E710">
        <f t="shared" ca="1" si="50"/>
        <v>91.039740324946834</v>
      </c>
      <c r="F710">
        <f t="shared" ca="1" si="48"/>
        <v>13</v>
      </c>
      <c r="G710">
        <f t="shared" ca="1" si="48"/>
        <v>49</v>
      </c>
    </row>
    <row r="711" spans="3:7" x14ac:dyDescent="0.25">
      <c r="C711" t="b">
        <f t="shared" ca="1" si="51"/>
        <v>0</v>
      </c>
      <c r="D711">
        <f t="shared" ca="1" si="49"/>
        <v>0.99607999999999997</v>
      </c>
      <c r="E711">
        <f t="shared" ca="1" si="50"/>
        <v>90.682864542873034</v>
      </c>
      <c r="F711">
        <f t="shared" ca="1" si="48"/>
        <v>-26</v>
      </c>
      <c r="G711">
        <f t="shared" ca="1" si="48"/>
        <v>-70</v>
      </c>
    </row>
    <row r="712" spans="3:7" x14ac:dyDescent="0.25">
      <c r="C712" t="b">
        <f t="shared" ca="1" si="51"/>
        <v>1</v>
      </c>
      <c r="D712">
        <f t="shared" ca="1" si="49"/>
        <v>1.0058499999999999</v>
      </c>
      <c r="E712">
        <f t="shared" ca="1" si="50"/>
        <v>91.213359300448829</v>
      </c>
      <c r="F712">
        <f t="shared" ca="1" si="48"/>
        <v>45</v>
      </c>
      <c r="G712">
        <f t="shared" ca="1" si="48"/>
        <v>90</v>
      </c>
    </row>
    <row r="713" spans="3:7" x14ac:dyDescent="0.25">
      <c r="C713" t="b">
        <f t="shared" ca="1" si="51"/>
        <v>0</v>
      </c>
      <c r="D713">
        <f t="shared" ca="1" si="49"/>
        <v>0.99711000000000005</v>
      </c>
      <c r="E713">
        <f t="shared" ca="1" si="50"/>
        <v>90.949752692070533</v>
      </c>
      <c r="F713">
        <f t="shared" ca="1" si="48"/>
        <v>-64</v>
      </c>
      <c r="G713">
        <f t="shared" ca="1" si="48"/>
        <v>53</v>
      </c>
    </row>
    <row r="714" spans="3:7" x14ac:dyDescent="0.25">
      <c r="C714" t="b">
        <f t="shared" ca="1" si="51"/>
        <v>0</v>
      </c>
      <c r="D714">
        <f t="shared" ca="1" si="49"/>
        <v>0.99504999999999999</v>
      </c>
      <c r="E714">
        <f t="shared" ca="1" si="50"/>
        <v>90.499551416244785</v>
      </c>
      <c r="F714">
        <f t="shared" ca="1" si="48"/>
        <v>-57</v>
      </c>
      <c r="G714">
        <f t="shared" ca="1" si="48"/>
        <v>-32</v>
      </c>
    </row>
    <row r="715" spans="3:7" x14ac:dyDescent="0.25">
      <c r="C715" t="b">
        <f t="shared" ca="1" si="51"/>
        <v>0</v>
      </c>
      <c r="D715">
        <f t="shared" ca="1" si="49"/>
        <v>0.99387999999999999</v>
      </c>
      <c r="E715">
        <f t="shared" ca="1" si="50"/>
        <v>89.945694161577364</v>
      </c>
      <c r="F715">
        <f t="shared" ca="1" si="48"/>
        <v>-57</v>
      </c>
      <c r="G715">
        <f t="shared" ca="1" si="48"/>
        <v>-71</v>
      </c>
    </row>
    <row r="716" spans="3:7" x14ac:dyDescent="0.25">
      <c r="C716" t="b">
        <f t="shared" ca="1" si="51"/>
        <v>0</v>
      </c>
      <c r="D716">
        <f t="shared" ca="1" si="49"/>
        <v>0.99988999999999995</v>
      </c>
      <c r="E716">
        <f t="shared" ca="1" si="50"/>
        <v>89.93580013521958</v>
      </c>
      <c r="F716">
        <f t="shared" ca="1" si="48"/>
        <v>-32</v>
      </c>
      <c r="G716">
        <f t="shared" ca="1" si="48"/>
        <v>71</v>
      </c>
    </row>
    <row r="717" spans="3:7" x14ac:dyDescent="0.25">
      <c r="C717" t="b">
        <f t="shared" ca="1" si="51"/>
        <v>1</v>
      </c>
      <c r="D717">
        <f t="shared" ca="1" si="49"/>
        <v>1.0032799999999999</v>
      </c>
      <c r="E717">
        <f t="shared" ca="1" si="50"/>
        <v>90.230789559663094</v>
      </c>
      <c r="F717">
        <f t="shared" ref="F717:G780" ca="1" si="52">RANDBETWEEN(-100,100)</f>
        <v>73</v>
      </c>
      <c r="G717">
        <f t="shared" ca="1" si="52"/>
        <v>-61</v>
      </c>
    </row>
    <row r="718" spans="3:7" x14ac:dyDescent="0.25">
      <c r="C718" t="b">
        <f t="shared" ca="1" si="51"/>
        <v>0</v>
      </c>
      <c r="D718">
        <f t="shared" ca="1" si="49"/>
        <v>0.99883</v>
      </c>
      <c r="E718">
        <f t="shared" ca="1" si="50"/>
        <v>90.125219535878287</v>
      </c>
      <c r="F718">
        <f t="shared" ca="1" si="52"/>
        <v>3</v>
      </c>
      <c r="G718">
        <f t="shared" ca="1" si="52"/>
        <v>-46</v>
      </c>
    </row>
    <row r="719" spans="3:7" x14ac:dyDescent="0.25">
      <c r="C719" t="b">
        <f t="shared" ca="1" si="51"/>
        <v>0</v>
      </c>
      <c r="D719">
        <f t="shared" ref="D719:D782" ca="1" si="53">1+(7*F719+3*G719)/100000</f>
        <v>0.99595</v>
      </c>
      <c r="E719">
        <f t="shared" ca="1" si="50"/>
        <v>89.760212396757979</v>
      </c>
      <c r="F719">
        <f t="shared" ca="1" si="52"/>
        <v>-36</v>
      </c>
      <c r="G719">
        <f t="shared" ca="1" si="52"/>
        <v>-51</v>
      </c>
    </row>
    <row r="720" spans="3:7" x14ac:dyDescent="0.25">
      <c r="C720" t="b">
        <f t="shared" ca="1" si="51"/>
        <v>0</v>
      </c>
      <c r="D720">
        <f t="shared" ca="1" si="53"/>
        <v>0.99933000000000005</v>
      </c>
      <c r="E720">
        <f t="shared" ca="1" si="50"/>
        <v>89.700073054452162</v>
      </c>
      <c r="F720">
        <f t="shared" ca="1" si="52"/>
        <v>-52</v>
      </c>
      <c r="G720">
        <f t="shared" ca="1" si="52"/>
        <v>99</v>
      </c>
    </row>
    <row r="721" spans="3:7" x14ac:dyDescent="0.25">
      <c r="C721" t="b">
        <f t="shared" ca="1" si="51"/>
        <v>1</v>
      </c>
      <c r="D721">
        <f t="shared" ca="1" si="53"/>
        <v>1.0044900000000001</v>
      </c>
      <c r="E721">
        <f t="shared" ca="1" si="50"/>
        <v>90.10282638246666</v>
      </c>
      <c r="F721">
        <f t="shared" ca="1" si="52"/>
        <v>35</v>
      </c>
      <c r="G721">
        <f t="shared" ca="1" si="52"/>
        <v>68</v>
      </c>
    </row>
    <row r="722" spans="3:7" x14ac:dyDescent="0.25">
      <c r="C722" t="b">
        <f t="shared" ca="1" si="51"/>
        <v>1</v>
      </c>
      <c r="D722">
        <f t="shared" ca="1" si="53"/>
        <v>1.00841</v>
      </c>
      <c r="E722">
        <f t="shared" ca="1" si="50"/>
        <v>90.860591152343204</v>
      </c>
      <c r="F722">
        <f t="shared" ca="1" si="52"/>
        <v>97</v>
      </c>
      <c r="G722">
        <f t="shared" ca="1" si="52"/>
        <v>54</v>
      </c>
    </row>
    <row r="723" spans="3:7" x14ac:dyDescent="0.25">
      <c r="C723" t="b">
        <f t="shared" ca="1" si="51"/>
        <v>1</v>
      </c>
      <c r="D723">
        <f t="shared" ca="1" si="53"/>
        <v>1.0003599999999999</v>
      </c>
      <c r="E723">
        <f t="shared" ca="1" si="50"/>
        <v>90.893300965158033</v>
      </c>
      <c r="F723">
        <f t="shared" ca="1" si="52"/>
        <v>45</v>
      </c>
      <c r="G723">
        <f t="shared" ca="1" si="52"/>
        <v>-93</v>
      </c>
    </row>
    <row r="724" spans="3:7" x14ac:dyDescent="0.25">
      <c r="C724" t="b">
        <f t="shared" ca="1" si="51"/>
        <v>1</v>
      </c>
      <c r="D724">
        <f t="shared" ca="1" si="53"/>
        <v>1.0000800000000001</v>
      </c>
      <c r="E724">
        <f t="shared" ca="1" si="50"/>
        <v>90.900572429235254</v>
      </c>
      <c r="F724">
        <f t="shared" ca="1" si="52"/>
        <v>23</v>
      </c>
      <c r="G724">
        <f t="shared" ca="1" si="52"/>
        <v>-51</v>
      </c>
    </row>
    <row r="725" spans="3:7" x14ac:dyDescent="0.25">
      <c r="C725" t="b">
        <f t="shared" ca="1" si="51"/>
        <v>1</v>
      </c>
      <c r="D725">
        <f t="shared" ca="1" si="53"/>
        <v>1.0023200000000001</v>
      </c>
      <c r="E725">
        <f t="shared" ca="1" si="50"/>
        <v>91.111461757271087</v>
      </c>
      <c r="F725">
        <f t="shared" ca="1" si="52"/>
        <v>70</v>
      </c>
      <c r="G725">
        <f t="shared" ca="1" si="52"/>
        <v>-86</v>
      </c>
    </row>
    <row r="726" spans="3:7" x14ac:dyDescent="0.25">
      <c r="C726" t="b">
        <f t="shared" ca="1" si="51"/>
        <v>0</v>
      </c>
      <c r="D726">
        <f t="shared" ca="1" si="53"/>
        <v>0.99753000000000003</v>
      </c>
      <c r="E726">
        <f t="shared" ca="1" si="50"/>
        <v>90.886416446730635</v>
      </c>
      <c r="F726">
        <f t="shared" ca="1" si="52"/>
        <v>-67</v>
      </c>
      <c r="G726">
        <f t="shared" ca="1" si="52"/>
        <v>74</v>
      </c>
    </row>
    <row r="727" spans="3:7" x14ac:dyDescent="0.25">
      <c r="C727" t="b">
        <f t="shared" ca="1" si="51"/>
        <v>0</v>
      </c>
      <c r="D727">
        <f t="shared" ca="1" si="53"/>
        <v>0.99658999999999998</v>
      </c>
      <c r="E727">
        <f t="shared" ca="1" si="50"/>
        <v>90.576493766647275</v>
      </c>
      <c r="F727">
        <f t="shared" ca="1" si="52"/>
        <v>-17</v>
      </c>
      <c r="G727">
        <f t="shared" ca="1" si="52"/>
        <v>-74</v>
      </c>
    </row>
    <row r="728" spans="3:7" x14ac:dyDescent="0.25">
      <c r="C728" t="b">
        <f t="shared" ca="1" si="51"/>
        <v>0</v>
      </c>
      <c r="D728">
        <f t="shared" ca="1" si="53"/>
        <v>0.99587999999999999</v>
      </c>
      <c r="E728">
        <f t="shared" ca="1" si="50"/>
        <v>90.203318612328687</v>
      </c>
      <c r="F728">
        <f t="shared" ca="1" si="52"/>
        <v>-34</v>
      </c>
      <c r="G728">
        <f t="shared" ca="1" si="52"/>
        <v>-58</v>
      </c>
    </row>
    <row r="729" spans="3:7" x14ac:dyDescent="0.25">
      <c r="C729" t="b">
        <f t="shared" ca="1" si="51"/>
        <v>0</v>
      </c>
      <c r="D729">
        <f t="shared" ca="1" si="53"/>
        <v>0.99216000000000004</v>
      </c>
      <c r="E729">
        <f t="shared" ca="1" si="50"/>
        <v>89.49612459440803</v>
      </c>
      <c r="F729">
        <f t="shared" ca="1" si="52"/>
        <v>-91</v>
      </c>
      <c r="G729">
        <f t="shared" ca="1" si="52"/>
        <v>-49</v>
      </c>
    </row>
    <row r="730" spans="3:7" x14ac:dyDescent="0.25">
      <c r="C730" t="b">
        <f t="shared" ca="1" si="51"/>
        <v>0</v>
      </c>
      <c r="D730">
        <f t="shared" ca="1" si="53"/>
        <v>0.99648000000000003</v>
      </c>
      <c r="E730">
        <f t="shared" ca="1" si="50"/>
        <v>89.181098235835719</v>
      </c>
      <c r="F730">
        <f t="shared" ca="1" si="52"/>
        <v>-37</v>
      </c>
      <c r="G730">
        <f t="shared" ca="1" si="52"/>
        <v>-31</v>
      </c>
    </row>
    <row r="731" spans="3:7" x14ac:dyDescent="0.25">
      <c r="C731" t="b">
        <f t="shared" ca="1" si="51"/>
        <v>1</v>
      </c>
      <c r="D731">
        <f t="shared" ca="1" si="53"/>
        <v>1.0022</v>
      </c>
      <c r="E731">
        <f t="shared" ca="1" si="50"/>
        <v>89.377296651954552</v>
      </c>
      <c r="F731">
        <f t="shared" ca="1" si="52"/>
        <v>10</v>
      </c>
      <c r="G731">
        <f t="shared" ca="1" si="52"/>
        <v>50</v>
      </c>
    </row>
    <row r="732" spans="3:7" x14ac:dyDescent="0.25">
      <c r="C732" t="b">
        <f t="shared" ca="1" si="51"/>
        <v>1</v>
      </c>
      <c r="D732">
        <f t="shared" ca="1" si="53"/>
        <v>1.0019400000000001</v>
      </c>
      <c r="E732">
        <f t="shared" ca="1" si="50"/>
        <v>89.55068860745935</v>
      </c>
      <c r="F732">
        <f t="shared" ca="1" si="52"/>
        <v>56</v>
      </c>
      <c r="G732">
        <f t="shared" ca="1" si="52"/>
        <v>-66</v>
      </c>
    </row>
    <row r="733" spans="3:7" x14ac:dyDescent="0.25">
      <c r="C733" t="b">
        <f t="shared" ca="1" si="51"/>
        <v>1</v>
      </c>
      <c r="D733">
        <f t="shared" ca="1" si="53"/>
        <v>1.0038199999999999</v>
      </c>
      <c r="E733">
        <f t="shared" ca="1" si="50"/>
        <v>89.892772237939838</v>
      </c>
      <c r="F733">
        <f t="shared" ca="1" si="52"/>
        <v>34</v>
      </c>
      <c r="G733">
        <f t="shared" ca="1" si="52"/>
        <v>48</v>
      </c>
    </row>
    <row r="734" spans="3:7" x14ac:dyDescent="0.25">
      <c r="C734" t="b">
        <f t="shared" ca="1" si="51"/>
        <v>0</v>
      </c>
      <c r="D734">
        <f t="shared" ca="1" si="53"/>
        <v>0.99558000000000002</v>
      </c>
      <c r="E734">
        <f t="shared" ca="1" si="50"/>
        <v>89.495446184648145</v>
      </c>
      <c r="F734">
        <f t="shared" ca="1" si="52"/>
        <v>-100</v>
      </c>
      <c r="G734">
        <f t="shared" ca="1" si="52"/>
        <v>86</v>
      </c>
    </row>
    <row r="735" spans="3:7" x14ac:dyDescent="0.25">
      <c r="C735" t="b">
        <f t="shared" ca="1" si="51"/>
        <v>1</v>
      </c>
      <c r="D735">
        <f t="shared" ca="1" si="53"/>
        <v>1.00143</v>
      </c>
      <c r="E735">
        <f t="shared" ca="1" si="50"/>
        <v>89.623424672692195</v>
      </c>
      <c r="F735">
        <f t="shared" ca="1" si="52"/>
        <v>11</v>
      </c>
      <c r="G735">
        <f t="shared" ca="1" si="52"/>
        <v>22</v>
      </c>
    </row>
    <row r="736" spans="3:7" x14ac:dyDescent="0.25">
      <c r="C736" t="b">
        <f t="shared" ca="1" si="51"/>
        <v>1</v>
      </c>
      <c r="D736">
        <f t="shared" ca="1" si="53"/>
        <v>1.0020500000000001</v>
      </c>
      <c r="E736">
        <f t="shared" ref="E736:E799" ca="1" si="54">D736*E735</f>
        <v>89.80715269327122</v>
      </c>
      <c r="F736">
        <f t="shared" ca="1" si="52"/>
        <v>70</v>
      </c>
      <c r="G736">
        <f t="shared" ca="1" si="52"/>
        <v>-95</v>
      </c>
    </row>
    <row r="737" spans="3:7" x14ac:dyDescent="0.25">
      <c r="C737" t="b">
        <f t="shared" ca="1" si="51"/>
        <v>0</v>
      </c>
      <c r="D737">
        <f t="shared" ca="1" si="53"/>
        <v>0.99543999999999999</v>
      </c>
      <c r="E737">
        <f t="shared" ca="1" si="54"/>
        <v>89.397632076989908</v>
      </c>
      <c r="F737">
        <f t="shared" ca="1" si="52"/>
        <v>-42</v>
      </c>
      <c r="G737">
        <f t="shared" ca="1" si="52"/>
        <v>-54</v>
      </c>
    </row>
    <row r="738" spans="3:7" x14ac:dyDescent="0.25">
      <c r="C738" t="b">
        <f t="shared" ca="1" si="51"/>
        <v>0</v>
      </c>
      <c r="D738">
        <f t="shared" ca="1" si="53"/>
        <v>0.99587000000000003</v>
      </c>
      <c r="E738">
        <f t="shared" ca="1" si="54"/>
        <v>89.028419856511945</v>
      </c>
      <c r="F738">
        <f t="shared" ca="1" si="52"/>
        <v>-41</v>
      </c>
      <c r="G738">
        <f t="shared" ca="1" si="52"/>
        <v>-42</v>
      </c>
    </row>
    <row r="739" spans="3:7" x14ac:dyDescent="0.25">
      <c r="C739" t="b">
        <f t="shared" ca="1" si="51"/>
        <v>1</v>
      </c>
      <c r="D739">
        <f t="shared" ca="1" si="53"/>
        <v>1.00196</v>
      </c>
      <c r="E739">
        <f t="shared" ca="1" si="54"/>
        <v>89.202915559430707</v>
      </c>
      <c r="F739">
        <f t="shared" ca="1" si="52"/>
        <v>13</v>
      </c>
      <c r="G739">
        <f t="shared" ca="1" si="52"/>
        <v>35</v>
      </c>
    </row>
    <row r="740" spans="3:7" x14ac:dyDescent="0.25">
      <c r="C740" t="b">
        <f t="shared" ca="1" si="51"/>
        <v>0</v>
      </c>
      <c r="D740">
        <f t="shared" ca="1" si="53"/>
        <v>0.99780000000000002</v>
      </c>
      <c r="E740">
        <f t="shared" ca="1" si="54"/>
        <v>89.006669145199965</v>
      </c>
      <c r="F740">
        <f t="shared" ca="1" si="52"/>
        <v>-1</v>
      </c>
      <c r="G740">
        <f t="shared" ca="1" si="52"/>
        <v>-71</v>
      </c>
    </row>
    <row r="741" spans="3:7" x14ac:dyDescent="0.25">
      <c r="C741" t="b">
        <f t="shared" ca="1" si="51"/>
        <v>1</v>
      </c>
      <c r="D741">
        <f t="shared" ca="1" si="53"/>
        <v>1.00681</v>
      </c>
      <c r="E741">
        <f t="shared" ca="1" si="54"/>
        <v>89.612804562078779</v>
      </c>
      <c r="F741">
        <f t="shared" ca="1" si="52"/>
        <v>84</v>
      </c>
      <c r="G741">
        <f t="shared" ca="1" si="52"/>
        <v>31</v>
      </c>
    </row>
    <row r="742" spans="3:7" x14ac:dyDescent="0.25">
      <c r="C742" t="b">
        <f t="shared" ca="1" si="51"/>
        <v>0</v>
      </c>
      <c r="D742">
        <f t="shared" ca="1" si="53"/>
        <v>0.99751000000000001</v>
      </c>
      <c r="E742">
        <f t="shared" ca="1" si="54"/>
        <v>89.389668678719204</v>
      </c>
      <c r="F742">
        <f t="shared" ca="1" si="52"/>
        <v>-72</v>
      </c>
      <c r="G742">
        <f t="shared" ca="1" si="52"/>
        <v>85</v>
      </c>
    </row>
    <row r="743" spans="3:7" x14ac:dyDescent="0.25">
      <c r="C743" t="b">
        <f t="shared" ca="1" si="51"/>
        <v>0</v>
      </c>
      <c r="D743">
        <f t="shared" ca="1" si="53"/>
        <v>0.99656999999999996</v>
      </c>
      <c r="E743">
        <f t="shared" ca="1" si="54"/>
        <v>89.083062115151193</v>
      </c>
      <c r="F743">
        <f t="shared" ca="1" si="52"/>
        <v>-13</v>
      </c>
      <c r="G743">
        <f t="shared" ca="1" si="52"/>
        <v>-84</v>
      </c>
    </row>
    <row r="744" spans="3:7" x14ac:dyDescent="0.25">
      <c r="C744" t="b">
        <f t="shared" ca="1" si="51"/>
        <v>1</v>
      </c>
      <c r="D744">
        <f t="shared" ca="1" si="53"/>
        <v>1.0036099999999999</v>
      </c>
      <c r="E744">
        <f t="shared" ca="1" si="54"/>
        <v>89.404651969386876</v>
      </c>
      <c r="F744">
        <f t="shared" ca="1" si="52"/>
        <v>73</v>
      </c>
      <c r="G744">
        <f t="shared" ca="1" si="52"/>
        <v>-50</v>
      </c>
    </row>
    <row r="745" spans="3:7" x14ac:dyDescent="0.25">
      <c r="C745" t="b">
        <f t="shared" ca="1" si="51"/>
        <v>1</v>
      </c>
      <c r="D745">
        <f t="shared" ca="1" si="53"/>
        <v>1.0043899999999999</v>
      </c>
      <c r="E745">
        <f t="shared" ca="1" si="54"/>
        <v>89.797138391532471</v>
      </c>
      <c r="F745">
        <f t="shared" ca="1" si="52"/>
        <v>25</v>
      </c>
      <c r="G745">
        <f t="shared" ca="1" si="52"/>
        <v>88</v>
      </c>
    </row>
    <row r="746" spans="3:7" x14ac:dyDescent="0.25">
      <c r="C746" t="b">
        <f t="shared" ca="1" si="51"/>
        <v>1</v>
      </c>
      <c r="D746">
        <f t="shared" ca="1" si="53"/>
        <v>1.00275</v>
      </c>
      <c r="E746">
        <f t="shared" ca="1" si="54"/>
        <v>90.044080522109184</v>
      </c>
      <c r="F746">
        <f t="shared" ca="1" si="52"/>
        <v>26</v>
      </c>
      <c r="G746">
        <f t="shared" ca="1" si="52"/>
        <v>31</v>
      </c>
    </row>
    <row r="747" spans="3:7" x14ac:dyDescent="0.25">
      <c r="C747" t="b">
        <f t="shared" ca="1" si="51"/>
        <v>1</v>
      </c>
      <c r="D747">
        <f t="shared" ca="1" si="53"/>
        <v>1.0031300000000001</v>
      </c>
      <c r="E747">
        <f t="shared" ca="1" si="54"/>
        <v>90.325918494143394</v>
      </c>
      <c r="F747">
        <f t="shared" ca="1" si="52"/>
        <v>79</v>
      </c>
      <c r="G747">
        <f t="shared" ca="1" si="52"/>
        <v>-80</v>
      </c>
    </row>
    <row r="748" spans="3:7" x14ac:dyDescent="0.25">
      <c r="C748" t="b">
        <f t="shared" ca="1" si="51"/>
        <v>0</v>
      </c>
      <c r="D748">
        <f t="shared" ca="1" si="53"/>
        <v>0.99219000000000002</v>
      </c>
      <c r="E748">
        <f t="shared" ca="1" si="54"/>
        <v>89.620473070704136</v>
      </c>
      <c r="F748">
        <f t="shared" ca="1" si="52"/>
        <v>-97</v>
      </c>
      <c r="G748">
        <f t="shared" ca="1" si="52"/>
        <v>-34</v>
      </c>
    </row>
    <row r="749" spans="3:7" x14ac:dyDescent="0.25">
      <c r="C749" t="b">
        <f t="shared" ca="1" si="51"/>
        <v>0</v>
      </c>
      <c r="D749">
        <f t="shared" ca="1" si="53"/>
        <v>0.99424000000000001</v>
      </c>
      <c r="E749">
        <f t="shared" ca="1" si="54"/>
        <v>89.104259145816883</v>
      </c>
      <c r="F749">
        <f t="shared" ca="1" si="52"/>
        <v>-57</v>
      </c>
      <c r="G749">
        <f t="shared" ca="1" si="52"/>
        <v>-59</v>
      </c>
    </row>
    <row r="750" spans="3:7" x14ac:dyDescent="0.25">
      <c r="C750" t="b">
        <f t="shared" ca="1" si="51"/>
        <v>1</v>
      </c>
      <c r="D750">
        <f t="shared" ca="1" si="53"/>
        <v>1.0045500000000001</v>
      </c>
      <c r="E750">
        <f t="shared" ca="1" si="54"/>
        <v>89.509683524930352</v>
      </c>
      <c r="F750">
        <f t="shared" ca="1" si="52"/>
        <v>71</v>
      </c>
      <c r="G750">
        <f t="shared" ca="1" si="52"/>
        <v>-14</v>
      </c>
    </row>
    <row r="751" spans="3:7" x14ac:dyDescent="0.25">
      <c r="C751" t="b">
        <f t="shared" ca="1" si="51"/>
        <v>0</v>
      </c>
      <c r="D751">
        <f t="shared" ca="1" si="53"/>
        <v>0.99239999999999995</v>
      </c>
      <c r="E751">
        <f t="shared" ca="1" si="54"/>
        <v>88.829409930140883</v>
      </c>
      <c r="F751">
        <f t="shared" ca="1" si="52"/>
        <v>-70</v>
      </c>
      <c r="G751">
        <f t="shared" ca="1" si="52"/>
        <v>-90</v>
      </c>
    </row>
    <row r="752" spans="3:7" x14ac:dyDescent="0.25">
      <c r="C752" t="b">
        <f t="shared" ca="1" si="51"/>
        <v>0</v>
      </c>
      <c r="D752">
        <f t="shared" ca="1" si="53"/>
        <v>0.99851000000000001</v>
      </c>
      <c r="E752">
        <f t="shared" ca="1" si="54"/>
        <v>88.697054109344975</v>
      </c>
      <c r="F752">
        <f t="shared" ca="1" si="52"/>
        <v>-11</v>
      </c>
      <c r="G752">
        <f t="shared" ca="1" si="52"/>
        <v>-24</v>
      </c>
    </row>
    <row r="753" spans="3:7" x14ac:dyDescent="0.25">
      <c r="C753" t="b">
        <f t="shared" ca="1" si="51"/>
        <v>0</v>
      </c>
      <c r="D753">
        <f t="shared" ca="1" si="53"/>
        <v>0.99409999999999998</v>
      </c>
      <c r="E753">
        <f t="shared" ca="1" si="54"/>
        <v>88.173741490099843</v>
      </c>
      <c r="F753">
        <f t="shared" ca="1" si="52"/>
        <v>-56</v>
      </c>
      <c r="G753">
        <f t="shared" ca="1" si="52"/>
        <v>-66</v>
      </c>
    </row>
    <row r="754" spans="3:7" x14ac:dyDescent="0.25">
      <c r="C754" t="b">
        <f t="shared" ca="1" si="51"/>
        <v>1</v>
      </c>
      <c r="D754">
        <f t="shared" ca="1" si="53"/>
        <v>1.00407</v>
      </c>
      <c r="E754">
        <f t="shared" ca="1" si="54"/>
        <v>88.532608617964556</v>
      </c>
      <c r="F754">
        <f t="shared" ca="1" si="52"/>
        <v>95</v>
      </c>
      <c r="G754">
        <f t="shared" ca="1" si="52"/>
        <v>-86</v>
      </c>
    </row>
    <row r="755" spans="3:7" x14ac:dyDescent="0.25">
      <c r="C755" t="b">
        <f t="shared" ca="1" si="51"/>
        <v>0</v>
      </c>
      <c r="D755">
        <f t="shared" ca="1" si="53"/>
        <v>0.99702999999999997</v>
      </c>
      <c r="E755">
        <f t="shared" ca="1" si="54"/>
        <v>88.269666770369199</v>
      </c>
      <c r="F755">
        <f t="shared" ca="1" si="52"/>
        <v>-33</v>
      </c>
      <c r="G755">
        <f t="shared" ca="1" si="52"/>
        <v>-22</v>
      </c>
    </row>
    <row r="756" spans="3:7" x14ac:dyDescent="0.25">
      <c r="C756" t="b">
        <f t="shared" ca="1" si="51"/>
        <v>1</v>
      </c>
      <c r="D756">
        <f t="shared" ca="1" si="53"/>
        <v>1.0023200000000001</v>
      </c>
      <c r="E756">
        <f t="shared" ca="1" si="54"/>
        <v>88.474452397276465</v>
      </c>
      <c r="F756">
        <f t="shared" ca="1" si="52"/>
        <v>70</v>
      </c>
      <c r="G756">
        <f t="shared" ca="1" si="52"/>
        <v>-86</v>
      </c>
    </row>
    <row r="757" spans="3:7" x14ac:dyDescent="0.25">
      <c r="C757" t="b">
        <f t="shared" ca="1" si="51"/>
        <v>1</v>
      </c>
      <c r="D757">
        <f t="shared" ca="1" si="53"/>
        <v>1.0088299999999999</v>
      </c>
      <c r="E757">
        <f t="shared" ca="1" si="54"/>
        <v>89.255681811944413</v>
      </c>
      <c r="F757">
        <f t="shared" ca="1" si="52"/>
        <v>100</v>
      </c>
      <c r="G757">
        <f t="shared" ca="1" si="52"/>
        <v>61</v>
      </c>
    </row>
    <row r="758" spans="3:7" x14ac:dyDescent="0.25">
      <c r="C758" t="b">
        <f t="shared" ca="1" si="51"/>
        <v>1</v>
      </c>
      <c r="D758">
        <f t="shared" ca="1" si="53"/>
        <v>1.0001199999999999</v>
      </c>
      <c r="E758">
        <f t="shared" ca="1" si="54"/>
        <v>89.266392493761842</v>
      </c>
      <c r="F758">
        <f t="shared" ca="1" si="52"/>
        <v>3</v>
      </c>
      <c r="G758">
        <f t="shared" ca="1" si="52"/>
        <v>-3</v>
      </c>
    </row>
    <row r="759" spans="3:7" x14ac:dyDescent="0.25">
      <c r="C759" t="b">
        <f t="shared" ca="1" si="51"/>
        <v>0</v>
      </c>
      <c r="D759">
        <f t="shared" ca="1" si="53"/>
        <v>0.99977000000000005</v>
      </c>
      <c r="E759">
        <f t="shared" ca="1" si="54"/>
        <v>89.245861223488276</v>
      </c>
      <c r="F759">
        <f t="shared" ca="1" si="52"/>
        <v>13</v>
      </c>
      <c r="G759">
        <f t="shared" ca="1" si="52"/>
        <v>-38</v>
      </c>
    </row>
    <row r="760" spans="3:7" x14ac:dyDescent="0.25">
      <c r="C760" t="b">
        <f t="shared" ca="1" si="51"/>
        <v>0</v>
      </c>
      <c r="D760">
        <f t="shared" ca="1" si="53"/>
        <v>0.99834999999999996</v>
      </c>
      <c r="E760">
        <f t="shared" ca="1" si="54"/>
        <v>89.098605552469522</v>
      </c>
      <c r="F760">
        <f t="shared" ca="1" si="52"/>
        <v>15</v>
      </c>
      <c r="G760">
        <f t="shared" ca="1" si="52"/>
        <v>-90</v>
      </c>
    </row>
    <row r="761" spans="3:7" x14ac:dyDescent="0.25">
      <c r="C761" t="b">
        <f t="shared" ca="1" si="51"/>
        <v>0</v>
      </c>
      <c r="D761">
        <f t="shared" ca="1" si="53"/>
        <v>0.99951000000000001</v>
      </c>
      <c r="E761">
        <f t="shared" ca="1" si="54"/>
        <v>89.054947235748813</v>
      </c>
      <c r="F761">
        <f t="shared" ca="1" si="52"/>
        <v>-10</v>
      </c>
      <c r="G761">
        <f t="shared" ca="1" si="52"/>
        <v>7</v>
      </c>
    </row>
    <row r="762" spans="3:7" x14ac:dyDescent="0.25">
      <c r="C762" t="b">
        <f t="shared" ca="1" si="51"/>
        <v>0</v>
      </c>
      <c r="D762">
        <f t="shared" ca="1" si="53"/>
        <v>0.99785999999999997</v>
      </c>
      <c r="E762">
        <f t="shared" ca="1" si="54"/>
        <v>88.864369648664308</v>
      </c>
      <c r="F762">
        <f t="shared" ca="1" si="52"/>
        <v>2</v>
      </c>
      <c r="G762">
        <f t="shared" ca="1" si="52"/>
        <v>-76</v>
      </c>
    </row>
    <row r="763" spans="3:7" x14ac:dyDescent="0.25">
      <c r="C763" t="b">
        <f t="shared" ca="1" si="51"/>
        <v>0</v>
      </c>
      <c r="D763">
        <f t="shared" ca="1" si="53"/>
        <v>0.99792999999999998</v>
      </c>
      <c r="E763">
        <f t="shared" ca="1" si="54"/>
        <v>88.680420403491567</v>
      </c>
      <c r="F763">
        <f t="shared" ca="1" si="52"/>
        <v>-63</v>
      </c>
      <c r="G763">
        <f t="shared" ca="1" si="52"/>
        <v>78</v>
      </c>
    </row>
    <row r="764" spans="3:7" x14ac:dyDescent="0.25">
      <c r="C764" t="b">
        <f t="shared" ca="1" si="51"/>
        <v>0</v>
      </c>
      <c r="D764">
        <f t="shared" ca="1" si="53"/>
        <v>0.99695999999999996</v>
      </c>
      <c r="E764">
        <f t="shared" ca="1" si="54"/>
        <v>88.410831925464947</v>
      </c>
      <c r="F764">
        <f t="shared" ca="1" si="52"/>
        <v>-34</v>
      </c>
      <c r="G764">
        <f t="shared" ca="1" si="52"/>
        <v>-22</v>
      </c>
    </row>
    <row r="765" spans="3:7" x14ac:dyDescent="0.25">
      <c r="C765" t="b">
        <f t="shared" ca="1" si="51"/>
        <v>0</v>
      </c>
      <c r="D765">
        <f t="shared" ca="1" si="53"/>
        <v>0.99748000000000003</v>
      </c>
      <c r="E765">
        <f t="shared" ca="1" si="54"/>
        <v>88.188036629012785</v>
      </c>
      <c r="F765">
        <f t="shared" ca="1" si="52"/>
        <v>-54</v>
      </c>
      <c r="G765">
        <f t="shared" ca="1" si="52"/>
        <v>42</v>
      </c>
    </row>
    <row r="766" spans="3:7" x14ac:dyDescent="0.25">
      <c r="C766" t="b">
        <f t="shared" ca="1" si="51"/>
        <v>1</v>
      </c>
      <c r="D766">
        <f t="shared" ca="1" si="53"/>
        <v>1.00467</v>
      </c>
      <c r="E766">
        <f t="shared" ca="1" si="54"/>
        <v>88.599874760070264</v>
      </c>
      <c r="F766">
        <f t="shared" ca="1" si="52"/>
        <v>65</v>
      </c>
      <c r="G766">
        <f t="shared" ca="1" si="52"/>
        <v>4</v>
      </c>
    </row>
    <row r="767" spans="3:7" x14ac:dyDescent="0.25">
      <c r="C767" t="b">
        <f t="shared" ca="1" si="51"/>
        <v>1</v>
      </c>
      <c r="D767">
        <f t="shared" ca="1" si="53"/>
        <v>1.0058800000000001</v>
      </c>
      <c r="E767">
        <f t="shared" ca="1" si="54"/>
        <v>89.120842023659492</v>
      </c>
      <c r="F767">
        <f t="shared" ca="1" si="52"/>
        <v>84</v>
      </c>
      <c r="G767">
        <f t="shared" ca="1" si="52"/>
        <v>0</v>
      </c>
    </row>
    <row r="768" spans="3:7" x14ac:dyDescent="0.25">
      <c r="C768" t="b">
        <f t="shared" ca="1" si="51"/>
        <v>0</v>
      </c>
      <c r="D768">
        <f t="shared" ca="1" si="53"/>
        <v>0.99431000000000003</v>
      </c>
      <c r="E768">
        <f t="shared" ca="1" si="54"/>
        <v>88.613744432544877</v>
      </c>
      <c r="F768">
        <f t="shared" ca="1" si="52"/>
        <v>-74</v>
      </c>
      <c r="G768">
        <f t="shared" ca="1" si="52"/>
        <v>-17</v>
      </c>
    </row>
    <row r="769" spans="3:7" x14ac:dyDescent="0.25">
      <c r="C769" t="b">
        <f t="shared" ca="1" si="51"/>
        <v>1</v>
      </c>
      <c r="D769">
        <f t="shared" ca="1" si="53"/>
        <v>1.0015499999999999</v>
      </c>
      <c r="E769">
        <f t="shared" ca="1" si="54"/>
        <v>88.751095736415323</v>
      </c>
      <c r="F769">
        <f t="shared" ca="1" si="52"/>
        <v>-7</v>
      </c>
      <c r="G769">
        <f t="shared" ca="1" si="52"/>
        <v>68</v>
      </c>
    </row>
    <row r="770" spans="3:7" x14ac:dyDescent="0.25">
      <c r="C770" t="b">
        <f t="shared" ca="1" si="51"/>
        <v>0</v>
      </c>
      <c r="D770">
        <f t="shared" ca="1" si="53"/>
        <v>0.99855000000000005</v>
      </c>
      <c r="E770">
        <f t="shared" ca="1" si="54"/>
        <v>88.622406647597529</v>
      </c>
      <c r="F770">
        <f t="shared" ca="1" si="52"/>
        <v>-10</v>
      </c>
      <c r="G770">
        <f t="shared" ca="1" si="52"/>
        <v>-25</v>
      </c>
    </row>
    <row r="771" spans="3:7" x14ac:dyDescent="0.25">
      <c r="C771" t="b">
        <f t="shared" ca="1" si="51"/>
        <v>0</v>
      </c>
      <c r="D771">
        <f t="shared" ca="1" si="53"/>
        <v>0.99548999999999999</v>
      </c>
      <c r="E771">
        <f t="shared" ca="1" si="54"/>
        <v>88.222719593616858</v>
      </c>
      <c r="F771">
        <f t="shared" ca="1" si="52"/>
        <v>-82</v>
      </c>
      <c r="G771">
        <f t="shared" ca="1" si="52"/>
        <v>41</v>
      </c>
    </row>
    <row r="772" spans="3:7" x14ac:dyDescent="0.25">
      <c r="C772" t="b">
        <f t="shared" ref="C772:C835" ca="1" si="55">IF(D772&gt;1,TRUE,FALSE)</f>
        <v>1</v>
      </c>
      <c r="D772">
        <f t="shared" ca="1" si="53"/>
        <v>1.0018100000000001</v>
      </c>
      <c r="E772">
        <f t="shared" ca="1" si="54"/>
        <v>88.382402716081316</v>
      </c>
      <c r="F772">
        <f t="shared" ca="1" si="52"/>
        <v>40</v>
      </c>
      <c r="G772">
        <f t="shared" ca="1" si="52"/>
        <v>-33</v>
      </c>
    </row>
    <row r="773" spans="3:7" x14ac:dyDescent="0.25">
      <c r="C773" t="b">
        <f t="shared" ca="1" si="55"/>
        <v>1</v>
      </c>
      <c r="D773">
        <f t="shared" ca="1" si="53"/>
        <v>1.0043500000000001</v>
      </c>
      <c r="E773">
        <f t="shared" ca="1" si="54"/>
        <v>88.766866167896282</v>
      </c>
      <c r="F773">
        <f t="shared" ca="1" si="52"/>
        <v>96</v>
      </c>
      <c r="G773">
        <f t="shared" ca="1" si="52"/>
        <v>-79</v>
      </c>
    </row>
    <row r="774" spans="3:7" x14ac:dyDescent="0.25">
      <c r="C774" t="b">
        <f t="shared" ca="1" si="55"/>
        <v>1</v>
      </c>
      <c r="D774">
        <f t="shared" ca="1" si="53"/>
        <v>1.00349</v>
      </c>
      <c r="E774">
        <f t="shared" ca="1" si="54"/>
        <v>89.076662530822233</v>
      </c>
      <c r="F774">
        <f t="shared" ca="1" si="52"/>
        <v>37</v>
      </c>
      <c r="G774">
        <f t="shared" ca="1" si="52"/>
        <v>30</v>
      </c>
    </row>
    <row r="775" spans="3:7" x14ac:dyDescent="0.25">
      <c r="C775" t="b">
        <f t="shared" ca="1" si="55"/>
        <v>0</v>
      </c>
      <c r="D775">
        <f t="shared" ca="1" si="53"/>
        <v>0.99692000000000003</v>
      </c>
      <c r="E775">
        <f t="shared" ca="1" si="54"/>
        <v>88.802306410227303</v>
      </c>
      <c r="F775">
        <f t="shared" ca="1" si="52"/>
        <v>-26</v>
      </c>
      <c r="G775">
        <f t="shared" ca="1" si="52"/>
        <v>-42</v>
      </c>
    </row>
    <row r="776" spans="3:7" x14ac:dyDescent="0.25">
      <c r="C776" t="b">
        <f t="shared" ca="1" si="55"/>
        <v>1</v>
      </c>
      <c r="D776">
        <f t="shared" ca="1" si="53"/>
        <v>1.0047299999999999</v>
      </c>
      <c r="E776">
        <f t="shared" ca="1" si="54"/>
        <v>89.222341319547667</v>
      </c>
      <c r="F776">
        <f t="shared" ca="1" si="52"/>
        <v>89</v>
      </c>
      <c r="G776">
        <f t="shared" ca="1" si="52"/>
        <v>-50</v>
      </c>
    </row>
    <row r="777" spans="3:7" x14ac:dyDescent="0.25">
      <c r="C777" t="b">
        <f t="shared" ca="1" si="55"/>
        <v>1</v>
      </c>
      <c r="D777">
        <f t="shared" ca="1" si="53"/>
        <v>1.0054000000000001</v>
      </c>
      <c r="E777">
        <f t="shared" ca="1" si="54"/>
        <v>89.704141962673233</v>
      </c>
      <c r="F777">
        <f t="shared" ca="1" si="52"/>
        <v>42</v>
      </c>
      <c r="G777">
        <f t="shared" ca="1" si="52"/>
        <v>82</v>
      </c>
    </row>
    <row r="778" spans="3:7" x14ac:dyDescent="0.25">
      <c r="C778" t="b">
        <f t="shared" ca="1" si="55"/>
        <v>1</v>
      </c>
      <c r="D778">
        <f t="shared" ca="1" si="53"/>
        <v>1.0022800000000001</v>
      </c>
      <c r="E778">
        <f t="shared" ca="1" si="54"/>
        <v>89.90866740634813</v>
      </c>
      <c r="F778">
        <f t="shared" ca="1" si="52"/>
        <v>9</v>
      </c>
      <c r="G778">
        <f t="shared" ca="1" si="52"/>
        <v>55</v>
      </c>
    </row>
    <row r="779" spans="3:7" x14ac:dyDescent="0.25">
      <c r="C779" t="b">
        <f t="shared" ca="1" si="55"/>
        <v>1</v>
      </c>
      <c r="D779">
        <f t="shared" ca="1" si="53"/>
        <v>1.0037400000000001</v>
      </c>
      <c r="E779">
        <f t="shared" ca="1" si="54"/>
        <v>90.244925822447883</v>
      </c>
      <c r="F779">
        <f t="shared" ca="1" si="52"/>
        <v>86</v>
      </c>
      <c r="G779">
        <f t="shared" ca="1" si="52"/>
        <v>-76</v>
      </c>
    </row>
    <row r="780" spans="3:7" x14ac:dyDescent="0.25">
      <c r="C780" t="b">
        <f t="shared" ca="1" si="55"/>
        <v>0</v>
      </c>
      <c r="D780">
        <f t="shared" ca="1" si="53"/>
        <v>0.99441000000000002</v>
      </c>
      <c r="E780">
        <f t="shared" ca="1" si="54"/>
        <v>89.740456687100405</v>
      </c>
      <c r="F780">
        <f t="shared" ca="1" si="52"/>
        <v>-94</v>
      </c>
      <c r="G780">
        <f t="shared" ca="1" si="52"/>
        <v>33</v>
      </c>
    </row>
    <row r="781" spans="3:7" x14ac:dyDescent="0.25">
      <c r="C781" t="b">
        <f t="shared" ca="1" si="55"/>
        <v>0</v>
      </c>
      <c r="D781">
        <f t="shared" ca="1" si="53"/>
        <v>0.99526000000000003</v>
      </c>
      <c r="E781">
        <f t="shared" ca="1" si="54"/>
        <v>89.315086922403552</v>
      </c>
      <c r="F781">
        <f t="shared" ref="F781:G844" ca="1" si="56">RANDBETWEEN(-100,100)</f>
        <v>-33</v>
      </c>
      <c r="G781">
        <f t="shared" ca="1" si="56"/>
        <v>-81</v>
      </c>
    </row>
    <row r="782" spans="3:7" x14ac:dyDescent="0.25">
      <c r="C782" t="b">
        <f t="shared" ca="1" si="55"/>
        <v>1</v>
      </c>
      <c r="D782">
        <f t="shared" ca="1" si="53"/>
        <v>1.00522</v>
      </c>
      <c r="E782">
        <f t="shared" ca="1" si="54"/>
        <v>89.7813116761385</v>
      </c>
      <c r="F782">
        <f t="shared" ca="1" si="56"/>
        <v>36</v>
      </c>
      <c r="G782">
        <f t="shared" ca="1" si="56"/>
        <v>90</v>
      </c>
    </row>
    <row r="783" spans="3:7" x14ac:dyDescent="0.25">
      <c r="C783" t="b">
        <f t="shared" ca="1" si="55"/>
        <v>0</v>
      </c>
      <c r="D783">
        <f t="shared" ref="D783:D846" ca="1" si="57">1+(7*F783+3*G783)/100000</f>
        <v>0.99255000000000004</v>
      </c>
      <c r="E783">
        <f t="shared" ca="1" si="54"/>
        <v>89.112440904151271</v>
      </c>
      <c r="F783">
        <f t="shared" ca="1" si="56"/>
        <v>-67</v>
      </c>
      <c r="G783">
        <f t="shared" ca="1" si="56"/>
        <v>-92</v>
      </c>
    </row>
    <row r="784" spans="3:7" x14ac:dyDescent="0.25">
      <c r="C784" t="b">
        <f t="shared" ca="1" si="55"/>
        <v>1</v>
      </c>
      <c r="D784">
        <f t="shared" ca="1" si="57"/>
        <v>1.0038</v>
      </c>
      <c r="E784">
        <f t="shared" ca="1" si="54"/>
        <v>89.451068179587054</v>
      </c>
      <c r="F784">
        <f t="shared" ca="1" si="56"/>
        <v>74</v>
      </c>
      <c r="G784">
        <f t="shared" ca="1" si="56"/>
        <v>-46</v>
      </c>
    </row>
    <row r="785" spans="3:7" x14ac:dyDescent="0.25">
      <c r="C785" t="b">
        <f t="shared" ca="1" si="55"/>
        <v>1</v>
      </c>
      <c r="D785">
        <f t="shared" ca="1" si="57"/>
        <v>1.00098</v>
      </c>
      <c r="E785">
        <f t="shared" ca="1" si="54"/>
        <v>89.538730226403047</v>
      </c>
      <c r="F785">
        <f t="shared" ca="1" si="56"/>
        <v>14</v>
      </c>
      <c r="G785">
        <f t="shared" ca="1" si="56"/>
        <v>0</v>
      </c>
    </row>
    <row r="786" spans="3:7" x14ac:dyDescent="0.25">
      <c r="C786" t="b">
        <f t="shared" ca="1" si="55"/>
        <v>0</v>
      </c>
      <c r="D786">
        <f t="shared" ca="1" si="57"/>
        <v>0.99495</v>
      </c>
      <c r="E786">
        <f t="shared" ca="1" si="54"/>
        <v>89.086559638759709</v>
      </c>
      <c r="F786">
        <f t="shared" ca="1" si="56"/>
        <v>-85</v>
      </c>
      <c r="G786">
        <f t="shared" ca="1" si="56"/>
        <v>30</v>
      </c>
    </row>
    <row r="787" spans="3:7" x14ac:dyDescent="0.25">
      <c r="C787" t="b">
        <f t="shared" ca="1" si="55"/>
        <v>0</v>
      </c>
      <c r="D787">
        <f t="shared" ca="1" si="57"/>
        <v>0.99558999999999997</v>
      </c>
      <c r="E787">
        <f t="shared" ca="1" si="54"/>
        <v>88.693687910752772</v>
      </c>
      <c r="F787">
        <f t="shared" ca="1" si="56"/>
        <v>-75</v>
      </c>
      <c r="G787">
        <f t="shared" ca="1" si="56"/>
        <v>28</v>
      </c>
    </row>
    <row r="788" spans="3:7" x14ac:dyDescent="0.25">
      <c r="C788" t="b">
        <f t="shared" ca="1" si="55"/>
        <v>0</v>
      </c>
      <c r="D788">
        <f t="shared" ca="1" si="57"/>
        <v>0.99278999999999995</v>
      </c>
      <c r="E788">
        <f t="shared" ca="1" si="54"/>
        <v>88.054206420916245</v>
      </c>
      <c r="F788">
        <f t="shared" ca="1" si="56"/>
        <v>-97</v>
      </c>
      <c r="G788">
        <f t="shared" ca="1" si="56"/>
        <v>-14</v>
      </c>
    </row>
    <row r="789" spans="3:7" x14ac:dyDescent="0.25">
      <c r="C789" t="b">
        <f t="shared" ca="1" si="55"/>
        <v>0</v>
      </c>
      <c r="D789">
        <f t="shared" ca="1" si="57"/>
        <v>0.99289000000000005</v>
      </c>
      <c r="E789">
        <f t="shared" ca="1" si="54"/>
        <v>87.428141013263541</v>
      </c>
      <c r="F789">
        <f t="shared" ca="1" si="56"/>
        <v>-78</v>
      </c>
      <c r="G789">
        <f t="shared" ca="1" si="56"/>
        <v>-55</v>
      </c>
    </row>
    <row r="790" spans="3:7" x14ac:dyDescent="0.25">
      <c r="C790" t="b">
        <f t="shared" ca="1" si="55"/>
        <v>0</v>
      </c>
      <c r="D790">
        <f t="shared" ca="1" si="57"/>
        <v>0.99756999999999996</v>
      </c>
      <c r="E790">
        <f t="shared" ca="1" si="54"/>
        <v>87.215690630601301</v>
      </c>
      <c r="F790">
        <f t="shared" ca="1" si="56"/>
        <v>-12</v>
      </c>
      <c r="G790">
        <f t="shared" ca="1" si="56"/>
        <v>-53</v>
      </c>
    </row>
    <row r="791" spans="3:7" x14ac:dyDescent="0.25">
      <c r="C791" t="b">
        <f t="shared" ca="1" si="55"/>
        <v>0</v>
      </c>
      <c r="D791">
        <f t="shared" ca="1" si="57"/>
        <v>0.99661</v>
      </c>
      <c r="E791">
        <f t="shared" ca="1" si="54"/>
        <v>86.92002943936356</v>
      </c>
      <c r="F791">
        <f t="shared" ca="1" si="56"/>
        <v>-39</v>
      </c>
      <c r="G791">
        <f t="shared" ca="1" si="56"/>
        <v>-22</v>
      </c>
    </row>
    <row r="792" spans="3:7" x14ac:dyDescent="0.25">
      <c r="C792" t="b">
        <f t="shared" ca="1" si="55"/>
        <v>0</v>
      </c>
      <c r="D792">
        <f t="shared" ca="1" si="57"/>
        <v>0.99416000000000004</v>
      </c>
      <c r="E792">
        <f t="shared" ca="1" si="54"/>
        <v>86.41241646743768</v>
      </c>
      <c r="F792">
        <f t="shared" ca="1" si="56"/>
        <v>-44</v>
      </c>
      <c r="G792">
        <f t="shared" ca="1" si="56"/>
        <v>-92</v>
      </c>
    </row>
    <row r="793" spans="3:7" x14ac:dyDescent="0.25">
      <c r="C793" t="b">
        <f t="shared" ca="1" si="55"/>
        <v>0</v>
      </c>
      <c r="D793">
        <f t="shared" ca="1" si="57"/>
        <v>0.99994000000000005</v>
      </c>
      <c r="E793">
        <f t="shared" ca="1" si="54"/>
        <v>86.407231722449637</v>
      </c>
      <c r="F793">
        <f t="shared" ca="1" si="56"/>
        <v>27</v>
      </c>
      <c r="G793">
        <f t="shared" ca="1" si="56"/>
        <v>-65</v>
      </c>
    </row>
    <row r="794" spans="3:7" x14ac:dyDescent="0.25">
      <c r="C794" t="b">
        <f t="shared" ca="1" si="55"/>
        <v>0</v>
      </c>
      <c r="D794">
        <f t="shared" ca="1" si="57"/>
        <v>0.99556999999999995</v>
      </c>
      <c r="E794">
        <f t="shared" ca="1" si="54"/>
        <v>86.024447685919185</v>
      </c>
      <c r="F794">
        <f t="shared" ca="1" si="56"/>
        <v>-56</v>
      </c>
      <c r="G794">
        <f t="shared" ca="1" si="56"/>
        <v>-17</v>
      </c>
    </row>
    <row r="795" spans="3:7" x14ac:dyDescent="0.25">
      <c r="C795" t="b">
        <f t="shared" ca="1" si="55"/>
        <v>0</v>
      </c>
      <c r="D795">
        <f t="shared" ca="1" si="57"/>
        <v>0.99722</v>
      </c>
      <c r="E795">
        <f t="shared" ca="1" si="54"/>
        <v>85.785299721352331</v>
      </c>
      <c r="F795">
        <f t="shared" ca="1" si="56"/>
        <v>-77</v>
      </c>
      <c r="G795">
        <f t="shared" ca="1" si="56"/>
        <v>87</v>
      </c>
    </row>
    <row r="796" spans="3:7" x14ac:dyDescent="0.25">
      <c r="C796" t="b">
        <f t="shared" ca="1" si="55"/>
        <v>0</v>
      </c>
      <c r="D796">
        <f t="shared" ca="1" si="57"/>
        <v>0.99521000000000004</v>
      </c>
      <c r="E796">
        <f t="shared" ca="1" si="54"/>
        <v>85.374388135687056</v>
      </c>
      <c r="F796">
        <f t="shared" ca="1" si="56"/>
        <v>-62</v>
      </c>
      <c r="G796">
        <f t="shared" ca="1" si="56"/>
        <v>-15</v>
      </c>
    </row>
    <row r="797" spans="3:7" x14ac:dyDescent="0.25">
      <c r="C797" t="b">
        <f t="shared" ca="1" si="55"/>
        <v>1</v>
      </c>
      <c r="D797">
        <f t="shared" ca="1" si="57"/>
        <v>1.00081</v>
      </c>
      <c r="E797">
        <f t="shared" ca="1" si="54"/>
        <v>85.443541390076959</v>
      </c>
      <c r="F797">
        <f t="shared" ca="1" si="56"/>
        <v>-15</v>
      </c>
      <c r="G797">
        <f t="shared" ca="1" si="56"/>
        <v>62</v>
      </c>
    </row>
    <row r="798" spans="3:7" x14ac:dyDescent="0.25">
      <c r="C798" t="b">
        <f t="shared" ca="1" si="55"/>
        <v>0</v>
      </c>
      <c r="D798">
        <f t="shared" ca="1" si="57"/>
        <v>0.99297999999999997</v>
      </c>
      <c r="E798">
        <f t="shared" ca="1" si="54"/>
        <v>84.843727729518619</v>
      </c>
      <c r="F798">
        <f t="shared" ca="1" si="56"/>
        <v>-72</v>
      </c>
      <c r="G798">
        <f t="shared" ca="1" si="56"/>
        <v>-66</v>
      </c>
    </row>
    <row r="799" spans="3:7" x14ac:dyDescent="0.25">
      <c r="C799" t="b">
        <f t="shared" ca="1" si="55"/>
        <v>1</v>
      </c>
      <c r="D799">
        <f t="shared" ca="1" si="57"/>
        <v>1.0062599999999999</v>
      </c>
      <c r="E799">
        <f t="shared" ca="1" si="54"/>
        <v>85.374849465105399</v>
      </c>
      <c r="F799">
        <f t="shared" ca="1" si="56"/>
        <v>80</v>
      </c>
      <c r="G799">
        <f t="shared" ca="1" si="56"/>
        <v>22</v>
      </c>
    </row>
    <row r="800" spans="3:7" x14ac:dyDescent="0.25">
      <c r="C800" t="b">
        <f t="shared" ca="1" si="55"/>
        <v>0</v>
      </c>
      <c r="D800">
        <f t="shared" ca="1" si="57"/>
        <v>0.99495999999999996</v>
      </c>
      <c r="E800">
        <f t="shared" ref="E800:E863" ca="1" si="58">D800*E799</f>
        <v>84.944560223801261</v>
      </c>
      <c r="F800">
        <f t="shared" ca="1" si="56"/>
        <v>-48</v>
      </c>
      <c r="G800">
        <f t="shared" ca="1" si="56"/>
        <v>-56</v>
      </c>
    </row>
    <row r="801" spans="3:7" x14ac:dyDescent="0.25">
      <c r="C801" t="b">
        <f t="shared" ca="1" si="55"/>
        <v>1</v>
      </c>
      <c r="D801">
        <f t="shared" ca="1" si="57"/>
        <v>1.0043299999999999</v>
      </c>
      <c r="E801">
        <f t="shared" ca="1" si="58"/>
        <v>85.312370169570315</v>
      </c>
      <c r="F801">
        <f t="shared" ca="1" si="56"/>
        <v>22</v>
      </c>
      <c r="G801">
        <f t="shared" ca="1" si="56"/>
        <v>93</v>
      </c>
    </row>
    <row r="802" spans="3:7" x14ac:dyDescent="0.25">
      <c r="C802" t="b">
        <f t="shared" ca="1" si="55"/>
        <v>1</v>
      </c>
      <c r="D802">
        <f t="shared" ca="1" si="57"/>
        <v>1.0054700000000001</v>
      </c>
      <c r="E802">
        <f t="shared" ca="1" si="58"/>
        <v>85.779028834397877</v>
      </c>
      <c r="F802">
        <f t="shared" ca="1" si="56"/>
        <v>73</v>
      </c>
      <c r="G802">
        <f t="shared" ca="1" si="56"/>
        <v>12</v>
      </c>
    </row>
    <row r="803" spans="3:7" x14ac:dyDescent="0.25">
      <c r="C803" t="b">
        <f t="shared" ca="1" si="55"/>
        <v>0</v>
      </c>
      <c r="D803">
        <f t="shared" ca="1" si="57"/>
        <v>0.99563000000000001</v>
      </c>
      <c r="E803">
        <f t="shared" ca="1" si="58"/>
        <v>85.404174478391553</v>
      </c>
      <c r="F803">
        <f t="shared" ca="1" si="56"/>
        <v>-80</v>
      </c>
      <c r="G803">
        <f t="shared" ca="1" si="56"/>
        <v>41</v>
      </c>
    </row>
    <row r="804" spans="3:7" x14ac:dyDescent="0.25">
      <c r="C804" t="b">
        <f t="shared" ca="1" si="55"/>
        <v>0</v>
      </c>
      <c r="D804">
        <f t="shared" ca="1" si="57"/>
        <v>0.99773000000000001</v>
      </c>
      <c r="E804">
        <f t="shared" ca="1" si="58"/>
        <v>85.210307002325607</v>
      </c>
      <c r="F804">
        <f t="shared" ca="1" si="56"/>
        <v>-68</v>
      </c>
      <c r="G804">
        <f t="shared" ca="1" si="56"/>
        <v>83</v>
      </c>
    </row>
    <row r="805" spans="3:7" x14ac:dyDescent="0.25">
      <c r="C805" t="b">
        <f t="shared" ca="1" si="55"/>
        <v>1</v>
      </c>
      <c r="D805">
        <f t="shared" ca="1" si="57"/>
        <v>1.0071399999999999</v>
      </c>
      <c r="E805">
        <f t="shared" ca="1" si="58"/>
        <v>85.818708594322203</v>
      </c>
      <c r="F805">
        <f t="shared" ca="1" si="56"/>
        <v>84</v>
      </c>
      <c r="G805">
        <f t="shared" ca="1" si="56"/>
        <v>42</v>
      </c>
    </row>
    <row r="806" spans="3:7" x14ac:dyDescent="0.25">
      <c r="C806" t="b">
        <f t="shared" ca="1" si="55"/>
        <v>0</v>
      </c>
      <c r="D806">
        <f t="shared" ca="1" si="57"/>
        <v>0.99272000000000005</v>
      </c>
      <c r="E806">
        <f t="shared" ca="1" si="58"/>
        <v>85.193948395755541</v>
      </c>
      <c r="F806">
        <f t="shared" ca="1" si="56"/>
        <v>-71</v>
      </c>
      <c r="G806">
        <f t="shared" ca="1" si="56"/>
        <v>-77</v>
      </c>
    </row>
    <row r="807" spans="3:7" x14ac:dyDescent="0.25">
      <c r="C807" t="b">
        <f t="shared" ca="1" si="55"/>
        <v>1</v>
      </c>
      <c r="D807">
        <f t="shared" ca="1" si="57"/>
        <v>1.0018499999999999</v>
      </c>
      <c r="E807">
        <f t="shared" ca="1" si="58"/>
        <v>85.351557200287687</v>
      </c>
      <c r="F807">
        <f t="shared" ca="1" si="56"/>
        <v>14</v>
      </c>
      <c r="G807">
        <f t="shared" ca="1" si="56"/>
        <v>29</v>
      </c>
    </row>
    <row r="808" spans="3:7" x14ac:dyDescent="0.25">
      <c r="C808" t="b">
        <f t="shared" ca="1" si="55"/>
        <v>0</v>
      </c>
      <c r="D808">
        <f t="shared" ca="1" si="57"/>
        <v>0.99729999999999996</v>
      </c>
      <c r="E808">
        <f t="shared" ca="1" si="58"/>
        <v>85.121107995846913</v>
      </c>
      <c r="F808">
        <f t="shared" ca="1" si="56"/>
        <v>-36</v>
      </c>
      <c r="G808">
        <f t="shared" ca="1" si="56"/>
        <v>-6</v>
      </c>
    </row>
    <row r="809" spans="3:7" x14ac:dyDescent="0.25">
      <c r="C809" t="b">
        <f t="shared" ca="1" si="55"/>
        <v>1</v>
      </c>
      <c r="D809">
        <f t="shared" ca="1" si="57"/>
        <v>1.0077499999999999</v>
      </c>
      <c r="E809">
        <f t="shared" ca="1" si="58"/>
        <v>85.780796582814716</v>
      </c>
      <c r="F809">
        <f t="shared" ca="1" si="56"/>
        <v>100</v>
      </c>
      <c r="G809">
        <f t="shared" ca="1" si="56"/>
        <v>25</v>
      </c>
    </row>
    <row r="810" spans="3:7" x14ac:dyDescent="0.25">
      <c r="C810" t="b">
        <f t="shared" ca="1" si="55"/>
        <v>0</v>
      </c>
      <c r="D810">
        <f t="shared" ca="1" si="57"/>
        <v>0.99553000000000003</v>
      </c>
      <c r="E810">
        <f t="shared" ca="1" si="58"/>
        <v>85.39735642208953</v>
      </c>
      <c r="F810">
        <f t="shared" ca="1" si="56"/>
        <v>-30</v>
      </c>
      <c r="G810">
        <f t="shared" ca="1" si="56"/>
        <v>-79</v>
      </c>
    </row>
    <row r="811" spans="3:7" x14ac:dyDescent="0.25">
      <c r="C811" t="b">
        <f t="shared" ca="1" si="55"/>
        <v>0</v>
      </c>
      <c r="D811">
        <f t="shared" ca="1" si="57"/>
        <v>0.99177000000000004</v>
      </c>
      <c r="E811">
        <f t="shared" ca="1" si="58"/>
        <v>84.694536178735731</v>
      </c>
      <c r="F811">
        <f t="shared" ca="1" si="56"/>
        <v>-91</v>
      </c>
      <c r="G811">
        <f t="shared" ca="1" si="56"/>
        <v>-62</v>
      </c>
    </row>
    <row r="812" spans="3:7" x14ac:dyDescent="0.25">
      <c r="C812" t="b">
        <f t="shared" ca="1" si="55"/>
        <v>1</v>
      </c>
      <c r="D812">
        <f t="shared" ca="1" si="57"/>
        <v>1.00736</v>
      </c>
      <c r="E812">
        <f t="shared" ca="1" si="58"/>
        <v>85.317887965011224</v>
      </c>
      <c r="F812">
        <f t="shared" ca="1" si="56"/>
        <v>70</v>
      </c>
      <c r="G812">
        <f t="shared" ca="1" si="56"/>
        <v>82</v>
      </c>
    </row>
    <row r="813" spans="3:7" x14ac:dyDescent="0.25">
      <c r="C813" t="b">
        <f t="shared" ca="1" si="55"/>
        <v>1</v>
      </c>
      <c r="D813">
        <f t="shared" ca="1" si="57"/>
        <v>1.00319</v>
      </c>
      <c r="E813">
        <f t="shared" ca="1" si="58"/>
        <v>85.590052027619606</v>
      </c>
      <c r="F813">
        <f t="shared" ca="1" si="56"/>
        <v>4</v>
      </c>
      <c r="G813">
        <f t="shared" ca="1" si="56"/>
        <v>97</v>
      </c>
    </row>
    <row r="814" spans="3:7" x14ac:dyDescent="0.25">
      <c r="C814" t="b">
        <f t="shared" ca="1" si="55"/>
        <v>1</v>
      </c>
      <c r="D814">
        <f t="shared" ca="1" si="57"/>
        <v>1.00518</v>
      </c>
      <c r="E814">
        <f t="shared" ca="1" si="58"/>
        <v>86.033408497122679</v>
      </c>
      <c r="F814">
        <f t="shared" ca="1" si="56"/>
        <v>47</v>
      </c>
      <c r="G814">
        <f t="shared" ca="1" si="56"/>
        <v>63</v>
      </c>
    </row>
    <row r="815" spans="3:7" x14ac:dyDescent="0.25">
      <c r="C815" t="b">
        <f t="shared" ca="1" si="55"/>
        <v>0</v>
      </c>
      <c r="D815">
        <f t="shared" ca="1" si="57"/>
        <v>0.99451999999999996</v>
      </c>
      <c r="E815">
        <f t="shared" ca="1" si="58"/>
        <v>85.561945418558437</v>
      </c>
      <c r="F815">
        <f t="shared" ca="1" si="56"/>
        <v>-47</v>
      </c>
      <c r="G815">
        <f t="shared" ca="1" si="56"/>
        <v>-73</v>
      </c>
    </row>
    <row r="816" spans="3:7" x14ac:dyDescent="0.25">
      <c r="C816" t="b">
        <f t="shared" ca="1" si="55"/>
        <v>0</v>
      </c>
      <c r="D816">
        <f t="shared" ca="1" si="57"/>
        <v>0.99917</v>
      </c>
      <c r="E816">
        <f t="shared" ca="1" si="58"/>
        <v>85.490929003861041</v>
      </c>
      <c r="F816">
        <f t="shared" ca="1" si="56"/>
        <v>-35</v>
      </c>
      <c r="G816">
        <f t="shared" ca="1" si="56"/>
        <v>54</v>
      </c>
    </row>
    <row r="817" spans="3:7" x14ac:dyDescent="0.25">
      <c r="C817" t="b">
        <f t="shared" ca="1" si="55"/>
        <v>1</v>
      </c>
      <c r="D817">
        <f t="shared" ca="1" si="57"/>
        <v>1.0041</v>
      </c>
      <c r="E817">
        <f t="shared" ca="1" si="58"/>
        <v>85.841441812776864</v>
      </c>
      <c r="F817">
        <f t="shared" ca="1" si="56"/>
        <v>20</v>
      </c>
      <c r="G817">
        <f t="shared" ca="1" si="56"/>
        <v>90</v>
      </c>
    </row>
    <row r="818" spans="3:7" x14ac:dyDescent="0.25">
      <c r="C818" t="b">
        <f t="shared" ca="1" si="55"/>
        <v>1</v>
      </c>
      <c r="D818">
        <f t="shared" ca="1" si="57"/>
        <v>1.0061500000000001</v>
      </c>
      <c r="E818">
        <f t="shared" ca="1" si="58"/>
        <v>86.369366679925449</v>
      </c>
      <c r="F818">
        <f t="shared" ca="1" si="56"/>
        <v>75</v>
      </c>
      <c r="G818">
        <f t="shared" ca="1" si="56"/>
        <v>30</v>
      </c>
    </row>
    <row r="819" spans="3:7" x14ac:dyDescent="0.25">
      <c r="C819" t="b">
        <f t="shared" ca="1" si="55"/>
        <v>0</v>
      </c>
      <c r="D819">
        <f t="shared" ca="1" si="57"/>
        <v>0.99851000000000001</v>
      </c>
      <c r="E819">
        <f t="shared" ca="1" si="58"/>
        <v>86.240676323572359</v>
      </c>
      <c r="F819">
        <f t="shared" ca="1" si="56"/>
        <v>-38</v>
      </c>
      <c r="G819">
        <f t="shared" ca="1" si="56"/>
        <v>39</v>
      </c>
    </row>
    <row r="820" spans="3:7" x14ac:dyDescent="0.25">
      <c r="C820" t="b">
        <f t="shared" ca="1" si="55"/>
        <v>1</v>
      </c>
      <c r="D820">
        <f t="shared" ca="1" si="57"/>
        <v>1.0086999999999999</v>
      </c>
      <c r="E820">
        <f t="shared" ca="1" si="58"/>
        <v>86.990970207587438</v>
      </c>
      <c r="F820">
        <f t="shared" ca="1" si="56"/>
        <v>90</v>
      </c>
      <c r="G820">
        <f t="shared" ca="1" si="56"/>
        <v>80</v>
      </c>
    </row>
    <row r="821" spans="3:7" x14ac:dyDescent="0.25">
      <c r="C821" t="b">
        <f t="shared" ca="1" si="55"/>
        <v>1</v>
      </c>
      <c r="D821">
        <f t="shared" ca="1" si="57"/>
        <v>1.0049600000000001</v>
      </c>
      <c r="E821">
        <f t="shared" ca="1" si="58"/>
        <v>87.42244541981708</v>
      </c>
      <c r="F821">
        <f t="shared" ca="1" si="56"/>
        <v>79</v>
      </c>
      <c r="G821">
        <f t="shared" ca="1" si="56"/>
        <v>-19</v>
      </c>
    </row>
    <row r="822" spans="3:7" x14ac:dyDescent="0.25">
      <c r="C822" t="b">
        <f t="shared" ca="1" si="55"/>
        <v>1</v>
      </c>
      <c r="D822">
        <f t="shared" ca="1" si="57"/>
        <v>1.0026200000000001</v>
      </c>
      <c r="E822">
        <f t="shared" ca="1" si="58"/>
        <v>87.651492226817012</v>
      </c>
      <c r="F822">
        <f t="shared" ca="1" si="56"/>
        <v>1</v>
      </c>
      <c r="G822">
        <f t="shared" ca="1" si="56"/>
        <v>85</v>
      </c>
    </row>
    <row r="823" spans="3:7" x14ac:dyDescent="0.25">
      <c r="C823" t="b">
        <f t="shared" ca="1" si="55"/>
        <v>1</v>
      </c>
      <c r="D823">
        <f t="shared" ca="1" si="57"/>
        <v>1.0024299999999999</v>
      </c>
      <c r="E823">
        <f t="shared" ca="1" si="58"/>
        <v>87.86448535292817</v>
      </c>
      <c r="F823">
        <f t="shared" ca="1" si="56"/>
        <v>12</v>
      </c>
      <c r="G823">
        <f t="shared" ca="1" si="56"/>
        <v>53</v>
      </c>
    </row>
    <row r="824" spans="3:7" x14ac:dyDescent="0.25">
      <c r="C824" t="b">
        <f t="shared" ca="1" si="55"/>
        <v>0</v>
      </c>
      <c r="D824">
        <f t="shared" ca="1" si="57"/>
        <v>0.99697000000000002</v>
      </c>
      <c r="E824">
        <f t="shared" ca="1" si="58"/>
        <v>87.598255962308798</v>
      </c>
      <c r="F824">
        <f t="shared" ca="1" si="56"/>
        <v>-45</v>
      </c>
      <c r="G824">
        <f t="shared" ca="1" si="56"/>
        <v>4</v>
      </c>
    </row>
    <row r="825" spans="3:7" x14ac:dyDescent="0.25">
      <c r="C825" t="b">
        <f t="shared" ca="1" si="55"/>
        <v>1</v>
      </c>
      <c r="D825">
        <f t="shared" ca="1" si="57"/>
        <v>1.00298</v>
      </c>
      <c r="E825">
        <f t="shared" ca="1" si="58"/>
        <v>87.859298765076474</v>
      </c>
      <c r="F825">
        <f t="shared" ca="1" si="56"/>
        <v>16</v>
      </c>
      <c r="G825">
        <f t="shared" ca="1" si="56"/>
        <v>62</v>
      </c>
    </row>
    <row r="826" spans="3:7" x14ac:dyDescent="0.25">
      <c r="C826" t="b">
        <f t="shared" ca="1" si="55"/>
        <v>1</v>
      </c>
      <c r="D826">
        <f t="shared" ca="1" si="57"/>
        <v>1.00004</v>
      </c>
      <c r="E826">
        <f t="shared" ca="1" si="58"/>
        <v>87.862813137027075</v>
      </c>
      <c r="F826">
        <f t="shared" ca="1" si="56"/>
        <v>7</v>
      </c>
      <c r="G826">
        <f t="shared" ca="1" si="56"/>
        <v>-15</v>
      </c>
    </row>
    <row r="827" spans="3:7" x14ac:dyDescent="0.25">
      <c r="C827" t="b">
        <f t="shared" ca="1" si="55"/>
        <v>0</v>
      </c>
      <c r="D827">
        <f t="shared" ca="1" si="57"/>
        <v>0.99648999999999999</v>
      </c>
      <c r="E827">
        <f t="shared" ca="1" si="58"/>
        <v>87.554414662916102</v>
      </c>
      <c r="F827">
        <f t="shared" ca="1" si="56"/>
        <v>-15</v>
      </c>
      <c r="G827">
        <f t="shared" ca="1" si="56"/>
        <v>-82</v>
      </c>
    </row>
    <row r="828" spans="3:7" x14ac:dyDescent="0.25">
      <c r="C828" t="b">
        <f t="shared" ca="1" si="55"/>
        <v>1</v>
      </c>
      <c r="D828">
        <f t="shared" ca="1" si="57"/>
        <v>1.00281</v>
      </c>
      <c r="E828">
        <f t="shared" ca="1" si="58"/>
        <v>87.800442568118896</v>
      </c>
      <c r="F828">
        <f t="shared" ca="1" si="56"/>
        <v>32</v>
      </c>
      <c r="G828">
        <f t="shared" ca="1" si="56"/>
        <v>19</v>
      </c>
    </row>
    <row r="829" spans="3:7" x14ac:dyDescent="0.25">
      <c r="C829" t="b">
        <f t="shared" ca="1" si="55"/>
        <v>1</v>
      </c>
      <c r="D829">
        <f t="shared" ca="1" si="57"/>
        <v>1.0032700000000001</v>
      </c>
      <c r="E829">
        <f t="shared" ca="1" si="58"/>
        <v>88.087550015316651</v>
      </c>
      <c r="F829">
        <f t="shared" ca="1" si="56"/>
        <v>54</v>
      </c>
      <c r="G829">
        <f t="shared" ca="1" si="56"/>
        <v>-17</v>
      </c>
    </row>
    <row r="830" spans="3:7" x14ac:dyDescent="0.25">
      <c r="C830" t="b">
        <f t="shared" ca="1" si="55"/>
        <v>0</v>
      </c>
      <c r="D830">
        <f t="shared" ca="1" si="57"/>
        <v>0.99331999999999998</v>
      </c>
      <c r="E830">
        <f t="shared" ca="1" si="58"/>
        <v>87.499125181214339</v>
      </c>
      <c r="F830">
        <f t="shared" ca="1" si="56"/>
        <v>-89</v>
      </c>
      <c r="G830">
        <f t="shared" ca="1" si="56"/>
        <v>-15</v>
      </c>
    </row>
    <row r="831" spans="3:7" x14ac:dyDescent="0.25">
      <c r="C831" t="b">
        <f t="shared" ca="1" si="55"/>
        <v>0</v>
      </c>
      <c r="D831">
        <f t="shared" ca="1" si="57"/>
        <v>0.99739</v>
      </c>
      <c r="E831">
        <f t="shared" ca="1" si="58"/>
        <v>87.270752464491366</v>
      </c>
      <c r="F831">
        <f t="shared" ca="1" si="56"/>
        <v>-15</v>
      </c>
      <c r="G831">
        <f t="shared" ca="1" si="56"/>
        <v>-52</v>
      </c>
    </row>
    <row r="832" spans="3:7" x14ac:dyDescent="0.25">
      <c r="C832" t="b">
        <f t="shared" ca="1" si="55"/>
        <v>0</v>
      </c>
      <c r="D832">
        <f t="shared" ca="1" si="57"/>
        <v>0.99172000000000005</v>
      </c>
      <c r="E832">
        <f t="shared" ca="1" si="58"/>
        <v>86.548150634085388</v>
      </c>
      <c r="F832">
        <f t="shared" ca="1" si="56"/>
        <v>-78</v>
      </c>
      <c r="G832">
        <f t="shared" ca="1" si="56"/>
        <v>-94</v>
      </c>
    </row>
    <row r="833" spans="3:7" x14ac:dyDescent="0.25">
      <c r="C833" t="b">
        <f t="shared" ca="1" si="55"/>
        <v>1</v>
      </c>
      <c r="D833">
        <f t="shared" ca="1" si="57"/>
        <v>1.0020199999999999</v>
      </c>
      <c r="E833">
        <f t="shared" ca="1" si="58"/>
        <v>86.722977898366238</v>
      </c>
      <c r="F833">
        <f t="shared" ca="1" si="56"/>
        <v>31</v>
      </c>
      <c r="G833">
        <f t="shared" ca="1" si="56"/>
        <v>-5</v>
      </c>
    </row>
    <row r="834" spans="3:7" x14ac:dyDescent="0.25">
      <c r="C834" t="b">
        <f t="shared" ca="1" si="55"/>
        <v>0</v>
      </c>
      <c r="D834">
        <f t="shared" ca="1" si="57"/>
        <v>0.99731000000000003</v>
      </c>
      <c r="E834">
        <f t="shared" ca="1" si="58"/>
        <v>86.489693087819632</v>
      </c>
      <c r="F834">
        <f t="shared" ca="1" si="56"/>
        <v>-50</v>
      </c>
      <c r="G834">
        <f t="shared" ca="1" si="56"/>
        <v>27</v>
      </c>
    </row>
    <row r="835" spans="3:7" x14ac:dyDescent="0.25">
      <c r="C835" t="b">
        <f t="shared" ca="1" si="55"/>
        <v>0</v>
      </c>
      <c r="D835">
        <f t="shared" ca="1" si="57"/>
        <v>0.99775000000000003</v>
      </c>
      <c r="E835">
        <f t="shared" ca="1" si="58"/>
        <v>86.295091278372041</v>
      </c>
      <c r="F835">
        <f t="shared" ca="1" si="56"/>
        <v>-9</v>
      </c>
      <c r="G835">
        <f t="shared" ca="1" si="56"/>
        <v>-54</v>
      </c>
    </row>
    <row r="836" spans="3:7" x14ac:dyDescent="0.25">
      <c r="C836" t="b">
        <f t="shared" ref="C836:C899" ca="1" si="59">IF(D836&gt;1,TRUE,FALSE)</f>
        <v>0</v>
      </c>
      <c r="D836">
        <f t="shared" ca="1" si="57"/>
        <v>0.99182999999999999</v>
      </c>
      <c r="E836">
        <f t="shared" ca="1" si="58"/>
        <v>85.59006038262774</v>
      </c>
      <c r="F836">
        <f t="shared" ca="1" si="56"/>
        <v>-85</v>
      </c>
      <c r="G836">
        <f t="shared" ca="1" si="56"/>
        <v>-74</v>
      </c>
    </row>
    <row r="837" spans="3:7" x14ac:dyDescent="0.25">
      <c r="C837" t="b">
        <f t="shared" ca="1" si="59"/>
        <v>0</v>
      </c>
      <c r="D837">
        <f t="shared" ca="1" si="57"/>
        <v>0.99809000000000003</v>
      </c>
      <c r="E837">
        <f t="shared" ca="1" si="58"/>
        <v>85.426583367296928</v>
      </c>
      <c r="F837">
        <f t="shared" ca="1" si="56"/>
        <v>-26</v>
      </c>
      <c r="G837">
        <f t="shared" ca="1" si="56"/>
        <v>-3</v>
      </c>
    </row>
    <row r="838" spans="3:7" x14ac:dyDescent="0.25">
      <c r="C838" t="b">
        <f t="shared" ca="1" si="59"/>
        <v>0</v>
      </c>
      <c r="D838">
        <f t="shared" ca="1" si="57"/>
        <v>0.99373</v>
      </c>
      <c r="E838">
        <f t="shared" ca="1" si="58"/>
        <v>84.890958689583982</v>
      </c>
      <c r="F838">
        <f t="shared" ca="1" si="56"/>
        <v>-72</v>
      </c>
      <c r="G838">
        <f t="shared" ca="1" si="56"/>
        <v>-41</v>
      </c>
    </row>
    <row r="839" spans="3:7" x14ac:dyDescent="0.25">
      <c r="C839" t="b">
        <f t="shared" ca="1" si="59"/>
        <v>1</v>
      </c>
      <c r="D839">
        <f t="shared" ca="1" si="57"/>
        <v>1.0002200000000001</v>
      </c>
      <c r="E839">
        <f t="shared" ca="1" si="58"/>
        <v>84.909634700495701</v>
      </c>
      <c r="F839">
        <f t="shared" ca="1" si="56"/>
        <v>7</v>
      </c>
      <c r="G839">
        <f t="shared" ca="1" si="56"/>
        <v>-9</v>
      </c>
    </row>
    <row r="840" spans="3:7" x14ac:dyDescent="0.25">
      <c r="C840" t="b">
        <f t="shared" ca="1" si="59"/>
        <v>1</v>
      </c>
      <c r="D840">
        <f t="shared" ca="1" si="57"/>
        <v>1.0030399999999999</v>
      </c>
      <c r="E840">
        <f t="shared" ca="1" si="58"/>
        <v>85.1677599899852</v>
      </c>
      <c r="F840">
        <f t="shared" ca="1" si="56"/>
        <v>34</v>
      </c>
      <c r="G840">
        <f t="shared" ca="1" si="56"/>
        <v>22</v>
      </c>
    </row>
    <row r="841" spans="3:7" x14ac:dyDescent="0.25">
      <c r="C841" t="b">
        <f t="shared" ca="1" si="59"/>
        <v>1</v>
      </c>
      <c r="D841">
        <f t="shared" ca="1" si="57"/>
        <v>1.0009699999999999</v>
      </c>
      <c r="E841">
        <f t="shared" ca="1" si="58"/>
        <v>85.25037271717548</v>
      </c>
      <c r="F841">
        <f t="shared" ca="1" si="56"/>
        <v>37</v>
      </c>
      <c r="G841">
        <f t="shared" ca="1" si="56"/>
        <v>-54</v>
      </c>
    </row>
    <row r="842" spans="3:7" x14ac:dyDescent="0.25">
      <c r="C842" t="b">
        <f t="shared" ca="1" si="59"/>
        <v>0</v>
      </c>
      <c r="D842">
        <f t="shared" ca="1" si="57"/>
        <v>0.99394000000000005</v>
      </c>
      <c r="E842">
        <f t="shared" ca="1" si="58"/>
        <v>84.733755458509407</v>
      </c>
      <c r="F842">
        <f t="shared" ca="1" si="56"/>
        <v>-93</v>
      </c>
      <c r="G842">
        <f t="shared" ca="1" si="56"/>
        <v>15</v>
      </c>
    </row>
    <row r="843" spans="3:7" x14ac:dyDescent="0.25">
      <c r="C843" t="b">
        <f t="shared" ca="1" si="59"/>
        <v>0</v>
      </c>
      <c r="D843">
        <f t="shared" ca="1" si="57"/>
        <v>0.99409999999999998</v>
      </c>
      <c r="E843">
        <f t="shared" ca="1" si="58"/>
        <v>84.233826301304205</v>
      </c>
      <c r="F843">
        <f t="shared" ca="1" si="56"/>
        <v>-95</v>
      </c>
      <c r="G843">
        <f t="shared" ca="1" si="56"/>
        <v>25</v>
      </c>
    </row>
    <row r="844" spans="3:7" x14ac:dyDescent="0.25">
      <c r="C844" t="b">
        <f t="shared" ca="1" si="59"/>
        <v>0</v>
      </c>
      <c r="D844">
        <f t="shared" ca="1" si="57"/>
        <v>0.99506000000000006</v>
      </c>
      <c r="E844">
        <f t="shared" ca="1" si="58"/>
        <v>83.817711199375765</v>
      </c>
      <c r="F844">
        <f t="shared" ca="1" si="56"/>
        <v>-44</v>
      </c>
      <c r="G844">
        <f t="shared" ca="1" si="56"/>
        <v>-62</v>
      </c>
    </row>
    <row r="845" spans="3:7" x14ac:dyDescent="0.25">
      <c r="C845" t="b">
        <f t="shared" ca="1" si="59"/>
        <v>1</v>
      </c>
      <c r="D845">
        <f t="shared" ca="1" si="57"/>
        <v>1.0025599999999999</v>
      </c>
      <c r="E845">
        <f t="shared" ca="1" si="58"/>
        <v>84.032284540046163</v>
      </c>
      <c r="F845">
        <f t="shared" ref="F845:G908" ca="1" si="60">RANDBETWEEN(-100,100)</f>
        <v>67</v>
      </c>
      <c r="G845">
        <f t="shared" ca="1" si="60"/>
        <v>-71</v>
      </c>
    </row>
    <row r="846" spans="3:7" x14ac:dyDescent="0.25">
      <c r="C846" t="b">
        <f t="shared" ca="1" si="59"/>
        <v>1</v>
      </c>
      <c r="D846">
        <f t="shared" ca="1" si="57"/>
        <v>1.00403</v>
      </c>
      <c r="E846">
        <f t="shared" ca="1" si="58"/>
        <v>84.370934646742541</v>
      </c>
      <c r="F846">
        <f t="shared" ca="1" si="60"/>
        <v>55</v>
      </c>
      <c r="G846">
        <f t="shared" ca="1" si="60"/>
        <v>6</v>
      </c>
    </row>
    <row r="847" spans="3:7" x14ac:dyDescent="0.25">
      <c r="C847" t="b">
        <f t="shared" ca="1" si="59"/>
        <v>1</v>
      </c>
      <c r="D847">
        <f t="shared" ref="D847:D910" ca="1" si="61">1+(7*F847+3*G847)/100000</f>
        <v>1.0011399999999999</v>
      </c>
      <c r="E847">
        <f t="shared" ca="1" si="58"/>
        <v>84.467117512239824</v>
      </c>
      <c r="F847">
        <f t="shared" ca="1" si="60"/>
        <v>36</v>
      </c>
      <c r="G847">
        <f t="shared" ca="1" si="60"/>
        <v>-46</v>
      </c>
    </row>
    <row r="848" spans="3:7" x14ac:dyDescent="0.25">
      <c r="C848" t="b">
        <f t="shared" ca="1" si="59"/>
        <v>0</v>
      </c>
      <c r="D848">
        <f t="shared" ca="1" si="61"/>
        <v>0.99468000000000001</v>
      </c>
      <c r="E848">
        <f t="shared" ca="1" si="58"/>
        <v>84.017752447074713</v>
      </c>
      <c r="F848">
        <f t="shared" ca="1" si="60"/>
        <v>-46</v>
      </c>
      <c r="G848">
        <f t="shared" ca="1" si="60"/>
        <v>-70</v>
      </c>
    </row>
    <row r="849" spans="3:7" x14ac:dyDescent="0.25">
      <c r="C849" t="b">
        <f t="shared" ca="1" si="59"/>
        <v>0</v>
      </c>
      <c r="D849">
        <f t="shared" ca="1" si="61"/>
        <v>0.9919</v>
      </c>
      <c r="E849">
        <f t="shared" ca="1" si="58"/>
        <v>83.337208652253409</v>
      </c>
      <c r="F849">
        <f t="shared" ca="1" si="60"/>
        <v>-87</v>
      </c>
      <c r="G849">
        <f t="shared" ca="1" si="60"/>
        <v>-67</v>
      </c>
    </row>
    <row r="850" spans="3:7" x14ac:dyDescent="0.25">
      <c r="C850" t="b">
        <f t="shared" ca="1" si="59"/>
        <v>0</v>
      </c>
      <c r="D850">
        <f t="shared" ca="1" si="61"/>
        <v>0.99858000000000002</v>
      </c>
      <c r="E850">
        <f t="shared" ca="1" si="58"/>
        <v>83.21886981596721</v>
      </c>
      <c r="F850">
        <f t="shared" ca="1" si="60"/>
        <v>11</v>
      </c>
      <c r="G850">
        <f t="shared" ca="1" si="60"/>
        <v>-73</v>
      </c>
    </row>
    <row r="851" spans="3:7" x14ac:dyDescent="0.25">
      <c r="C851" t="b">
        <f t="shared" ca="1" si="59"/>
        <v>1</v>
      </c>
      <c r="D851">
        <f t="shared" ca="1" si="61"/>
        <v>1.0057499999999999</v>
      </c>
      <c r="E851">
        <f t="shared" ca="1" si="58"/>
        <v>83.697378317409019</v>
      </c>
      <c r="F851">
        <f t="shared" ca="1" si="60"/>
        <v>77</v>
      </c>
      <c r="G851">
        <f t="shared" ca="1" si="60"/>
        <v>12</v>
      </c>
    </row>
    <row r="852" spans="3:7" x14ac:dyDescent="0.25">
      <c r="C852" t="b">
        <f t="shared" ca="1" si="59"/>
        <v>1</v>
      </c>
      <c r="D852">
        <f t="shared" ca="1" si="61"/>
        <v>1.0040500000000001</v>
      </c>
      <c r="E852">
        <f t="shared" ca="1" si="58"/>
        <v>84.036352699594531</v>
      </c>
      <c r="F852">
        <f t="shared" ca="1" si="60"/>
        <v>39</v>
      </c>
      <c r="G852">
        <f t="shared" ca="1" si="60"/>
        <v>44</v>
      </c>
    </row>
    <row r="853" spans="3:7" x14ac:dyDescent="0.25">
      <c r="C853" t="b">
        <f t="shared" ca="1" si="59"/>
        <v>0</v>
      </c>
      <c r="D853">
        <f t="shared" ca="1" si="61"/>
        <v>0.99365000000000003</v>
      </c>
      <c r="E853">
        <f t="shared" ca="1" si="58"/>
        <v>83.502721859952104</v>
      </c>
      <c r="F853">
        <f t="shared" ca="1" si="60"/>
        <v>-71</v>
      </c>
      <c r="G853">
        <f t="shared" ca="1" si="60"/>
        <v>-46</v>
      </c>
    </row>
    <row r="854" spans="3:7" x14ac:dyDescent="0.25">
      <c r="C854" t="b">
        <f t="shared" ca="1" si="59"/>
        <v>0</v>
      </c>
      <c r="D854">
        <f t="shared" ca="1" si="61"/>
        <v>0.99519999999999997</v>
      </c>
      <c r="E854">
        <f t="shared" ca="1" si="58"/>
        <v>83.101908795024329</v>
      </c>
      <c r="F854">
        <f t="shared" ca="1" si="60"/>
        <v>-81</v>
      </c>
      <c r="G854">
        <f t="shared" ca="1" si="60"/>
        <v>29</v>
      </c>
    </row>
    <row r="855" spans="3:7" x14ac:dyDescent="0.25">
      <c r="C855" t="b">
        <f t="shared" ca="1" si="59"/>
        <v>1</v>
      </c>
      <c r="D855">
        <f t="shared" ca="1" si="61"/>
        <v>1.0032700000000001</v>
      </c>
      <c r="E855">
        <f t="shared" ca="1" si="58"/>
        <v>83.373652036784065</v>
      </c>
      <c r="F855">
        <f t="shared" ca="1" si="60"/>
        <v>33</v>
      </c>
      <c r="G855">
        <f t="shared" ca="1" si="60"/>
        <v>32</v>
      </c>
    </row>
    <row r="856" spans="3:7" x14ac:dyDescent="0.25">
      <c r="C856" t="b">
        <f t="shared" ca="1" si="59"/>
        <v>1</v>
      </c>
      <c r="D856">
        <f t="shared" ca="1" si="61"/>
        <v>1.0056499999999999</v>
      </c>
      <c r="E856">
        <f t="shared" ca="1" si="58"/>
        <v>83.844713170791891</v>
      </c>
      <c r="F856">
        <f t="shared" ca="1" si="60"/>
        <v>91</v>
      </c>
      <c r="G856">
        <f t="shared" ca="1" si="60"/>
        <v>-24</v>
      </c>
    </row>
    <row r="857" spans="3:7" x14ac:dyDescent="0.25">
      <c r="C857" t="b">
        <f t="shared" ca="1" si="59"/>
        <v>1</v>
      </c>
      <c r="D857">
        <f t="shared" ca="1" si="61"/>
        <v>1.0071300000000001</v>
      </c>
      <c r="E857">
        <f t="shared" ca="1" si="58"/>
        <v>84.442525975699638</v>
      </c>
      <c r="F857">
        <f t="shared" ca="1" si="60"/>
        <v>92</v>
      </c>
      <c r="G857">
        <f t="shared" ca="1" si="60"/>
        <v>23</v>
      </c>
    </row>
    <row r="858" spans="3:7" x14ac:dyDescent="0.25">
      <c r="C858" t="b">
        <f t="shared" ca="1" si="59"/>
        <v>0</v>
      </c>
      <c r="D858">
        <f t="shared" ca="1" si="61"/>
        <v>0.99334</v>
      </c>
      <c r="E858">
        <f t="shared" ca="1" si="58"/>
        <v>83.880138752701484</v>
      </c>
      <c r="F858">
        <f t="shared" ca="1" si="60"/>
        <v>-66</v>
      </c>
      <c r="G858">
        <f t="shared" ca="1" si="60"/>
        <v>-68</v>
      </c>
    </row>
    <row r="859" spans="3:7" x14ac:dyDescent="0.25">
      <c r="C859" t="b">
        <f t="shared" ca="1" si="59"/>
        <v>1</v>
      </c>
      <c r="D859">
        <f t="shared" ca="1" si="61"/>
        <v>1.0010399999999999</v>
      </c>
      <c r="E859">
        <f t="shared" ca="1" si="58"/>
        <v>83.967374097004281</v>
      </c>
      <c r="F859">
        <f t="shared" ca="1" si="60"/>
        <v>29</v>
      </c>
      <c r="G859">
        <f t="shared" ca="1" si="60"/>
        <v>-33</v>
      </c>
    </row>
    <row r="860" spans="3:7" x14ac:dyDescent="0.25">
      <c r="C860" t="b">
        <f t="shared" ca="1" si="59"/>
        <v>1</v>
      </c>
      <c r="D860">
        <f t="shared" ca="1" si="61"/>
        <v>1.0029300000000001</v>
      </c>
      <c r="E860">
        <f t="shared" ca="1" si="58"/>
        <v>84.213398503108507</v>
      </c>
      <c r="F860">
        <f t="shared" ca="1" si="60"/>
        <v>26</v>
      </c>
      <c r="G860">
        <f t="shared" ca="1" si="60"/>
        <v>37</v>
      </c>
    </row>
    <row r="861" spans="3:7" x14ac:dyDescent="0.25">
      <c r="C861" t="b">
        <f t="shared" ca="1" si="59"/>
        <v>0</v>
      </c>
      <c r="D861">
        <f t="shared" ca="1" si="61"/>
        <v>0.99802999999999997</v>
      </c>
      <c r="E861">
        <f t="shared" ca="1" si="58"/>
        <v>84.047498108057383</v>
      </c>
      <c r="F861">
        <f t="shared" ca="1" si="60"/>
        <v>10</v>
      </c>
      <c r="G861">
        <f t="shared" ca="1" si="60"/>
        <v>-89</v>
      </c>
    </row>
    <row r="862" spans="3:7" x14ac:dyDescent="0.25">
      <c r="C862" t="b">
        <f t="shared" ca="1" si="59"/>
        <v>1</v>
      </c>
      <c r="D862">
        <f t="shared" ca="1" si="61"/>
        <v>1.00467</v>
      </c>
      <c r="E862">
        <f t="shared" ca="1" si="58"/>
        <v>84.439999924222008</v>
      </c>
      <c r="F862">
        <f t="shared" ca="1" si="60"/>
        <v>92</v>
      </c>
      <c r="G862">
        <f t="shared" ca="1" si="60"/>
        <v>-59</v>
      </c>
    </row>
    <row r="863" spans="3:7" x14ac:dyDescent="0.25">
      <c r="C863" t="b">
        <f t="shared" ca="1" si="59"/>
        <v>0</v>
      </c>
      <c r="D863">
        <f t="shared" ca="1" si="61"/>
        <v>0.99907000000000001</v>
      </c>
      <c r="E863">
        <f t="shared" ca="1" si="58"/>
        <v>84.361470724292488</v>
      </c>
      <c r="F863">
        <f t="shared" ca="1" si="60"/>
        <v>-12</v>
      </c>
      <c r="G863">
        <f t="shared" ca="1" si="60"/>
        <v>-3</v>
      </c>
    </row>
    <row r="864" spans="3:7" x14ac:dyDescent="0.25">
      <c r="C864" t="b">
        <f t="shared" ca="1" si="59"/>
        <v>0</v>
      </c>
      <c r="D864">
        <f t="shared" ca="1" si="61"/>
        <v>0.99424000000000001</v>
      </c>
      <c r="E864">
        <f t="shared" ref="E864:E927" ca="1" si="62">D864*E863</f>
        <v>83.875548652920571</v>
      </c>
      <c r="F864">
        <f t="shared" ca="1" si="60"/>
        <v>-75</v>
      </c>
      <c r="G864">
        <f t="shared" ca="1" si="60"/>
        <v>-17</v>
      </c>
    </row>
    <row r="865" spans="3:7" x14ac:dyDescent="0.25">
      <c r="C865" t="b">
        <f t="shared" ca="1" si="59"/>
        <v>0</v>
      </c>
      <c r="D865">
        <f t="shared" ca="1" si="61"/>
        <v>0.99683999999999995</v>
      </c>
      <c r="E865">
        <f t="shared" ca="1" si="62"/>
        <v>83.610501919177338</v>
      </c>
      <c r="F865">
        <f t="shared" ca="1" si="60"/>
        <v>-82</v>
      </c>
      <c r="G865">
        <f t="shared" ca="1" si="60"/>
        <v>86</v>
      </c>
    </row>
    <row r="866" spans="3:7" x14ac:dyDescent="0.25">
      <c r="C866" t="b">
        <f t="shared" ca="1" si="59"/>
        <v>0</v>
      </c>
      <c r="D866">
        <f t="shared" ca="1" si="61"/>
        <v>0.99351999999999996</v>
      </c>
      <c r="E866">
        <f t="shared" ca="1" si="62"/>
        <v>83.06870586674107</v>
      </c>
      <c r="F866">
        <f t="shared" ca="1" si="60"/>
        <v>-57</v>
      </c>
      <c r="G866">
        <f t="shared" ca="1" si="60"/>
        <v>-83</v>
      </c>
    </row>
    <row r="867" spans="3:7" x14ac:dyDescent="0.25">
      <c r="C867" t="b">
        <f t="shared" ca="1" si="59"/>
        <v>0</v>
      </c>
      <c r="D867">
        <f t="shared" ca="1" si="61"/>
        <v>0.99594000000000005</v>
      </c>
      <c r="E867">
        <f t="shared" ca="1" si="62"/>
        <v>82.73144692092211</v>
      </c>
      <c r="F867">
        <f t="shared" ca="1" si="60"/>
        <v>-40</v>
      </c>
      <c r="G867">
        <f t="shared" ca="1" si="60"/>
        <v>-42</v>
      </c>
    </row>
    <row r="868" spans="3:7" x14ac:dyDescent="0.25">
      <c r="C868" t="b">
        <f t="shared" ca="1" si="59"/>
        <v>1</v>
      </c>
      <c r="D868">
        <f t="shared" ca="1" si="61"/>
        <v>1.00312</v>
      </c>
      <c r="E868">
        <f t="shared" ca="1" si="62"/>
        <v>82.989569035315384</v>
      </c>
      <c r="F868">
        <f t="shared" ca="1" si="60"/>
        <v>39</v>
      </c>
      <c r="G868">
        <f t="shared" ca="1" si="60"/>
        <v>13</v>
      </c>
    </row>
    <row r="869" spans="3:7" x14ac:dyDescent="0.25">
      <c r="C869" t="b">
        <f t="shared" ca="1" si="59"/>
        <v>0</v>
      </c>
      <c r="D869">
        <f t="shared" ca="1" si="61"/>
        <v>0.99755000000000005</v>
      </c>
      <c r="E869">
        <f t="shared" ca="1" si="62"/>
        <v>82.786244591178871</v>
      </c>
      <c r="F869">
        <f t="shared" ca="1" si="60"/>
        <v>-74</v>
      </c>
      <c r="G869">
        <f t="shared" ca="1" si="60"/>
        <v>91</v>
      </c>
    </row>
    <row r="870" spans="3:7" x14ac:dyDescent="0.25">
      <c r="C870" t="b">
        <f t="shared" ca="1" si="59"/>
        <v>0</v>
      </c>
      <c r="D870">
        <f t="shared" ca="1" si="61"/>
        <v>0.99329000000000001</v>
      </c>
      <c r="E870">
        <f t="shared" ca="1" si="62"/>
        <v>82.230748889972062</v>
      </c>
      <c r="F870">
        <f t="shared" ca="1" si="60"/>
        <v>-89</v>
      </c>
      <c r="G870">
        <f t="shared" ca="1" si="60"/>
        <v>-16</v>
      </c>
    </row>
    <row r="871" spans="3:7" x14ac:dyDescent="0.25">
      <c r="C871" t="b">
        <f t="shared" ca="1" si="59"/>
        <v>1</v>
      </c>
      <c r="D871">
        <f t="shared" ca="1" si="61"/>
        <v>1.00213</v>
      </c>
      <c r="E871">
        <f t="shared" ca="1" si="62"/>
        <v>82.405900385107699</v>
      </c>
      <c r="F871">
        <f t="shared" ca="1" si="60"/>
        <v>27</v>
      </c>
      <c r="G871">
        <f t="shared" ca="1" si="60"/>
        <v>8</v>
      </c>
    </row>
    <row r="872" spans="3:7" x14ac:dyDescent="0.25">
      <c r="C872" t="b">
        <f t="shared" ca="1" si="59"/>
        <v>0</v>
      </c>
      <c r="D872">
        <f t="shared" ca="1" si="61"/>
        <v>0.99714000000000003</v>
      </c>
      <c r="E872">
        <f t="shared" ca="1" si="62"/>
        <v>82.170219510006291</v>
      </c>
      <c r="F872">
        <f t="shared" ca="1" si="60"/>
        <v>-1</v>
      </c>
      <c r="G872">
        <f t="shared" ca="1" si="60"/>
        <v>-93</v>
      </c>
    </row>
    <row r="873" spans="3:7" x14ac:dyDescent="0.25">
      <c r="C873" t="b">
        <f t="shared" ca="1" si="59"/>
        <v>1</v>
      </c>
      <c r="D873">
        <f t="shared" ca="1" si="61"/>
        <v>1.0018</v>
      </c>
      <c r="E873">
        <f t="shared" ca="1" si="62"/>
        <v>82.318125905124305</v>
      </c>
      <c r="F873">
        <f t="shared" ca="1" si="60"/>
        <v>21</v>
      </c>
      <c r="G873">
        <f t="shared" ca="1" si="60"/>
        <v>11</v>
      </c>
    </row>
    <row r="874" spans="3:7" x14ac:dyDescent="0.25">
      <c r="C874" t="b">
        <f t="shared" ca="1" si="59"/>
        <v>1</v>
      </c>
      <c r="D874">
        <f t="shared" ca="1" si="61"/>
        <v>1.0036400000000001</v>
      </c>
      <c r="E874">
        <f t="shared" ca="1" si="62"/>
        <v>82.617763883418959</v>
      </c>
      <c r="F874">
        <f t="shared" ca="1" si="60"/>
        <v>28</v>
      </c>
      <c r="G874">
        <f t="shared" ca="1" si="60"/>
        <v>56</v>
      </c>
    </row>
    <row r="875" spans="3:7" x14ac:dyDescent="0.25">
      <c r="C875" t="b">
        <f t="shared" ca="1" si="59"/>
        <v>0</v>
      </c>
      <c r="D875">
        <f t="shared" ca="1" si="61"/>
        <v>0.99855000000000005</v>
      </c>
      <c r="E875">
        <f t="shared" ca="1" si="62"/>
        <v>82.497968125788006</v>
      </c>
      <c r="F875">
        <f t="shared" ca="1" si="60"/>
        <v>20</v>
      </c>
      <c r="G875">
        <f t="shared" ca="1" si="60"/>
        <v>-95</v>
      </c>
    </row>
    <row r="876" spans="3:7" x14ac:dyDescent="0.25">
      <c r="C876" t="b">
        <f t="shared" ca="1" si="59"/>
        <v>0</v>
      </c>
      <c r="D876">
        <f t="shared" ca="1" si="61"/>
        <v>0.99773000000000001</v>
      </c>
      <c r="E876">
        <f t="shared" ca="1" si="62"/>
        <v>82.310697738142466</v>
      </c>
      <c r="F876">
        <f t="shared" ca="1" si="60"/>
        <v>1</v>
      </c>
      <c r="G876">
        <f t="shared" ca="1" si="60"/>
        <v>-78</v>
      </c>
    </row>
    <row r="877" spans="3:7" x14ac:dyDescent="0.25">
      <c r="C877" t="b">
        <f t="shared" ca="1" si="59"/>
        <v>0</v>
      </c>
      <c r="D877">
        <f t="shared" ca="1" si="61"/>
        <v>0.99792000000000003</v>
      </c>
      <c r="E877">
        <f t="shared" ca="1" si="62"/>
        <v>82.139491486847135</v>
      </c>
      <c r="F877">
        <f t="shared" ca="1" si="60"/>
        <v>-46</v>
      </c>
      <c r="G877">
        <f t="shared" ca="1" si="60"/>
        <v>38</v>
      </c>
    </row>
    <row r="878" spans="3:7" x14ac:dyDescent="0.25">
      <c r="C878" t="b">
        <f t="shared" ca="1" si="59"/>
        <v>0</v>
      </c>
      <c r="D878">
        <f t="shared" ca="1" si="61"/>
        <v>0.99761999999999995</v>
      </c>
      <c r="E878">
        <f t="shared" ca="1" si="62"/>
        <v>81.943999497108436</v>
      </c>
      <c r="F878">
        <f t="shared" ca="1" si="60"/>
        <v>5</v>
      </c>
      <c r="G878">
        <f t="shared" ca="1" si="60"/>
        <v>-91</v>
      </c>
    </row>
    <row r="879" spans="3:7" x14ac:dyDescent="0.25">
      <c r="C879" t="b">
        <f t="shared" ca="1" si="59"/>
        <v>0</v>
      </c>
      <c r="D879">
        <f t="shared" ca="1" si="61"/>
        <v>0.99185999999999996</v>
      </c>
      <c r="E879">
        <f t="shared" ca="1" si="62"/>
        <v>81.276975341201975</v>
      </c>
      <c r="F879">
        <f t="shared" ca="1" si="60"/>
        <v>-76</v>
      </c>
      <c r="G879">
        <f t="shared" ca="1" si="60"/>
        <v>-94</v>
      </c>
    </row>
    <row r="880" spans="3:7" x14ac:dyDescent="0.25">
      <c r="C880" t="b">
        <f t="shared" ca="1" si="59"/>
        <v>0</v>
      </c>
      <c r="D880">
        <f t="shared" ca="1" si="61"/>
        <v>0.99272000000000005</v>
      </c>
      <c r="E880">
        <f t="shared" ca="1" si="62"/>
        <v>80.685278960718023</v>
      </c>
      <c r="F880">
        <f t="shared" ca="1" si="60"/>
        <v>-92</v>
      </c>
      <c r="G880">
        <f t="shared" ca="1" si="60"/>
        <v>-28</v>
      </c>
    </row>
    <row r="881" spans="3:7" x14ac:dyDescent="0.25">
      <c r="C881" t="b">
        <f t="shared" ca="1" si="59"/>
        <v>1</v>
      </c>
      <c r="D881">
        <f t="shared" ca="1" si="61"/>
        <v>1.00671</v>
      </c>
      <c r="E881">
        <f t="shared" ca="1" si="62"/>
        <v>81.226677182544435</v>
      </c>
      <c r="F881">
        <f t="shared" ca="1" si="60"/>
        <v>92</v>
      </c>
      <c r="G881">
        <f t="shared" ca="1" si="60"/>
        <v>9</v>
      </c>
    </row>
    <row r="882" spans="3:7" x14ac:dyDescent="0.25">
      <c r="C882" t="b">
        <f t="shared" ca="1" si="59"/>
        <v>0</v>
      </c>
      <c r="D882">
        <f t="shared" ca="1" si="61"/>
        <v>0.99253000000000002</v>
      </c>
      <c r="E882">
        <f t="shared" ca="1" si="62"/>
        <v>80.619913903990835</v>
      </c>
      <c r="F882">
        <f t="shared" ca="1" si="60"/>
        <v>-66</v>
      </c>
      <c r="G882">
        <f t="shared" ca="1" si="60"/>
        <v>-95</v>
      </c>
    </row>
    <row r="883" spans="3:7" x14ac:dyDescent="0.25">
      <c r="C883" t="b">
        <f t="shared" ca="1" si="59"/>
        <v>1</v>
      </c>
      <c r="D883">
        <f t="shared" ca="1" si="61"/>
        <v>1.00203</v>
      </c>
      <c r="E883">
        <f t="shared" ca="1" si="62"/>
        <v>80.783572329215929</v>
      </c>
      <c r="F883">
        <f t="shared" ca="1" si="60"/>
        <v>17</v>
      </c>
      <c r="G883">
        <f t="shared" ca="1" si="60"/>
        <v>28</v>
      </c>
    </row>
    <row r="884" spans="3:7" x14ac:dyDescent="0.25">
      <c r="C884" t="b">
        <f t="shared" ca="1" si="59"/>
        <v>1</v>
      </c>
      <c r="D884">
        <f t="shared" ca="1" si="61"/>
        <v>1.0023500000000001</v>
      </c>
      <c r="E884">
        <f t="shared" ca="1" si="62"/>
        <v>80.973413724189598</v>
      </c>
      <c r="F884">
        <f t="shared" ca="1" si="60"/>
        <v>-5</v>
      </c>
      <c r="G884">
        <f t="shared" ca="1" si="60"/>
        <v>90</v>
      </c>
    </row>
    <row r="885" spans="3:7" x14ac:dyDescent="0.25">
      <c r="C885" t="b">
        <f t="shared" ca="1" si="59"/>
        <v>1</v>
      </c>
      <c r="D885">
        <f t="shared" ca="1" si="61"/>
        <v>1.0019800000000001</v>
      </c>
      <c r="E885">
        <f t="shared" ca="1" si="62"/>
        <v>81.133741083363503</v>
      </c>
      <c r="F885">
        <f t="shared" ca="1" si="60"/>
        <v>6</v>
      </c>
      <c r="G885">
        <f t="shared" ca="1" si="60"/>
        <v>52</v>
      </c>
    </row>
    <row r="886" spans="3:7" x14ac:dyDescent="0.25">
      <c r="C886" t="b">
        <f t="shared" ca="1" si="59"/>
        <v>1</v>
      </c>
      <c r="D886">
        <f t="shared" ca="1" si="61"/>
        <v>1.0006699999999999</v>
      </c>
      <c r="E886">
        <f t="shared" ca="1" si="62"/>
        <v>81.188100689889353</v>
      </c>
      <c r="F886">
        <f t="shared" ca="1" si="60"/>
        <v>22</v>
      </c>
      <c r="G886">
        <f t="shared" ca="1" si="60"/>
        <v>-29</v>
      </c>
    </row>
    <row r="887" spans="3:7" x14ac:dyDescent="0.25">
      <c r="C887" t="b">
        <f t="shared" ca="1" si="59"/>
        <v>1</v>
      </c>
      <c r="D887">
        <f t="shared" ca="1" si="61"/>
        <v>1.0055499999999999</v>
      </c>
      <c r="E887">
        <f t="shared" ca="1" si="62"/>
        <v>81.638694648718229</v>
      </c>
      <c r="F887">
        <f t="shared" ca="1" si="60"/>
        <v>39</v>
      </c>
      <c r="G887">
        <f t="shared" ca="1" si="60"/>
        <v>94</v>
      </c>
    </row>
    <row r="888" spans="3:7" x14ac:dyDescent="0.25">
      <c r="C888" t="b">
        <f t="shared" ca="1" si="59"/>
        <v>1</v>
      </c>
      <c r="D888">
        <f t="shared" ca="1" si="61"/>
        <v>1.0059899999999999</v>
      </c>
      <c r="E888">
        <f t="shared" ca="1" si="62"/>
        <v>82.127710429664049</v>
      </c>
      <c r="F888">
        <f t="shared" ca="1" si="60"/>
        <v>74</v>
      </c>
      <c r="G888">
        <f t="shared" ca="1" si="60"/>
        <v>27</v>
      </c>
    </row>
    <row r="889" spans="3:7" x14ac:dyDescent="0.25">
      <c r="C889" t="b">
        <f t="shared" ca="1" si="59"/>
        <v>1</v>
      </c>
      <c r="D889">
        <f t="shared" ca="1" si="61"/>
        <v>1.006</v>
      </c>
      <c r="E889">
        <f t="shared" ca="1" si="62"/>
        <v>82.620476692242036</v>
      </c>
      <c r="F889">
        <f t="shared" ca="1" si="60"/>
        <v>48</v>
      </c>
      <c r="G889">
        <f t="shared" ca="1" si="60"/>
        <v>88</v>
      </c>
    </row>
    <row r="890" spans="3:7" x14ac:dyDescent="0.25">
      <c r="C890" t="b">
        <f t="shared" ca="1" si="59"/>
        <v>0</v>
      </c>
      <c r="D890">
        <f t="shared" ca="1" si="61"/>
        <v>0.99265999999999999</v>
      </c>
      <c r="E890">
        <f t="shared" ca="1" si="62"/>
        <v>82.014042393320977</v>
      </c>
      <c r="F890">
        <f t="shared" ca="1" si="60"/>
        <v>-92</v>
      </c>
      <c r="G890">
        <f t="shared" ca="1" si="60"/>
        <v>-30</v>
      </c>
    </row>
    <row r="891" spans="3:7" x14ac:dyDescent="0.25">
      <c r="C891" t="b">
        <f t="shared" ca="1" si="59"/>
        <v>0</v>
      </c>
      <c r="D891">
        <f t="shared" ca="1" si="61"/>
        <v>0.99641000000000002</v>
      </c>
      <c r="E891">
        <f t="shared" ca="1" si="62"/>
        <v>81.719611981128963</v>
      </c>
      <c r="F891">
        <f t="shared" ca="1" si="60"/>
        <v>-38</v>
      </c>
      <c r="G891">
        <f t="shared" ca="1" si="60"/>
        <v>-31</v>
      </c>
    </row>
    <row r="892" spans="3:7" x14ac:dyDescent="0.25">
      <c r="C892" t="b">
        <f t="shared" ca="1" si="59"/>
        <v>1</v>
      </c>
      <c r="D892">
        <f t="shared" ca="1" si="61"/>
        <v>1.0027299999999999</v>
      </c>
      <c r="E892">
        <f t="shared" ca="1" si="62"/>
        <v>81.942706521837437</v>
      </c>
      <c r="F892">
        <f t="shared" ca="1" si="60"/>
        <v>81</v>
      </c>
      <c r="G892">
        <f t="shared" ca="1" si="60"/>
        <v>-98</v>
      </c>
    </row>
    <row r="893" spans="3:7" x14ac:dyDescent="0.25">
      <c r="C893" t="b">
        <f t="shared" ca="1" si="59"/>
        <v>1</v>
      </c>
      <c r="D893">
        <f t="shared" ca="1" si="61"/>
        <v>1.00105</v>
      </c>
      <c r="E893">
        <f t="shared" ca="1" si="62"/>
        <v>82.028746363685372</v>
      </c>
      <c r="F893">
        <f t="shared" ca="1" si="60"/>
        <v>45</v>
      </c>
      <c r="G893">
        <f t="shared" ca="1" si="60"/>
        <v>-70</v>
      </c>
    </row>
    <row r="894" spans="3:7" x14ac:dyDescent="0.25">
      <c r="C894" t="b">
        <f t="shared" ca="1" si="59"/>
        <v>1</v>
      </c>
      <c r="D894">
        <f t="shared" ca="1" si="61"/>
        <v>1.0061800000000001</v>
      </c>
      <c r="E894">
        <f t="shared" ca="1" si="62"/>
        <v>82.535684016212954</v>
      </c>
      <c r="F894">
        <f t="shared" ca="1" si="60"/>
        <v>90</v>
      </c>
      <c r="G894">
        <f t="shared" ca="1" si="60"/>
        <v>-4</v>
      </c>
    </row>
    <row r="895" spans="3:7" x14ac:dyDescent="0.25">
      <c r="C895" t="b">
        <f t="shared" ca="1" si="59"/>
        <v>1</v>
      </c>
      <c r="D895">
        <f t="shared" ca="1" si="61"/>
        <v>1.00003</v>
      </c>
      <c r="E895">
        <f t="shared" ca="1" si="62"/>
        <v>82.538160086733441</v>
      </c>
      <c r="F895">
        <f t="shared" ca="1" si="60"/>
        <v>30</v>
      </c>
      <c r="G895">
        <f t="shared" ca="1" si="60"/>
        <v>-69</v>
      </c>
    </row>
    <row r="896" spans="3:7" x14ac:dyDescent="0.25">
      <c r="C896" t="b">
        <f t="shared" ca="1" si="59"/>
        <v>0</v>
      </c>
      <c r="D896">
        <f t="shared" ca="1" si="61"/>
        <v>0.99704999999999999</v>
      </c>
      <c r="E896">
        <f t="shared" ca="1" si="62"/>
        <v>82.294672514477583</v>
      </c>
      <c r="F896">
        <f t="shared" ca="1" si="60"/>
        <v>-76</v>
      </c>
      <c r="G896">
        <f t="shared" ca="1" si="60"/>
        <v>79</v>
      </c>
    </row>
    <row r="897" spans="3:7" x14ac:dyDescent="0.25">
      <c r="C897" t="b">
        <f t="shared" ca="1" si="59"/>
        <v>0</v>
      </c>
      <c r="D897">
        <f t="shared" ca="1" si="61"/>
        <v>0.99902000000000002</v>
      </c>
      <c r="E897">
        <f t="shared" ca="1" si="62"/>
        <v>82.214023735413392</v>
      </c>
      <c r="F897">
        <f t="shared" ca="1" si="60"/>
        <v>-17</v>
      </c>
      <c r="G897">
        <f t="shared" ca="1" si="60"/>
        <v>7</v>
      </c>
    </row>
    <row r="898" spans="3:7" x14ac:dyDescent="0.25">
      <c r="C898" t="b">
        <f t="shared" ca="1" si="59"/>
        <v>0</v>
      </c>
      <c r="D898">
        <f t="shared" ca="1" si="61"/>
        <v>0.99985999999999997</v>
      </c>
      <c r="E898">
        <f t="shared" ca="1" si="62"/>
        <v>82.202513772090427</v>
      </c>
      <c r="F898">
        <f t="shared" ca="1" si="60"/>
        <v>-35</v>
      </c>
      <c r="G898">
        <f t="shared" ca="1" si="60"/>
        <v>77</v>
      </c>
    </row>
    <row r="899" spans="3:7" x14ac:dyDescent="0.25">
      <c r="C899" t="b">
        <f t="shared" ca="1" si="59"/>
        <v>0</v>
      </c>
      <c r="D899">
        <f t="shared" ca="1" si="61"/>
        <v>0.99885999999999997</v>
      </c>
      <c r="E899">
        <f t="shared" ca="1" si="62"/>
        <v>82.108802906390238</v>
      </c>
      <c r="F899">
        <f t="shared" ca="1" si="60"/>
        <v>-27</v>
      </c>
      <c r="G899">
        <f t="shared" ca="1" si="60"/>
        <v>25</v>
      </c>
    </row>
    <row r="900" spans="3:7" x14ac:dyDescent="0.25">
      <c r="C900" t="b">
        <f t="shared" ref="C900:C963" ca="1" si="63">IF(D900&gt;1,TRUE,FALSE)</f>
        <v>1</v>
      </c>
      <c r="D900">
        <f t="shared" ca="1" si="61"/>
        <v>1.0048699999999999</v>
      </c>
      <c r="E900">
        <f t="shared" ca="1" si="62"/>
        <v>82.508672776544358</v>
      </c>
      <c r="F900">
        <f t="shared" ca="1" si="60"/>
        <v>85</v>
      </c>
      <c r="G900">
        <f t="shared" ca="1" si="60"/>
        <v>-36</v>
      </c>
    </row>
    <row r="901" spans="3:7" x14ac:dyDescent="0.25">
      <c r="C901" t="b">
        <f t="shared" ca="1" si="63"/>
        <v>0</v>
      </c>
      <c r="D901">
        <f t="shared" ca="1" si="61"/>
        <v>0.99804999999999999</v>
      </c>
      <c r="E901">
        <f t="shared" ca="1" si="62"/>
        <v>82.347780864630096</v>
      </c>
      <c r="F901">
        <f t="shared" ca="1" si="60"/>
        <v>-42</v>
      </c>
      <c r="G901">
        <f t="shared" ca="1" si="60"/>
        <v>33</v>
      </c>
    </row>
    <row r="902" spans="3:7" x14ac:dyDescent="0.25">
      <c r="C902" t="b">
        <f t="shared" ca="1" si="63"/>
        <v>1</v>
      </c>
      <c r="D902">
        <f t="shared" ca="1" si="61"/>
        <v>1.0076400000000001</v>
      </c>
      <c r="E902">
        <f t="shared" ca="1" si="62"/>
        <v>82.976917910435873</v>
      </c>
      <c r="F902">
        <f t="shared" ca="1" si="60"/>
        <v>86</v>
      </c>
      <c r="G902">
        <f t="shared" ca="1" si="60"/>
        <v>54</v>
      </c>
    </row>
    <row r="903" spans="3:7" x14ac:dyDescent="0.25">
      <c r="C903" t="b">
        <f t="shared" ca="1" si="63"/>
        <v>1</v>
      </c>
      <c r="D903">
        <f t="shared" ca="1" si="61"/>
        <v>1.0031699999999999</v>
      </c>
      <c r="E903">
        <f t="shared" ca="1" si="62"/>
        <v>83.239954740211942</v>
      </c>
      <c r="F903">
        <f t="shared" ca="1" si="60"/>
        <v>5</v>
      </c>
      <c r="G903">
        <f t="shared" ca="1" si="60"/>
        <v>94</v>
      </c>
    </row>
    <row r="904" spans="3:7" x14ac:dyDescent="0.25">
      <c r="C904" t="b">
        <f t="shared" ca="1" si="63"/>
        <v>0</v>
      </c>
      <c r="D904">
        <f t="shared" ca="1" si="61"/>
        <v>0.99921000000000004</v>
      </c>
      <c r="E904">
        <f t="shared" ca="1" si="62"/>
        <v>83.174195175967185</v>
      </c>
      <c r="F904">
        <f t="shared" ca="1" si="60"/>
        <v>5</v>
      </c>
      <c r="G904">
        <f t="shared" ca="1" si="60"/>
        <v>-38</v>
      </c>
    </row>
    <row r="905" spans="3:7" x14ac:dyDescent="0.25">
      <c r="C905" t="b">
        <f t="shared" ca="1" si="63"/>
        <v>1</v>
      </c>
      <c r="D905">
        <f t="shared" ca="1" si="61"/>
        <v>1.0013700000000001</v>
      </c>
      <c r="E905">
        <f t="shared" ca="1" si="62"/>
        <v>83.288143823358268</v>
      </c>
      <c r="F905">
        <f t="shared" ca="1" si="60"/>
        <v>53</v>
      </c>
      <c r="G905">
        <f t="shared" ca="1" si="60"/>
        <v>-78</v>
      </c>
    </row>
    <row r="906" spans="3:7" x14ac:dyDescent="0.25">
      <c r="C906" t="b">
        <f t="shared" ca="1" si="63"/>
        <v>1</v>
      </c>
      <c r="D906">
        <f t="shared" ca="1" si="61"/>
        <v>1.0019899999999999</v>
      </c>
      <c r="E906">
        <f t="shared" ca="1" si="62"/>
        <v>83.453887229566746</v>
      </c>
      <c r="F906">
        <f t="shared" ca="1" si="60"/>
        <v>31</v>
      </c>
      <c r="G906">
        <f t="shared" ca="1" si="60"/>
        <v>-6</v>
      </c>
    </row>
    <row r="907" spans="3:7" x14ac:dyDescent="0.25">
      <c r="C907" t="b">
        <f t="shared" ca="1" si="63"/>
        <v>0</v>
      </c>
      <c r="D907">
        <f t="shared" ca="1" si="61"/>
        <v>0.99583999999999995</v>
      </c>
      <c r="E907">
        <f t="shared" ca="1" si="62"/>
        <v>83.106719058691738</v>
      </c>
      <c r="F907">
        <f t="shared" ca="1" si="60"/>
        <v>-86</v>
      </c>
      <c r="G907">
        <f t="shared" ca="1" si="60"/>
        <v>62</v>
      </c>
    </row>
    <row r="908" spans="3:7" x14ac:dyDescent="0.25">
      <c r="C908" t="b">
        <f t="shared" ca="1" si="63"/>
        <v>1</v>
      </c>
      <c r="D908">
        <f t="shared" ca="1" si="61"/>
        <v>1.0032099999999999</v>
      </c>
      <c r="E908">
        <f t="shared" ca="1" si="62"/>
        <v>83.373491626870134</v>
      </c>
      <c r="F908">
        <f t="shared" ca="1" si="60"/>
        <v>60</v>
      </c>
      <c r="G908">
        <f t="shared" ca="1" si="60"/>
        <v>-33</v>
      </c>
    </row>
    <row r="909" spans="3:7" x14ac:dyDescent="0.25">
      <c r="C909" t="b">
        <f t="shared" ca="1" si="63"/>
        <v>0</v>
      </c>
      <c r="D909">
        <f t="shared" ca="1" si="61"/>
        <v>0.99153999999999998</v>
      </c>
      <c r="E909">
        <f t="shared" ca="1" si="62"/>
        <v>82.668151887706813</v>
      </c>
      <c r="F909">
        <f t="shared" ref="F909:G972" ca="1" si="64">RANDBETWEEN(-100,100)</f>
        <v>-87</v>
      </c>
      <c r="G909">
        <f t="shared" ca="1" si="64"/>
        <v>-79</v>
      </c>
    </row>
    <row r="910" spans="3:7" x14ac:dyDescent="0.25">
      <c r="C910" t="b">
        <f t="shared" ca="1" si="63"/>
        <v>1</v>
      </c>
      <c r="D910">
        <f t="shared" ca="1" si="61"/>
        <v>1.0016499999999999</v>
      </c>
      <c r="E910">
        <f t="shared" ca="1" si="62"/>
        <v>82.804554338321523</v>
      </c>
      <c r="F910">
        <f t="shared" ca="1" si="64"/>
        <v>9</v>
      </c>
      <c r="G910">
        <f t="shared" ca="1" si="64"/>
        <v>34</v>
      </c>
    </row>
    <row r="911" spans="3:7" x14ac:dyDescent="0.25">
      <c r="C911" t="b">
        <f t="shared" ca="1" si="63"/>
        <v>1</v>
      </c>
      <c r="D911">
        <f t="shared" ref="D911:D974" ca="1" si="65">1+(7*F911+3*G911)/100000</f>
        <v>1.00624</v>
      </c>
      <c r="E911">
        <f t="shared" ca="1" si="62"/>
        <v>83.321254757392651</v>
      </c>
      <c r="F911">
        <f t="shared" ca="1" si="64"/>
        <v>78</v>
      </c>
      <c r="G911">
        <f t="shared" ca="1" si="64"/>
        <v>26</v>
      </c>
    </row>
    <row r="912" spans="3:7" x14ac:dyDescent="0.25">
      <c r="C912" t="b">
        <f t="shared" ca="1" si="63"/>
        <v>1</v>
      </c>
      <c r="D912">
        <f t="shared" ca="1" si="65"/>
        <v>1.00709</v>
      </c>
      <c r="E912">
        <f t="shared" ca="1" si="62"/>
        <v>83.912002453622563</v>
      </c>
      <c r="F912">
        <f t="shared" ca="1" si="64"/>
        <v>91</v>
      </c>
      <c r="G912">
        <f t="shared" ca="1" si="64"/>
        <v>24</v>
      </c>
    </row>
    <row r="913" spans="3:7" x14ac:dyDescent="0.25">
      <c r="C913" t="b">
        <f t="shared" ca="1" si="63"/>
        <v>0</v>
      </c>
      <c r="D913">
        <f t="shared" ca="1" si="65"/>
        <v>0.99482000000000004</v>
      </c>
      <c r="E913">
        <f t="shared" ca="1" si="62"/>
        <v>83.477338280912804</v>
      </c>
      <c r="F913">
        <f t="shared" ca="1" si="64"/>
        <v>-86</v>
      </c>
      <c r="G913">
        <f t="shared" ca="1" si="64"/>
        <v>28</v>
      </c>
    </row>
    <row r="914" spans="3:7" x14ac:dyDescent="0.25">
      <c r="C914" t="b">
        <f t="shared" ca="1" si="63"/>
        <v>0</v>
      </c>
      <c r="D914">
        <f t="shared" ca="1" si="65"/>
        <v>0.99782999999999999</v>
      </c>
      <c r="E914">
        <f t="shared" ca="1" si="62"/>
        <v>83.296192456843229</v>
      </c>
      <c r="F914">
        <f t="shared" ca="1" si="64"/>
        <v>11</v>
      </c>
      <c r="G914">
        <f t="shared" ca="1" si="64"/>
        <v>-98</v>
      </c>
    </row>
    <row r="915" spans="3:7" x14ac:dyDescent="0.25">
      <c r="C915" t="b">
        <f t="shared" ca="1" si="63"/>
        <v>1</v>
      </c>
      <c r="D915">
        <f t="shared" ca="1" si="65"/>
        <v>1.00152</v>
      </c>
      <c r="E915">
        <f t="shared" ca="1" si="62"/>
        <v>83.422802669377631</v>
      </c>
      <c r="F915">
        <f t="shared" ca="1" si="64"/>
        <v>-19</v>
      </c>
      <c r="G915">
        <f t="shared" ca="1" si="64"/>
        <v>95</v>
      </c>
    </row>
    <row r="916" spans="3:7" x14ac:dyDescent="0.25">
      <c r="C916" t="b">
        <f t="shared" ca="1" si="63"/>
        <v>0</v>
      </c>
      <c r="D916">
        <f t="shared" ca="1" si="65"/>
        <v>0.99885999999999997</v>
      </c>
      <c r="E916">
        <f t="shared" ca="1" si="62"/>
        <v>83.327700674334537</v>
      </c>
      <c r="F916">
        <f t="shared" ca="1" si="64"/>
        <v>-21</v>
      </c>
      <c r="G916">
        <f t="shared" ca="1" si="64"/>
        <v>11</v>
      </c>
    </row>
    <row r="917" spans="3:7" x14ac:dyDescent="0.25">
      <c r="C917" t="b">
        <f t="shared" ca="1" si="63"/>
        <v>0</v>
      </c>
      <c r="D917">
        <f t="shared" ca="1" si="65"/>
        <v>0.99809999999999999</v>
      </c>
      <c r="E917">
        <f t="shared" ca="1" si="62"/>
        <v>83.1693780430533</v>
      </c>
      <c r="F917">
        <f t="shared" ca="1" si="64"/>
        <v>-28</v>
      </c>
      <c r="G917">
        <f t="shared" ca="1" si="64"/>
        <v>2</v>
      </c>
    </row>
    <row r="918" spans="3:7" x14ac:dyDescent="0.25">
      <c r="C918" t="b">
        <f t="shared" ca="1" si="63"/>
        <v>0</v>
      </c>
      <c r="D918">
        <f t="shared" ca="1" si="65"/>
        <v>0.99145000000000005</v>
      </c>
      <c r="E918">
        <f t="shared" ca="1" si="62"/>
        <v>82.458279860785197</v>
      </c>
      <c r="F918">
        <f t="shared" ca="1" si="64"/>
        <v>-96</v>
      </c>
      <c r="G918">
        <f t="shared" ca="1" si="64"/>
        <v>-61</v>
      </c>
    </row>
    <row r="919" spans="3:7" x14ac:dyDescent="0.25">
      <c r="C919" t="b">
        <f t="shared" ca="1" si="63"/>
        <v>1</v>
      </c>
      <c r="D919">
        <f t="shared" ca="1" si="65"/>
        <v>1.0057499999999999</v>
      </c>
      <c r="E919">
        <f t="shared" ca="1" si="62"/>
        <v>82.932414969984706</v>
      </c>
      <c r="F919">
        <f t="shared" ca="1" si="64"/>
        <v>65</v>
      </c>
      <c r="G919">
        <f t="shared" ca="1" si="64"/>
        <v>40</v>
      </c>
    </row>
    <row r="920" spans="3:7" x14ac:dyDescent="0.25">
      <c r="C920" t="b">
        <f t="shared" ca="1" si="63"/>
        <v>1</v>
      </c>
      <c r="D920">
        <f t="shared" ca="1" si="65"/>
        <v>1.00061</v>
      </c>
      <c r="E920">
        <f t="shared" ca="1" si="62"/>
        <v>82.983003743116399</v>
      </c>
      <c r="F920">
        <f t="shared" ca="1" si="64"/>
        <v>-32</v>
      </c>
      <c r="G920">
        <f t="shared" ca="1" si="64"/>
        <v>95</v>
      </c>
    </row>
    <row r="921" spans="3:7" x14ac:dyDescent="0.25">
      <c r="C921" t="b">
        <f t="shared" ca="1" si="63"/>
        <v>0</v>
      </c>
      <c r="D921">
        <f t="shared" ca="1" si="65"/>
        <v>0.99819000000000002</v>
      </c>
      <c r="E921">
        <f t="shared" ca="1" si="62"/>
        <v>82.832804506341361</v>
      </c>
      <c r="F921">
        <f t="shared" ca="1" si="64"/>
        <v>-61</v>
      </c>
      <c r="G921">
        <f t="shared" ca="1" si="64"/>
        <v>82</v>
      </c>
    </row>
    <row r="922" spans="3:7" x14ac:dyDescent="0.25">
      <c r="C922" t="b">
        <f t="shared" ca="1" si="63"/>
        <v>1</v>
      </c>
      <c r="D922">
        <f t="shared" ca="1" si="65"/>
        <v>1.0052300000000001</v>
      </c>
      <c r="E922">
        <f t="shared" ca="1" si="62"/>
        <v>83.26602007390953</v>
      </c>
      <c r="F922">
        <f t="shared" ca="1" si="64"/>
        <v>88</v>
      </c>
      <c r="G922">
        <f t="shared" ca="1" si="64"/>
        <v>-31</v>
      </c>
    </row>
    <row r="923" spans="3:7" x14ac:dyDescent="0.25">
      <c r="C923" t="b">
        <f t="shared" ca="1" si="63"/>
        <v>1</v>
      </c>
      <c r="D923">
        <f t="shared" ca="1" si="65"/>
        <v>1.0002</v>
      </c>
      <c r="E923">
        <f t="shared" ca="1" si="62"/>
        <v>83.282673277924317</v>
      </c>
      <c r="F923">
        <f t="shared" ca="1" si="64"/>
        <v>-28</v>
      </c>
      <c r="G923">
        <f t="shared" ca="1" si="64"/>
        <v>72</v>
      </c>
    </row>
    <row r="924" spans="3:7" x14ac:dyDescent="0.25">
      <c r="C924" t="b">
        <f t="shared" ca="1" si="63"/>
        <v>0</v>
      </c>
      <c r="D924">
        <f t="shared" ca="1" si="65"/>
        <v>0.99548999999999999</v>
      </c>
      <c r="E924">
        <f t="shared" ca="1" si="62"/>
        <v>82.907068421440883</v>
      </c>
      <c r="F924">
        <f t="shared" ca="1" si="64"/>
        <v>-91</v>
      </c>
      <c r="G924">
        <f t="shared" ca="1" si="64"/>
        <v>62</v>
      </c>
    </row>
    <row r="925" spans="3:7" x14ac:dyDescent="0.25">
      <c r="C925" t="b">
        <f t="shared" ca="1" si="63"/>
        <v>0</v>
      </c>
      <c r="D925">
        <f t="shared" ca="1" si="65"/>
        <v>0.99629000000000001</v>
      </c>
      <c r="E925">
        <f t="shared" ca="1" si="62"/>
        <v>82.599483197597337</v>
      </c>
      <c r="F925">
        <f t="shared" ca="1" si="64"/>
        <v>-62</v>
      </c>
      <c r="G925">
        <f t="shared" ca="1" si="64"/>
        <v>21</v>
      </c>
    </row>
    <row r="926" spans="3:7" x14ac:dyDescent="0.25">
      <c r="C926" t="b">
        <f t="shared" ca="1" si="63"/>
        <v>1</v>
      </c>
      <c r="D926">
        <f t="shared" ca="1" si="65"/>
        <v>1.0046900000000001</v>
      </c>
      <c r="E926">
        <f t="shared" ca="1" si="62"/>
        <v>82.986874773794071</v>
      </c>
      <c r="F926">
        <f t="shared" ca="1" si="64"/>
        <v>43</v>
      </c>
      <c r="G926">
        <f t="shared" ca="1" si="64"/>
        <v>56</v>
      </c>
    </row>
    <row r="927" spans="3:7" x14ac:dyDescent="0.25">
      <c r="C927" t="b">
        <f t="shared" ca="1" si="63"/>
        <v>1</v>
      </c>
      <c r="D927">
        <f t="shared" ca="1" si="65"/>
        <v>1.00431</v>
      </c>
      <c r="E927">
        <f t="shared" ca="1" si="62"/>
        <v>83.344548204069127</v>
      </c>
      <c r="F927">
        <f t="shared" ca="1" si="64"/>
        <v>95</v>
      </c>
      <c r="G927">
        <f t="shared" ca="1" si="64"/>
        <v>-78</v>
      </c>
    </row>
    <row r="928" spans="3:7" x14ac:dyDescent="0.25">
      <c r="C928" t="b">
        <f t="shared" ca="1" si="63"/>
        <v>0</v>
      </c>
      <c r="D928">
        <f t="shared" ca="1" si="65"/>
        <v>0.99614000000000003</v>
      </c>
      <c r="E928">
        <f t="shared" ref="E928:E991" ca="1" si="66">D928*E927</f>
        <v>83.02283824800142</v>
      </c>
      <c r="F928">
        <f t="shared" ca="1" si="64"/>
        <v>-26</v>
      </c>
      <c r="G928">
        <f t="shared" ca="1" si="64"/>
        <v>-68</v>
      </c>
    </row>
    <row r="929" spans="3:7" x14ac:dyDescent="0.25">
      <c r="C929" t="b">
        <f t="shared" ca="1" si="63"/>
        <v>1</v>
      </c>
      <c r="D929">
        <f t="shared" ca="1" si="65"/>
        <v>1.0075099999999999</v>
      </c>
      <c r="E929">
        <f t="shared" ca="1" si="66"/>
        <v>83.646339763243901</v>
      </c>
      <c r="F929">
        <f t="shared" ca="1" si="64"/>
        <v>67</v>
      </c>
      <c r="G929">
        <f t="shared" ca="1" si="64"/>
        <v>94</v>
      </c>
    </row>
    <row r="930" spans="3:7" x14ac:dyDescent="0.25">
      <c r="C930" t="b">
        <f t="shared" ca="1" si="63"/>
        <v>0</v>
      </c>
      <c r="D930">
        <f t="shared" ca="1" si="65"/>
        <v>0.99033000000000004</v>
      </c>
      <c r="E930">
        <f t="shared" ca="1" si="66"/>
        <v>82.83747965773334</v>
      </c>
      <c r="F930">
        <f t="shared" ca="1" si="64"/>
        <v>-97</v>
      </c>
      <c r="G930">
        <f t="shared" ca="1" si="64"/>
        <v>-96</v>
      </c>
    </row>
    <row r="931" spans="3:7" x14ac:dyDescent="0.25">
      <c r="C931" t="b">
        <f t="shared" ca="1" si="63"/>
        <v>1</v>
      </c>
      <c r="D931">
        <f t="shared" ca="1" si="65"/>
        <v>1.00152</v>
      </c>
      <c r="E931">
        <f t="shared" ca="1" si="66"/>
        <v>82.963392626813089</v>
      </c>
      <c r="F931">
        <f t="shared" ca="1" si="64"/>
        <v>-7</v>
      </c>
      <c r="G931">
        <f t="shared" ca="1" si="64"/>
        <v>67</v>
      </c>
    </row>
    <row r="932" spans="3:7" x14ac:dyDescent="0.25">
      <c r="C932" t="b">
        <f t="shared" ca="1" si="63"/>
        <v>0</v>
      </c>
      <c r="D932">
        <f t="shared" ca="1" si="65"/>
        <v>0.99653000000000003</v>
      </c>
      <c r="E932">
        <f t="shared" ca="1" si="66"/>
        <v>82.675509654398056</v>
      </c>
      <c r="F932">
        <f t="shared" ca="1" si="64"/>
        <v>-59</v>
      </c>
      <c r="G932">
        <f t="shared" ca="1" si="64"/>
        <v>22</v>
      </c>
    </row>
    <row r="933" spans="3:7" x14ac:dyDescent="0.25">
      <c r="C933" t="b">
        <f t="shared" ca="1" si="63"/>
        <v>0</v>
      </c>
      <c r="D933">
        <f t="shared" ca="1" si="65"/>
        <v>0.99850000000000005</v>
      </c>
      <c r="E933">
        <f t="shared" ca="1" si="66"/>
        <v>82.551496389916466</v>
      </c>
      <c r="F933">
        <f t="shared" ca="1" si="64"/>
        <v>-54</v>
      </c>
      <c r="G933">
        <f t="shared" ca="1" si="64"/>
        <v>76</v>
      </c>
    </row>
    <row r="934" spans="3:7" x14ac:dyDescent="0.25">
      <c r="C934" t="b">
        <f t="shared" ca="1" si="63"/>
        <v>0</v>
      </c>
      <c r="D934">
        <f t="shared" ca="1" si="65"/>
        <v>0.99895</v>
      </c>
      <c r="E934">
        <f t="shared" ca="1" si="66"/>
        <v>82.464817318707048</v>
      </c>
      <c r="F934">
        <f t="shared" ca="1" si="64"/>
        <v>-48</v>
      </c>
      <c r="G934">
        <f t="shared" ca="1" si="64"/>
        <v>77</v>
      </c>
    </row>
    <row r="935" spans="3:7" x14ac:dyDescent="0.25">
      <c r="C935" t="b">
        <f t="shared" ca="1" si="63"/>
        <v>0</v>
      </c>
      <c r="D935">
        <f t="shared" ca="1" si="65"/>
        <v>0.99843000000000004</v>
      </c>
      <c r="E935">
        <f t="shared" ca="1" si="66"/>
        <v>82.335347555516677</v>
      </c>
      <c r="F935">
        <f t="shared" ca="1" si="64"/>
        <v>5</v>
      </c>
      <c r="G935">
        <f t="shared" ca="1" si="64"/>
        <v>-64</v>
      </c>
    </row>
    <row r="936" spans="3:7" x14ac:dyDescent="0.25">
      <c r="C936" t="b">
        <f t="shared" ca="1" si="63"/>
        <v>1</v>
      </c>
      <c r="D936">
        <f t="shared" ca="1" si="65"/>
        <v>1.0060899999999999</v>
      </c>
      <c r="E936">
        <f t="shared" ca="1" si="66"/>
        <v>82.836769822129767</v>
      </c>
      <c r="F936">
        <f t="shared" ca="1" si="64"/>
        <v>69</v>
      </c>
      <c r="G936">
        <f t="shared" ca="1" si="64"/>
        <v>42</v>
      </c>
    </row>
    <row r="937" spans="3:7" x14ac:dyDescent="0.25">
      <c r="C937" t="b">
        <f t="shared" ca="1" si="63"/>
        <v>1</v>
      </c>
      <c r="D937">
        <f t="shared" ca="1" si="65"/>
        <v>1.0054799999999999</v>
      </c>
      <c r="E937">
        <f t="shared" ca="1" si="66"/>
        <v>83.290715320755027</v>
      </c>
      <c r="F937">
        <f t="shared" ca="1" si="64"/>
        <v>41</v>
      </c>
      <c r="G937">
        <f t="shared" ca="1" si="64"/>
        <v>87</v>
      </c>
    </row>
    <row r="938" spans="3:7" x14ac:dyDescent="0.25">
      <c r="C938" t="b">
        <f t="shared" ca="1" si="63"/>
        <v>0</v>
      </c>
      <c r="D938">
        <f t="shared" ca="1" si="65"/>
        <v>0.99431999999999998</v>
      </c>
      <c r="E938">
        <f t="shared" ca="1" si="66"/>
        <v>82.817624057733141</v>
      </c>
      <c r="F938">
        <f t="shared" ca="1" si="64"/>
        <v>-100</v>
      </c>
      <c r="G938">
        <f t="shared" ca="1" si="64"/>
        <v>44</v>
      </c>
    </row>
    <row r="939" spans="3:7" x14ac:dyDescent="0.25">
      <c r="C939" t="b">
        <f t="shared" ca="1" si="63"/>
        <v>0</v>
      </c>
      <c r="D939">
        <f t="shared" ca="1" si="65"/>
        <v>0.99556</v>
      </c>
      <c r="E939">
        <f t="shared" ca="1" si="66"/>
        <v>82.449913806916811</v>
      </c>
      <c r="F939">
        <f t="shared" ca="1" si="64"/>
        <v>-24</v>
      </c>
      <c r="G939">
        <f t="shared" ca="1" si="64"/>
        <v>-92</v>
      </c>
    </row>
    <row r="940" spans="3:7" x14ac:dyDescent="0.25">
      <c r="C940" t="b">
        <f t="shared" ca="1" si="63"/>
        <v>0</v>
      </c>
      <c r="D940">
        <f t="shared" ca="1" si="65"/>
        <v>0.99494000000000005</v>
      </c>
      <c r="E940">
        <f t="shared" ca="1" si="66"/>
        <v>82.03271724305381</v>
      </c>
      <c r="F940">
        <f t="shared" ca="1" si="64"/>
        <v>-62</v>
      </c>
      <c r="G940">
        <f t="shared" ca="1" si="64"/>
        <v>-24</v>
      </c>
    </row>
    <row r="941" spans="3:7" x14ac:dyDescent="0.25">
      <c r="C941" t="b">
        <f t="shared" ca="1" si="63"/>
        <v>1</v>
      </c>
      <c r="D941">
        <f t="shared" ca="1" si="65"/>
        <v>1.00857</v>
      </c>
      <c r="E941">
        <f t="shared" ca="1" si="66"/>
        <v>82.735737629826772</v>
      </c>
      <c r="F941">
        <f t="shared" ca="1" si="64"/>
        <v>80</v>
      </c>
      <c r="G941">
        <f t="shared" ca="1" si="64"/>
        <v>99</v>
      </c>
    </row>
    <row r="942" spans="3:7" x14ac:dyDescent="0.25">
      <c r="C942" t="b">
        <f t="shared" ca="1" si="63"/>
        <v>1</v>
      </c>
      <c r="D942">
        <f t="shared" ca="1" si="65"/>
        <v>1.0020100000000001</v>
      </c>
      <c r="E942">
        <f t="shared" ca="1" si="66"/>
        <v>82.902036462462732</v>
      </c>
      <c r="F942">
        <f t="shared" ca="1" si="64"/>
        <v>39</v>
      </c>
      <c r="G942">
        <f t="shared" ca="1" si="64"/>
        <v>-24</v>
      </c>
    </row>
    <row r="943" spans="3:7" x14ac:dyDescent="0.25">
      <c r="C943" t="b">
        <f t="shared" ca="1" si="63"/>
        <v>0</v>
      </c>
      <c r="D943">
        <f t="shared" ca="1" si="65"/>
        <v>0.998</v>
      </c>
      <c r="E943">
        <f t="shared" ca="1" si="66"/>
        <v>82.736232389537804</v>
      </c>
      <c r="F943">
        <f t="shared" ca="1" si="64"/>
        <v>-14</v>
      </c>
      <c r="G943">
        <f t="shared" ca="1" si="64"/>
        <v>-34</v>
      </c>
    </row>
    <row r="944" spans="3:7" x14ac:dyDescent="0.25">
      <c r="C944" t="b">
        <f t="shared" ca="1" si="63"/>
        <v>1</v>
      </c>
      <c r="D944">
        <f t="shared" ca="1" si="65"/>
        <v>1.00054</v>
      </c>
      <c r="E944">
        <f t="shared" ca="1" si="66"/>
        <v>82.78090995502815</v>
      </c>
      <c r="F944">
        <f t="shared" ca="1" si="64"/>
        <v>12</v>
      </c>
      <c r="G944">
        <f t="shared" ca="1" si="64"/>
        <v>-10</v>
      </c>
    </row>
    <row r="945" spans="3:7" x14ac:dyDescent="0.25">
      <c r="C945" t="b">
        <f t="shared" ca="1" si="63"/>
        <v>0</v>
      </c>
      <c r="D945">
        <f t="shared" ca="1" si="65"/>
        <v>0.99609999999999999</v>
      </c>
      <c r="E945">
        <f t="shared" ca="1" si="66"/>
        <v>82.458064406203533</v>
      </c>
      <c r="F945">
        <f t="shared" ca="1" si="64"/>
        <v>-81</v>
      </c>
      <c r="G945">
        <f t="shared" ca="1" si="64"/>
        <v>59</v>
      </c>
    </row>
    <row r="946" spans="3:7" x14ac:dyDescent="0.25">
      <c r="C946" t="b">
        <f t="shared" ca="1" si="63"/>
        <v>1</v>
      </c>
      <c r="D946">
        <f t="shared" ca="1" si="65"/>
        <v>1.00423</v>
      </c>
      <c r="E946">
        <f t="shared" ca="1" si="66"/>
        <v>82.806862018641766</v>
      </c>
      <c r="F946">
        <f t="shared" ca="1" si="64"/>
        <v>93</v>
      </c>
      <c r="G946">
        <f t="shared" ca="1" si="64"/>
        <v>-76</v>
      </c>
    </row>
    <row r="947" spans="3:7" x14ac:dyDescent="0.25">
      <c r="C947" t="b">
        <f t="shared" ca="1" si="63"/>
        <v>0</v>
      </c>
      <c r="D947">
        <f t="shared" ca="1" si="65"/>
        <v>0.99409999999999998</v>
      </c>
      <c r="E947">
        <f t="shared" ca="1" si="66"/>
        <v>82.31830153273178</v>
      </c>
      <c r="F947">
        <f t="shared" ca="1" si="64"/>
        <v>-83</v>
      </c>
      <c r="G947">
        <f t="shared" ca="1" si="64"/>
        <v>-3</v>
      </c>
    </row>
    <row r="948" spans="3:7" x14ac:dyDescent="0.25">
      <c r="C948" t="b">
        <f t="shared" ca="1" si="63"/>
        <v>0</v>
      </c>
      <c r="D948">
        <f t="shared" ca="1" si="65"/>
        <v>0.99550000000000005</v>
      </c>
      <c r="E948">
        <f t="shared" ca="1" si="66"/>
        <v>81.947869175834498</v>
      </c>
      <c r="F948">
        <f t="shared" ca="1" si="64"/>
        <v>-57</v>
      </c>
      <c r="G948">
        <f t="shared" ca="1" si="64"/>
        <v>-17</v>
      </c>
    </row>
    <row r="949" spans="3:7" x14ac:dyDescent="0.25">
      <c r="C949" t="b">
        <f t="shared" ca="1" si="63"/>
        <v>0</v>
      </c>
      <c r="D949">
        <f t="shared" ca="1" si="65"/>
        <v>0.99395999999999995</v>
      </c>
      <c r="E949">
        <f t="shared" ca="1" si="66"/>
        <v>81.452904046012449</v>
      </c>
      <c r="F949">
        <f t="shared" ca="1" si="64"/>
        <v>-79</v>
      </c>
      <c r="G949">
        <f t="shared" ca="1" si="64"/>
        <v>-17</v>
      </c>
    </row>
    <row r="950" spans="3:7" x14ac:dyDescent="0.25">
      <c r="C950" t="b">
        <f t="shared" ca="1" si="63"/>
        <v>1</v>
      </c>
      <c r="D950">
        <f t="shared" ca="1" si="65"/>
        <v>1.0022599999999999</v>
      </c>
      <c r="E950">
        <f t="shared" ca="1" si="66"/>
        <v>81.636987609156435</v>
      </c>
      <c r="F950">
        <f t="shared" ca="1" si="64"/>
        <v>16</v>
      </c>
      <c r="G950">
        <f t="shared" ca="1" si="64"/>
        <v>38</v>
      </c>
    </row>
    <row r="951" spans="3:7" x14ac:dyDescent="0.25">
      <c r="C951" t="b">
        <f t="shared" ca="1" si="63"/>
        <v>1</v>
      </c>
      <c r="D951">
        <f t="shared" ca="1" si="65"/>
        <v>1.00292</v>
      </c>
      <c r="E951">
        <f t="shared" ca="1" si="66"/>
        <v>81.875367612975168</v>
      </c>
      <c r="F951">
        <f t="shared" ca="1" si="64"/>
        <v>64</v>
      </c>
      <c r="G951">
        <f t="shared" ca="1" si="64"/>
        <v>-52</v>
      </c>
    </row>
    <row r="952" spans="3:7" x14ac:dyDescent="0.25">
      <c r="C952" t="b">
        <f t="shared" ca="1" si="63"/>
        <v>0</v>
      </c>
      <c r="D952">
        <f t="shared" ca="1" si="65"/>
        <v>0.99658999999999998</v>
      </c>
      <c r="E952">
        <f t="shared" ca="1" si="66"/>
        <v>81.596172609414921</v>
      </c>
      <c r="F952">
        <f t="shared" ca="1" si="64"/>
        <v>-77</v>
      </c>
      <c r="G952">
        <f t="shared" ca="1" si="64"/>
        <v>66</v>
      </c>
    </row>
    <row r="953" spans="3:7" x14ac:dyDescent="0.25">
      <c r="C953" t="b">
        <f t="shared" ca="1" si="63"/>
        <v>1</v>
      </c>
      <c r="D953">
        <f t="shared" ca="1" si="65"/>
        <v>1.0003299999999999</v>
      </c>
      <c r="E953">
        <f t="shared" ca="1" si="66"/>
        <v>81.623099346376023</v>
      </c>
      <c r="F953">
        <f t="shared" ca="1" si="64"/>
        <v>-3</v>
      </c>
      <c r="G953">
        <f t="shared" ca="1" si="64"/>
        <v>18</v>
      </c>
    </row>
    <row r="954" spans="3:7" x14ac:dyDescent="0.25">
      <c r="C954" t="b">
        <f t="shared" ca="1" si="63"/>
        <v>1</v>
      </c>
      <c r="D954">
        <f t="shared" ca="1" si="65"/>
        <v>1.0003</v>
      </c>
      <c r="E954">
        <f t="shared" ca="1" si="66"/>
        <v>81.647586276179936</v>
      </c>
      <c r="F954">
        <f t="shared" ca="1" si="64"/>
        <v>-30</v>
      </c>
      <c r="G954">
        <f t="shared" ca="1" si="64"/>
        <v>80</v>
      </c>
    </row>
    <row r="955" spans="3:7" x14ac:dyDescent="0.25">
      <c r="C955" t="b">
        <f t="shared" ca="1" si="63"/>
        <v>0</v>
      </c>
      <c r="D955">
        <f t="shared" ca="1" si="65"/>
        <v>0.99839</v>
      </c>
      <c r="E955">
        <f t="shared" ca="1" si="66"/>
        <v>81.51613366227528</v>
      </c>
      <c r="F955">
        <f t="shared" ca="1" si="64"/>
        <v>-32</v>
      </c>
      <c r="G955">
        <f t="shared" ca="1" si="64"/>
        <v>21</v>
      </c>
    </row>
    <row r="956" spans="3:7" x14ac:dyDescent="0.25">
      <c r="C956" t="b">
        <f t="shared" ca="1" si="63"/>
        <v>1</v>
      </c>
      <c r="D956">
        <f t="shared" ca="1" si="65"/>
        <v>1.00044</v>
      </c>
      <c r="E956">
        <f t="shared" ca="1" si="66"/>
        <v>81.552000761086674</v>
      </c>
      <c r="F956">
        <f t="shared" ca="1" si="64"/>
        <v>-7</v>
      </c>
      <c r="G956">
        <f t="shared" ca="1" si="64"/>
        <v>31</v>
      </c>
    </row>
    <row r="957" spans="3:7" x14ac:dyDescent="0.25">
      <c r="C957" t="b">
        <f t="shared" ca="1" si="63"/>
        <v>0</v>
      </c>
      <c r="D957">
        <f t="shared" ca="1" si="65"/>
        <v>0.99856999999999996</v>
      </c>
      <c r="E957">
        <f t="shared" ca="1" si="66"/>
        <v>81.43538139999832</v>
      </c>
      <c r="F957">
        <f t="shared" ca="1" si="64"/>
        <v>-47</v>
      </c>
      <c r="G957">
        <f t="shared" ca="1" si="64"/>
        <v>62</v>
      </c>
    </row>
    <row r="958" spans="3:7" x14ac:dyDescent="0.25">
      <c r="C958" t="b">
        <f t="shared" ca="1" si="63"/>
        <v>0</v>
      </c>
      <c r="D958">
        <f t="shared" ca="1" si="65"/>
        <v>0.99768999999999997</v>
      </c>
      <c r="E958">
        <f t="shared" ca="1" si="66"/>
        <v>81.247265668964317</v>
      </c>
      <c r="F958">
        <f t="shared" ca="1" si="64"/>
        <v>-36</v>
      </c>
      <c r="G958">
        <f t="shared" ca="1" si="64"/>
        <v>7</v>
      </c>
    </row>
    <row r="959" spans="3:7" x14ac:dyDescent="0.25">
      <c r="C959" t="b">
        <f t="shared" ca="1" si="63"/>
        <v>0</v>
      </c>
      <c r="D959">
        <f t="shared" ca="1" si="65"/>
        <v>0.99480999999999997</v>
      </c>
      <c r="E959">
        <f t="shared" ca="1" si="66"/>
        <v>80.825592360142394</v>
      </c>
      <c r="F959">
        <f t="shared" ca="1" si="64"/>
        <v>-51</v>
      </c>
      <c r="G959">
        <f t="shared" ca="1" si="64"/>
        <v>-54</v>
      </c>
    </row>
    <row r="960" spans="3:7" x14ac:dyDescent="0.25">
      <c r="C960" t="b">
        <f t="shared" ca="1" si="63"/>
        <v>0</v>
      </c>
      <c r="D960">
        <f t="shared" ca="1" si="65"/>
        <v>0.99956999999999996</v>
      </c>
      <c r="E960">
        <f t="shared" ca="1" si="66"/>
        <v>80.790837355427527</v>
      </c>
      <c r="F960">
        <f t="shared" ca="1" si="64"/>
        <v>14</v>
      </c>
      <c r="G960">
        <f t="shared" ca="1" si="64"/>
        <v>-47</v>
      </c>
    </row>
    <row r="961" spans="3:7" x14ac:dyDescent="0.25">
      <c r="C961" t="b">
        <f t="shared" ca="1" si="63"/>
        <v>1</v>
      </c>
      <c r="D961">
        <f t="shared" ca="1" si="65"/>
        <v>1.00457</v>
      </c>
      <c r="E961">
        <f t="shared" ca="1" si="66"/>
        <v>81.160051482141824</v>
      </c>
      <c r="F961">
        <f t="shared" ca="1" si="64"/>
        <v>43</v>
      </c>
      <c r="G961">
        <f t="shared" ca="1" si="64"/>
        <v>52</v>
      </c>
    </row>
    <row r="962" spans="3:7" x14ac:dyDescent="0.25">
      <c r="C962" t="b">
        <f t="shared" ca="1" si="63"/>
        <v>1</v>
      </c>
      <c r="D962">
        <f t="shared" ca="1" si="65"/>
        <v>1.004</v>
      </c>
      <c r="E962">
        <f t="shared" ca="1" si="66"/>
        <v>81.484691688070399</v>
      </c>
      <c r="F962">
        <f t="shared" ca="1" si="64"/>
        <v>46</v>
      </c>
      <c r="G962">
        <f t="shared" ca="1" si="64"/>
        <v>26</v>
      </c>
    </row>
    <row r="963" spans="3:7" x14ac:dyDescent="0.25">
      <c r="C963" t="b">
        <f t="shared" ca="1" si="63"/>
        <v>1</v>
      </c>
      <c r="D963">
        <f t="shared" ca="1" si="65"/>
        <v>1.0034000000000001</v>
      </c>
      <c r="E963">
        <f t="shared" ca="1" si="66"/>
        <v>81.761739639809846</v>
      </c>
      <c r="F963">
        <f t="shared" ca="1" si="64"/>
        <v>31</v>
      </c>
      <c r="G963">
        <f t="shared" ca="1" si="64"/>
        <v>41</v>
      </c>
    </row>
    <row r="964" spans="3:7" x14ac:dyDescent="0.25">
      <c r="C964" t="b">
        <f t="shared" ref="C964:C1027" ca="1" si="67">IF(D964&gt;1,TRUE,FALSE)</f>
        <v>1</v>
      </c>
      <c r="D964">
        <f t="shared" ca="1" si="65"/>
        <v>1.0007999999999999</v>
      </c>
      <c r="E964">
        <f t="shared" ca="1" si="66"/>
        <v>81.827149031521685</v>
      </c>
      <c r="F964">
        <f t="shared" ca="1" si="64"/>
        <v>23</v>
      </c>
      <c r="G964">
        <f t="shared" ca="1" si="64"/>
        <v>-27</v>
      </c>
    </row>
    <row r="965" spans="3:7" x14ac:dyDescent="0.25">
      <c r="C965" t="b">
        <f t="shared" ca="1" si="67"/>
        <v>1</v>
      </c>
      <c r="D965">
        <f t="shared" ca="1" si="65"/>
        <v>1.00841</v>
      </c>
      <c r="E965">
        <f t="shared" ca="1" si="66"/>
        <v>82.51531535487679</v>
      </c>
      <c r="F965">
        <f t="shared" ca="1" si="64"/>
        <v>88</v>
      </c>
      <c r="G965">
        <f t="shared" ca="1" si="64"/>
        <v>75</v>
      </c>
    </row>
    <row r="966" spans="3:7" x14ac:dyDescent="0.25">
      <c r="C966" t="b">
        <f t="shared" ca="1" si="67"/>
        <v>1</v>
      </c>
      <c r="D966">
        <f t="shared" ca="1" si="65"/>
        <v>1.00221</v>
      </c>
      <c r="E966">
        <f t="shared" ca="1" si="66"/>
        <v>82.697674201811068</v>
      </c>
      <c r="F966">
        <f t="shared" ca="1" si="64"/>
        <v>14</v>
      </c>
      <c r="G966">
        <f t="shared" ca="1" si="64"/>
        <v>41</v>
      </c>
    </row>
    <row r="967" spans="3:7" x14ac:dyDescent="0.25">
      <c r="C967" t="b">
        <f t="shared" ca="1" si="67"/>
        <v>0</v>
      </c>
      <c r="D967">
        <f t="shared" ca="1" si="65"/>
        <v>0.99819000000000002</v>
      </c>
      <c r="E967">
        <f t="shared" ca="1" si="66"/>
        <v>82.547991411505791</v>
      </c>
      <c r="F967">
        <f t="shared" ca="1" si="64"/>
        <v>-46</v>
      </c>
      <c r="G967">
        <f t="shared" ca="1" si="64"/>
        <v>47</v>
      </c>
    </row>
    <row r="968" spans="3:7" x14ac:dyDescent="0.25">
      <c r="C968" t="b">
        <f t="shared" ca="1" si="67"/>
        <v>1</v>
      </c>
      <c r="D968">
        <f t="shared" ca="1" si="65"/>
        <v>1.0047699999999999</v>
      </c>
      <c r="E968">
        <f t="shared" ca="1" si="66"/>
        <v>82.941745330538666</v>
      </c>
      <c r="F968">
        <f t="shared" ca="1" si="64"/>
        <v>54</v>
      </c>
      <c r="G968">
        <f t="shared" ca="1" si="64"/>
        <v>33</v>
      </c>
    </row>
    <row r="969" spans="3:7" x14ac:dyDescent="0.25">
      <c r="C969" t="b">
        <f t="shared" ca="1" si="67"/>
        <v>1</v>
      </c>
      <c r="D969">
        <f t="shared" ca="1" si="65"/>
        <v>1.0043800000000001</v>
      </c>
      <c r="E969">
        <f t="shared" ca="1" si="66"/>
        <v>83.305030175086429</v>
      </c>
      <c r="F969">
        <f t="shared" ca="1" si="64"/>
        <v>63</v>
      </c>
      <c r="G969">
        <f t="shared" ca="1" si="64"/>
        <v>-1</v>
      </c>
    </row>
    <row r="970" spans="3:7" x14ac:dyDescent="0.25">
      <c r="C970" t="b">
        <f t="shared" ca="1" si="67"/>
        <v>0</v>
      </c>
      <c r="D970">
        <f t="shared" ca="1" si="65"/>
        <v>0.99877000000000005</v>
      </c>
      <c r="E970">
        <f t="shared" ca="1" si="66"/>
        <v>83.202564987971073</v>
      </c>
      <c r="F970">
        <f t="shared" ca="1" si="64"/>
        <v>-60</v>
      </c>
      <c r="G970">
        <f t="shared" ca="1" si="64"/>
        <v>99</v>
      </c>
    </row>
    <row r="971" spans="3:7" x14ac:dyDescent="0.25">
      <c r="C971" t="b">
        <f t="shared" ca="1" si="67"/>
        <v>0</v>
      </c>
      <c r="D971">
        <f t="shared" ca="1" si="65"/>
        <v>0.99160999999999999</v>
      </c>
      <c r="E971">
        <f t="shared" ca="1" si="66"/>
        <v>82.504495467721995</v>
      </c>
      <c r="F971">
        <f t="shared" ca="1" si="64"/>
        <v>-83</v>
      </c>
      <c r="G971">
        <f t="shared" ca="1" si="64"/>
        <v>-86</v>
      </c>
    </row>
    <row r="972" spans="3:7" x14ac:dyDescent="0.25">
      <c r="C972" t="b">
        <f t="shared" ca="1" si="67"/>
        <v>0</v>
      </c>
      <c r="D972">
        <f t="shared" ca="1" si="65"/>
        <v>0.99870999999999999</v>
      </c>
      <c r="E972">
        <f t="shared" ca="1" si="66"/>
        <v>82.398064668568637</v>
      </c>
      <c r="F972">
        <f t="shared" ca="1" si="64"/>
        <v>-24</v>
      </c>
      <c r="G972">
        <f t="shared" ca="1" si="64"/>
        <v>13</v>
      </c>
    </row>
    <row r="973" spans="3:7" x14ac:dyDescent="0.25">
      <c r="C973" t="b">
        <f t="shared" ca="1" si="67"/>
        <v>0</v>
      </c>
      <c r="D973">
        <f t="shared" ca="1" si="65"/>
        <v>0.99851999999999996</v>
      </c>
      <c r="E973">
        <f t="shared" ca="1" si="66"/>
        <v>82.276115532859151</v>
      </c>
      <c r="F973">
        <f t="shared" ref="F973:G1036" ca="1" si="68">RANDBETWEEN(-100,100)</f>
        <v>-40</v>
      </c>
      <c r="G973">
        <f t="shared" ca="1" si="68"/>
        <v>44</v>
      </c>
    </row>
    <row r="974" spans="3:7" x14ac:dyDescent="0.25">
      <c r="C974" t="b">
        <f t="shared" ca="1" si="67"/>
        <v>1</v>
      </c>
      <c r="D974">
        <f t="shared" ca="1" si="65"/>
        <v>1.0026600000000001</v>
      </c>
      <c r="E974">
        <f t="shared" ca="1" si="66"/>
        <v>82.494970000176565</v>
      </c>
      <c r="F974">
        <f t="shared" ca="1" si="68"/>
        <v>56</v>
      </c>
      <c r="G974">
        <f t="shared" ca="1" si="68"/>
        <v>-42</v>
      </c>
    </row>
    <row r="975" spans="3:7" x14ac:dyDescent="0.25">
      <c r="C975" t="b">
        <f t="shared" ca="1" si="67"/>
        <v>0</v>
      </c>
      <c r="D975">
        <f t="shared" ref="D975:D1038" ca="1" si="69">1+(7*F975+3*G975)/100000</f>
        <v>0.99511000000000005</v>
      </c>
      <c r="E975">
        <f t="shared" ca="1" si="66"/>
        <v>82.091569596875701</v>
      </c>
      <c r="F975">
        <f t="shared" ca="1" si="68"/>
        <v>-48</v>
      </c>
      <c r="G975">
        <f t="shared" ca="1" si="68"/>
        <v>-51</v>
      </c>
    </row>
    <row r="976" spans="3:7" x14ac:dyDescent="0.25">
      <c r="C976" t="b">
        <f t="shared" ca="1" si="67"/>
        <v>0</v>
      </c>
      <c r="D976">
        <f t="shared" ca="1" si="69"/>
        <v>0.99829999999999997</v>
      </c>
      <c r="E976">
        <f t="shared" ca="1" si="66"/>
        <v>81.952013928561016</v>
      </c>
      <c r="F976">
        <f t="shared" ca="1" si="68"/>
        <v>-41</v>
      </c>
      <c r="G976">
        <f t="shared" ca="1" si="68"/>
        <v>39</v>
      </c>
    </row>
    <row r="977" spans="3:7" x14ac:dyDescent="0.25">
      <c r="C977" t="b">
        <f t="shared" ca="1" si="67"/>
        <v>1</v>
      </c>
      <c r="D977">
        <f t="shared" ca="1" si="69"/>
        <v>1.00789</v>
      </c>
      <c r="E977">
        <f t="shared" ca="1" si="66"/>
        <v>82.598615318457362</v>
      </c>
      <c r="F977">
        <f t="shared" ca="1" si="68"/>
        <v>96</v>
      </c>
      <c r="G977">
        <f t="shared" ca="1" si="68"/>
        <v>39</v>
      </c>
    </row>
    <row r="978" spans="3:7" x14ac:dyDescent="0.25">
      <c r="C978" t="b">
        <f t="shared" ca="1" si="67"/>
        <v>0</v>
      </c>
      <c r="D978">
        <f t="shared" ca="1" si="69"/>
        <v>0.99311000000000005</v>
      </c>
      <c r="E978">
        <f t="shared" ca="1" si="66"/>
        <v>82.029510858913198</v>
      </c>
      <c r="F978">
        <f t="shared" ca="1" si="68"/>
        <v>-74</v>
      </c>
      <c r="G978">
        <f t="shared" ca="1" si="68"/>
        <v>-57</v>
      </c>
    </row>
    <row r="979" spans="3:7" x14ac:dyDescent="0.25">
      <c r="C979" t="b">
        <f t="shared" ca="1" si="67"/>
        <v>0</v>
      </c>
      <c r="D979">
        <f t="shared" ca="1" si="69"/>
        <v>0.99687999999999999</v>
      </c>
      <c r="E979">
        <f t="shared" ca="1" si="66"/>
        <v>81.773578785033394</v>
      </c>
      <c r="F979">
        <f t="shared" ca="1" si="68"/>
        <v>-69</v>
      </c>
      <c r="G979">
        <f t="shared" ca="1" si="68"/>
        <v>57</v>
      </c>
    </row>
    <row r="980" spans="3:7" x14ac:dyDescent="0.25">
      <c r="C980" t="b">
        <f t="shared" ca="1" si="67"/>
        <v>1</v>
      </c>
      <c r="D980">
        <f t="shared" ca="1" si="69"/>
        <v>1.00118</v>
      </c>
      <c r="E980">
        <f t="shared" ca="1" si="66"/>
        <v>81.870071607999733</v>
      </c>
      <c r="F980">
        <f t="shared" ca="1" si="68"/>
        <v>-8</v>
      </c>
      <c r="G980">
        <f t="shared" ca="1" si="68"/>
        <v>58</v>
      </c>
    </row>
    <row r="981" spans="3:7" x14ac:dyDescent="0.25">
      <c r="C981" t="b">
        <f t="shared" ca="1" si="67"/>
        <v>1</v>
      </c>
      <c r="D981">
        <f t="shared" ca="1" si="69"/>
        <v>1.0017499999999999</v>
      </c>
      <c r="E981">
        <f t="shared" ca="1" si="66"/>
        <v>82.013344233313731</v>
      </c>
      <c r="F981">
        <f t="shared" ca="1" si="68"/>
        <v>40</v>
      </c>
      <c r="G981">
        <f t="shared" ca="1" si="68"/>
        <v>-35</v>
      </c>
    </row>
    <row r="982" spans="3:7" x14ac:dyDescent="0.25">
      <c r="C982" t="b">
        <f t="shared" ca="1" si="67"/>
        <v>1</v>
      </c>
      <c r="D982">
        <f t="shared" ca="1" si="69"/>
        <v>1.0055499999999999</v>
      </c>
      <c r="E982">
        <f t="shared" ca="1" si="66"/>
        <v>82.468518293808614</v>
      </c>
      <c r="F982">
        <f t="shared" ca="1" si="68"/>
        <v>93</v>
      </c>
      <c r="G982">
        <f t="shared" ca="1" si="68"/>
        <v>-32</v>
      </c>
    </row>
    <row r="983" spans="3:7" x14ac:dyDescent="0.25">
      <c r="C983" t="b">
        <f t="shared" ca="1" si="67"/>
        <v>1</v>
      </c>
      <c r="D983">
        <f t="shared" ca="1" si="69"/>
        <v>1.0079</v>
      </c>
      <c r="E983">
        <f t="shared" ca="1" si="66"/>
        <v>83.120019588329697</v>
      </c>
      <c r="F983">
        <f t="shared" ca="1" si="68"/>
        <v>76</v>
      </c>
      <c r="G983">
        <f t="shared" ca="1" si="68"/>
        <v>86</v>
      </c>
    </row>
    <row r="984" spans="3:7" x14ac:dyDescent="0.25">
      <c r="C984" t="b">
        <f t="shared" ca="1" si="67"/>
        <v>0</v>
      </c>
      <c r="D984">
        <f t="shared" ca="1" si="69"/>
        <v>0.99941999999999998</v>
      </c>
      <c r="E984">
        <f t="shared" ca="1" si="66"/>
        <v>83.071809976968467</v>
      </c>
      <c r="F984">
        <f t="shared" ca="1" si="68"/>
        <v>32</v>
      </c>
      <c r="G984">
        <f t="shared" ca="1" si="68"/>
        <v>-94</v>
      </c>
    </row>
    <row r="985" spans="3:7" x14ac:dyDescent="0.25">
      <c r="C985" t="b">
        <f t="shared" ca="1" si="67"/>
        <v>1</v>
      </c>
      <c r="D985">
        <f t="shared" ca="1" si="69"/>
        <v>1.0034000000000001</v>
      </c>
      <c r="E985">
        <f t="shared" ca="1" si="66"/>
        <v>83.354254130890169</v>
      </c>
      <c r="F985">
        <f t="shared" ca="1" si="68"/>
        <v>19</v>
      </c>
      <c r="G985">
        <f t="shared" ca="1" si="68"/>
        <v>69</v>
      </c>
    </row>
    <row r="986" spans="3:7" x14ac:dyDescent="0.25">
      <c r="C986" t="b">
        <f t="shared" ca="1" si="67"/>
        <v>0</v>
      </c>
      <c r="D986">
        <f t="shared" ca="1" si="69"/>
        <v>0.99592999999999998</v>
      </c>
      <c r="E986">
        <f t="shared" ca="1" si="66"/>
        <v>83.015002316577451</v>
      </c>
      <c r="F986">
        <f t="shared" ca="1" si="68"/>
        <v>-23</v>
      </c>
      <c r="G986">
        <f t="shared" ca="1" si="68"/>
        <v>-82</v>
      </c>
    </row>
    <row r="987" spans="3:7" x14ac:dyDescent="0.25">
      <c r="C987" t="b">
        <f t="shared" ca="1" si="67"/>
        <v>0</v>
      </c>
      <c r="D987">
        <f t="shared" ca="1" si="69"/>
        <v>0.99853999999999998</v>
      </c>
      <c r="E987">
        <f t="shared" ca="1" si="66"/>
        <v>82.893800413195251</v>
      </c>
      <c r="F987">
        <f t="shared" ca="1" si="68"/>
        <v>-2</v>
      </c>
      <c r="G987">
        <f t="shared" ca="1" si="68"/>
        <v>-44</v>
      </c>
    </row>
    <row r="988" spans="3:7" x14ac:dyDescent="0.25">
      <c r="C988" t="b">
        <f t="shared" ca="1" si="67"/>
        <v>1</v>
      </c>
      <c r="D988">
        <f t="shared" ca="1" si="69"/>
        <v>1.0083</v>
      </c>
      <c r="E988">
        <f t="shared" ca="1" si="66"/>
        <v>83.581818956624772</v>
      </c>
      <c r="F988">
        <f t="shared" ca="1" si="68"/>
        <v>80</v>
      </c>
      <c r="G988">
        <f t="shared" ca="1" si="68"/>
        <v>90</v>
      </c>
    </row>
    <row r="989" spans="3:7" x14ac:dyDescent="0.25">
      <c r="C989" t="b">
        <f t="shared" ca="1" si="67"/>
        <v>0</v>
      </c>
      <c r="D989">
        <f t="shared" ca="1" si="69"/>
        <v>0.99892000000000003</v>
      </c>
      <c r="E989">
        <f t="shared" ca="1" si="66"/>
        <v>83.491550592151626</v>
      </c>
      <c r="F989">
        <f t="shared" ca="1" si="68"/>
        <v>-9</v>
      </c>
      <c r="G989">
        <f t="shared" ca="1" si="68"/>
        <v>-15</v>
      </c>
    </row>
    <row r="990" spans="3:7" x14ac:dyDescent="0.25">
      <c r="C990" t="b">
        <f t="shared" ca="1" si="67"/>
        <v>1</v>
      </c>
      <c r="D990">
        <f t="shared" ca="1" si="69"/>
        <v>1.00038</v>
      </c>
      <c r="E990">
        <f t="shared" ca="1" si="66"/>
        <v>83.523277381376644</v>
      </c>
      <c r="F990">
        <f t="shared" ca="1" si="68"/>
        <v>-19</v>
      </c>
      <c r="G990">
        <f t="shared" ca="1" si="68"/>
        <v>57</v>
      </c>
    </row>
    <row r="991" spans="3:7" x14ac:dyDescent="0.25">
      <c r="C991" t="b">
        <f t="shared" ca="1" si="67"/>
        <v>1</v>
      </c>
      <c r="D991">
        <f t="shared" ca="1" si="69"/>
        <v>1.00139</v>
      </c>
      <c r="E991">
        <f t="shared" ca="1" si="66"/>
        <v>83.639374736936759</v>
      </c>
      <c r="F991">
        <f t="shared" ca="1" si="68"/>
        <v>-20</v>
      </c>
      <c r="G991">
        <f t="shared" ca="1" si="68"/>
        <v>93</v>
      </c>
    </row>
    <row r="992" spans="3:7" x14ac:dyDescent="0.25">
      <c r="C992" t="b">
        <f t="shared" ca="1" si="67"/>
        <v>1</v>
      </c>
      <c r="D992">
        <f t="shared" ca="1" si="69"/>
        <v>1.00671</v>
      </c>
      <c r="E992">
        <f t="shared" ref="E992:E1055" ca="1" si="70">D992*E991</f>
        <v>84.200594941421599</v>
      </c>
      <c r="F992">
        <f t="shared" ca="1" si="68"/>
        <v>68</v>
      </c>
      <c r="G992">
        <f t="shared" ca="1" si="68"/>
        <v>65</v>
      </c>
    </row>
    <row r="993" spans="3:7" x14ac:dyDescent="0.25">
      <c r="C993" t="b">
        <f t="shared" ca="1" si="67"/>
        <v>0</v>
      </c>
      <c r="D993">
        <f t="shared" ca="1" si="69"/>
        <v>0.99509000000000003</v>
      </c>
      <c r="E993">
        <f t="shared" ca="1" si="70"/>
        <v>83.787170020259225</v>
      </c>
      <c r="F993">
        <f t="shared" ca="1" si="68"/>
        <v>-35</v>
      </c>
      <c r="G993">
        <f t="shared" ca="1" si="68"/>
        <v>-82</v>
      </c>
    </row>
    <row r="994" spans="3:7" x14ac:dyDescent="0.25">
      <c r="C994" t="b">
        <f t="shared" ca="1" si="67"/>
        <v>1</v>
      </c>
      <c r="D994">
        <f t="shared" ca="1" si="69"/>
        <v>1.00231</v>
      </c>
      <c r="E994">
        <f t="shared" ca="1" si="70"/>
        <v>83.980718383006021</v>
      </c>
      <c r="F994">
        <f t="shared" ca="1" si="68"/>
        <v>18</v>
      </c>
      <c r="G994">
        <f t="shared" ca="1" si="68"/>
        <v>35</v>
      </c>
    </row>
    <row r="995" spans="3:7" x14ac:dyDescent="0.25">
      <c r="C995" t="b">
        <f t="shared" ca="1" si="67"/>
        <v>0</v>
      </c>
      <c r="D995">
        <f t="shared" ca="1" si="69"/>
        <v>0.99453000000000003</v>
      </c>
      <c r="E995">
        <f t="shared" ca="1" si="70"/>
        <v>83.521343853450986</v>
      </c>
      <c r="F995">
        <f t="shared" ca="1" si="68"/>
        <v>-85</v>
      </c>
      <c r="G995">
        <f t="shared" ca="1" si="68"/>
        <v>16</v>
      </c>
    </row>
    <row r="996" spans="3:7" x14ac:dyDescent="0.25">
      <c r="C996" t="b">
        <f t="shared" ca="1" si="67"/>
        <v>1</v>
      </c>
      <c r="D996">
        <f t="shared" ca="1" si="69"/>
        <v>1.0041899999999999</v>
      </c>
      <c r="E996">
        <f t="shared" ca="1" si="70"/>
        <v>83.871298284196939</v>
      </c>
      <c r="F996">
        <f t="shared" ca="1" si="68"/>
        <v>50</v>
      </c>
      <c r="G996">
        <f t="shared" ca="1" si="68"/>
        <v>23</v>
      </c>
    </row>
    <row r="997" spans="3:7" x14ac:dyDescent="0.25">
      <c r="C997" t="b">
        <f t="shared" ca="1" si="67"/>
        <v>0</v>
      </c>
      <c r="D997">
        <f t="shared" ca="1" si="69"/>
        <v>0.99321999999999999</v>
      </c>
      <c r="E997">
        <f t="shared" ca="1" si="70"/>
        <v>83.30265088183009</v>
      </c>
      <c r="F997">
        <f t="shared" ca="1" si="68"/>
        <v>-57</v>
      </c>
      <c r="G997">
        <f t="shared" ca="1" si="68"/>
        <v>-93</v>
      </c>
    </row>
    <row r="998" spans="3:7" x14ac:dyDescent="0.25">
      <c r="C998" t="b">
        <f t="shared" ca="1" si="67"/>
        <v>1</v>
      </c>
      <c r="D998">
        <f t="shared" ca="1" si="69"/>
        <v>1.0023500000000001</v>
      </c>
      <c r="E998">
        <f t="shared" ca="1" si="70"/>
        <v>83.498412111402402</v>
      </c>
      <c r="F998">
        <f t="shared" ca="1" si="68"/>
        <v>49</v>
      </c>
      <c r="G998">
        <f t="shared" ca="1" si="68"/>
        <v>-36</v>
      </c>
    </row>
    <row r="999" spans="3:7" x14ac:dyDescent="0.25">
      <c r="C999" t="b">
        <f t="shared" ca="1" si="67"/>
        <v>0</v>
      </c>
      <c r="D999">
        <f t="shared" ca="1" si="69"/>
        <v>0.99944999999999995</v>
      </c>
      <c r="E999">
        <f t="shared" ca="1" si="70"/>
        <v>83.452487984741126</v>
      </c>
      <c r="F999">
        <f t="shared" ca="1" si="68"/>
        <v>-40</v>
      </c>
      <c r="G999">
        <f t="shared" ca="1" si="68"/>
        <v>75</v>
      </c>
    </row>
    <row r="1000" spans="3:7" x14ac:dyDescent="0.25">
      <c r="C1000" t="b">
        <f t="shared" ca="1" si="67"/>
        <v>0</v>
      </c>
      <c r="D1000">
        <f t="shared" ca="1" si="69"/>
        <v>0.99336000000000002</v>
      </c>
      <c r="E1000">
        <f t="shared" ca="1" si="70"/>
        <v>82.898363464522447</v>
      </c>
      <c r="F1000">
        <f t="shared" ca="1" si="68"/>
        <v>-91</v>
      </c>
      <c r="G1000">
        <f t="shared" ca="1" si="68"/>
        <v>-9</v>
      </c>
    </row>
    <row r="1001" spans="3:7" x14ac:dyDescent="0.25">
      <c r="C1001" t="b">
        <f t="shared" ca="1" si="67"/>
        <v>0</v>
      </c>
      <c r="D1001">
        <f t="shared" ca="1" si="69"/>
        <v>0.99926999999999999</v>
      </c>
      <c r="E1001">
        <f t="shared" ca="1" si="70"/>
        <v>82.837847659193343</v>
      </c>
      <c r="F1001">
        <f t="shared" ca="1" si="68"/>
        <v>-1</v>
      </c>
      <c r="G1001">
        <f t="shared" ca="1" si="68"/>
        <v>-22</v>
      </c>
    </row>
    <row r="1002" spans="3:7" x14ac:dyDescent="0.25">
      <c r="C1002" t="b">
        <f t="shared" ca="1" si="67"/>
        <v>0</v>
      </c>
      <c r="D1002">
        <f t="shared" ca="1" si="69"/>
        <v>0.99853000000000003</v>
      </c>
      <c r="E1002">
        <f t="shared" ca="1" si="70"/>
        <v>82.716076023134335</v>
      </c>
      <c r="F1002">
        <f t="shared" ca="1" si="68"/>
        <v>9</v>
      </c>
      <c r="G1002">
        <f t="shared" ca="1" si="68"/>
        <v>-70</v>
      </c>
    </row>
    <row r="1003" spans="3:7" x14ac:dyDescent="0.25">
      <c r="C1003" t="b">
        <f t="shared" ca="1" si="67"/>
        <v>0</v>
      </c>
      <c r="D1003">
        <f t="shared" ca="1" si="69"/>
        <v>0.99656</v>
      </c>
      <c r="E1003">
        <f t="shared" ca="1" si="70"/>
        <v>82.431532721614758</v>
      </c>
      <c r="F1003">
        <f t="shared" ca="1" si="68"/>
        <v>-71</v>
      </c>
      <c r="G1003">
        <f t="shared" ca="1" si="68"/>
        <v>51</v>
      </c>
    </row>
    <row r="1004" spans="3:7" x14ac:dyDescent="0.25">
      <c r="C1004" t="b">
        <f t="shared" ca="1" si="67"/>
        <v>0</v>
      </c>
      <c r="D1004">
        <f t="shared" ca="1" si="69"/>
        <v>0.99331000000000003</v>
      </c>
      <c r="E1004">
        <f t="shared" ca="1" si="70"/>
        <v>81.880065767707151</v>
      </c>
      <c r="F1004">
        <f t="shared" ca="1" si="68"/>
        <v>-72</v>
      </c>
      <c r="G1004">
        <f t="shared" ca="1" si="68"/>
        <v>-55</v>
      </c>
    </row>
    <row r="1005" spans="3:7" x14ac:dyDescent="0.25">
      <c r="C1005" t="b">
        <f t="shared" ca="1" si="67"/>
        <v>1</v>
      </c>
      <c r="D1005">
        <f t="shared" ca="1" si="69"/>
        <v>1.0030399999999999</v>
      </c>
      <c r="E1005">
        <f t="shared" ca="1" si="70"/>
        <v>82.128981167640973</v>
      </c>
      <c r="F1005">
        <f t="shared" ca="1" si="68"/>
        <v>16</v>
      </c>
      <c r="G1005">
        <f t="shared" ca="1" si="68"/>
        <v>64</v>
      </c>
    </row>
    <row r="1006" spans="3:7" x14ac:dyDescent="0.25">
      <c r="C1006" t="b">
        <f t="shared" ca="1" si="67"/>
        <v>0</v>
      </c>
      <c r="D1006">
        <f t="shared" ca="1" si="69"/>
        <v>0.99561999999999995</v>
      </c>
      <c r="E1006">
        <f t="shared" ca="1" si="70"/>
        <v>81.7692562301267</v>
      </c>
      <c r="F1006">
        <f t="shared" ca="1" si="68"/>
        <v>-36</v>
      </c>
      <c r="G1006">
        <f t="shared" ca="1" si="68"/>
        <v>-62</v>
      </c>
    </row>
    <row r="1007" spans="3:7" x14ac:dyDescent="0.25">
      <c r="C1007" t="b">
        <f t="shared" ca="1" si="67"/>
        <v>1</v>
      </c>
      <c r="D1007">
        <f t="shared" ca="1" si="69"/>
        <v>1.00074</v>
      </c>
      <c r="E1007">
        <f t="shared" ca="1" si="70"/>
        <v>81.829765479736992</v>
      </c>
      <c r="F1007">
        <f t="shared" ca="1" si="68"/>
        <v>41</v>
      </c>
      <c r="G1007">
        <f t="shared" ca="1" si="68"/>
        <v>-71</v>
      </c>
    </row>
    <row r="1008" spans="3:7" x14ac:dyDescent="0.25">
      <c r="C1008" t="b">
        <f t="shared" ca="1" si="67"/>
        <v>0</v>
      </c>
      <c r="D1008">
        <f t="shared" ca="1" si="69"/>
        <v>0.99646999999999997</v>
      </c>
      <c r="E1008">
        <f t="shared" ca="1" si="70"/>
        <v>81.540906407593511</v>
      </c>
      <c r="F1008">
        <f t="shared" ca="1" si="68"/>
        <v>-47</v>
      </c>
      <c r="G1008">
        <f t="shared" ca="1" si="68"/>
        <v>-8</v>
      </c>
    </row>
    <row r="1009" spans="3:7" x14ac:dyDescent="0.25">
      <c r="C1009" t="b">
        <f t="shared" ca="1" si="67"/>
        <v>1</v>
      </c>
      <c r="D1009">
        <f t="shared" ca="1" si="69"/>
        <v>1.0013000000000001</v>
      </c>
      <c r="E1009">
        <f t="shared" ca="1" si="70"/>
        <v>81.646909585923382</v>
      </c>
      <c r="F1009">
        <f t="shared" ca="1" si="68"/>
        <v>-5</v>
      </c>
      <c r="G1009">
        <f t="shared" ca="1" si="68"/>
        <v>55</v>
      </c>
    </row>
    <row r="1010" spans="3:7" x14ac:dyDescent="0.25">
      <c r="C1010" t="b">
        <f t="shared" ca="1" si="67"/>
        <v>0</v>
      </c>
      <c r="D1010">
        <f t="shared" ca="1" si="69"/>
        <v>0.99919000000000002</v>
      </c>
      <c r="E1010">
        <f t="shared" ca="1" si="70"/>
        <v>81.58077558915879</v>
      </c>
      <c r="F1010">
        <f t="shared" ca="1" si="68"/>
        <v>-18</v>
      </c>
      <c r="G1010">
        <f t="shared" ca="1" si="68"/>
        <v>15</v>
      </c>
    </row>
    <row r="1011" spans="3:7" x14ac:dyDescent="0.25">
      <c r="C1011" t="b">
        <f t="shared" ca="1" si="67"/>
        <v>0</v>
      </c>
      <c r="D1011">
        <f t="shared" ca="1" si="69"/>
        <v>0.99551999999999996</v>
      </c>
      <c r="E1011">
        <f t="shared" ca="1" si="70"/>
        <v>81.215293714519362</v>
      </c>
      <c r="F1011">
        <f t="shared" ca="1" si="68"/>
        <v>-85</v>
      </c>
      <c r="G1011">
        <f t="shared" ca="1" si="68"/>
        <v>49</v>
      </c>
    </row>
    <row r="1012" spans="3:7" x14ac:dyDescent="0.25">
      <c r="C1012" t="b">
        <f t="shared" ca="1" si="67"/>
        <v>1</v>
      </c>
      <c r="D1012">
        <f t="shared" ca="1" si="69"/>
        <v>1.0047699999999999</v>
      </c>
      <c r="E1012">
        <f t="shared" ca="1" si="70"/>
        <v>81.602690665537608</v>
      </c>
      <c r="F1012">
        <f t="shared" ca="1" si="68"/>
        <v>90</v>
      </c>
      <c r="G1012">
        <f t="shared" ca="1" si="68"/>
        <v>-51</v>
      </c>
    </row>
    <row r="1013" spans="3:7" x14ac:dyDescent="0.25">
      <c r="C1013" t="b">
        <f t="shared" ca="1" si="67"/>
        <v>0</v>
      </c>
      <c r="D1013">
        <f t="shared" ca="1" si="69"/>
        <v>0.99602000000000002</v>
      </c>
      <c r="E1013">
        <f t="shared" ca="1" si="70"/>
        <v>81.277911956688769</v>
      </c>
      <c r="F1013">
        <f t="shared" ca="1" si="68"/>
        <v>-59</v>
      </c>
      <c r="G1013">
        <f t="shared" ca="1" si="68"/>
        <v>5</v>
      </c>
    </row>
    <row r="1014" spans="3:7" x14ac:dyDescent="0.25">
      <c r="C1014" t="b">
        <f t="shared" ca="1" si="67"/>
        <v>1</v>
      </c>
      <c r="D1014">
        <f t="shared" ca="1" si="69"/>
        <v>1.0064</v>
      </c>
      <c r="E1014">
        <f t="shared" ca="1" si="70"/>
        <v>81.798090593211569</v>
      </c>
      <c r="F1014">
        <f t="shared" ca="1" si="68"/>
        <v>70</v>
      </c>
      <c r="G1014">
        <f t="shared" ca="1" si="68"/>
        <v>50</v>
      </c>
    </row>
    <row r="1015" spans="3:7" x14ac:dyDescent="0.25">
      <c r="C1015" t="b">
        <f t="shared" ca="1" si="67"/>
        <v>0</v>
      </c>
      <c r="D1015">
        <f t="shared" ca="1" si="69"/>
        <v>0.99153000000000002</v>
      </c>
      <c r="E1015">
        <f t="shared" ca="1" si="70"/>
        <v>81.105260765887067</v>
      </c>
      <c r="F1015">
        <f t="shared" ca="1" si="68"/>
        <v>-97</v>
      </c>
      <c r="G1015">
        <f t="shared" ca="1" si="68"/>
        <v>-56</v>
      </c>
    </row>
    <row r="1016" spans="3:7" x14ac:dyDescent="0.25">
      <c r="C1016" t="b">
        <f t="shared" ca="1" si="67"/>
        <v>0</v>
      </c>
      <c r="D1016">
        <f t="shared" ca="1" si="69"/>
        <v>0.99502000000000002</v>
      </c>
      <c r="E1016">
        <f t="shared" ca="1" si="70"/>
        <v>80.701356567272953</v>
      </c>
      <c r="F1016">
        <f t="shared" ca="1" si="68"/>
        <v>-93</v>
      </c>
      <c r="G1016">
        <f t="shared" ca="1" si="68"/>
        <v>51</v>
      </c>
    </row>
    <row r="1017" spans="3:7" x14ac:dyDescent="0.25">
      <c r="C1017" t="b">
        <f t="shared" ca="1" si="67"/>
        <v>1</v>
      </c>
      <c r="D1017">
        <f t="shared" ca="1" si="69"/>
        <v>1.0000599999999999</v>
      </c>
      <c r="E1017">
        <f t="shared" ca="1" si="70"/>
        <v>80.706198648666984</v>
      </c>
      <c r="F1017">
        <f t="shared" ca="1" si="68"/>
        <v>6</v>
      </c>
      <c r="G1017">
        <f t="shared" ca="1" si="68"/>
        <v>-12</v>
      </c>
    </row>
    <row r="1018" spans="3:7" x14ac:dyDescent="0.25">
      <c r="C1018" t="b">
        <f t="shared" ca="1" si="67"/>
        <v>0</v>
      </c>
      <c r="D1018">
        <f t="shared" ca="1" si="69"/>
        <v>0.99887999999999999</v>
      </c>
      <c r="E1018">
        <f t="shared" ca="1" si="70"/>
        <v>80.615807706180476</v>
      </c>
      <c r="F1018">
        <f t="shared" ca="1" si="68"/>
        <v>5</v>
      </c>
      <c r="G1018">
        <f t="shared" ca="1" si="68"/>
        <v>-49</v>
      </c>
    </row>
    <row r="1019" spans="3:7" x14ac:dyDescent="0.25">
      <c r="C1019" t="b">
        <f t="shared" ca="1" si="67"/>
        <v>0</v>
      </c>
      <c r="D1019">
        <f t="shared" ca="1" si="69"/>
        <v>0.99536999999999998</v>
      </c>
      <c r="E1019">
        <f t="shared" ca="1" si="70"/>
        <v>80.242556516500855</v>
      </c>
      <c r="F1019">
        <f t="shared" ca="1" si="68"/>
        <v>-58</v>
      </c>
      <c r="G1019">
        <f t="shared" ca="1" si="68"/>
        <v>-19</v>
      </c>
    </row>
    <row r="1020" spans="3:7" x14ac:dyDescent="0.25">
      <c r="C1020" t="b">
        <f t="shared" ca="1" si="67"/>
        <v>0</v>
      </c>
      <c r="D1020">
        <f t="shared" ca="1" si="69"/>
        <v>0.99824999999999997</v>
      </c>
      <c r="E1020">
        <f t="shared" ca="1" si="70"/>
        <v>80.102132042596978</v>
      </c>
      <c r="F1020">
        <f t="shared" ca="1" si="68"/>
        <v>-67</v>
      </c>
      <c r="G1020">
        <f t="shared" ca="1" si="68"/>
        <v>98</v>
      </c>
    </row>
    <row r="1021" spans="3:7" x14ac:dyDescent="0.25">
      <c r="C1021" t="b">
        <f t="shared" ca="1" si="67"/>
        <v>0</v>
      </c>
      <c r="D1021">
        <f t="shared" ca="1" si="69"/>
        <v>0.99446999999999997</v>
      </c>
      <c r="E1021">
        <f t="shared" ca="1" si="70"/>
        <v>79.659167252401417</v>
      </c>
      <c r="F1021">
        <f t="shared" ca="1" si="68"/>
        <v>-55</v>
      </c>
      <c r="G1021">
        <f t="shared" ca="1" si="68"/>
        <v>-56</v>
      </c>
    </row>
    <row r="1022" spans="3:7" x14ac:dyDescent="0.25">
      <c r="C1022" t="b">
        <f t="shared" ca="1" si="67"/>
        <v>0</v>
      </c>
      <c r="D1022">
        <f t="shared" ca="1" si="69"/>
        <v>0.99802000000000002</v>
      </c>
      <c r="E1022">
        <f t="shared" ca="1" si="70"/>
        <v>79.501442101241665</v>
      </c>
      <c r="F1022">
        <f t="shared" ca="1" si="68"/>
        <v>-18</v>
      </c>
      <c r="G1022">
        <f t="shared" ca="1" si="68"/>
        <v>-24</v>
      </c>
    </row>
    <row r="1023" spans="3:7" x14ac:dyDescent="0.25">
      <c r="C1023" t="b">
        <f t="shared" ca="1" si="67"/>
        <v>1</v>
      </c>
      <c r="D1023">
        <f t="shared" ca="1" si="69"/>
        <v>1.00475</v>
      </c>
      <c r="E1023">
        <f t="shared" ca="1" si="70"/>
        <v>79.879073951222566</v>
      </c>
      <c r="F1023">
        <f t="shared" ca="1" si="68"/>
        <v>64</v>
      </c>
      <c r="G1023">
        <f t="shared" ca="1" si="68"/>
        <v>9</v>
      </c>
    </row>
    <row r="1024" spans="3:7" x14ac:dyDescent="0.25">
      <c r="C1024" t="b">
        <f t="shared" ca="1" si="67"/>
        <v>1</v>
      </c>
      <c r="D1024">
        <f t="shared" ca="1" si="69"/>
        <v>1.0028999999999999</v>
      </c>
      <c r="E1024">
        <f t="shared" ca="1" si="70"/>
        <v>80.110723265681102</v>
      </c>
      <c r="F1024">
        <f t="shared" ca="1" si="68"/>
        <v>71</v>
      </c>
      <c r="G1024">
        <f t="shared" ca="1" si="68"/>
        <v>-69</v>
      </c>
    </row>
    <row r="1025" spans="3:7" x14ac:dyDescent="0.25">
      <c r="C1025" t="b">
        <f t="shared" ca="1" si="67"/>
        <v>1</v>
      </c>
      <c r="D1025">
        <f t="shared" ca="1" si="69"/>
        <v>1.0050399999999999</v>
      </c>
      <c r="E1025">
        <f t="shared" ca="1" si="70"/>
        <v>80.514481310940127</v>
      </c>
      <c r="F1025">
        <f t="shared" ca="1" si="68"/>
        <v>63</v>
      </c>
      <c r="G1025">
        <f t="shared" ca="1" si="68"/>
        <v>21</v>
      </c>
    </row>
    <row r="1026" spans="3:7" x14ac:dyDescent="0.25">
      <c r="C1026" t="b">
        <f t="shared" ca="1" si="67"/>
        <v>0</v>
      </c>
      <c r="D1026">
        <f t="shared" ca="1" si="69"/>
        <v>0.99839</v>
      </c>
      <c r="E1026">
        <f t="shared" ca="1" si="70"/>
        <v>80.384852996029508</v>
      </c>
      <c r="F1026">
        <f t="shared" ca="1" si="68"/>
        <v>-32</v>
      </c>
      <c r="G1026">
        <f t="shared" ca="1" si="68"/>
        <v>21</v>
      </c>
    </row>
    <row r="1027" spans="3:7" x14ac:dyDescent="0.25">
      <c r="C1027" t="b">
        <f t="shared" ca="1" si="67"/>
        <v>0</v>
      </c>
      <c r="D1027">
        <f t="shared" ca="1" si="69"/>
        <v>0.99804999999999999</v>
      </c>
      <c r="E1027">
        <f t="shared" ca="1" si="70"/>
        <v>80.228102532687245</v>
      </c>
      <c r="F1027">
        <f t="shared" ca="1" si="68"/>
        <v>-69</v>
      </c>
      <c r="G1027">
        <f t="shared" ca="1" si="68"/>
        <v>96</v>
      </c>
    </row>
    <row r="1028" spans="3:7" x14ac:dyDescent="0.25">
      <c r="C1028" t="b">
        <f t="shared" ref="C1028:C1091" ca="1" si="71">IF(D1028&gt;1,TRUE,FALSE)</f>
        <v>0</v>
      </c>
      <c r="D1028">
        <f t="shared" ca="1" si="69"/>
        <v>0.99888999999999994</v>
      </c>
      <c r="E1028">
        <f t="shared" ca="1" si="70"/>
        <v>80.139049338875964</v>
      </c>
      <c r="F1028">
        <f t="shared" ca="1" si="68"/>
        <v>-6</v>
      </c>
      <c r="G1028">
        <f t="shared" ca="1" si="68"/>
        <v>-23</v>
      </c>
    </row>
    <row r="1029" spans="3:7" x14ac:dyDescent="0.25">
      <c r="C1029" t="b">
        <f t="shared" ca="1" si="71"/>
        <v>1</v>
      </c>
      <c r="D1029">
        <f t="shared" ca="1" si="69"/>
        <v>1.0052399999999999</v>
      </c>
      <c r="E1029">
        <f t="shared" ca="1" si="70"/>
        <v>80.55897795741167</v>
      </c>
      <c r="F1029">
        <f t="shared" ca="1" si="68"/>
        <v>98</v>
      </c>
      <c r="G1029">
        <f t="shared" ca="1" si="68"/>
        <v>-54</v>
      </c>
    </row>
    <row r="1030" spans="3:7" x14ac:dyDescent="0.25">
      <c r="C1030" t="b">
        <f t="shared" ca="1" si="71"/>
        <v>1</v>
      </c>
      <c r="D1030">
        <f t="shared" ca="1" si="69"/>
        <v>1.0001199999999999</v>
      </c>
      <c r="E1030">
        <f t="shared" ca="1" si="70"/>
        <v>80.568645034766547</v>
      </c>
      <c r="F1030">
        <f t="shared" ca="1" si="68"/>
        <v>12</v>
      </c>
      <c r="G1030">
        <f t="shared" ca="1" si="68"/>
        <v>-24</v>
      </c>
    </row>
    <row r="1031" spans="3:7" x14ac:dyDescent="0.25">
      <c r="C1031" t="b">
        <f t="shared" ca="1" si="71"/>
        <v>1</v>
      </c>
      <c r="D1031">
        <f t="shared" ca="1" si="69"/>
        <v>1.00224</v>
      </c>
      <c r="E1031">
        <f t="shared" ca="1" si="70"/>
        <v>80.749118799644421</v>
      </c>
      <c r="F1031">
        <f t="shared" ca="1" si="68"/>
        <v>74</v>
      </c>
      <c r="G1031">
        <f t="shared" ca="1" si="68"/>
        <v>-98</v>
      </c>
    </row>
    <row r="1032" spans="3:7" x14ac:dyDescent="0.25">
      <c r="C1032" t="b">
        <f t="shared" ca="1" si="71"/>
        <v>0</v>
      </c>
      <c r="D1032">
        <f t="shared" ca="1" si="69"/>
        <v>0.99633000000000005</v>
      </c>
      <c r="E1032">
        <f t="shared" ca="1" si="70"/>
        <v>80.452769533649729</v>
      </c>
      <c r="F1032">
        <f t="shared" ca="1" si="68"/>
        <v>-22</v>
      </c>
      <c r="G1032">
        <f t="shared" ca="1" si="68"/>
        <v>-71</v>
      </c>
    </row>
    <row r="1033" spans="3:7" x14ac:dyDescent="0.25">
      <c r="C1033" t="b">
        <f t="shared" ca="1" si="71"/>
        <v>0</v>
      </c>
      <c r="D1033">
        <f t="shared" ca="1" si="69"/>
        <v>0.99668999999999996</v>
      </c>
      <c r="E1033">
        <f t="shared" ca="1" si="70"/>
        <v>80.186470866493352</v>
      </c>
      <c r="F1033">
        <f t="shared" ca="1" si="68"/>
        <v>-52</v>
      </c>
      <c r="G1033">
        <f t="shared" ca="1" si="68"/>
        <v>11</v>
      </c>
    </row>
    <row r="1034" spans="3:7" x14ac:dyDescent="0.25">
      <c r="C1034" t="b">
        <f t="shared" ca="1" si="71"/>
        <v>0</v>
      </c>
      <c r="D1034">
        <f t="shared" ca="1" si="69"/>
        <v>0.99831000000000003</v>
      </c>
      <c r="E1034">
        <f t="shared" ca="1" si="70"/>
        <v>80.050955730728987</v>
      </c>
      <c r="F1034">
        <f t="shared" ca="1" si="68"/>
        <v>-31</v>
      </c>
      <c r="G1034">
        <f t="shared" ca="1" si="68"/>
        <v>16</v>
      </c>
    </row>
    <row r="1035" spans="3:7" x14ac:dyDescent="0.25">
      <c r="C1035" t="b">
        <f t="shared" ca="1" si="71"/>
        <v>0</v>
      </c>
      <c r="D1035">
        <f t="shared" ca="1" si="69"/>
        <v>0.99721000000000004</v>
      </c>
      <c r="E1035">
        <f t="shared" ca="1" si="70"/>
        <v>79.827613564240252</v>
      </c>
      <c r="F1035">
        <f t="shared" ca="1" si="68"/>
        <v>-45</v>
      </c>
      <c r="G1035">
        <f t="shared" ca="1" si="68"/>
        <v>12</v>
      </c>
    </row>
    <row r="1036" spans="3:7" x14ac:dyDescent="0.25">
      <c r="C1036" t="b">
        <f t="shared" ca="1" si="71"/>
        <v>1</v>
      </c>
      <c r="D1036">
        <f t="shared" ca="1" si="69"/>
        <v>1.0083299999999999</v>
      </c>
      <c r="E1036">
        <f t="shared" ca="1" si="70"/>
        <v>80.492577585230364</v>
      </c>
      <c r="F1036">
        <f t="shared" ca="1" si="68"/>
        <v>83</v>
      </c>
      <c r="G1036">
        <f t="shared" ca="1" si="68"/>
        <v>84</v>
      </c>
    </row>
    <row r="1037" spans="3:7" x14ac:dyDescent="0.25">
      <c r="C1037" t="b">
        <f t="shared" ca="1" si="71"/>
        <v>1</v>
      </c>
      <c r="D1037">
        <f t="shared" ca="1" si="69"/>
        <v>1.0014000000000001</v>
      </c>
      <c r="E1037">
        <f t="shared" ca="1" si="70"/>
        <v>80.605267193849699</v>
      </c>
      <c r="F1037">
        <f t="shared" ref="F1037:G1100" ca="1" si="72">RANDBETWEEN(-100,100)</f>
        <v>44</v>
      </c>
      <c r="G1037">
        <f t="shared" ca="1" si="72"/>
        <v>-56</v>
      </c>
    </row>
    <row r="1038" spans="3:7" x14ac:dyDescent="0.25">
      <c r="C1038" t="b">
        <f t="shared" ca="1" si="71"/>
        <v>0</v>
      </c>
      <c r="D1038">
        <f t="shared" ca="1" si="69"/>
        <v>0.99985000000000002</v>
      </c>
      <c r="E1038">
        <f t="shared" ca="1" si="70"/>
        <v>80.593176403770627</v>
      </c>
      <c r="F1038">
        <f t="shared" ca="1" si="72"/>
        <v>-6</v>
      </c>
      <c r="G1038">
        <f t="shared" ca="1" si="72"/>
        <v>9</v>
      </c>
    </row>
    <row r="1039" spans="3:7" x14ac:dyDescent="0.25">
      <c r="C1039" t="b">
        <f t="shared" ca="1" si="71"/>
        <v>1</v>
      </c>
      <c r="D1039">
        <f t="shared" ref="D1039:D1102" ca="1" si="73">1+(7*F1039+3*G1039)/100000</f>
        <v>1.004</v>
      </c>
      <c r="E1039">
        <f t="shared" ca="1" si="70"/>
        <v>80.915549109385708</v>
      </c>
      <c r="F1039">
        <f t="shared" ca="1" si="72"/>
        <v>61</v>
      </c>
      <c r="G1039">
        <f t="shared" ca="1" si="72"/>
        <v>-9</v>
      </c>
    </row>
    <row r="1040" spans="3:7" x14ac:dyDescent="0.25">
      <c r="C1040" t="b">
        <f t="shared" ca="1" si="71"/>
        <v>0</v>
      </c>
      <c r="D1040">
        <f t="shared" ca="1" si="73"/>
        <v>0.99816000000000005</v>
      </c>
      <c r="E1040">
        <f t="shared" ca="1" si="70"/>
        <v>80.766664499024444</v>
      </c>
      <c r="F1040">
        <f t="shared" ca="1" si="72"/>
        <v>-52</v>
      </c>
      <c r="G1040">
        <f t="shared" ca="1" si="72"/>
        <v>60</v>
      </c>
    </row>
    <row r="1041" spans="3:7" x14ac:dyDescent="0.25">
      <c r="C1041" t="b">
        <f t="shared" ca="1" si="71"/>
        <v>1</v>
      </c>
      <c r="D1041">
        <f t="shared" ca="1" si="73"/>
        <v>1.0044500000000001</v>
      </c>
      <c r="E1041">
        <f t="shared" ca="1" si="70"/>
        <v>81.126076156045102</v>
      </c>
      <c r="F1041">
        <f t="shared" ca="1" si="72"/>
        <v>55</v>
      </c>
      <c r="G1041">
        <f t="shared" ca="1" si="72"/>
        <v>20</v>
      </c>
    </row>
    <row r="1042" spans="3:7" x14ac:dyDescent="0.25">
      <c r="C1042" t="b">
        <f t="shared" ca="1" si="71"/>
        <v>1</v>
      </c>
      <c r="D1042">
        <f t="shared" ca="1" si="73"/>
        <v>1.00387</v>
      </c>
      <c r="E1042">
        <f t="shared" ca="1" si="70"/>
        <v>81.440034070769002</v>
      </c>
      <c r="F1042">
        <f t="shared" ca="1" si="72"/>
        <v>21</v>
      </c>
      <c r="G1042">
        <f t="shared" ca="1" si="72"/>
        <v>80</v>
      </c>
    </row>
    <row r="1043" spans="3:7" x14ac:dyDescent="0.25">
      <c r="C1043" t="b">
        <f t="shared" ca="1" si="71"/>
        <v>0</v>
      </c>
      <c r="D1043">
        <f t="shared" ca="1" si="73"/>
        <v>0.99551999999999996</v>
      </c>
      <c r="E1043">
        <f t="shared" ca="1" si="70"/>
        <v>81.075182718131956</v>
      </c>
      <c r="F1043">
        <f t="shared" ca="1" si="72"/>
        <v>-73</v>
      </c>
      <c r="G1043">
        <f t="shared" ca="1" si="72"/>
        <v>21</v>
      </c>
    </row>
    <row r="1044" spans="3:7" x14ac:dyDescent="0.25">
      <c r="C1044" t="b">
        <f t="shared" ca="1" si="71"/>
        <v>0</v>
      </c>
      <c r="D1044">
        <f t="shared" ca="1" si="73"/>
        <v>0.99887999999999999</v>
      </c>
      <c r="E1044">
        <f t="shared" ca="1" si="70"/>
        <v>80.984378513487641</v>
      </c>
      <c r="F1044">
        <f t="shared" ca="1" si="72"/>
        <v>-43</v>
      </c>
      <c r="G1044">
        <f t="shared" ca="1" si="72"/>
        <v>63</v>
      </c>
    </row>
    <row r="1045" spans="3:7" x14ac:dyDescent="0.25">
      <c r="C1045" t="b">
        <f t="shared" ca="1" si="71"/>
        <v>0</v>
      </c>
      <c r="D1045">
        <f t="shared" ca="1" si="73"/>
        <v>0.99534</v>
      </c>
      <c r="E1045">
        <f t="shared" ca="1" si="70"/>
        <v>80.606991309614784</v>
      </c>
      <c r="F1045">
        <f t="shared" ca="1" si="72"/>
        <v>-97</v>
      </c>
      <c r="G1045">
        <f t="shared" ca="1" si="72"/>
        <v>71</v>
      </c>
    </row>
    <row r="1046" spans="3:7" x14ac:dyDescent="0.25">
      <c r="C1046" t="b">
        <f t="shared" ca="1" si="71"/>
        <v>0</v>
      </c>
      <c r="D1046">
        <f t="shared" ca="1" si="73"/>
        <v>0.99968000000000001</v>
      </c>
      <c r="E1046">
        <f t="shared" ca="1" si="70"/>
        <v>80.58119707239571</v>
      </c>
      <c r="F1046">
        <f t="shared" ca="1" si="72"/>
        <v>16</v>
      </c>
      <c r="G1046">
        <f t="shared" ca="1" si="72"/>
        <v>-48</v>
      </c>
    </row>
    <row r="1047" spans="3:7" x14ac:dyDescent="0.25">
      <c r="C1047" t="b">
        <f t="shared" ca="1" si="71"/>
        <v>0</v>
      </c>
      <c r="D1047">
        <f t="shared" ca="1" si="73"/>
        <v>0.99077999999999999</v>
      </c>
      <c r="E1047">
        <f t="shared" ca="1" si="70"/>
        <v>79.83823843538822</v>
      </c>
      <c r="F1047">
        <f t="shared" ca="1" si="72"/>
        <v>-91</v>
      </c>
      <c r="G1047">
        <f t="shared" ca="1" si="72"/>
        <v>-95</v>
      </c>
    </row>
    <row r="1048" spans="3:7" x14ac:dyDescent="0.25">
      <c r="C1048" t="b">
        <f t="shared" ca="1" si="71"/>
        <v>1</v>
      </c>
      <c r="D1048">
        <f t="shared" ca="1" si="73"/>
        <v>1.0056099999999999</v>
      </c>
      <c r="E1048">
        <f t="shared" ca="1" si="70"/>
        <v>80.286130953010741</v>
      </c>
      <c r="F1048">
        <f t="shared" ca="1" si="72"/>
        <v>57</v>
      </c>
      <c r="G1048">
        <f t="shared" ca="1" si="72"/>
        <v>54</v>
      </c>
    </row>
    <row r="1049" spans="3:7" x14ac:dyDescent="0.25">
      <c r="C1049" t="b">
        <f t="shared" ca="1" si="71"/>
        <v>0</v>
      </c>
      <c r="D1049">
        <f t="shared" ca="1" si="73"/>
        <v>0.99887999999999999</v>
      </c>
      <c r="E1049">
        <f t="shared" ca="1" si="70"/>
        <v>80.196210486343361</v>
      </c>
      <c r="F1049">
        <f t="shared" ca="1" si="72"/>
        <v>-13</v>
      </c>
      <c r="G1049">
        <f t="shared" ca="1" si="72"/>
        <v>-7</v>
      </c>
    </row>
    <row r="1050" spans="3:7" x14ac:dyDescent="0.25">
      <c r="C1050" t="b">
        <f t="shared" ca="1" si="71"/>
        <v>1</v>
      </c>
      <c r="D1050">
        <f t="shared" ca="1" si="73"/>
        <v>1.0038</v>
      </c>
      <c r="E1050">
        <f t="shared" ca="1" si="70"/>
        <v>80.500956086191465</v>
      </c>
      <c r="F1050">
        <f t="shared" ca="1" si="72"/>
        <v>53</v>
      </c>
      <c r="G1050">
        <f t="shared" ca="1" si="72"/>
        <v>3</v>
      </c>
    </row>
    <row r="1051" spans="3:7" x14ac:dyDescent="0.25">
      <c r="C1051" t="b">
        <f t="shared" ca="1" si="71"/>
        <v>1</v>
      </c>
      <c r="D1051">
        <f t="shared" ca="1" si="73"/>
        <v>1.0012399999999999</v>
      </c>
      <c r="E1051">
        <f t="shared" ca="1" si="70"/>
        <v>80.600777271738338</v>
      </c>
      <c r="F1051">
        <f t="shared" ca="1" si="72"/>
        <v>28</v>
      </c>
      <c r="G1051">
        <f t="shared" ca="1" si="72"/>
        <v>-24</v>
      </c>
    </row>
    <row r="1052" spans="3:7" x14ac:dyDescent="0.25">
      <c r="C1052" t="b">
        <f t="shared" ca="1" si="71"/>
        <v>1</v>
      </c>
      <c r="D1052">
        <f t="shared" ca="1" si="73"/>
        <v>1.00068</v>
      </c>
      <c r="E1052">
        <f t="shared" ca="1" si="70"/>
        <v>80.65558580028312</v>
      </c>
      <c r="F1052">
        <f t="shared" ca="1" si="72"/>
        <v>-1</v>
      </c>
      <c r="G1052">
        <f t="shared" ca="1" si="72"/>
        <v>25</v>
      </c>
    </row>
    <row r="1053" spans="3:7" x14ac:dyDescent="0.25">
      <c r="C1053" t="b">
        <f t="shared" ca="1" si="71"/>
        <v>0</v>
      </c>
      <c r="D1053">
        <f t="shared" ca="1" si="73"/>
        <v>0.99904000000000004</v>
      </c>
      <c r="E1053">
        <f t="shared" ca="1" si="70"/>
        <v>80.578156437914856</v>
      </c>
      <c r="F1053">
        <f t="shared" ca="1" si="72"/>
        <v>27</v>
      </c>
      <c r="G1053">
        <f t="shared" ca="1" si="72"/>
        <v>-95</v>
      </c>
    </row>
    <row r="1054" spans="3:7" x14ac:dyDescent="0.25">
      <c r="C1054" t="b">
        <f t="shared" ca="1" si="71"/>
        <v>0</v>
      </c>
      <c r="D1054">
        <f t="shared" ca="1" si="73"/>
        <v>0.99575999999999998</v>
      </c>
      <c r="E1054">
        <f t="shared" ca="1" si="70"/>
        <v>80.236505054618092</v>
      </c>
      <c r="F1054">
        <f t="shared" ca="1" si="72"/>
        <v>-97</v>
      </c>
      <c r="G1054">
        <f t="shared" ca="1" si="72"/>
        <v>85</v>
      </c>
    </row>
    <row r="1055" spans="3:7" x14ac:dyDescent="0.25">
      <c r="C1055" t="b">
        <f t="shared" ca="1" si="71"/>
        <v>1</v>
      </c>
      <c r="D1055">
        <f t="shared" ca="1" si="73"/>
        <v>1.00214</v>
      </c>
      <c r="E1055">
        <f t="shared" ca="1" si="70"/>
        <v>80.408211175434971</v>
      </c>
      <c r="F1055">
        <f t="shared" ca="1" si="72"/>
        <v>1</v>
      </c>
      <c r="G1055">
        <f t="shared" ca="1" si="72"/>
        <v>69</v>
      </c>
    </row>
    <row r="1056" spans="3:7" x14ac:dyDescent="0.25">
      <c r="C1056" t="b">
        <f t="shared" ca="1" si="71"/>
        <v>1</v>
      </c>
      <c r="D1056">
        <f t="shared" ca="1" si="73"/>
        <v>1.00427</v>
      </c>
      <c r="E1056">
        <f t="shared" ref="E1056:E1119" ca="1" si="74">D1056*E1055</f>
        <v>80.751554237154082</v>
      </c>
      <c r="F1056">
        <f t="shared" ca="1" si="72"/>
        <v>91</v>
      </c>
      <c r="G1056">
        <f t="shared" ca="1" si="72"/>
        <v>-70</v>
      </c>
    </row>
    <row r="1057" spans="3:7" x14ac:dyDescent="0.25">
      <c r="C1057" t="b">
        <f t="shared" ca="1" si="71"/>
        <v>1</v>
      </c>
      <c r="D1057">
        <f t="shared" ca="1" si="73"/>
        <v>1.00481</v>
      </c>
      <c r="E1057">
        <f t="shared" ca="1" si="74"/>
        <v>81.139969213034789</v>
      </c>
      <c r="F1057">
        <f t="shared" ca="1" si="72"/>
        <v>37</v>
      </c>
      <c r="G1057">
        <f t="shared" ca="1" si="72"/>
        <v>74</v>
      </c>
    </row>
    <row r="1058" spans="3:7" x14ac:dyDescent="0.25">
      <c r="C1058" t="b">
        <f t="shared" ca="1" si="71"/>
        <v>0</v>
      </c>
      <c r="D1058">
        <f t="shared" ca="1" si="73"/>
        <v>0.99334</v>
      </c>
      <c r="E1058">
        <f t="shared" ca="1" si="74"/>
        <v>80.599577018075976</v>
      </c>
      <c r="F1058">
        <f t="shared" ca="1" si="72"/>
        <v>-96</v>
      </c>
      <c r="G1058">
        <f t="shared" ca="1" si="72"/>
        <v>2</v>
      </c>
    </row>
    <row r="1059" spans="3:7" x14ac:dyDescent="0.25">
      <c r="C1059" t="b">
        <f t="shared" ca="1" si="71"/>
        <v>1</v>
      </c>
      <c r="D1059">
        <f t="shared" ca="1" si="73"/>
        <v>1.0080199999999999</v>
      </c>
      <c r="E1059">
        <f t="shared" ca="1" si="74"/>
        <v>81.245985625760937</v>
      </c>
      <c r="F1059">
        <f t="shared" ca="1" si="72"/>
        <v>79</v>
      </c>
      <c r="G1059">
        <f t="shared" ca="1" si="72"/>
        <v>83</v>
      </c>
    </row>
    <row r="1060" spans="3:7" x14ac:dyDescent="0.25">
      <c r="C1060" t="b">
        <f t="shared" ca="1" si="71"/>
        <v>1</v>
      </c>
      <c r="D1060">
        <f t="shared" ca="1" si="73"/>
        <v>1.0030399999999999</v>
      </c>
      <c r="E1060">
        <f t="shared" ca="1" si="74"/>
        <v>81.492973422063244</v>
      </c>
      <c r="F1060">
        <f t="shared" ca="1" si="72"/>
        <v>73</v>
      </c>
      <c r="G1060">
        <f t="shared" ca="1" si="72"/>
        <v>-69</v>
      </c>
    </row>
    <row r="1061" spans="3:7" x14ac:dyDescent="0.25">
      <c r="C1061" t="b">
        <f t="shared" ca="1" si="71"/>
        <v>0</v>
      </c>
      <c r="D1061">
        <f t="shared" ca="1" si="73"/>
        <v>0.99958999999999998</v>
      </c>
      <c r="E1061">
        <f t="shared" ca="1" si="74"/>
        <v>81.459561302960196</v>
      </c>
      <c r="F1061">
        <f t="shared" ca="1" si="72"/>
        <v>-26</v>
      </c>
      <c r="G1061">
        <f t="shared" ca="1" si="72"/>
        <v>47</v>
      </c>
    </row>
    <row r="1062" spans="3:7" x14ac:dyDescent="0.25">
      <c r="C1062" t="b">
        <f t="shared" ca="1" si="71"/>
        <v>0</v>
      </c>
      <c r="D1062">
        <f t="shared" ca="1" si="73"/>
        <v>0.99956</v>
      </c>
      <c r="E1062">
        <f t="shared" ca="1" si="74"/>
        <v>81.423719095986897</v>
      </c>
      <c r="F1062">
        <f t="shared" ca="1" si="72"/>
        <v>-38</v>
      </c>
      <c r="G1062">
        <f t="shared" ca="1" si="72"/>
        <v>74</v>
      </c>
    </row>
    <row r="1063" spans="3:7" x14ac:dyDescent="0.25">
      <c r="C1063" t="b">
        <f t="shared" ca="1" si="71"/>
        <v>0</v>
      </c>
      <c r="D1063">
        <f t="shared" ca="1" si="73"/>
        <v>0.99814999999999998</v>
      </c>
      <c r="E1063">
        <f t="shared" ca="1" si="74"/>
        <v>81.273085215659322</v>
      </c>
      <c r="F1063">
        <f t="shared" ca="1" si="72"/>
        <v>-26</v>
      </c>
      <c r="G1063">
        <f t="shared" ca="1" si="72"/>
        <v>-1</v>
      </c>
    </row>
    <row r="1064" spans="3:7" x14ac:dyDescent="0.25">
      <c r="C1064" t="b">
        <f t="shared" ca="1" si="71"/>
        <v>1</v>
      </c>
      <c r="D1064">
        <f t="shared" ca="1" si="73"/>
        <v>1.0045900000000001</v>
      </c>
      <c r="E1064">
        <f t="shared" ca="1" si="74"/>
        <v>81.646128676799208</v>
      </c>
      <c r="F1064">
        <f t="shared" ca="1" si="72"/>
        <v>33</v>
      </c>
      <c r="G1064">
        <f t="shared" ca="1" si="72"/>
        <v>76</v>
      </c>
    </row>
    <row r="1065" spans="3:7" x14ac:dyDescent="0.25">
      <c r="C1065" t="b">
        <f t="shared" ca="1" si="71"/>
        <v>0</v>
      </c>
      <c r="D1065">
        <f t="shared" ca="1" si="73"/>
        <v>0.99802000000000002</v>
      </c>
      <c r="E1065">
        <f t="shared" ca="1" si="74"/>
        <v>81.484469342019153</v>
      </c>
      <c r="F1065">
        <f t="shared" ca="1" si="72"/>
        <v>-18</v>
      </c>
      <c r="G1065">
        <f t="shared" ca="1" si="72"/>
        <v>-24</v>
      </c>
    </row>
    <row r="1066" spans="3:7" x14ac:dyDescent="0.25">
      <c r="C1066" t="b">
        <f t="shared" ca="1" si="71"/>
        <v>1</v>
      </c>
      <c r="D1066">
        <f t="shared" ca="1" si="73"/>
        <v>1.00044</v>
      </c>
      <c r="E1066">
        <f t="shared" ca="1" si="74"/>
        <v>81.520322508529645</v>
      </c>
      <c r="F1066">
        <f t="shared" ca="1" si="72"/>
        <v>44</v>
      </c>
      <c r="G1066">
        <f t="shared" ca="1" si="72"/>
        <v>-88</v>
      </c>
    </row>
    <row r="1067" spans="3:7" x14ac:dyDescent="0.25">
      <c r="C1067" t="b">
        <f t="shared" ca="1" si="71"/>
        <v>1</v>
      </c>
      <c r="D1067">
        <f t="shared" ca="1" si="73"/>
        <v>1.00623</v>
      </c>
      <c r="E1067">
        <f t="shared" ca="1" si="74"/>
        <v>82.028194117757778</v>
      </c>
      <c r="F1067">
        <f t="shared" ca="1" si="72"/>
        <v>59</v>
      </c>
      <c r="G1067">
        <f t="shared" ca="1" si="72"/>
        <v>70</v>
      </c>
    </row>
    <row r="1068" spans="3:7" x14ac:dyDescent="0.25">
      <c r="C1068" t="b">
        <f t="shared" ca="1" si="71"/>
        <v>0</v>
      </c>
      <c r="D1068">
        <f t="shared" ca="1" si="73"/>
        <v>0.99380999999999997</v>
      </c>
      <c r="E1068">
        <f t="shared" ca="1" si="74"/>
        <v>81.520439596168856</v>
      </c>
      <c r="F1068">
        <f t="shared" ca="1" si="72"/>
        <v>-70</v>
      </c>
      <c r="G1068">
        <f t="shared" ca="1" si="72"/>
        <v>-43</v>
      </c>
    </row>
    <row r="1069" spans="3:7" x14ac:dyDescent="0.25">
      <c r="C1069" t="b">
        <f t="shared" ca="1" si="71"/>
        <v>0</v>
      </c>
      <c r="D1069">
        <f t="shared" ca="1" si="73"/>
        <v>0.99158999999999997</v>
      </c>
      <c r="E1069">
        <f t="shared" ca="1" si="74"/>
        <v>80.834852699165069</v>
      </c>
      <c r="F1069">
        <f t="shared" ca="1" si="72"/>
        <v>-100</v>
      </c>
      <c r="G1069">
        <f t="shared" ca="1" si="72"/>
        <v>-47</v>
      </c>
    </row>
    <row r="1070" spans="3:7" x14ac:dyDescent="0.25">
      <c r="C1070" t="b">
        <f t="shared" ca="1" si="71"/>
        <v>1</v>
      </c>
      <c r="D1070">
        <f t="shared" ca="1" si="73"/>
        <v>1.0049999999999999</v>
      </c>
      <c r="E1070">
        <f t="shared" ca="1" si="74"/>
        <v>81.239026962660887</v>
      </c>
      <c r="F1070">
        <f t="shared" ca="1" si="72"/>
        <v>32</v>
      </c>
      <c r="G1070">
        <f t="shared" ca="1" si="72"/>
        <v>92</v>
      </c>
    </row>
    <row r="1071" spans="3:7" x14ac:dyDescent="0.25">
      <c r="C1071" t="b">
        <f t="shared" ca="1" si="71"/>
        <v>1</v>
      </c>
      <c r="D1071">
        <f t="shared" ca="1" si="73"/>
        <v>1.0043299999999999</v>
      </c>
      <c r="E1071">
        <f t="shared" ca="1" si="74"/>
        <v>81.590791949409208</v>
      </c>
      <c r="F1071">
        <f t="shared" ca="1" si="72"/>
        <v>55</v>
      </c>
      <c r="G1071">
        <f t="shared" ca="1" si="72"/>
        <v>16</v>
      </c>
    </row>
    <row r="1072" spans="3:7" x14ac:dyDescent="0.25">
      <c r="C1072" t="b">
        <f t="shared" ca="1" si="71"/>
        <v>0</v>
      </c>
      <c r="D1072">
        <f t="shared" ca="1" si="73"/>
        <v>0.99773000000000001</v>
      </c>
      <c r="E1072">
        <f t="shared" ca="1" si="74"/>
        <v>81.40558085168405</v>
      </c>
      <c r="F1072">
        <f t="shared" ca="1" si="72"/>
        <v>-8</v>
      </c>
      <c r="G1072">
        <f t="shared" ca="1" si="72"/>
        <v>-57</v>
      </c>
    </row>
    <row r="1073" spans="3:7" x14ac:dyDescent="0.25">
      <c r="C1073" t="b">
        <f t="shared" ca="1" si="71"/>
        <v>0</v>
      </c>
      <c r="D1073">
        <f t="shared" ca="1" si="73"/>
        <v>0.99904999999999999</v>
      </c>
      <c r="E1073">
        <f t="shared" ca="1" si="74"/>
        <v>81.32824554987495</v>
      </c>
      <c r="F1073">
        <f t="shared" ca="1" si="72"/>
        <v>-17</v>
      </c>
      <c r="G1073">
        <f t="shared" ca="1" si="72"/>
        <v>8</v>
      </c>
    </row>
    <row r="1074" spans="3:7" x14ac:dyDescent="0.25">
      <c r="C1074" t="b">
        <f t="shared" ca="1" si="71"/>
        <v>0</v>
      </c>
      <c r="D1074">
        <f t="shared" ca="1" si="73"/>
        <v>0.99719999999999998</v>
      </c>
      <c r="E1074">
        <f t="shared" ca="1" si="74"/>
        <v>81.100526462335296</v>
      </c>
      <c r="F1074">
        <f t="shared" ca="1" si="72"/>
        <v>-61</v>
      </c>
      <c r="G1074">
        <f t="shared" ca="1" si="72"/>
        <v>49</v>
      </c>
    </row>
    <row r="1075" spans="3:7" x14ac:dyDescent="0.25">
      <c r="C1075" t="b">
        <f t="shared" ca="1" si="71"/>
        <v>1</v>
      </c>
      <c r="D1075">
        <f t="shared" ca="1" si="73"/>
        <v>1.0014000000000001</v>
      </c>
      <c r="E1075">
        <f t="shared" ca="1" si="74"/>
        <v>81.214067199382569</v>
      </c>
      <c r="F1075">
        <f t="shared" ca="1" si="72"/>
        <v>29</v>
      </c>
      <c r="G1075">
        <f t="shared" ca="1" si="72"/>
        <v>-21</v>
      </c>
    </row>
    <row r="1076" spans="3:7" x14ac:dyDescent="0.25">
      <c r="C1076" t="b">
        <f t="shared" ca="1" si="71"/>
        <v>1</v>
      </c>
      <c r="D1076">
        <f t="shared" ca="1" si="73"/>
        <v>1.00068</v>
      </c>
      <c r="E1076">
        <f t="shared" ca="1" si="74"/>
        <v>81.269292765078148</v>
      </c>
      <c r="F1076">
        <f t="shared" ca="1" si="72"/>
        <v>44</v>
      </c>
      <c r="G1076">
        <f t="shared" ca="1" si="72"/>
        <v>-80</v>
      </c>
    </row>
    <row r="1077" spans="3:7" x14ac:dyDescent="0.25">
      <c r="C1077" t="b">
        <f t="shared" ca="1" si="71"/>
        <v>0</v>
      </c>
      <c r="D1077">
        <f t="shared" ca="1" si="73"/>
        <v>0.99592000000000003</v>
      </c>
      <c r="E1077">
        <f t="shared" ca="1" si="74"/>
        <v>80.937714050596625</v>
      </c>
      <c r="F1077">
        <f t="shared" ca="1" si="72"/>
        <v>-33</v>
      </c>
      <c r="G1077">
        <f t="shared" ca="1" si="72"/>
        <v>-59</v>
      </c>
    </row>
    <row r="1078" spans="3:7" x14ac:dyDescent="0.25">
      <c r="C1078" t="b">
        <f t="shared" ca="1" si="71"/>
        <v>0</v>
      </c>
      <c r="D1078">
        <f t="shared" ca="1" si="73"/>
        <v>0.99694000000000005</v>
      </c>
      <c r="E1078">
        <f t="shared" ca="1" si="74"/>
        <v>80.690044645601802</v>
      </c>
      <c r="F1078">
        <f t="shared" ca="1" si="72"/>
        <v>-69</v>
      </c>
      <c r="G1078">
        <f t="shared" ca="1" si="72"/>
        <v>59</v>
      </c>
    </row>
    <row r="1079" spans="3:7" x14ac:dyDescent="0.25">
      <c r="C1079" t="b">
        <f t="shared" ca="1" si="71"/>
        <v>0</v>
      </c>
      <c r="D1079">
        <f t="shared" ca="1" si="73"/>
        <v>0.99663000000000002</v>
      </c>
      <c r="E1079">
        <f t="shared" ca="1" si="74"/>
        <v>80.418119195146119</v>
      </c>
      <c r="F1079">
        <f t="shared" ca="1" si="72"/>
        <v>-61</v>
      </c>
      <c r="G1079">
        <f t="shared" ca="1" si="72"/>
        <v>30</v>
      </c>
    </row>
    <row r="1080" spans="3:7" x14ac:dyDescent="0.25">
      <c r="C1080" t="b">
        <f t="shared" ca="1" si="71"/>
        <v>1</v>
      </c>
      <c r="D1080">
        <f t="shared" ca="1" si="73"/>
        <v>1.0041199999999999</v>
      </c>
      <c r="E1080">
        <f t="shared" ca="1" si="74"/>
        <v>80.749441846230113</v>
      </c>
      <c r="F1080">
        <f t="shared" ca="1" si="72"/>
        <v>46</v>
      </c>
      <c r="G1080">
        <f t="shared" ca="1" si="72"/>
        <v>30</v>
      </c>
    </row>
    <row r="1081" spans="3:7" x14ac:dyDescent="0.25">
      <c r="C1081" t="b">
        <f t="shared" ca="1" si="71"/>
        <v>0</v>
      </c>
      <c r="D1081">
        <f t="shared" ca="1" si="73"/>
        <v>0.99882000000000004</v>
      </c>
      <c r="E1081">
        <f t="shared" ca="1" si="74"/>
        <v>80.654157504851568</v>
      </c>
      <c r="F1081">
        <f t="shared" ca="1" si="72"/>
        <v>-43</v>
      </c>
      <c r="G1081">
        <f t="shared" ca="1" si="72"/>
        <v>61</v>
      </c>
    </row>
    <row r="1082" spans="3:7" x14ac:dyDescent="0.25">
      <c r="C1082" t="b">
        <f t="shared" ca="1" si="71"/>
        <v>1</v>
      </c>
      <c r="D1082">
        <f t="shared" ca="1" si="73"/>
        <v>1.00535</v>
      </c>
      <c r="E1082">
        <f t="shared" ca="1" si="74"/>
        <v>81.085657247502525</v>
      </c>
      <c r="F1082">
        <f t="shared" ca="1" si="72"/>
        <v>85</v>
      </c>
      <c r="G1082">
        <f t="shared" ca="1" si="72"/>
        <v>-20</v>
      </c>
    </row>
    <row r="1083" spans="3:7" x14ac:dyDescent="0.25">
      <c r="C1083" t="b">
        <f t="shared" ca="1" si="71"/>
        <v>0</v>
      </c>
      <c r="D1083">
        <f t="shared" ca="1" si="73"/>
        <v>0.99919999999999998</v>
      </c>
      <c r="E1083">
        <f t="shared" ca="1" si="74"/>
        <v>81.02078872170452</v>
      </c>
      <c r="F1083">
        <f t="shared" ca="1" si="72"/>
        <v>-17</v>
      </c>
      <c r="G1083">
        <f t="shared" ca="1" si="72"/>
        <v>13</v>
      </c>
    </row>
    <row r="1084" spans="3:7" x14ac:dyDescent="0.25">
      <c r="C1084" t="b">
        <f t="shared" ca="1" si="71"/>
        <v>1</v>
      </c>
      <c r="D1084">
        <f t="shared" ca="1" si="73"/>
        <v>1.0031699999999999</v>
      </c>
      <c r="E1084">
        <f t="shared" ca="1" si="74"/>
        <v>81.277624621952313</v>
      </c>
      <c r="F1084">
        <f t="shared" ca="1" si="72"/>
        <v>26</v>
      </c>
      <c r="G1084">
        <f t="shared" ca="1" si="72"/>
        <v>45</v>
      </c>
    </row>
    <row r="1085" spans="3:7" x14ac:dyDescent="0.25">
      <c r="C1085" t="b">
        <f t="shared" ca="1" si="71"/>
        <v>0</v>
      </c>
      <c r="D1085">
        <f t="shared" ca="1" si="73"/>
        <v>0.99580000000000002</v>
      </c>
      <c r="E1085">
        <f t="shared" ca="1" si="74"/>
        <v>80.936258598540121</v>
      </c>
      <c r="F1085">
        <f t="shared" ca="1" si="72"/>
        <v>-48</v>
      </c>
      <c r="G1085">
        <f t="shared" ca="1" si="72"/>
        <v>-28</v>
      </c>
    </row>
    <row r="1086" spans="3:7" x14ac:dyDescent="0.25">
      <c r="C1086" t="b">
        <f t="shared" ca="1" si="71"/>
        <v>1</v>
      </c>
      <c r="D1086">
        <f t="shared" ca="1" si="73"/>
        <v>1.0060500000000001</v>
      </c>
      <c r="E1086">
        <f t="shared" ca="1" si="74"/>
        <v>81.425922963061296</v>
      </c>
      <c r="F1086">
        <f t="shared" ca="1" si="72"/>
        <v>98</v>
      </c>
      <c r="G1086">
        <f t="shared" ca="1" si="72"/>
        <v>-27</v>
      </c>
    </row>
    <row r="1087" spans="3:7" x14ac:dyDescent="0.25">
      <c r="C1087" t="b">
        <f t="shared" ca="1" si="71"/>
        <v>1</v>
      </c>
      <c r="D1087">
        <f t="shared" ca="1" si="73"/>
        <v>1.0058</v>
      </c>
      <c r="E1087">
        <f t="shared" ca="1" si="74"/>
        <v>81.89819331624706</v>
      </c>
      <c r="F1087">
        <f t="shared" ca="1" si="72"/>
        <v>85</v>
      </c>
      <c r="G1087">
        <f t="shared" ca="1" si="72"/>
        <v>-5</v>
      </c>
    </row>
    <row r="1088" spans="3:7" x14ac:dyDescent="0.25">
      <c r="C1088" t="b">
        <f t="shared" ca="1" si="71"/>
        <v>0</v>
      </c>
      <c r="D1088">
        <f t="shared" ca="1" si="73"/>
        <v>0.99972000000000005</v>
      </c>
      <c r="E1088">
        <f t="shared" ca="1" si="74"/>
        <v>81.875261822118517</v>
      </c>
      <c r="F1088">
        <f t="shared" ca="1" si="72"/>
        <v>8</v>
      </c>
      <c r="G1088">
        <f t="shared" ca="1" si="72"/>
        <v>-28</v>
      </c>
    </row>
    <row r="1089" spans="3:7" x14ac:dyDescent="0.25">
      <c r="C1089" t="b">
        <f t="shared" ca="1" si="71"/>
        <v>1</v>
      </c>
      <c r="D1089">
        <f t="shared" ca="1" si="73"/>
        <v>1.00661</v>
      </c>
      <c r="E1089">
        <f t="shared" ca="1" si="74"/>
        <v>82.416457302762723</v>
      </c>
      <c r="F1089">
        <f t="shared" ca="1" si="72"/>
        <v>76</v>
      </c>
      <c r="G1089">
        <f t="shared" ca="1" si="72"/>
        <v>43</v>
      </c>
    </row>
    <row r="1090" spans="3:7" x14ac:dyDescent="0.25">
      <c r="C1090" t="b">
        <f t="shared" ca="1" si="71"/>
        <v>1</v>
      </c>
      <c r="D1090">
        <f t="shared" ca="1" si="73"/>
        <v>1.0016400000000001</v>
      </c>
      <c r="E1090">
        <f t="shared" ca="1" si="74"/>
        <v>82.551620292739258</v>
      </c>
      <c r="F1090">
        <f t="shared" ca="1" si="72"/>
        <v>23</v>
      </c>
      <c r="G1090">
        <f t="shared" ca="1" si="72"/>
        <v>1</v>
      </c>
    </row>
    <row r="1091" spans="3:7" x14ac:dyDescent="0.25">
      <c r="C1091" t="b">
        <f t="shared" ca="1" si="71"/>
        <v>0</v>
      </c>
      <c r="D1091">
        <f t="shared" ca="1" si="73"/>
        <v>0.99709000000000003</v>
      </c>
      <c r="E1091">
        <f t="shared" ca="1" si="74"/>
        <v>82.311395077687393</v>
      </c>
      <c r="F1091">
        <f t="shared" ca="1" si="72"/>
        <v>-72</v>
      </c>
      <c r="G1091">
        <f t="shared" ca="1" si="72"/>
        <v>71</v>
      </c>
    </row>
    <row r="1092" spans="3:7" x14ac:dyDescent="0.25">
      <c r="C1092" t="b">
        <f t="shared" ref="C1092:C1155" ca="1" si="75">IF(D1092&gt;1,TRUE,FALSE)</f>
        <v>1</v>
      </c>
      <c r="D1092">
        <f t="shared" ca="1" si="73"/>
        <v>1.0057499999999999</v>
      </c>
      <c r="E1092">
        <f t="shared" ca="1" si="74"/>
        <v>82.78468559938409</v>
      </c>
      <c r="F1092">
        <f t="shared" ca="1" si="72"/>
        <v>41</v>
      </c>
      <c r="G1092">
        <f t="shared" ca="1" si="72"/>
        <v>96</v>
      </c>
    </row>
    <row r="1093" spans="3:7" x14ac:dyDescent="0.25">
      <c r="C1093" t="b">
        <f t="shared" ca="1" si="75"/>
        <v>0</v>
      </c>
      <c r="D1093">
        <f t="shared" ca="1" si="73"/>
        <v>0.99492000000000003</v>
      </c>
      <c r="E1093">
        <f t="shared" ca="1" si="74"/>
        <v>82.364139396539215</v>
      </c>
      <c r="F1093">
        <f t="shared" ca="1" si="72"/>
        <v>-55</v>
      </c>
      <c r="G1093">
        <f t="shared" ca="1" si="72"/>
        <v>-41</v>
      </c>
    </row>
    <row r="1094" spans="3:7" x14ac:dyDescent="0.25">
      <c r="C1094" t="b">
        <f t="shared" ca="1" si="75"/>
        <v>0</v>
      </c>
      <c r="D1094">
        <f t="shared" ca="1" si="73"/>
        <v>0.99853000000000003</v>
      </c>
      <c r="E1094">
        <f t="shared" ca="1" si="74"/>
        <v>82.24306411162631</v>
      </c>
      <c r="F1094">
        <f t="shared" ca="1" si="72"/>
        <v>-15</v>
      </c>
      <c r="G1094">
        <f t="shared" ca="1" si="72"/>
        <v>-14</v>
      </c>
    </row>
    <row r="1095" spans="3:7" x14ac:dyDescent="0.25">
      <c r="C1095" t="b">
        <f t="shared" ca="1" si="75"/>
        <v>1</v>
      </c>
      <c r="D1095">
        <f t="shared" ca="1" si="73"/>
        <v>1.0074799999999999</v>
      </c>
      <c r="E1095">
        <f t="shared" ca="1" si="74"/>
        <v>82.858242231181265</v>
      </c>
      <c r="F1095">
        <f t="shared" ca="1" si="72"/>
        <v>82</v>
      </c>
      <c r="G1095">
        <f t="shared" ca="1" si="72"/>
        <v>58</v>
      </c>
    </row>
    <row r="1096" spans="3:7" x14ac:dyDescent="0.25">
      <c r="C1096" t="b">
        <f t="shared" ca="1" si="75"/>
        <v>1</v>
      </c>
      <c r="D1096">
        <f t="shared" ca="1" si="73"/>
        <v>1.00848</v>
      </c>
      <c r="E1096">
        <f t="shared" ca="1" si="74"/>
        <v>83.560880125301679</v>
      </c>
      <c r="F1096">
        <f t="shared" ca="1" si="72"/>
        <v>95</v>
      </c>
      <c r="G1096">
        <f t="shared" ca="1" si="72"/>
        <v>61</v>
      </c>
    </row>
    <row r="1097" spans="3:7" x14ac:dyDescent="0.25">
      <c r="C1097" t="b">
        <f t="shared" ca="1" si="75"/>
        <v>1</v>
      </c>
      <c r="D1097">
        <f t="shared" ca="1" si="73"/>
        <v>1.0023599999999999</v>
      </c>
      <c r="E1097">
        <f t="shared" ca="1" si="74"/>
        <v>83.75808380239738</v>
      </c>
      <c r="F1097">
        <f t="shared" ca="1" si="72"/>
        <v>17</v>
      </c>
      <c r="G1097">
        <f t="shared" ca="1" si="72"/>
        <v>39</v>
      </c>
    </row>
    <row r="1098" spans="3:7" x14ac:dyDescent="0.25">
      <c r="C1098" t="b">
        <f t="shared" ca="1" si="75"/>
        <v>0</v>
      </c>
      <c r="D1098">
        <f t="shared" ca="1" si="73"/>
        <v>0.99433000000000005</v>
      </c>
      <c r="E1098">
        <f t="shared" ca="1" si="74"/>
        <v>83.283175467237797</v>
      </c>
      <c r="F1098">
        <f t="shared" ca="1" si="72"/>
        <v>-75</v>
      </c>
      <c r="G1098">
        <f t="shared" ca="1" si="72"/>
        <v>-14</v>
      </c>
    </row>
    <row r="1099" spans="3:7" x14ac:dyDescent="0.25">
      <c r="C1099" t="b">
        <f t="shared" ca="1" si="75"/>
        <v>1</v>
      </c>
      <c r="D1099">
        <f t="shared" ca="1" si="73"/>
        <v>1.0038400000000001</v>
      </c>
      <c r="E1099">
        <f t="shared" ca="1" si="74"/>
        <v>83.60298286103199</v>
      </c>
      <c r="F1099">
        <f t="shared" ca="1" si="72"/>
        <v>36</v>
      </c>
      <c r="G1099">
        <f t="shared" ca="1" si="72"/>
        <v>44</v>
      </c>
    </row>
    <row r="1100" spans="3:7" x14ac:dyDescent="0.25">
      <c r="C1100" t="b">
        <f t="shared" ca="1" si="75"/>
        <v>1</v>
      </c>
      <c r="D1100">
        <f t="shared" ca="1" si="73"/>
        <v>1.00898</v>
      </c>
      <c r="E1100">
        <f t="shared" ca="1" si="74"/>
        <v>84.353737647124049</v>
      </c>
      <c r="F1100">
        <f t="shared" ca="1" si="72"/>
        <v>100</v>
      </c>
      <c r="G1100">
        <f t="shared" ca="1" si="72"/>
        <v>66</v>
      </c>
    </row>
    <row r="1101" spans="3:7" x14ac:dyDescent="0.25">
      <c r="C1101" t="b">
        <f t="shared" ca="1" si="75"/>
        <v>1</v>
      </c>
      <c r="D1101">
        <f t="shared" ca="1" si="73"/>
        <v>1.0037199999999999</v>
      </c>
      <c r="E1101">
        <f t="shared" ca="1" si="74"/>
        <v>84.667533551171346</v>
      </c>
      <c r="F1101">
        <f t="shared" ref="F1101:G1164" ca="1" si="76">RANDBETWEEN(-100,100)</f>
        <v>84</v>
      </c>
      <c r="G1101">
        <f t="shared" ca="1" si="76"/>
        <v>-72</v>
      </c>
    </row>
    <row r="1102" spans="3:7" x14ac:dyDescent="0.25">
      <c r="C1102" t="b">
        <f t="shared" ca="1" si="75"/>
        <v>1</v>
      </c>
      <c r="D1102">
        <f t="shared" ca="1" si="73"/>
        <v>1.0008699999999999</v>
      </c>
      <c r="E1102">
        <f t="shared" ca="1" si="74"/>
        <v>84.741194305360864</v>
      </c>
      <c r="F1102">
        <f t="shared" ca="1" si="76"/>
        <v>3</v>
      </c>
      <c r="G1102">
        <f t="shared" ca="1" si="76"/>
        <v>22</v>
      </c>
    </row>
    <row r="1103" spans="3:7" x14ac:dyDescent="0.25">
      <c r="C1103" t="b">
        <f t="shared" ca="1" si="75"/>
        <v>1</v>
      </c>
      <c r="D1103">
        <f t="shared" ref="D1103:D1166" ca="1" si="77">1+(7*F1103+3*G1103)/100000</f>
        <v>1.0037799999999999</v>
      </c>
      <c r="E1103">
        <f t="shared" ca="1" si="74"/>
        <v>85.061516019835125</v>
      </c>
      <c r="F1103">
        <f t="shared" ca="1" si="76"/>
        <v>27</v>
      </c>
      <c r="G1103">
        <f t="shared" ca="1" si="76"/>
        <v>63</v>
      </c>
    </row>
    <row r="1104" spans="3:7" x14ac:dyDescent="0.25">
      <c r="C1104" t="b">
        <f t="shared" ca="1" si="75"/>
        <v>0</v>
      </c>
      <c r="D1104">
        <f t="shared" ca="1" si="77"/>
        <v>0.99738000000000004</v>
      </c>
      <c r="E1104">
        <f t="shared" ca="1" si="74"/>
        <v>84.838654847863154</v>
      </c>
      <c r="F1104">
        <f t="shared" ca="1" si="76"/>
        <v>-34</v>
      </c>
      <c r="G1104">
        <f t="shared" ca="1" si="76"/>
        <v>-8</v>
      </c>
    </row>
    <row r="1105" spans="3:7" x14ac:dyDescent="0.25">
      <c r="C1105" t="b">
        <f t="shared" ca="1" si="75"/>
        <v>1</v>
      </c>
      <c r="D1105">
        <f t="shared" ca="1" si="77"/>
        <v>1.00041</v>
      </c>
      <c r="E1105">
        <f t="shared" ca="1" si="74"/>
        <v>84.873438696350775</v>
      </c>
      <c r="F1105">
        <f t="shared" ca="1" si="76"/>
        <v>26</v>
      </c>
      <c r="G1105">
        <f t="shared" ca="1" si="76"/>
        <v>-47</v>
      </c>
    </row>
    <row r="1106" spans="3:7" x14ac:dyDescent="0.25">
      <c r="C1106" t="b">
        <f t="shared" ca="1" si="75"/>
        <v>1</v>
      </c>
      <c r="D1106">
        <f t="shared" ca="1" si="77"/>
        <v>1.00406</v>
      </c>
      <c r="E1106">
        <f t="shared" ca="1" si="74"/>
        <v>85.218024857457948</v>
      </c>
      <c r="F1106">
        <f t="shared" ca="1" si="76"/>
        <v>22</v>
      </c>
      <c r="G1106">
        <f t="shared" ca="1" si="76"/>
        <v>84</v>
      </c>
    </row>
    <row r="1107" spans="3:7" x14ac:dyDescent="0.25">
      <c r="C1107" t="b">
        <f t="shared" ca="1" si="75"/>
        <v>1</v>
      </c>
      <c r="D1107">
        <f t="shared" ca="1" si="77"/>
        <v>1.0021500000000001</v>
      </c>
      <c r="E1107">
        <f t="shared" ca="1" si="74"/>
        <v>85.401243610901489</v>
      </c>
      <c r="F1107">
        <f t="shared" ca="1" si="76"/>
        <v>2</v>
      </c>
      <c r="G1107">
        <f t="shared" ca="1" si="76"/>
        <v>67</v>
      </c>
    </row>
    <row r="1108" spans="3:7" x14ac:dyDescent="0.25">
      <c r="C1108" t="b">
        <f t="shared" ca="1" si="75"/>
        <v>0</v>
      </c>
      <c r="D1108">
        <f t="shared" ca="1" si="77"/>
        <v>0.99634999999999996</v>
      </c>
      <c r="E1108">
        <f t="shared" ca="1" si="74"/>
        <v>85.089529071721699</v>
      </c>
      <c r="F1108">
        <f t="shared" ca="1" si="76"/>
        <v>-26</v>
      </c>
      <c r="G1108">
        <f t="shared" ca="1" si="76"/>
        <v>-61</v>
      </c>
    </row>
    <row r="1109" spans="3:7" x14ac:dyDescent="0.25">
      <c r="C1109" t="b">
        <f t="shared" ca="1" si="75"/>
        <v>0</v>
      </c>
      <c r="D1109">
        <f t="shared" ca="1" si="77"/>
        <v>0.995</v>
      </c>
      <c r="E1109">
        <f t="shared" ca="1" si="74"/>
        <v>84.664081426363097</v>
      </c>
      <c r="F1109">
        <f t="shared" ca="1" si="76"/>
        <v>-44</v>
      </c>
      <c r="G1109">
        <f t="shared" ca="1" si="76"/>
        <v>-64</v>
      </c>
    </row>
    <row r="1110" spans="3:7" x14ac:dyDescent="0.25">
      <c r="C1110" t="b">
        <f t="shared" ca="1" si="75"/>
        <v>1</v>
      </c>
      <c r="D1110">
        <f t="shared" ca="1" si="77"/>
        <v>1.0045599999999999</v>
      </c>
      <c r="E1110">
        <f t="shared" ca="1" si="74"/>
        <v>85.050149637667303</v>
      </c>
      <c r="F1110">
        <f t="shared" ca="1" si="76"/>
        <v>96</v>
      </c>
      <c r="G1110">
        <f t="shared" ca="1" si="76"/>
        <v>-72</v>
      </c>
    </row>
    <row r="1111" spans="3:7" x14ac:dyDescent="0.25">
      <c r="C1111" t="b">
        <f t="shared" ca="1" si="75"/>
        <v>1</v>
      </c>
      <c r="D1111">
        <f t="shared" ca="1" si="77"/>
        <v>1.0024599999999999</v>
      </c>
      <c r="E1111">
        <f t="shared" ca="1" si="74"/>
        <v>85.259373005775956</v>
      </c>
      <c r="F1111">
        <f t="shared" ca="1" si="76"/>
        <v>54</v>
      </c>
      <c r="G1111">
        <f t="shared" ca="1" si="76"/>
        <v>-44</v>
      </c>
    </row>
    <row r="1112" spans="3:7" x14ac:dyDescent="0.25">
      <c r="C1112" t="b">
        <f t="shared" ca="1" si="75"/>
        <v>0</v>
      </c>
      <c r="D1112">
        <f t="shared" ca="1" si="77"/>
        <v>0.99512</v>
      </c>
      <c r="E1112">
        <f t="shared" ca="1" si="74"/>
        <v>84.843307265507775</v>
      </c>
      <c r="F1112">
        <f t="shared" ca="1" si="76"/>
        <v>-38</v>
      </c>
      <c r="G1112">
        <f t="shared" ca="1" si="76"/>
        <v>-74</v>
      </c>
    </row>
    <row r="1113" spans="3:7" x14ac:dyDescent="0.25">
      <c r="C1113" t="b">
        <f t="shared" ca="1" si="75"/>
        <v>0</v>
      </c>
      <c r="D1113">
        <f t="shared" ca="1" si="77"/>
        <v>0.99855000000000005</v>
      </c>
      <c r="E1113">
        <f t="shared" ca="1" si="74"/>
        <v>84.720284469972796</v>
      </c>
      <c r="F1113">
        <f t="shared" ca="1" si="76"/>
        <v>-37</v>
      </c>
      <c r="G1113">
        <f t="shared" ca="1" si="76"/>
        <v>38</v>
      </c>
    </row>
    <row r="1114" spans="3:7" x14ac:dyDescent="0.25">
      <c r="C1114" t="b">
        <f t="shared" ca="1" si="75"/>
        <v>1</v>
      </c>
      <c r="D1114">
        <f t="shared" ca="1" si="77"/>
        <v>1.0082899999999999</v>
      </c>
      <c r="E1114">
        <f t="shared" ca="1" si="74"/>
        <v>85.422615628228868</v>
      </c>
      <c r="F1114">
        <f t="shared" ca="1" si="76"/>
        <v>79</v>
      </c>
      <c r="G1114">
        <f t="shared" ca="1" si="76"/>
        <v>92</v>
      </c>
    </row>
    <row r="1115" spans="3:7" x14ac:dyDescent="0.25">
      <c r="C1115" t="b">
        <f t="shared" ca="1" si="75"/>
        <v>0</v>
      </c>
      <c r="D1115">
        <f t="shared" ca="1" si="77"/>
        <v>0.99504999999999999</v>
      </c>
      <c r="E1115">
        <f t="shared" ca="1" si="74"/>
        <v>84.99977368086914</v>
      </c>
      <c r="F1115">
        <f t="shared" ca="1" si="76"/>
        <v>-42</v>
      </c>
      <c r="G1115">
        <f t="shared" ca="1" si="76"/>
        <v>-67</v>
      </c>
    </row>
    <row r="1116" spans="3:7" x14ac:dyDescent="0.25">
      <c r="C1116" t="b">
        <f t="shared" ca="1" si="75"/>
        <v>1</v>
      </c>
      <c r="D1116">
        <f t="shared" ca="1" si="77"/>
        <v>1.0028600000000001</v>
      </c>
      <c r="E1116">
        <f t="shared" ca="1" si="74"/>
        <v>85.242873033596439</v>
      </c>
      <c r="F1116">
        <f t="shared" ca="1" si="76"/>
        <v>73</v>
      </c>
      <c r="G1116">
        <f t="shared" ca="1" si="76"/>
        <v>-75</v>
      </c>
    </row>
    <row r="1117" spans="3:7" x14ac:dyDescent="0.25">
      <c r="C1117" t="b">
        <f t="shared" ca="1" si="75"/>
        <v>0</v>
      </c>
      <c r="D1117">
        <f t="shared" ca="1" si="77"/>
        <v>0.99589000000000005</v>
      </c>
      <c r="E1117">
        <f t="shared" ca="1" si="74"/>
        <v>84.892524825428367</v>
      </c>
      <c r="F1117">
        <f t="shared" ca="1" si="76"/>
        <v>-81</v>
      </c>
      <c r="G1117">
        <f t="shared" ca="1" si="76"/>
        <v>52</v>
      </c>
    </row>
    <row r="1118" spans="3:7" x14ac:dyDescent="0.25">
      <c r="C1118" t="b">
        <f t="shared" ca="1" si="75"/>
        <v>1</v>
      </c>
      <c r="D1118">
        <f t="shared" ca="1" si="77"/>
        <v>1.00092</v>
      </c>
      <c r="E1118">
        <f t="shared" ca="1" si="74"/>
        <v>84.970625948267767</v>
      </c>
      <c r="F1118">
        <f t="shared" ca="1" si="76"/>
        <v>17</v>
      </c>
      <c r="G1118">
        <f t="shared" ca="1" si="76"/>
        <v>-9</v>
      </c>
    </row>
    <row r="1119" spans="3:7" x14ac:dyDescent="0.25">
      <c r="C1119" t="b">
        <f t="shared" ca="1" si="75"/>
        <v>0</v>
      </c>
      <c r="D1119">
        <f t="shared" ca="1" si="77"/>
        <v>0.99156</v>
      </c>
      <c r="E1119">
        <f t="shared" ca="1" si="74"/>
        <v>84.253473865264382</v>
      </c>
      <c r="F1119">
        <f t="shared" ca="1" si="76"/>
        <v>-79</v>
      </c>
      <c r="G1119">
        <f t="shared" ca="1" si="76"/>
        <v>-97</v>
      </c>
    </row>
    <row r="1120" spans="3:7" x14ac:dyDescent="0.25">
      <c r="C1120" t="b">
        <f t="shared" ca="1" si="75"/>
        <v>1</v>
      </c>
      <c r="D1120">
        <f t="shared" ca="1" si="77"/>
        <v>1.00308</v>
      </c>
      <c r="E1120">
        <f t="shared" ref="E1120:E1183" ca="1" si="78">D1120*E1119</f>
        <v>84.512974564769394</v>
      </c>
      <c r="F1120">
        <f t="shared" ca="1" si="76"/>
        <v>65</v>
      </c>
      <c r="G1120">
        <f t="shared" ca="1" si="76"/>
        <v>-49</v>
      </c>
    </row>
    <row r="1121" spans="3:7" x14ac:dyDescent="0.25">
      <c r="C1121" t="b">
        <f t="shared" ca="1" si="75"/>
        <v>0</v>
      </c>
      <c r="D1121">
        <f t="shared" ca="1" si="77"/>
        <v>0.99567000000000005</v>
      </c>
      <c r="E1121">
        <f t="shared" ca="1" si="78"/>
        <v>84.147033384903949</v>
      </c>
      <c r="F1121">
        <f t="shared" ca="1" si="76"/>
        <v>-97</v>
      </c>
      <c r="G1121">
        <f t="shared" ca="1" si="76"/>
        <v>82</v>
      </c>
    </row>
    <row r="1122" spans="3:7" x14ac:dyDescent="0.25">
      <c r="C1122" t="b">
        <f t="shared" ca="1" si="75"/>
        <v>0</v>
      </c>
      <c r="D1122">
        <f t="shared" ca="1" si="77"/>
        <v>0.99292999999999998</v>
      </c>
      <c r="E1122">
        <f t="shared" ca="1" si="78"/>
        <v>83.552113858872673</v>
      </c>
      <c r="F1122">
        <f t="shared" ca="1" si="76"/>
        <v>-62</v>
      </c>
      <c r="G1122">
        <f t="shared" ca="1" si="76"/>
        <v>-91</v>
      </c>
    </row>
    <row r="1123" spans="3:7" x14ac:dyDescent="0.25">
      <c r="C1123" t="b">
        <f t="shared" ca="1" si="75"/>
        <v>1</v>
      </c>
      <c r="D1123">
        <f t="shared" ca="1" si="77"/>
        <v>1.0001500000000001</v>
      </c>
      <c r="E1123">
        <f t="shared" ca="1" si="78"/>
        <v>83.564646675951508</v>
      </c>
      <c r="F1123">
        <f t="shared" ca="1" si="76"/>
        <v>33</v>
      </c>
      <c r="G1123">
        <f t="shared" ca="1" si="76"/>
        <v>-72</v>
      </c>
    </row>
    <row r="1124" spans="3:7" x14ac:dyDescent="0.25">
      <c r="C1124" t="b">
        <f t="shared" ca="1" si="75"/>
        <v>0</v>
      </c>
      <c r="D1124">
        <f t="shared" ca="1" si="77"/>
        <v>0.99482999999999999</v>
      </c>
      <c r="E1124">
        <f t="shared" ca="1" si="78"/>
        <v>83.132617452636836</v>
      </c>
      <c r="F1124">
        <f t="shared" ca="1" si="76"/>
        <v>-70</v>
      </c>
      <c r="G1124">
        <f t="shared" ca="1" si="76"/>
        <v>-9</v>
      </c>
    </row>
    <row r="1125" spans="3:7" x14ac:dyDescent="0.25">
      <c r="C1125" t="b">
        <f t="shared" ca="1" si="75"/>
        <v>1</v>
      </c>
      <c r="D1125">
        <f t="shared" ca="1" si="77"/>
        <v>1.00146</v>
      </c>
      <c r="E1125">
        <f t="shared" ca="1" si="78"/>
        <v>83.253991074117693</v>
      </c>
      <c r="F1125">
        <f t="shared" ca="1" si="76"/>
        <v>-22</v>
      </c>
      <c r="G1125">
        <f t="shared" ca="1" si="76"/>
        <v>100</v>
      </c>
    </row>
    <row r="1126" spans="3:7" x14ac:dyDescent="0.25">
      <c r="C1126" t="b">
        <f t="shared" ca="1" si="75"/>
        <v>0</v>
      </c>
      <c r="D1126">
        <f t="shared" ca="1" si="77"/>
        <v>0.99282000000000004</v>
      </c>
      <c r="E1126">
        <f t="shared" ca="1" si="78"/>
        <v>82.656227418205532</v>
      </c>
      <c r="F1126">
        <f t="shared" ca="1" si="76"/>
        <v>-94</v>
      </c>
      <c r="G1126">
        <f t="shared" ca="1" si="76"/>
        <v>-20</v>
      </c>
    </row>
    <row r="1127" spans="3:7" x14ac:dyDescent="0.25">
      <c r="C1127" t="b">
        <f t="shared" ca="1" si="75"/>
        <v>1</v>
      </c>
      <c r="D1127">
        <f t="shared" ca="1" si="77"/>
        <v>1.00339</v>
      </c>
      <c r="E1127">
        <f t="shared" ca="1" si="78"/>
        <v>82.936432029153252</v>
      </c>
      <c r="F1127">
        <f t="shared" ca="1" si="76"/>
        <v>78</v>
      </c>
      <c r="G1127">
        <f t="shared" ca="1" si="76"/>
        <v>-69</v>
      </c>
    </row>
    <row r="1128" spans="3:7" x14ac:dyDescent="0.25">
      <c r="C1128" t="b">
        <f t="shared" ca="1" si="75"/>
        <v>1</v>
      </c>
      <c r="D1128">
        <f t="shared" ca="1" si="77"/>
        <v>1.0022200000000001</v>
      </c>
      <c r="E1128">
        <f t="shared" ca="1" si="78"/>
        <v>83.120550908257982</v>
      </c>
      <c r="F1128">
        <f t="shared" ca="1" si="76"/>
        <v>-3</v>
      </c>
      <c r="G1128">
        <f t="shared" ca="1" si="76"/>
        <v>81</v>
      </c>
    </row>
    <row r="1129" spans="3:7" x14ac:dyDescent="0.25">
      <c r="C1129" t="b">
        <f t="shared" ca="1" si="75"/>
        <v>1</v>
      </c>
      <c r="D1129">
        <f t="shared" ca="1" si="77"/>
        <v>1.00346</v>
      </c>
      <c r="E1129">
        <f t="shared" ca="1" si="78"/>
        <v>83.408148014400552</v>
      </c>
      <c r="F1129">
        <f t="shared" ca="1" si="76"/>
        <v>76</v>
      </c>
      <c r="G1129">
        <f t="shared" ca="1" si="76"/>
        <v>-62</v>
      </c>
    </row>
    <row r="1130" spans="3:7" x14ac:dyDescent="0.25">
      <c r="C1130" t="b">
        <f t="shared" ca="1" si="75"/>
        <v>1</v>
      </c>
      <c r="D1130">
        <f t="shared" ca="1" si="77"/>
        <v>1.00251</v>
      </c>
      <c r="E1130">
        <f t="shared" ca="1" si="78"/>
        <v>83.617502465916701</v>
      </c>
      <c r="F1130">
        <f t="shared" ca="1" si="76"/>
        <v>41</v>
      </c>
      <c r="G1130">
        <f t="shared" ca="1" si="76"/>
        <v>-12</v>
      </c>
    </row>
    <row r="1131" spans="3:7" x14ac:dyDescent="0.25">
      <c r="C1131" t="b">
        <f t="shared" ca="1" si="75"/>
        <v>0</v>
      </c>
      <c r="D1131">
        <f t="shared" ca="1" si="77"/>
        <v>0.99868000000000001</v>
      </c>
      <c r="E1131">
        <f t="shared" ca="1" si="78"/>
        <v>83.507127362661691</v>
      </c>
      <c r="F1131">
        <f t="shared" ca="1" si="76"/>
        <v>-18</v>
      </c>
      <c r="G1131">
        <f t="shared" ca="1" si="76"/>
        <v>-2</v>
      </c>
    </row>
    <row r="1132" spans="3:7" x14ac:dyDescent="0.25">
      <c r="C1132" t="b">
        <f t="shared" ca="1" si="75"/>
        <v>0</v>
      </c>
      <c r="D1132">
        <f t="shared" ca="1" si="77"/>
        <v>0.99794000000000005</v>
      </c>
      <c r="E1132">
        <f t="shared" ca="1" si="78"/>
        <v>83.335102680294611</v>
      </c>
      <c r="F1132">
        <f t="shared" ca="1" si="76"/>
        <v>-41</v>
      </c>
      <c r="G1132">
        <f t="shared" ca="1" si="76"/>
        <v>27</v>
      </c>
    </row>
    <row r="1133" spans="3:7" x14ac:dyDescent="0.25">
      <c r="C1133" t="b">
        <f t="shared" ca="1" si="75"/>
        <v>1</v>
      </c>
      <c r="D1133">
        <f t="shared" ca="1" si="77"/>
        <v>1.00658</v>
      </c>
      <c r="E1133">
        <f t="shared" ca="1" si="78"/>
        <v>83.883447655930951</v>
      </c>
      <c r="F1133">
        <f t="shared" ca="1" si="76"/>
        <v>61</v>
      </c>
      <c r="G1133">
        <f t="shared" ca="1" si="76"/>
        <v>77</v>
      </c>
    </row>
    <row r="1134" spans="3:7" x14ac:dyDescent="0.25">
      <c r="C1134" t="b">
        <f t="shared" ca="1" si="75"/>
        <v>0</v>
      </c>
      <c r="D1134">
        <f t="shared" ca="1" si="77"/>
        <v>0.99746999999999997</v>
      </c>
      <c r="E1134">
        <f t="shared" ca="1" si="78"/>
        <v>83.671222533361444</v>
      </c>
      <c r="F1134">
        <f t="shared" ca="1" si="76"/>
        <v>-34</v>
      </c>
      <c r="G1134">
        <f t="shared" ca="1" si="76"/>
        <v>-5</v>
      </c>
    </row>
    <row r="1135" spans="3:7" x14ac:dyDescent="0.25">
      <c r="C1135" t="b">
        <f t="shared" ca="1" si="75"/>
        <v>1</v>
      </c>
      <c r="D1135">
        <f t="shared" ca="1" si="77"/>
        <v>1.0002</v>
      </c>
      <c r="E1135">
        <f t="shared" ca="1" si="78"/>
        <v>83.687956777868109</v>
      </c>
      <c r="F1135">
        <f t="shared" ca="1" si="76"/>
        <v>-13</v>
      </c>
      <c r="G1135">
        <f t="shared" ca="1" si="76"/>
        <v>37</v>
      </c>
    </row>
    <row r="1136" spans="3:7" x14ac:dyDescent="0.25">
      <c r="C1136" t="b">
        <f t="shared" ca="1" si="75"/>
        <v>0</v>
      </c>
      <c r="D1136">
        <f t="shared" ca="1" si="77"/>
        <v>0.99933000000000005</v>
      </c>
      <c r="E1136">
        <f t="shared" ca="1" si="78"/>
        <v>83.631885846826947</v>
      </c>
      <c r="F1136">
        <f t="shared" ca="1" si="76"/>
        <v>26</v>
      </c>
      <c r="G1136">
        <f t="shared" ca="1" si="76"/>
        <v>-83</v>
      </c>
    </row>
    <row r="1137" spans="3:7" x14ac:dyDescent="0.25">
      <c r="C1137" t="b">
        <f t="shared" ca="1" si="75"/>
        <v>0</v>
      </c>
      <c r="D1137">
        <f t="shared" ca="1" si="77"/>
        <v>0.99765999999999999</v>
      </c>
      <c r="E1137">
        <f t="shared" ca="1" si="78"/>
        <v>83.436187233945375</v>
      </c>
      <c r="F1137">
        <f t="shared" ca="1" si="76"/>
        <v>-63</v>
      </c>
      <c r="G1137">
        <f t="shared" ca="1" si="76"/>
        <v>69</v>
      </c>
    </row>
    <row r="1138" spans="3:7" x14ac:dyDescent="0.25">
      <c r="C1138" t="b">
        <f t="shared" ca="1" si="75"/>
        <v>0</v>
      </c>
      <c r="D1138">
        <f t="shared" ca="1" si="77"/>
        <v>0.99955000000000005</v>
      </c>
      <c r="E1138">
        <f t="shared" ca="1" si="78"/>
        <v>83.398640949690105</v>
      </c>
      <c r="F1138">
        <f t="shared" ca="1" si="76"/>
        <v>6</v>
      </c>
      <c r="G1138">
        <f t="shared" ca="1" si="76"/>
        <v>-29</v>
      </c>
    </row>
    <row r="1139" spans="3:7" x14ac:dyDescent="0.25">
      <c r="C1139" t="b">
        <f t="shared" ca="1" si="75"/>
        <v>0</v>
      </c>
      <c r="D1139">
        <f t="shared" ca="1" si="77"/>
        <v>0.99670000000000003</v>
      </c>
      <c r="E1139">
        <f t="shared" ca="1" si="78"/>
        <v>83.123425434556125</v>
      </c>
      <c r="F1139">
        <f t="shared" ca="1" si="76"/>
        <v>-51</v>
      </c>
      <c r="G1139">
        <f t="shared" ca="1" si="76"/>
        <v>9</v>
      </c>
    </row>
    <row r="1140" spans="3:7" x14ac:dyDescent="0.25">
      <c r="C1140" t="b">
        <f t="shared" ca="1" si="75"/>
        <v>0</v>
      </c>
      <c r="D1140">
        <f t="shared" ca="1" si="77"/>
        <v>0.99785000000000001</v>
      </c>
      <c r="E1140">
        <f t="shared" ca="1" si="78"/>
        <v>82.944710069871832</v>
      </c>
      <c r="F1140">
        <f t="shared" ca="1" si="76"/>
        <v>-20</v>
      </c>
      <c r="G1140">
        <f t="shared" ca="1" si="76"/>
        <v>-25</v>
      </c>
    </row>
    <row r="1141" spans="3:7" x14ac:dyDescent="0.25">
      <c r="C1141" t="b">
        <f t="shared" ca="1" si="75"/>
        <v>1</v>
      </c>
      <c r="D1141">
        <f t="shared" ca="1" si="77"/>
        <v>1.0045200000000001</v>
      </c>
      <c r="E1141">
        <f t="shared" ca="1" si="78"/>
        <v>83.319620159387654</v>
      </c>
      <c r="F1141">
        <f t="shared" ca="1" si="76"/>
        <v>98</v>
      </c>
      <c r="G1141">
        <f t="shared" ca="1" si="76"/>
        <v>-78</v>
      </c>
    </row>
    <row r="1142" spans="3:7" x14ac:dyDescent="0.25">
      <c r="C1142" t="b">
        <f t="shared" ca="1" si="75"/>
        <v>0</v>
      </c>
      <c r="D1142">
        <f t="shared" ca="1" si="77"/>
        <v>0.99346000000000001</v>
      </c>
      <c r="E1142">
        <f t="shared" ca="1" si="78"/>
        <v>82.774709843545253</v>
      </c>
      <c r="F1142">
        <f t="shared" ca="1" si="76"/>
        <v>-66</v>
      </c>
      <c r="G1142">
        <f t="shared" ca="1" si="76"/>
        <v>-64</v>
      </c>
    </row>
    <row r="1143" spans="3:7" x14ac:dyDescent="0.25">
      <c r="C1143" t="b">
        <f t="shared" ca="1" si="75"/>
        <v>0</v>
      </c>
      <c r="D1143">
        <f t="shared" ca="1" si="77"/>
        <v>0.99709999999999999</v>
      </c>
      <c r="E1143">
        <f t="shared" ca="1" si="78"/>
        <v>82.534663184998976</v>
      </c>
      <c r="F1143">
        <f t="shared" ca="1" si="76"/>
        <v>-53</v>
      </c>
      <c r="G1143">
        <f t="shared" ca="1" si="76"/>
        <v>27</v>
      </c>
    </row>
    <row r="1144" spans="3:7" x14ac:dyDescent="0.25">
      <c r="C1144" t="b">
        <f t="shared" ca="1" si="75"/>
        <v>0</v>
      </c>
      <c r="D1144">
        <f t="shared" ca="1" si="77"/>
        <v>0.99339999999999995</v>
      </c>
      <c r="E1144">
        <f t="shared" ca="1" si="78"/>
        <v>81.989934407977984</v>
      </c>
      <c r="F1144">
        <f t="shared" ca="1" si="76"/>
        <v>-54</v>
      </c>
      <c r="G1144">
        <f t="shared" ca="1" si="76"/>
        <v>-94</v>
      </c>
    </row>
    <row r="1145" spans="3:7" x14ac:dyDescent="0.25">
      <c r="C1145" t="b">
        <f t="shared" ca="1" si="75"/>
        <v>1</v>
      </c>
      <c r="D1145">
        <f t="shared" ca="1" si="77"/>
        <v>1.0048699999999999</v>
      </c>
      <c r="E1145">
        <f t="shared" ca="1" si="78"/>
        <v>82.38922538854483</v>
      </c>
      <c r="F1145">
        <f t="shared" ca="1" si="76"/>
        <v>34</v>
      </c>
      <c r="G1145">
        <f t="shared" ca="1" si="76"/>
        <v>83</v>
      </c>
    </row>
    <row r="1146" spans="3:7" x14ac:dyDescent="0.25">
      <c r="C1146" t="b">
        <f t="shared" ca="1" si="75"/>
        <v>0</v>
      </c>
      <c r="D1146">
        <f t="shared" ca="1" si="77"/>
        <v>0.99868999999999997</v>
      </c>
      <c r="E1146">
        <f t="shared" ca="1" si="78"/>
        <v>82.281295503285833</v>
      </c>
      <c r="F1146">
        <f t="shared" ca="1" si="76"/>
        <v>-32</v>
      </c>
      <c r="G1146">
        <f t="shared" ca="1" si="76"/>
        <v>31</v>
      </c>
    </row>
    <row r="1147" spans="3:7" x14ac:dyDescent="0.25">
      <c r="C1147" t="b">
        <f t="shared" ca="1" si="75"/>
        <v>1</v>
      </c>
      <c r="D1147">
        <f t="shared" ca="1" si="77"/>
        <v>1.00349</v>
      </c>
      <c r="E1147">
        <f t="shared" ca="1" si="78"/>
        <v>82.568457224592294</v>
      </c>
      <c r="F1147">
        <f t="shared" ca="1" si="76"/>
        <v>76</v>
      </c>
      <c r="G1147">
        <f t="shared" ca="1" si="76"/>
        <v>-61</v>
      </c>
    </row>
    <row r="1148" spans="3:7" x14ac:dyDescent="0.25">
      <c r="C1148" t="b">
        <f t="shared" ca="1" si="75"/>
        <v>1</v>
      </c>
      <c r="D1148">
        <f t="shared" ca="1" si="77"/>
        <v>1.00058</v>
      </c>
      <c r="E1148">
        <f t="shared" ca="1" si="78"/>
        <v>82.616346929782566</v>
      </c>
      <c r="F1148">
        <f t="shared" ca="1" si="76"/>
        <v>19</v>
      </c>
      <c r="G1148">
        <f t="shared" ca="1" si="76"/>
        <v>-25</v>
      </c>
    </row>
    <row r="1149" spans="3:7" x14ac:dyDescent="0.25">
      <c r="C1149" t="b">
        <f t="shared" ca="1" si="75"/>
        <v>1</v>
      </c>
      <c r="D1149">
        <f t="shared" ca="1" si="77"/>
        <v>1.00522</v>
      </c>
      <c r="E1149">
        <f t="shared" ca="1" si="78"/>
        <v>83.047604260756032</v>
      </c>
      <c r="F1149">
        <f t="shared" ca="1" si="76"/>
        <v>39</v>
      </c>
      <c r="G1149">
        <f t="shared" ca="1" si="76"/>
        <v>83</v>
      </c>
    </row>
    <row r="1150" spans="3:7" x14ac:dyDescent="0.25">
      <c r="C1150" t="b">
        <f t="shared" ca="1" si="75"/>
        <v>0</v>
      </c>
      <c r="D1150">
        <f t="shared" ca="1" si="77"/>
        <v>0.99929999999999997</v>
      </c>
      <c r="E1150">
        <f t="shared" ca="1" si="78"/>
        <v>82.989470937773504</v>
      </c>
      <c r="F1150">
        <f t="shared" ca="1" si="76"/>
        <v>-40</v>
      </c>
      <c r="G1150">
        <f t="shared" ca="1" si="76"/>
        <v>70</v>
      </c>
    </row>
    <row r="1151" spans="3:7" x14ac:dyDescent="0.25">
      <c r="C1151" t="b">
        <f t="shared" ca="1" si="75"/>
        <v>1</v>
      </c>
      <c r="D1151">
        <f t="shared" ca="1" si="77"/>
        <v>1.0062</v>
      </c>
      <c r="E1151">
        <f t="shared" ca="1" si="78"/>
        <v>83.504005657587697</v>
      </c>
      <c r="F1151">
        <f t="shared" ca="1" si="76"/>
        <v>92</v>
      </c>
      <c r="G1151">
        <f t="shared" ca="1" si="76"/>
        <v>-8</v>
      </c>
    </row>
    <row r="1152" spans="3:7" x14ac:dyDescent="0.25">
      <c r="C1152" t="b">
        <f t="shared" ca="1" si="75"/>
        <v>1</v>
      </c>
      <c r="D1152">
        <f t="shared" ca="1" si="77"/>
        <v>1.0042500000000001</v>
      </c>
      <c r="E1152">
        <f t="shared" ca="1" si="78"/>
        <v>83.858897681632456</v>
      </c>
      <c r="F1152">
        <f t="shared" ca="1" si="76"/>
        <v>41</v>
      </c>
      <c r="G1152">
        <f t="shared" ca="1" si="76"/>
        <v>46</v>
      </c>
    </row>
    <row r="1153" spans="3:7" x14ac:dyDescent="0.25">
      <c r="C1153" t="b">
        <f t="shared" ca="1" si="75"/>
        <v>1</v>
      </c>
      <c r="D1153">
        <f t="shared" ca="1" si="77"/>
        <v>1.002</v>
      </c>
      <c r="E1153">
        <f t="shared" ca="1" si="78"/>
        <v>84.026615476995715</v>
      </c>
      <c r="F1153">
        <f t="shared" ca="1" si="76"/>
        <v>-10</v>
      </c>
      <c r="G1153">
        <f t="shared" ca="1" si="76"/>
        <v>90</v>
      </c>
    </row>
    <row r="1154" spans="3:7" x14ac:dyDescent="0.25">
      <c r="C1154" t="b">
        <f t="shared" ca="1" si="75"/>
        <v>1</v>
      </c>
      <c r="D1154">
        <f t="shared" ca="1" si="77"/>
        <v>1.00346</v>
      </c>
      <c r="E1154">
        <f t="shared" ca="1" si="78"/>
        <v>84.317347566546118</v>
      </c>
      <c r="F1154">
        <f t="shared" ca="1" si="76"/>
        <v>82</v>
      </c>
      <c r="G1154">
        <f t="shared" ca="1" si="76"/>
        <v>-76</v>
      </c>
    </row>
    <row r="1155" spans="3:7" x14ac:dyDescent="0.25">
      <c r="C1155" t="b">
        <f t="shared" ca="1" si="75"/>
        <v>1</v>
      </c>
      <c r="D1155">
        <f t="shared" ca="1" si="77"/>
        <v>1.0008300000000001</v>
      </c>
      <c r="E1155">
        <f t="shared" ca="1" si="78"/>
        <v>84.387330965026365</v>
      </c>
      <c r="F1155">
        <f t="shared" ca="1" si="76"/>
        <v>-10</v>
      </c>
      <c r="G1155">
        <f t="shared" ca="1" si="76"/>
        <v>51</v>
      </c>
    </row>
    <row r="1156" spans="3:7" x14ac:dyDescent="0.25">
      <c r="C1156" t="b">
        <f t="shared" ref="C1156:C1219" ca="1" si="79">IF(D1156&gt;1,TRUE,FALSE)</f>
        <v>1</v>
      </c>
      <c r="D1156">
        <f t="shared" ca="1" si="77"/>
        <v>1.0002</v>
      </c>
      <c r="E1156">
        <f t="shared" ca="1" si="78"/>
        <v>84.404208431219374</v>
      </c>
      <c r="F1156">
        <f t="shared" ca="1" si="76"/>
        <v>14</v>
      </c>
      <c r="G1156">
        <f t="shared" ca="1" si="76"/>
        <v>-26</v>
      </c>
    </row>
    <row r="1157" spans="3:7" x14ac:dyDescent="0.25">
      <c r="C1157" t="b">
        <f t="shared" ca="1" si="79"/>
        <v>1</v>
      </c>
      <c r="D1157">
        <f t="shared" ca="1" si="77"/>
        <v>1.0056700000000001</v>
      </c>
      <c r="E1157">
        <f t="shared" ca="1" si="78"/>
        <v>84.882780293024396</v>
      </c>
      <c r="F1157">
        <f t="shared" ca="1" si="76"/>
        <v>99</v>
      </c>
      <c r="G1157">
        <f t="shared" ca="1" si="76"/>
        <v>-42</v>
      </c>
    </row>
    <row r="1158" spans="3:7" x14ac:dyDescent="0.25">
      <c r="C1158" t="b">
        <f t="shared" ca="1" si="79"/>
        <v>0</v>
      </c>
      <c r="D1158">
        <f t="shared" ca="1" si="77"/>
        <v>0.99772000000000005</v>
      </c>
      <c r="E1158">
        <f t="shared" ca="1" si="78"/>
        <v>84.689247553956307</v>
      </c>
      <c r="F1158">
        <f t="shared" ca="1" si="76"/>
        <v>-33</v>
      </c>
      <c r="G1158">
        <f t="shared" ca="1" si="76"/>
        <v>1</v>
      </c>
    </row>
    <row r="1159" spans="3:7" x14ac:dyDescent="0.25">
      <c r="C1159" t="b">
        <f t="shared" ca="1" si="79"/>
        <v>1</v>
      </c>
      <c r="D1159">
        <f t="shared" ca="1" si="77"/>
        <v>1.0035799999999999</v>
      </c>
      <c r="E1159">
        <f t="shared" ca="1" si="78"/>
        <v>84.992435060199469</v>
      </c>
      <c r="F1159">
        <f t="shared" ca="1" si="76"/>
        <v>25</v>
      </c>
      <c r="G1159">
        <f t="shared" ca="1" si="76"/>
        <v>61</v>
      </c>
    </row>
    <row r="1160" spans="3:7" x14ac:dyDescent="0.25">
      <c r="C1160" t="b">
        <f t="shared" ca="1" si="79"/>
        <v>0</v>
      </c>
      <c r="D1160">
        <f t="shared" ca="1" si="77"/>
        <v>0.99748000000000003</v>
      </c>
      <c r="E1160">
        <f t="shared" ca="1" si="78"/>
        <v>84.778254123847773</v>
      </c>
      <c r="F1160">
        <f t="shared" ca="1" si="76"/>
        <v>-33</v>
      </c>
      <c r="G1160">
        <f t="shared" ca="1" si="76"/>
        <v>-7</v>
      </c>
    </row>
    <row r="1161" spans="3:7" x14ac:dyDescent="0.25">
      <c r="C1161" t="b">
        <f t="shared" ca="1" si="79"/>
        <v>0</v>
      </c>
      <c r="D1161">
        <f t="shared" ca="1" si="77"/>
        <v>0.99753999999999998</v>
      </c>
      <c r="E1161">
        <f t="shared" ca="1" si="78"/>
        <v>84.569699618703112</v>
      </c>
      <c r="F1161">
        <f t="shared" ca="1" si="76"/>
        <v>-60</v>
      </c>
      <c r="G1161">
        <f t="shared" ca="1" si="76"/>
        <v>58</v>
      </c>
    </row>
    <row r="1162" spans="3:7" x14ac:dyDescent="0.25">
      <c r="C1162" t="b">
        <f t="shared" ca="1" si="79"/>
        <v>0</v>
      </c>
      <c r="D1162">
        <f t="shared" ca="1" si="77"/>
        <v>0.99441000000000002</v>
      </c>
      <c r="E1162">
        <f t="shared" ca="1" si="78"/>
        <v>84.096954997834558</v>
      </c>
      <c r="F1162">
        <f t="shared" ca="1" si="76"/>
        <v>-43</v>
      </c>
      <c r="G1162">
        <f t="shared" ca="1" si="76"/>
        <v>-86</v>
      </c>
    </row>
    <row r="1163" spans="3:7" x14ac:dyDescent="0.25">
      <c r="C1163" t="b">
        <f t="shared" ca="1" si="79"/>
        <v>0</v>
      </c>
      <c r="D1163">
        <f t="shared" ca="1" si="77"/>
        <v>0.99927999999999995</v>
      </c>
      <c r="E1163">
        <f t="shared" ca="1" si="78"/>
        <v>84.03640519023611</v>
      </c>
      <c r="F1163">
        <f t="shared" ca="1" si="76"/>
        <v>12</v>
      </c>
      <c r="G1163">
        <f t="shared" ca="1" si="76"/>
        <v>-52</v>
      </c>
    </row>
    <row r="1164" spans="3:7" x14ac:dyDescent="0.25">
      <c r="C1164" t="b">
        <f t="shared" ca="1" si="79"/>
        <v>1</v>
      </c>
      <c r="D1164">
        <f t="shared" ca="1" si="77"/>
        <v>1.0049699999999999</v>
      </c>
      <c r="E1164">
        <f t="shared" ca="1" si="78"/>
        <v>84.45406612403157</v>
      </c>
      <c r="F1164">
        <f t="shared" ca="1" si="76"/>
        <v>44</v>
      </c>
      <c r="G1164">
        <f t="shared" ca="1" si="76"/>
        <v>63</v>
      </c>
    </row>
    <row r="1165" spans="3:7" x14ac:dyDescent="0.25">
      <c r="C1165" t="b">
        <f t="shared" ca="1" si="79"/>
        <v>0</v>
      </c>
      <c r="D1165">
        <f t="shared" ca="1" si="77"/>
        <v>0.99450000000000005</v>
      </c>
      <c r="E1165">
        <f t="shared" ca="1" si="78"/>
        <v>83.9895687603494</v>
      </c>
      <c r="F1165">
        <f t="shared" ref="F1165:G1228" ca="1" si="80">RANDBETWEEN(-100,100)</f>
        <v>-46</v>
      </c>
      <c r="G1165">
        <f t="shared" ca="1" si="80"/>
        <v>-76</v>
      </c>
    </row>
    <row r="1166" spans="3:7" x14ac:dyDescent="0.25">
      <c r="C1166" t="b">
        <f t="shared" ca="1" si="79"/>
        <v>0</v>
      </c>
      <c r="D1166">
        <f t="shared" ca="1" si="77"/>
        <v>0.99951999999999996</v>
      </c>
      <c r="E1166">
        <f t="shared" ca="1" si="78"/>
        <v>83.94925376734443</v>
      </c>
      <c r="F1166">
        <f t="shared" ca="1" si="80"/>
        <v>27</v>
      </c>
      <c r="G1166">
        <f t="shared" ca="1" si="80"/>
        <v>-79</v>
      </c>
    </row>
    <row r="1167" spans="3:7" x14ac:dyDescent="0.25">
      <c r="C1167" t="b">
        <f t="shared" ca="1" si="79"/>
        <v>0</v>
      </c>
      <c r="D1167">
        <f t="shared" ref="D1167:D1230" ca="1" si="81">1+(7*F1167+3*G1167)/100000</f>
        <v>0.99736000000000002</v>
      </c>
      <c r="E1167">
        <f t="shared" ca="1" si="78"/>
        <v>83.727627737398649</v>
      </c>
      <c r="F1167">
        <f t="shared" ca="1" si="80"/>
        <v>-6</v>
      </c>
      <c r="G1167">
        <f t="shared" ca="1" si="80"/>
        <v>-74</v>
      </c>
    </row>
    <row r="1168" spans="3:7" x14ac:dyDescent="0.25">
      <c r="C1168" t="b">
        <f t="shared" ca="1" si="79"/>
        <v>1</v>
      </c>
      <c r="D1168">
        <f t="shared" ca="1" si="81"/>
        <v>1.00343</v>
      </c>
      <c r="E1168">
        <f t="shared" ca="1" si="78"/>
        <v>84.014813500537926</v>
      </c>
      <c r="F1168">
        <f t="shared" ca="1" si="80"/>
        <v>46</v>
      </c>
      <c r="G1168">
        <f t="shared" ca="1" si="80"/>
        <v>7</v>
      </c>
    </row>
    <row r="1169" spans="3:7" x14ac:dyDescent="0.25">
      <c r="C1169" t="b">
        <f t="shared" ca="1" si="79"/>
        <v>1</v>
      </c>
      <c r="D1169">
        <f t="shared" ca="1" si="81"/>
        <v>1.0061500000000001</v>
      </c>
      <c r="E1169">
        <f t="shared" ca="1" si="78"/>
        <v>84.531504603566248</v>
      </c>
      <c r="F1169">
        <f t="shared" ca="1" si="80"/>
        <v>84</v>
      </c>
      <c r="G1169">
        <f t="shared" ca="1" si="80"/>
        <v>9</v>
      </c>
    </row>
    <row r="1170" spans="3:7" x14ac:dyDescent="0.25">
      <c r="C1170" t="b">
        <f t="shared" ca="1" si="79"/>
        <v>1</v>
      </c>
      <c r="D1170">
        <f t="shared" ca="1" si="81"/>
        <v>1.0006600000000001</v>
      </c>
      <c r="E1170">
        <f t="shared" ca="1" si="78"/>
        <v>84.587295396604617</v>
      </c>
      <c r="F1170">
        <f t="shared" ca="1" si="80"/>
        <v>24</v>
      </c>
      <c r="G1170">
        <f t="shared" ca="1" si="80"/>
        <v>-34</v>
      </c>
    </row>
    <row r="1171" spans="3:7" x14ac:dyDescent="0.25">
      <c r="C1171" t="b">
        <f t="shared" ca="1" si="79"/>
        <v>0</v>
      </c>
      <c r="D1171">
        <f t="shared" ca="1" si="81"/>
        <v>0.99251</v>
      </c>
      <c r="E1171">
        <f t="shared" ca="1" si="78"/>
        <v>83.953736554084045</v>
      </c>
      <c r="F1171">
        <f t="shared" ca="1" si="80"/>
        <v>-83</v>
      </c>
      <c r="G1171">
        <f t="shared" ca="1" si="80"/>
        <v>-56</v>
      </c>
    </row>
    <row r="1172" spans="3:7" x14ac:dyDescent="0.25">
      <c r="C1172" t="b">
        <f t="shared" ca="1" si="79"/>
        <v>0</v>
      </c>
      <c r="D1172">
        <f t="shared" ca="1" si="81"/>
        <v>0.99517999999999995</v>
      </c>
      <c r="E1172">
        <f t="shared" ca="1" si="78"/>
        <v>83.549079543893356</v>
      </c>
      <c r="F1172">
        <f t="shared" ca="1" si="80"/>
        <v>-95</v>
      </c>
      <c r="G1172">
        <f t="shared" ca="1" si="80"/>
        <v>61</v>
      </c>
    </row>
    <row r="1173" spans="3:7" x14ac:dyDescent="0.25">
      <c r="C1173" t="b">
        <f t="shared" ca="1" si="79"/>
        <v>1</v>
      </c>
      <c r="D1173">
        <f t="shared" ca="1" si="81"/>
        <v>1.00536</v>
      </c>
      <c r="E1173">
        <f t="shared" ca="1" si="78"/>
        <v>83.996902610248625</v>
      </c>
      <c r="F1173">
        <f t="shared" ca="1" si="80"/>
        <v>89</v>
      </c>
      <c r="G1173">
        <f t="shared" ca="1" si="80"/>
        <v>-29</v>
      </c>
    </row>
    <row r="1174" spans="3:7" x14ac:dyDescent="0.25">
      <c r="C1174" t="b">
        <f t="shared" ca="1" si="79"/>
        <v>0</v>
      </c>
      <c r="D1174">
        <f t="shared" ca="1" si="81"/>
        <v>0.99829000000000001</v>
      </c>
      <c r="E1174">
        <f t="shared" ca="1" si="78"/>
        <v>83.853267906785106</v>
      </c>
      <c r="F1174">
        <f t="shared" ca="1" si="80"/>
        <v>-21</v>
      </c>
      <c r="G1174">
        <f t="shared" ca="1" si="80"/>
        <v>-8</v>
      </c>
    </row>
    <row r="1175" spans="3:7" x14ac:dyDescent="0.25">
      <c r="C1175" t="b">
        <f t="shared" ca="1" si="79"/>
        <v>1</v>
      </c>
      <c r="D1175">
        <f t="shared" ca="1" si="81"/>
        <v>1.0050300000000001</v>
      </c>
      <c r="E1175">
        <f t="shared" ca="1" si="78"/>
        <v>84.275049844356246</v>
      </c>
      <c r="F1175">
        <f t="shared" ca="1" si="80"/>
        <v>92</v>
      </c>
      <c r="G1175">
        <f t="shared" ca="1" si="80"/>
        <v>-47</v>
      </c>
    </row>
    <row r="1176" spans="3:7" x14ac:dyDescent="0.25">
      <c r="C1176" t="b">
        <f t="shared" ca="1" si="79"/>
        <v>1</v>
      </c>
      <c r="D1176">
        <f t="shared" ca="1" si="81"/>
        <v>1.00142</v>
      </c>
      <c r="E1176">
        <f t="shared" ca="1" si="78"/>
        <v>84.394720415135225</v>
      </c>
      <c r="F1176">
        <f t="shared" ca="1" si="80"/>
        <v>1</v>
      </c>
      <c r="G1176">
        <f t="shared" ca="1" si="80"/>
        <v>45</v>
      </c>
    </row>
    <row r="1177" spans="3:7" x14ac:dyDescent="0.25">
      <c r="C1177" t="b">
        <f t="shared" ca="1" si="79"/>
        <v>0</v>
      </c>
      <c r="D1177">
        <f t="shared" ca="1" si="81"/>
        <v>0.99467000000000005</v>
      </c>
      <c r="E1177">
        <f t="shared" ca="1" si="78"/>
        <v>83.944896555322558</v>
      </c>
      <c r="F1177">
        <f t="shared" ca="1" si="80"/>
        <v>-47</v>
      </c>
      <c r="G1177">
        <f t="shared" ca="1" si="80"/>
        <v>-68</v>
      </c>
    </row>
    <row r="1178" spans="3:7" x14ac:dyDescent="0.25">
      <c r="C1178" t="b">
        <f t="shared" ca="1" si="79"/>
        <v>0</v>
      </c>
      <c r="D1178">
        <f t="shared" ca="1" si="81"/>
        <v>0.99421999999999999</v>
      </c>
      <c r="E1178">
        <f t="shared" ca="1" si="78"/>
        <v>83.459695053232792</v>
      </c>
      <c r="F1178">
        <f t="shared" ca="1" si="80"/>
        <v>-53</v>
      </c>
      <c r="G1178">
        <f t="shared" ca="1" si="80"/>
        <v>-69</v>
      </c>
    </row>
    <row r="1179" spans="3:7" x14ac:dyDescent="0.25">
      <c r="C1179" t="b">
        <f t="shared" ca="1" si="79"/>
        <v>0</v>
      </c>
      <c r="D1179">
        <f t="shared" ca="1" si="81"/>
        <v>0.99809999999999999</v>
      </c>
      <c r="E1179">
        <f t="shared" ca="1" si="78"/>
        <v>83.301121632631649</v>
      </c>
      <c r="F1179">
        <f t="shared" ca="1" si="80"/>
        <v>-43</v>
      </c>
      <c r="G1179">
        <f t="shared" ca="1" si="80"/>
        <v>37</v>
      </c>
    </row>
    <row r="1180" spans="3:7" x14ac:dyDescent="0.25">
      <c r="C1180" t="b">
        <f t="shared" ca="1" si="79"/>
        <v>0</v>
      </c>
      <c r="D1180">
        <f t="shared" ca="1" si="81"/>
        <v>0.99146000000000001</v>
      </c>
      <c r="E1180">
        <f t="shared" ca="1" si="78"/>
        <v>82.589730053888971</v>
      </c>
      <c r="F1180">
        <f t="shared" ca="1" si="80"/>
        <v>-95</v>
      </c>
      <c r="G1180">
        <f t="shared" ca="1" si="80"/>
        <v>-63</v>
      </c>
    </row>
    <row r="1181" spans="3:7" x14ac:dyDescent="0.25">
      <c r="C1181" t="b">
        <f t="shared" ca="1" si="79"/>
        <v>0</v>
      </c>
      <c r="D1181">
        <f t="shared" ca="1" si="81"/>
        <v>0.99744999999999995</v>
      </c>
      <c r="E1181">
        <f t="shared" ca="1" si="78"/>
        <v>82.379126242251544</v>
      </c>
      <c r="F1181">
        <f t="shared" ca="1" si="80"/>
        <v>-27</v>
      </c>
      <c r="G1181">
        <f t="shared" ca="1" si="80"/>
        <v>-22</v>
      </c>
    </row>
    <row r="1182" spans="3:7" x14ac:dyDescent="0.25">
      <c r="C1182" t="b">
        <f t="shared" ca="1" si="79"/>
        <v>1</v>
      </c>
      <c r="D1182">
        <f t="shared" ca="1" si="81"/>
        <v>1.00085</v>
      </c>
      <c r="E1182">
        <f t="shared" ca="1" si="78"/>
        <v>82.449148499557467</v>
      </c>
      <c r="F1182">
        <f t="shared" ca="1" si="80"/>
        <v>49</v>
      </c>
      <c r="G1182">
        <f t="shared" ca="1" si="80"/>
        <v>-86</v>
      </c>
    </row>
    <row r="1183" spans="3:7" x14ac:dyDescent="0.25">
      <c r="C1183" t="b">
        <f t="shared" ca="1" si="79"/>
        <v>1</v>
      </c>
      <c r="D1183">
        <f t="shared" ca="1" si="81"/>
        <v>1.0003599999999999</v>
      </c>
      <c r="E1183">
        <f t="shared" ca="1" si="78"/>
        <v>82.478830193017302</v>
      </c>
      <c r="F1183">
        <f t="shared" ca="1" si="80"/>
        <v>-9</v>
      </c>
      <c r="G1183">
        <f t="shared" ca="1" si="80"/>
        <v>33</v>
      </c>
    </row>
    <row r="1184" spans="3:7" x14ac:dyDescent="0.25">
      <c r="C1184" t="b">
        <f t="shared" ca="1" si="79"/>
        <v>0</v>
      </c>
      <c r="D1184">
        <f t="shared" ca="1" si="81"/>
        <v>0.99534999999999996</v>
      </c>
      <c r="E1184">
        <f t="shared" ref="E1184:E1247" ca="1" si="82">D1184*E1183</f>
        <v>82.095303632619775</v>
      </c>
      <c r="F1184">
        <f t="shared" ca="1" si="80"/>
        <v>-51</v>
      </c>
      <c r="G1184">
        <f t="shared" ca="1" si="80"/>
        <v>-36</v>
      </c>
    </row>
    <row r="1185" spans="3:7" x14ac:dyDescent="0.25">
      <c r="C1185" t="b">
        <f t="shared" ca="1" si="79"/>
        <v>0</v>
      </c>
      <c r="D1185">
        <f t="shared" ca="1" si="81"/>
        <v>0.99429000000000001</v>
      </c>
      <c r="E1185">
        <f t="shared" ca="1" si="82"/>
        <v>81.626539448877523</v>
      </c>
      <c r="F1185">
        <f t="shared" ca="1" si="80"/>
        <v>-100</v>
      </c>
      <c r="G1185">
        <f t="shared" ca="1" si="80"/>
        <v>43</v>
      </c>
    </row>
    <row r="1186" spans="3:7" x14ac:dyDescent="0.25">
      <c r="C1186" t="b">
        <f t="shared" ca="1" si="79"/>
        <v>0</v>
      </c>
      <c r="D1186">
        <f t="shared" ca="1" si="81"/>
        <v>0.99861</v>
      </c>
      <c r="E1186">
        <f t="shared" ca="1" si="82"/>
        <v>81.513078559043578</v>
      </c>
      <c r="F1186">
        <f t="shared" ca="1" si="80"/>
        <v>-28</v>
      </c>
      <c r="G1186">
        <f t="shared" ca="1" si="80"/>
        <v>19</v>
      </c>
    </row>
    <row r="1187" spans="3:7" x14ac:dyDescent="0.25">
      <c r="C1187" t="b">
        <f t="shared" ca="1" si="79"/>
        <v>0</v>
      </c>
      <c r="D1187">
        <f t="shared" ca="1" si="81"/>
        <v>0.99402000000000001</v>
      </c>
      <c r="E1187">
        <f t="shared" ca="1" si="82"/>
        <v>81.025630349260496</v>
      </c>
      <c r="F1187">
        <f t="shared" ca="1" si="80"/>
        <v>-76</v>
      </c>
      <c r="G1187">
        <f t="shared" ca="1" si="80"/>
        <v>-22</v>
      </c>
    </row>
    <row r="1188" spans="3:7" x14ac:dyDescent="0.25">
      <c r="C1188" t="b">
        <f t="shared" ca="1" si="79"/>
        <v>0</v>
      </c>
      <c r="D1188">
        <f t="shared" ca="1" si="81"/>
        <v>0.99814999999999998</v>
      </c>
      <c r="E1188">
        <f t="shared" ca="1" si="82"/>
        <v>80.875732933114364</v>
      </c>
      <c r="F1188">
        <f t="shared" ca="1" si="80"/>
        <v>-26</v>
      </c>
      <c r="G1188">
        <f t="shared" ca="1" si="80"/>
        <v>-1</v>
      </c>
    </row>
    <row r="1189" spans="3:7" x14ac:dyDescent="0.25">
      <c r="C1189" t="b">
        <f t="shared" ca="1" si="79"/>
        <v>1</v>
      </c>
      <c r="D1189">
        <f t="shared" ca="1" si="81"/>
        <v>1.0004200000000001</v>
      </c>
      <c r="E1189">
        <f t="shared" ca="1" si="82"/>
        <v>80.909700740946278</v>
      </c>
      <c r="F1189">
        <f t="shared" ca="1" si="80"/>
        <v>-36</v>
      </c>
      <c r="G1189">
        <f t="shared" ca="1" si="80"/>
        <v>98</v>
      </c>
    </row>
    <row r="1190" spans="3:7" x14ac:dyDescent="0.25">
      <c r="C1190" t="b">
        <f t="shared" ca="1" si="79"/>
        <v>1</v>
      </c>
      <c r="D1190">
        <f t="shared" ca="1" si="81"/>
        <v>1.0016099999999999</v>
      </c>
      <c r="E1190">
        <f t="shared" ca="1" si="82"/>
        <v>81.039965359139188</v>
      </c>
      <c r="F1190">
        <f t="shared" ca="1" si="80"/>
        <v>23</v>
      </c>
      <c r="G1190">
        <f t="shared" ca="1" si="80"/>
        <v>0</v>
      </c>
    </row>
    <row r="1191" spans="3:7" x14ac:dyDescent="0.25">
      <c r="C1191" t="b">
        <f t="shared" ca="1" si="79"/>
        <v>0</v>
      </c>
      <c r="D1191">
        <f t="shared" ca="1" si="81"/>
        <v>0.99678</v>
      </c>
      <c r="E1191">
        <f t="shared" ca="1" si="82"/>
        <v>80.779016670682765</v>
      </c>
      <c r="F1191">
        <f t="shared" ca="1" si="80"/>
        <v>-34</v>
      </c>
      <c r="G1191">
        <f t="shared" ca="1" si="80"/>
        <v>-28</v>
      </c>
    </row>
    <row r="1192" spans="3:7" x14ac:dyDescent="0.25">
      <c r="C1192" t="b">
        <f t="shared" ca="1" si="79"/>
        <v>1</v>
      </c>
      <c r="D1192">
        <f t="shared" ca="1" si="81"/>
        <v>1.0008900000000001</v>
      </c>
      <c r="E1192">
        <f t="shared" ca="1" si="82"/>
        <v>80.850909995519672</v>
      </c>
      <c r="F1192">
        <f t="shared" ca="1" si="80"/>
        <v>-7</v>
      </c>
      <c r="G1192">
        <f t="shared" ca="1" si="80"/>
        <v>46</v>
      </c>
    </row>
    <row r="1193" spans="3:7" x14ac:dyDescent="0.25">
      <c r="C1193" t="b">
        <f t="shared" ca="1" si="79"/>
        <v>1</v>
      </c>
      <c r="D1193">
        <f t="shared" ca="1" si="81"/>
        <v>1.00437</v>
      </c>
      <c r="E1193">
        <f t="shared" ca="1" si="82"/>
        <v>81.204228472200086</v>
      </c>
      <c r="F1193">
        <f t="shared" ca="1" si="80"/>
        <v>68</v>
      </c>
      <c r="G1193">
        <f t="shared" ca="1" si="80"/>
        <v>-13</v>
      </c>
    </row>
    <row r="1194" spans="3:7" x14ac:dyDescent="0.25">
      <c r="C1194" t="b">
        <f t="shared" ca="1" si="79"/>
        <v>1</v>
      </c>
      <c r="D1194">
        <f t="shared" ca="1" si="81"/>
        <v>1.0003299999999999</v>
      </c>
      <c r="E1194">
        <f t="shared" ca="1" si="82"/>
        <v>81.231025867595903</v>
      </c>
      <c r="F1194">
        <f t="shared" ca="1" si="80"/>
        <v>12</v>
      </c>
      <c r="G1194">
        <f t="shared" ca="1" si="80"/>
        <v>-17</v>
      </c>
    </row>
    <row r="1195" spans="3:7" x14ac:dyDescent="0.25">
      <c r="C1195" t="b">
        <f t="shared" ca="1" si="79"/>
        <v>1</v>
      </c>
      <c r="D1195">
        <f t="shared" ca="1" si="81"/>
        <v>1.00563</v>
      </c>
      <c r="E1195">
        <f t="shared" ca="1" si="82"/>
        <v>81.688356543230469</v>
      </c>
      <c r="F1195">
        <f t="shared" ca="1" si="80"/>
        <v>83</v>
      </c>
      <c r="G1195">
        <f t="shared" ca="1" si="80"/>
        <v>-6</v>
      </c>
    </row>
    <row r="1196" spans="3:7" x14ac:dyDescent="0.25">
      <c r="C1196" t="b">
        <f t="shared" ca="1" si="79"/>
        <v>0</v>
      </c>
      <c r="D1196">
        <f t="shared" ca="1" si="81"/>
        <v>0.99970000000000003</v>
      </c>
      <c r="E1196">
        <f t="shared" ca="1" si="82"/>
        <v>81.663850036267505</v>
      </c>
      <c r="F1196">
        <f t="shared" ca="1" si="80"/>
        <v>-24</v>
      </c>
      <c r="G1196">
        <f t="shared" ca="1" si="80"/>
        <v>46</v>
      </c>
    </row>
    <row r="1197" spans="3:7" x14ac:dyDescent="0.25">
      <c r="C1197" t="b">
        <f t="shared" ca="1" si="79"/>
        <v>0</v>
      </c>
      <c r="D1197">
        <f t="shared" ca="1" si="81"/>
        <v>0.999</v>
      </c>
      <c r="E1197">
        <f t="shared" ca="1" si="82"/>
        <v>81.58218618623124</v>
      </c>
      <c r="F1197">
        <f t="shared" ca="1" si="80"/>
        <v>8</v>
      </c>
      <c r="G1197">
        <f t="shared" ca="1" si="80"/>
        <v>-52</v>
      </c>
    </row>
    <row r="1198" spans="3:7" x14ac:dyDescent="0.25">
      <c r="C1198" t="b">
        <f t="shared" ca="1" si="79"/>
        <v>1</v>
      </c>
      <c r="D1198">
        <f t="shared" ca="1" si="81"/>
        <v>1.0022500000000001</v>
      </c>
      <c r="E1198">
        <f t="shared" ca="1" si="82"/>
        <v>81.765746105150271</v>
      </c>
      <c r="F1198">
        <f t="shared" ca="1" si="80"/>
        <v>21</v>
      </c>
      <c r="G1198">
        <f t="shared" ca="1" si="80"/>
        <v>26</v>
      </c>
    </row>
    <row r="1199" spans="3:7" x14ac:dyDescent="0.25">
      <c r="C1199" t="b">
        <f t="shared" ca="1" si="79"/>
        <v>0</v>
      </c>
      <c r="D1199">
        <f t="shared" ca="1" si="81"/>
        <v>0.99024000000000001</v>
      </c>
      <c r="E1199">
        <f t="shared" ca="1" si="82"/>
        <v>80.967712423164002</v>
      </c>
      <c r="F1199">
        <f t="shared" ca="1" si="80"/>
        <v>-100</v>
      </c>
      <c r="G1199">
        <f t="shared" ca="1" si="80"/>
        <v>-92</v>
      </c>
    </row>
    <row r="1200" spans="3:7" x14ac:dyDescent="0.25">
      <c r="C1200" t="b">
        <f t="shared" ca="1" si="79"/>
        <v>1</v>
      </c>
      <c r="D1200">
        <f t="shared" ca="1" si="81"/>
        <v>1.00187</v>
      </c>
      <c r="E1200">
        <f t="shared" ca="1" si="82"/>
        <v>81.119122045395315</v>
      </c>
      <c r="F1200">
        <f t="shared" ca="1" si="80"/>
        <v>28</v>
      </c>
      <c r="G1200">
        <f t="shared" ca="1" si="80"/>
        <v>-3</v>
      </c>
    </row>
    <row r="1201" spans="3:7" x14ac:dyDescent="0.25">
      <c r="C1201" t="b">
        <f t="shared" ca="1" si="79"/>
        <v>1</v>
      </c>
      <c r="D1201">
        <f t="shared" ca="1" si="81"/>
        <v>1.0039400000000001</v>
      </c>
      <c r="E1201">
        <f t="shared" ca="1" si="82"/>
        <v>81.438731386254176</v>
      </c>
      <c r="F1201">
        <f t="shared" ca="1" si="80"/>
        <v>64</v>
      </c>
      <c r="G1201">
        <f t="shared" ca="1" si="80"/>
        <v>-18</v>
      </c>
    </row>
    <row r="1202" spans="3:7" x14ac:dyDescent="0.25">
      <c r="C1202" t="b">
        <f t="shared" ca="1" si="79"/>
        <v>0</v>
      </c>
      <c r="D1202">
        <f t="shared" ca="1" si="81"/>
        <v>0.99785000000000001</v>
      </c>
      <c r="E1202">
        <f t="shared" ca="1" si="82"/>
        <v>81.263638113773737</v>
      </c>
      <c r="F1202">
        <f t="shared" ca="1" si="80"/>
        <v>-35</v>
      </c>
      <c r="G1202">
        <f t="shared" ca="1" si="80"/>
        <v>10</v>
      </c>
    </row>
    <row r="1203" spans="3:7" x14ac:dyDescent="0.25">
      <c r="C1203" t="b">
        <f t="shared" ca="1" si="79"/>
        <v>0</v>
      </c>
      <c r="D1203">
        <f t="shared" ca="1" si="81"/>
        <v>0.99924999999999997</v>
      </c>
      <c r="E1203">
        <f t="shared" ca="1" si="82"/>
        <v>81.202690385188404</v>
      </c>
      <c r="F1203">
        <f t="shared" ca="1" si="80"/>
        <v>21</v>
      </c>
      <c r="G1203">
        <f t="shared" ca="1" si="80"/>
        <v>-74</v>
      </c>
    </row>
    <row r="1204" spans="3:7" x14ac:dyDescent="0.25">
      <c r="C1204" t="b">
        <f t="shared" ca="1" si="79"/>
        <v>0</v>
      </c>
      <c r="D1204">
        <f t="shared" ca="1" si="81"/>
        <v>0.99414000000000002</v>
      </c>
      <c r="E1204">
        <f t="shared" ca="1" si="82"/>
        <v>80.726842619531197</v>
      </c>
      <c r="F1204">
        <f t="shared" ca="1" si="80"/>
        <v>-97</v>
      </c>
      <c r="G1204">
        <f t="shared" ca="1" si="80"/>
        <v>31</v>
      </c>
    </row>
    <row r="1205" spans="3:7" x14ac:dyDescent="0.25">
      <c r="C1205" t="b">
        <f t="shared" ca="1" si="79"/>
        <v>1</v>
      </c>
      <c r="D1205">
        <f t="shared" ca="1" si="81"/>
        <v>1.0014799999999999</v>
      </c>
      <c r="E1205">
        <f t="shared" ca="1" si="82"/>
        <v>80.846318346608101</v>
      </c>
      <c r="F1205">
        <f t="shared" ca="1" si="80"/>
        <v>58</v>
      </c>
      <c r="G1205">
        <f t="shared" ca="1" si="80"/>
        <v>-86</v>
      </c>
    </row>
    <row r="1206" spans="3:7" x14ac:dyDescent="0.25">
      <c r="C1206" t="b">
        <f t="shared" ca="1" si="79"/>
        <v>0</v>
      </c>
      <c r="D1206">
        <f t="shared" ca="1" si="81"/>
        <v>0.99531000000000003</v>
      </c>
      <c r="E1206">
        <f t="shared" ca="1" si="82"/>
        <v>80.467149113562513</v>
      </c>
      <c r="F1206">
        <f t="shared" ca="1" si="80"/>
        <v>-52</v>
      </c>
      <c r="G1206">
        <f t="shared" ca="1" si="80"/>
        <v>-35</v>
      </c>
    </row>
    <row r="1207" spans="3:7" x14ac:dyDescent="0.25">
      <c r="C1207" t="b">
        <f t="shared" ca="1" si="79"/>
        <v>1</v>
      </c>
      <c r="D1207">
        <f t="shared" ca="1" si="81"/>
        <v>1.0022599999999999</v>
      </c>
      <c r="E1207">
        <f t="shared" ca="1" si="82"/>
        <v>80.649004870559153</v>
      </c>
      <c r="F1207">
        <f t="shared" ca="1" si="80"/>
        <v>70</v>
      </c>
      <c r="G1207">
        <f t="shared" ca="1" si="80"/>
        <v>-88</v>
      </c>
    </row>
    <row r="1208" spans="3:7" x14ac:dyDescent="0.25">
      <c r="C1208" t="b">
        <f t="shared" ca="1" si="79"/>
        <v>0</v>
      </c>
      <c r="D1208">
        <f t="shared" ca="1" si="81"/>
        <v>0.99934999999999996</v>
      </c>
      <c r="E1208">
        <f t="shared" ca="1" si="82"/>
        <v>80.596583017393286</v>
      </c>
      <c r="F1208">
        <f t="shared" ca="1" si="80"/>
        <v>-5</v>
      </c>
      <c r="G1208">
        <f t="shared" ca="1" si="80"/>
        <v>-10</v>
      </c>
    </row>
    <row r="1209" spans="3:7" x14ac:dyDescent="0.25">
      <c r="C1209" t="b">
        <f t="shared" ca="1" si="79"/>
        <v>1</v>
      </c>
      <c r="D1209">
        <f t="shared" ca="1" si="81"/>
        <v>1.00084</v>
      </c>
      <c r="E1209">
        <f t="shared" ca="1" si="82"/>
        <v>80.664284147127887</v>
      </c>
      <c r="F1209">
        <f t="shared" ca="1" si="80"/>
        <v>36</v>
      </c>
      <c r="G1209">
        <f t="shared" ca="1" si="80"/>
        <v>-56</v>
      </c>
    </row>
    <row r="1210" spans="3:7" x14ac:dyDescent="0.25">
      <c r="C1210" t="b">
        <f t="shared" ca="1" si="79"/>
        <v>0</v>
      </c>
      <c r="D1210">
        <f t="shared" ca="1" si="81"/>
        <v>0.99917999999999996</v>
      </c>
      <c r="E1210">
        <f t="shared" ca="1" si="82"/>
        <v>80.598139434127233</v>
      </c>
      <c r="F1210">
        <f t="shared" ca="1" si="80"/>
        <v>-22</v>
      </c>
      <c r="G1210">
        <f t="shared" ca="1" si="80"/>
        <v>24</v>
      </c>
    </row>
    <row r="1211" spans="3:7" x14ac:dyDescent="0.25">
      <c r="C1211" t="b">
        <f t="shared" ca="1" si="79"/>
        <v>1</v>
      </c>
      <c r="D1211">
        <f t="shared" ca="1" si="81"/>
        <v>1.00586</v>
      </c>
      <c r="E1211">
        <f t="shared" ca="1" si="82"/>
        <v>81.070444531211223</v>
      </c>
      <c r="F1211">
        <f t="shared" ca="1" si="80"/>
        <v>61</v>
      </c>
      <c r="G1211">
        <f t="shared" ca="1" si="80"/>
        <v>53</v>
      </c>
    </row>
    <row r="1212" spans="3:7" x14ac:dyDescent="0.25">
      <c r="C1212" t="b">
        <f t="shared" ca="1" si="79"/>
        <v>0</v>
      </c>
      <c r="D1212">
        <f t="shared" ca="1" si="81"/>
        <v>0.99995999999999996</v>
      </c>
      <c r="E1212">
        <f t="shared" ca="1" si="82"/>
        <v>81.067201713429967</v>
      </c>
      <c r="F1212">
        <f t="shared" ca="1" si="80"/>
        <v>-34</v>
      </c>
      <c r="G1212">
        <f t="shared" ca="1" si="80"/>
        <v>78</v>
      </c>
    </row>
    <row r="1213" spans="3:7" x14ac:dyDescent="0.25">
      <c r="C1213" t="b">
        <f t="shared" ca="1" si="79"/>
        <v>0</v>
      </c>
      <c r="D1213">
        <f t="shared" ca="1" si="81"/>
        <v>0.99614000000000003</v>
      </c>
      <c r="E1213">
        <f t="shared" ca="1" si="82"/>
        <v>80.754282314816123</v>
      </c>
      <c r="F1213">
        <f t="shared" ca="1" si="80"/>
        <v>-62</v>
      </c>
      <c r="G1213">
        <f t="shared" ca="1" si="80"/>
        <v>16</v>
      </c>
    </row>
    <row r="1214" spans="3:7" x14ac:dyDescent="0.25">
      <c r="C1214" t="b">
        <f t="shared" ca="1" si="79"/>
        <v>1</v>
      </c>
      <c r="D1214">
        <f t="shared" ca="1" si="81"/>
        <v>1.0028600000000001</v>
      </c>
      <c r="E1214">
        <f t="shared" ca="1" si="82"/>
        <v>80.985239562236501</v>
      </c>
      <c r="F1214">
        <f t="shared" ca="1" si="80"/>
        <v>-2</v>
      </c>
      <c r="G1214">
        <f t="shared" ca="1" si="80"/>
        <v>100</v>
      </c>
    </row>
    <row r="1215" spans="3:7" x14ac:dyDescent="0.25">
      <c r="C1215" t="b">
        <f t="shared" ca="1" si="79"/>
        <v>0</v>
      </c>
      <c r="D1215">
        <f t="shared" ca="1" si="81"/>
        <v>0.99892000000000003</v>
      </c>
      <c r="E1215">
        <f t="shared" ca="1" si="82"/>
        <v>80.897775503509294</v>
      </c>
      <c r="F1215">
        <f t="shared" ca="1" si="80"/>
        <v>9</v>
      </c>
      <c r="G1215">
        <f t="shared" ca="1" si="80"/>
        <v>-57</v>
      </c>
    </row>
    <row r="1216" spans="3:7" x14ac:dyDescent="0.25">
      <c r="C1216" t="b">
        <f t="shared" ca="1" si="79"/>
        <v>0</v>
      </c>
      <c r="D1216">
        <f t="shared" ca="1" si="81"/>
        <v>0.99531999999999998</v>
      </c>
      <c r="E1216">
        <f t="shared" ca="1" si="82"/>
        <v>80.519173914152873</v>
      </c>
      <c r="F1216">
        <f t="shared" ca="1" si="80"/>
        <v>-60</v>
      </c>
      <c r="G1216">
        <f t="shared" ca="1" si="80"/>
        <v>-16</v>
      </c>
    </row>
    <row r="1217" spans="3:7" x14ac:dyDescent="0.25">
      <c r="C1217" t="b">
        <f t="shared" ca="1" si="79"/>
        <v>0</v>
      </c>
      <c r="D1217">
        <f t="shared" ca="1" si="81"/>
        <v>0.99490999999999996</v>
      </c>
      <c r="E1217">
        <f t="shared" ca="1" si="82"/>
        <v>80.109331318929833</v>
      </c>
      <c r="F1217">
        <f t="shared" ca="1" si="80"/>
        <v>-92</v>
      </c>
      <c r="G1217">
        <f t="shared" ca="1" si="80"/>
        <v>45</v>
      </c>
    </row>
    <row r="1218" spans="3:7" x14ac:dyDescent="0.25">
      <c r="C1218" t="b">
        <f t="shared" ca="1" si="79"/>
        <v>0</v>
      </c>
      <c r="D1218">
        <f t="shared" ca="1" si="81"/>
        <v>0.99534</v>
      </c>
      <c r="E1218">
        <f t="shared" ca="1" si="82"/>
        <v>79.736021834983617</v>
      </c>
      <c r="F1218">
        <f t="shared" ca="1" si="80"/>
        <v>-67</v>
      </c>
      <c r="G1218">
        <f t="shared" ca="1" si="80"/>
        <v>1</v>
      </c>
    </row>
    <row r="1219" spans="3:7" x14ac:dyDescent="0.25">
      <c r="C1219" t="b">
        <f t="shared" ca="1" si="79"/>
        <v>1</v>
      </c>
      <c r="D1219">
        <f t="shared" ca="1" si="81"/>
        <v>1.0072099999999999</v>
      </c>
      <c r="E1219">
        <f t="shared" ca="1" si="82"/>
        <v>80.310918552413838</v>
      </c>
      <c r="F1219">
        <f t="shared" ca="1" si="80"/>
        <v>61</v>
      </c>
      <c r="G1219">
        <f t="shared" ca="1" si="80"/>
        <v>98</v>
      </c>
    </row>
    <row r="1220" spans="3:7" x14ac:dyDescent="0.25">
      <c r="C1220" t="b">
        <f t="shared" ref="C1220:C1283" ca="1" si="83">IF(D1220&gt;1,TRUE,FALSE)</f>
        <v>0</v>
      </c>
      <c r="D1220">
        <f t="shared" ca="1" si="81"/>
        <v>0.99512999999999996</v>
      </c>
      <c r="E1220">
        <f t="shared" ca="1" si="82"/>
        <v>79.919804379063578</v>
      </c>
      <c r="F1220">
        <f t="shared" ca="1" si="80"/>
        <v>-37</v>
      </c>
      <c r="G1220">
        <f t="shared" ca="1" si="80"/>
        <v>-76</v>
      </c>
    </row>
    <row r="1221" spans="3:7" x14ac:dyDescent="0.25">
      <c r="C1221" t="b">
        <f t="shared" ca="1" si="83"/>
        <v>1</v>
      </c>
      <c r="D1221">
        <f t="shared" ca="1" si="81"/>
        <v>1.0045599999999999</v>
      </c>
      <c r="E1221">
        <f t="shared" ca="1" si="82"/>
        <v>80.284238687032101</v>
      </c>
      <c r="F1221">
        <f t="shared" ca="1" si="80"/>
        <v>90</v>
      </c>
      <c r="G1221">
        <f t="shared" ca="1" si="80"/>
        <v>-58</v>
      </c>
    </row>
    <row r="1222" spans="3:7" x14ac:dyDescent="0.25">
      <c r="C1222" t="b">
        <f t="shared" ca="1" si="83"/>
        <v>0</v>
      </c>
      <c r="D1222">
        <f t="shared" ca="1" si="81"/>
        <v>0.999</v>
      </c>
      <c r="E1222">
        <f t="shared" ca="1" si="82"/>
        <v>80.203954448345073</v>
      </c>
      <c r="F1222">
        <f t="shared" ca="1" si="80"/>
        <v>-40</v>
      </c>
      <c r="G1222">
        <f t="shared" ca="1" si="80"/>
        <v>60</v>
      </c>
    </row>
    <row r="1223" spans="3:7" x14ac:dyDescent="0.25">
      <c r="C1223" t="b">
        <f t="shared" ca="1" si="83"/>
        <v>1</v>
      </c>
      <c r="D1223">
        <f t="shared" ca="1" si="81"/>
        <v>1.0007200000000001</v>
      </c>
      <c r="E1223">
        <f t="shared" ca="1" si="82"/>
        <v>80.26170129554788</v>
      </c>
      <c r="F1223">
        <f t="shared" ca="1" si="80"/>
        <v>-30</v>
      </c>
      <c r="G1223">
        <f t="shared" ca="1" si="80"/>
        <v>94</v>
      </c>
    </row>
    <row r="1224" spans="3:7" x14ac:dyDescent="0.25">
      <c r="C1224" t="b">
        <f t="shared" ca="1" si="83"/>
        <v>0</v>
      </c>
      <c r="D1224">
        <f t="shared" ca="1" si="81"/>
        <v>0.99356</v>
      </c>
      <c r="E1224">
        <f t="shared" ca="1" si="82"/>
        <v>79.744815939204557</v>
      </c>
      <c r="F1224">
        <f t="shared" ca="1" si="80"/>
        <v>-62</v>
      </c>
      <c r="G1224">
        <f t="shared" ca="1" si="80"/>
        <v>-70</v>
      </c>
    </row>
    <row r="1225" spans="3:7" x14ac:dyDescent="0.25">
      <c r="C1225" t="b">
        <f t="shared" ca="1" si="83"/>
        <v>0</v>
      </c>
      <c r="D1225">
        <f t="shared" ca="1" si="81"/>
        <v>0.99631999999999998</v>
      </c>
      <c r="E1225">
        <f t="shared" ca="1" si="82"/>
        <v>79.451355016548277</v>
      </c>
      <c r="F1225">
        <f t="shared" ca="1" si="80"/>
        <v>-32</v>
      </c>
      <c r="G1225">
        <f t="shared" ca="1" si="80"/>
        <v>-48</v>
      </c>
    </row>
    <row r="1226" spans="3:7" x14ac:dyDescent="0.25">
      <c r="C1226" t="b">
        <f t="shared" ca="1" si="83"/>
        <v>0</v>
      </c>
      <c r="D1226">
        <f t="shared" ca="1" si="81"/>
        <v>0.99887000000000004</v>
      </c>
      <c r="E1226">
        <f t="shared" ca="1" si="82"/>
        <v>79.361574985379576</v>
      </c>
      <c r="F1226">
        <f t="shared" ca="1" si="80"/>
        <v>-29</v>
      </c>
      <c r="G1226">
        <f t="shared" ca="1" si="80"/>
        <v>30</v>
      </c>
    </row>
    <row r="1227" spans="3:7" x14ac:dyDescent="0.25">
      <c r="C1227" t="b">
        <f t="shared" ca="1" si="83"/>
        <v>1</v>
      </c>
      <c r="D1227">
        <f t="shared" ca="1" si="81"/>
        <v>1.0073799999999999</v>
      </c>
      <c r="E1227">
        <f t="shared" ca="1" si="82"/>
        <v>79.947263408771676</v>
      </c>
      <c r="F1227">
        <f t="shared" ca="1" si="80"/>
        <v>90</v>
      </c>
      <c r="G1227">
        <f t="shared" ca="1" si="80"/>
        <v>36</v>
      </c>
    </row>
    <row r="1228" spans="3:7" x14ac:dyDescent="0.25">
      <c r="C1228" t="b">
        <f t="shared" ca="1" si="83"/>
        <v>1</v>
      </c>
      <c r="D1228">
        <f t="shared" ca="1" si="81"/>
        <v>1.00204</v>
      </c>
      <c r="E1228">
        <f t="shared" ca="1" si="82"/>
        <v>80.11035582612557</v>
      </c>
      <c r="F1228">
        <f t="shared" ca="1" si="80"/>
        <v>69</v>
      </c>
      <c r="G1228">
        <f t="shared" ca="1" si="80"/>
        <v>-93</v>
      </c>
    </row>
    <row r="1229" spans="3:7" x14ac:dyDescent="0.25">
      <c r="C1229" t="b">
        <f t="shared" ca="1" si="83"/>
        <v>0</v>
      </c>
      <c r="D1229">
        <f t="shared" ca="1" si="81"/>
        <v>0.99145000000000005</v>
      </c>
      <c r="E1229">
        <f t="shared" ca="1" si="82"/>
        <v>79.425412283812207</v>
      </c>
      <c r="F1229">
        <f t="shared" ref="F1229:G1292" ca="1" si="84">RANDBETWEEN(-100,100)</f>
        <v>-99</v>
      </c>
      <c r="G1229">
        <f t="shared" ca="1" si="84"/>
        <v>-54</v>
      </c>
    </row>
    <row r="1230" spans="3:7" x14ac:dyDescent="0.25">
      <c r="C1230" t="b">
        <f t="shared" ca="1" si="83"/>
        <v>1</v>
      </c>
      <c r="D1230">
        <f t="shared" ca="1" si="81"/>
        <v>1.0039</v>
      </c>
      <c r="E1230">
        <f t="shared" ca="1" si="82"/>
        <v>79.735171391719078</v>
      </c>
      <c r="F1230">
        <f t="shared" ca="1" si="84"/>
        <v>96</v>
      </c>
      <c r="G1230">
        <f t="shared" ca="1" si="84"/>
        <v>-94</v>
      </c>
    </row>
    <row r="1231" spans="3:7" x14ac:dyDescent="0.25">
      <c r="C1231" t="b">
        <f t="shared" ca="1" si="83"/>
        <v>1</v>
      </c>
      <c r="D1231">
        <f t="shared" ref="D1231:D1294" ca="1" si="85">1+(7*F1231+3*G1231)/100000</f>
        <v>1.00485</v>
      </c>
      <c r="E1231">
        <f t="shared" ca="1" si="82"/>
        <v>80.121886972968923</v>
      </c>
      <c r="F1231">
        <f t="shared" ca="1" si="84"/>
        <v>92</v>
      </c>
      <c r="G1231">
        <f t="shared" ca="1" si="84"/>
        <v>-53</v>
      </c>
    </row>
    <row r="1232" spans="3:7" x14ac:dyDescent="0.25">
      <c r="C1232" t="b">
        <f t="shared" ca="1" si="83"/>
        <v>0</v>
      </c>
      <c r="D1232">
        <f t="shared" ca="1" si="85"/>
        <v>0.99531999999999998</v>
      </c>
      <c r="E1232">
        <f t="shared" ca="1" si="82"/>
        <v>79.746916541935434</v>
      </c>
      <c r="F1232">
        <f t="shared" ca="1" si="84"/>
        <v>-99</v>
      </c>
      <c r="G1232">
        <f t="shared" ca="1" si="84"/>
        <v>75</v>
      </c>
    </row>
    <row r="1233" spans="3:7" x14ac:dyDescent="0.25">
      <c r="C1233" t="b">
        <f t="shared" ca="1" si="83"/>
        <v>1</v>
      </c>
      <c r="D1233">
        <f t="shared" ca="1" si="85"/>
        <v>1.00281</v>
      </c>
      <c r="E1233">
        <f t="shared" ca="1" si="82"/>
        <v>79.971005377418265</v>
      </c>
      <c r="F1233">
        <f t="shared" ca="1" si="84"/>
        <v>-1</v>
      </c>
      <c r="G1233">
        <f t="shared" ca="1" si="84"/>
        <v>96</v>
      </c>
    </row>
    <row r="1234" spans="3:7" x14ac:dyDescent="0.25">
      <c r="C1234" t="b">
        <f t="shared" ca="1" si="83"/>
        <v>0</v>
      </c>
      <c r="D1234">
        <f t="shared" ca="1" si="85"/>
        <v>0.99672000000000005</v>
      </c>
      <c r="E1234">
        <f t="shared" ca="1" si="82"/>
        <v>79.708700479780333</v>
      </c>
      <c r="F1234">
        <f t="shared" ca="1" si="84"/>
        <v>-55</v>
      </c>
      <c r="G1234">
        <f t="shared" ca="1" si="84"/>
        <v>19</v>
      </c>
    </row>
    <row r="1235" spans="3:7" x14ac:dyDescent="0.25">
      <c r="C1235" t="b">
        <f t="shared" ca="1" si="83"/>
        <v>1</v>
      </c>
      <c r="D1235">
        <f t="shared" ca="1" si="85"/>
        <v>1.0032799999999999</v>
      </c>
      <c r="E1235">
        <f t="shared" ca="1" si="82"/>
        <v>79.970145017354014</v>
      </c>
      <c r="F1235">
        <f t="shared" ca="1" si="84"/>
        <v>64</v>
      </c>
      <c r="G1235">
        <f t="shared" ca="1" si="84"/>
        <v>-40</v>
      </c>
    </row>
    <row r="1236" spans="3:7" x14ac:dyDescent="0.25">
      <c r="C1236" t="b">
        <f t="shared" ca="1" si="83"/>
        <v>1</v>
      </c>
      <c r="D1236">
        <f t="shared" ca="1" si="85"/>
        <v>1.00101</v>
      </c>
      <c r="E1236">
        <f t="shared" ca="1" si="82"/>
        <v>80.050914863821532</v>
      </c>
      <c r="F1236">
        <f t="shared" ca="1" si="84"/>
        <v>5</v>
      </c>
      <c r="G1236">
        <f t="shared" ca="1" si="84"/>
        <v>22</v>
      </c>
    </row>
    <row r="1237" spans="3:7" x14ac:dyDescent="0.25">
      <c r="C1237" t="b">
        <f t="shared" ca="1" si="83"/>
        <v>0</v>
      </c>
      <c r="D1237">
        <f t="shared" ca="1" si="85"/>
        <v>0.99460999999999999</v>
      </c>
      <c r="E1237">
        <f t="shared" ca="1" si="82"/>
        <v>79.619440432705531</v>
      </c>
      <c r="F1237">
        <f t="shared" ca="1" si="84"/>
        <v>-71</v>
      </c>
      <c r="G1237">
        <f t="shared" ca="1" si="84"/>
        <v>-14</v>
      </c>
    </row>
    <row r="1238" spans="3:7" x14ac:dyDescent="0.25">
      <c r="C1238" t="b">
        <f t="shared" ca="1" si="83"/>
        <v>1</v>
      </c>
      <c r="D1238">
        <f t="shared" ca="1" si="85"/>
        <v>1.0021</v>
      </c>
      <c r="E1238">
        <f t="shared" ca="1" si="82"/>
        <v>79.786641257614207</v>
      </c>
      <c r="F1238">
        <f t="shared" ca="1" si="84"/>
        <v>3</v>
      </c>
      <c r="G1238">
        <f t="shared" ca="1" si="84"/>
        <v>63</v>
      </c>
    </row>
    <row r="1239" spans="3:7" x14ac:dyDescent="0.25">
      <c r="C1239" t="b">
        <f t="shared" ca="1" si="83"/>
        <v>1</v>
      </c>
      <c r="D1239">
        <f t="shared" ca="1" si="85"/>
        <v>1.0004</v>
      </c>
      <c r="E1239">
        <f t="shared" ca="1" si="82"/>
        <v>79.818555914117255</v>
      </c>
      <c r="F1239">
        <f t="shared" ca="1" si="84"/>
        <v>16</v>
      </c>
      <c r="G1239">
        <f t="shared" ca="1" si="84"/>
        <v>-24</v>
      </c>
    </row>
    <row r="1240" spans="3:7" x14ac:dyDescent="0.25">
      <c r="C1240" t="b">
        <f t="shared" ca="1" si="83"/>
        <v>1</v>
      </c>
      <c r="D1240">
        <f t="shared" ca="1" si="85"/>
        <v>1.00102</v>
      </c>
      <c r="E1240">
        <f t="shared" ca="1" si="82"/>
        <v>79.899970841149653</v>
      </c>
      <c r="F1240">
        <f t="shared" ca="1" si="84"/>
        <v>27</v>
      </c>
      <c r="G1240">
        <f t="shared" ca="1" si="84"/>
        <v>-29</v>
      </c>
    </row>
    <row r="1241" spans="3:7" x14ac:dyDescent="0.25">
      <c r="C1241" t="b">
        <f t="shared" ca="1" si="83"/>
        <v>1</v>
      </c>
      <c r="D1241">
        <f t="shared" ca="1" si="85"/>
        <v>1.0003899999999999</v>
      </c>
      <c r="E1241">
        <f t="shared" ca="1" si="82"/>
        <v>79.931131829777698</v>
      </c>
      <c r="F1241">
        <f t="shared" ca="1" si="84"/>
        <v>-30</v>
      </c>
      <c r="G1241">
        <f t="shared" ca="1" si="84"/>
        <v>83</v>
      </c>
    </row>
    <row r="1242" spans="3:7" x14ac:dyDescent="0.25">
      <c r="C1242" t="b">
        <f t="shared" ca="1" si="83"/>
        <v>1</v>
      </c>
      <c r="D1242">
        <f t="shared" ca="1" si="85"/>
        <v>1.0031099999999999</v>
      </c>
      <c r="E1242">
        <f t="shared" ca="1" si="82"/>
        <v>80.179717649768307</v>
      </c>
      <c r="F1242">
        <f t="shared" ca="1" si="84"/>
        <v>50</v>
      </c>
      <c r="G1242">
        <f t="shared" ca="1" si="84"/>
        <v>-13</v>
      </c>
    </row>
    <row r="1243" spans="3:7" x14ac:dyDescent="0.25">
      <c r="C1243" t="b">
        <f t="shared" ca="1" si="83"/>
        <v>1</v>
      </c>
      <c r="D1243">
        <f t="shared" ca="1" si="85"/>
        <v>1.0015799999999999</v>
      </c>
      <c r="E1243">
        <f t="shared" ca="1" si="82"/>
        <v>80.306401603654933</v>
      </c>
      <c r="F1243">
        <f t="shared" ca="1" si="84"/>
        <v>2</v>
      </c>
      <c r="G1243">
        <f t="shared" ca="1" si="84"/>
        <v>48</v>
      </c>
    </row>
    <row r="1244" spans="3:7" x14ac:dyDescent="0.25">
      <c r="C1244" t="b">
        <f t="shared" ca="1" si="83"/>
        <v>0</v>
      </c>
      <c r="D1244">
        <f t="shared" ca="1" si="85"/>
        <v>0.99888999999999994</v>
      </c>
      <c r="E1244">
        <f t="shared" ca="1" si="82"/>
        <v>80.217261497874873</v>
      </c>
      <c r="F1244">
        <f t="shared" ca="1" si="84"/>
        <v>0</v>
      </c>
      <c r="G1244">
        <f t="shared" ca="1" si="84"/>
        <v>-37</v>
      </c>
    </row>
    <row r="1245" spans="3:7" x14ac:dyDescent="0.25">
      <c r="C1245" t="b">
        <f t="shared" ca="1" si="83"/>
        <v>0</v>
      </c>
      <c r="D1245">
        <f t="shared" ca="1" si="85"/>
        <v>0.99439999999999995</v>
      </c>
      <c r="E1245">
        <f t="shared" ca="1" si="82"/>
        <v>79.768044833486769</v>
      </c>
      <c r="F1245">
        <f t="shared" ca="1" si="84"/>
        <v>-47</v>
      </c>
      <c r="G1245">
        <f t="shared" ca="1" si="84"/>
        <v>-77</v>
      </c>
    </row>
    <row r="1246" spans="3:7" x14ac:dyDescent="0.25">
      <c r="C1246" t="b">
        <f t="shared" ca="1" si="83"/>
        <v>1</v>
      </c>
      <c r="D1246">
        <f t="shared" ca="1" si="85"/>
        <v>1.0012000000000001</v>
      </c>
      <c r="E1246">
        <f t="shared" ca="1" si="82"/>
        <v>79.863766487286966</v>
      </c>
      <c r="F1246">
        <f t="shared" ca="1" si="84"/>
        <v>21</v>
      </c>
      <c r="G1246">
        <f t="shared" ca="1" si="84"/>
        <v>-9</v>
      </c>
    </row>
    <row r="1247" spans="3:7" x14ac:dyDescent="0.25">
      <c r="C1247" t="b">
        <f t="shared" ca="1" si="83"/>
        <v>0</v>
      </c>
      <c r="D1247">
        <f t="shared" ca="1" si="85"/>
        <v>0.99858000000000002</v>
      </c>
      <c r="E1247">
        <f t="shared" ca="1" si="82"/>
        <v>79.750359938875022</v>
      </c>
      <c r="F1247">
        <f t="shared" ca="1" si="84"/>
        <v>11</v>
      </c>
      <c r="G1247">
        <f t="shared" ca="1" si="84"/>
        <v>-73</v>
      </c>
    </row>
    <row r="1248" spans="3:7" x14ac:dyDescent="0.25">
      <c r="C1248" t="b">
        <f t="shared" ca="1" si="83"/>
        <v>0</v>
      </c>
      <c r="D1248">
        <f t="shared" ca="1" si="85"/>
        <v>0.99904000000000004</v>
      </c>
      <c r="E1248">
        <f t="shared" ref="E1248:E1311" ca="1" si="86">D1248*E1247</f>
        <v>79.673799593333712</v>
      </c>
      <c r="F1248">
        <f t="shared" ca="1" si="84"/>
        <v>-18</v>
      </c>
      <c r="G1248">
        <f t="shared" ca="1" si="84"/>
        <v>10</v>
      </c>
    </row>
    <row r="1249" spans="3:7" x14ac:dyDescent="0.25">
      <c r="C1249" t="b">
        <f t="shared" ca="1" si="83"/>
        <v>1</v>
      </c>
      <c r="D1249">
        <f t="shared" ca="1" si="85"/>
        <v>1.0043800000000001</v>
      </c>
      <c r="E1249">
        <f t="shared" ca="1" si="86"/>
        <v>80.022770835552521</v>
      </c>
      <c r="F1249">
        <f t="shared" ca="1" si="84"/>
        <v>93</v>
      </c>
      <c r="G1249">
        <f t="shared" ca="1" si="84"/>
        <v>-71</v>
      </c>
    </row>
    <row r="1250" spans="3:7" x14ac:dyDescent="0.25">
      <c r="C1250" t="b">
        <f t="shared" ca="1" si="83"/>
        <v>0</v>
      </c>
      <c r="D1250">
        <f t="shared" ca="1" si="85"/>
        <v>0.99651999999999996</v>
      </c>
      <c r="E1250">
        <f t="shared" ca="1" si="86"/>
        <v>79.744291593044792</v>
      </c>
      <c r="F1250">
        <f t="shared" ca="1" si="84"/>
        <v>-30</v>
      </c>
      <c r="G1250">
        <f t="shared" ca="1" si="84"/>
        <v>-46</v>
      </c>
    </row>
    <row r="1251" spans="3:7" x14ac:dyDescent="0.25">
      <c r="C1251" t="b">
        <f t="shared" ca="1" si="83"/>
        <v>1</v>
      </c>
      <c r="D1251">
        <f t="shared" ca="1" si="85"/>
        <v>1.00075</v>
      </c>
      <c r="E1251">
        <f t="shared" ca="1" si="86"/>
        <v>79.804099811739576</v>
      </c>
      <c r="F1251">
        <f t="shared" ca="1" si="84"/>
        <v>-12</v>
      </c>
      <c r="G1251">
        <f t="shared" ca="1" si="84"/>
        <v>53</v>
      </c>
    </row>
    <row r="1252" spans="3:7" x14ac:dyDescent="0.25">
      <c r="C1252" t="b">
        <f t="shared" ca="1" si="83"/>
        <v>1</v>
      </c>
      <c r="D1252">
        <f t="shared" ca="1" si="85"/>
        <v>1.0044299999999999</v>
      </c>
      <c r="E1252">
        <f t="shared" ca="1" si="86"/>
        <v>80.15763197390558</v>
      </c>
      <c r="F1252">
        <f t="shared" ca="1" si="84"/>
        <v>74</v>
      </c>
      <c r="G1252">
        <f t="shared" ca="1" si="84"/>
        <v>-25</v>
      </c>
    </row>
    <row r="1253" spans="3:7" x14ac:dyDescent="0.25">
      <c r="C1253" t="b">
        <f t="shared" ca="1" si="83"/>
        <v>1</v>
      </c>
      <c r="D1253">
        <f t="shared" ca="1" si="85"/>
        <v>1.0046900000000001</v>
      </c>
      <c r="E1253">
        <f t="shared" ca="1" si="86"/>
        <v>80.533571267863209</v>
      </c>
      <c r="F1253">
        <f t="shared" ca="1" si="84"/>
        <v>46</v>
      </c>
      <c r="G1253">
        <f t="shared" ca="1" si="84"/>
        <v>49</v>
      </c>
    </row>
    <row r="1254" spans="3:7" x14ac:dyDescent="0.25">
      <c r="C1254" t="b">
        <f t="shared" ca="1" si="83"/>
        <v>1</v>
      </c>
      <c r="D1254">
        <f t="shared" ca="1" si="85"/>
        <v>1.00007</v>
      </c>
      <c r="E1254">
        <f t="shared" ca="1" si="86"/>
        <v>80.539208617851955</v>
      </c>
      <c r="F1254">
        <f t="shared" ca="1" si="84"/>
        <v>40</v>
      </c>
      <c r="G1254">
        <f t="shared" ca="1" si="84"/>
        <v>-91</v>
      </c>
    </row>
    <row r="1255" spans="3:7" x14ac:dyDescent="0.25">
      <c r="C1255" t="b">
        <f t="shared" ca="1" si="83"/>
        <v>0</v>
      </c>
      <c r="D1255">
        <f t="shared" ca="1" si="85"/>
        <v>0.99790999999999996</v>
      </c>
      <c r="E1255">
        <f t="shared" ca="1" si="86"/>
        <v>80.370881671840635</v>
      </c>
      <c r="F1255">
        <f t="shared" ca="1" si="84"/>
        <v>-41</v>
      </c>
      <c r="G1255">
        <f t="shared" ca="1" si="84"/>
        <v>26</v>
      </c>
    </row>
    <row r="1256" spans="3:7" x14ac:dyDescent="0.25">
      <c r="C1256" t="b">
        <f t="shared" ca="1" si="83"/>
        <v>0</v>
      </c>
      <c r="D1256">
        <f t="shared" ca="1" si="85"/>
        <v>0.99856999999999996</v>
      </c>
      <c r="E1256">
        <f t="shared" ca="1" si="86"/>
        <v>80.255951311049898</v>
      </c>
      <c r="F1256">
        <f t="shared" ca="1" si="84"/>
        <v>-2</v>
      </c>
      <c r="G1256">
        <f t="shared" ca="1" si="84"/>
        <v>-43</v>
      </c>
    </row>
    <row r="1257" spans="3:7" x14ac:dyDescent="0.25">
      <c r="C1257" t="b">
        <f t="shared" ca="1" si="83"/>
        <v>0</v>
      </c>
      <c r="D1257">
        <f t="shared" ca="1" si="85"/>
        <v>0.99597000000000002</v>
      </c>
      <c r="E1257">
        <f t="shared" ca="1" si="86"/>
        <v>79.932519827266376</v>
      </c>
      <c r="F1257">
        <f t="shared" ca="1" si="84"/>
        <v>-16</v>
      </c>
      <c r="G1257">
        <f t="shared" ca="1" si="84"/>
        <v>-97</v>
      </c>
    </row>
    <row r="1258" spans="3:7" x14ac:dyDescent="0.25">
      <c r="C1258" t="b">
        <f t="shared" ca="1" si="83"/>
        <v>0</v>
      </c>
      <c r="D1258">
        <f t="shared" ca="1" si="85"/>
        <v>0.99733000000000005</v>
      </c>
      <c r="E1258">
        <f t="shared" ca="1" si="86"/>
        <v>79.719099999327582</v>
      </c>
      <c r="F1258">
        <f t="shared" ca="1" si="84"/>
        <v>-39</v>
      </c>
      <c r="G1258">
        <f t="shared" ca="1" si="84"/>
        <v>2</v>
      </c>
    </row>
    <row r="1259" spans="3:7" x14ac:dyDescent="0.25">
      <c r="C1259" t="b">
        <f t="shared" ca="1" si="83"/>
        <v>1</v>
      </c>
      <c r="D1259">
        <f t="shared" ca="1" si="85"/>
        <v>1.0050699999999999</v>
      </c>
      <c r="E1259">
        <f t="shared" ca="1" si="86"/>
        <v>80.123275836324169</v>
      </c>
      <c r="F1259">
        <f t="shared" ca="1" si="84"/>
        <v>45</v>
      </c>
      <c r="G1259">
        <f t="shared" ca="1" si="84"/>
        <v>64</v>
      </c>
    </row>
    <row r="1260" spans="3:7" x14ac:dyDescent="0.25">
      <c r="C1260" t="b">
        <f t="shared" ca="1" si="83"/>
        <v>0</v>
      </c>
      <c r="D1260">
        <f t="shared" ca="1" si="85"/>
        <v>0.99597999999999998</v>
      </c>
      <c r="E1260">
        <f t="shared" ca="1" si="86"/>
        <v>79.801180267462144</v>
      </c>
      <c r="F1260">
        <f t="shared" ca="1" si="84"/>
        <v>-69</v>
      </c>
      <c r="G1260">
        <f t="shared" ca="1" si="84"/>
        <v>27</v>
      </c>
    </row>
    <row r="1261" spans="3:7" x14ac:dyDescent="0.25">
      <c r="C1261" t="b">
        <f t="shared" ca="1" si="83"/>
        <v>1</v>
      </c>
      <c r="D1261">
        <f t="shared" ca="1" si="85"/>
        <v>1.00119</v>
      </c>
      <c r="E1261">
        <f t="shared" ca="1" si="86"/>
        <v>79.896143671980425</v>
      </c>
      <c r="F1261">
        <f t="shared" ca="1" si="84"/>
        <v>2</v>
      </c>
      <c r="G1261">
        <f t="shared" ca="1" si="84"/>
        <v>35</v>
      </c>
    </row>
    <row r="1262" spans="3:7" x14ac:dyDescent="0.25">
      <c r="C1262" t="b">
        <f t="shared" ca="1" si="83"/>
        <v>0</v>
      </c>
      <c r="D1262">
        <f t="shared" ca="1" si="85"/>
        <v>0.99312</v>
      </c>
      <c r="E1262">
        <f t="shared" ca="1" si="86"/>
        <v>79.346458203517201</v>
      </c>
      <c r="F1262">
        <f t="shared" ca="1" si="84"/>
        <v>-73</v>
      </c>
      <c r="G1262">
        <f t="shared" ca="1" si="84"/>
        <v>-59</v>
      </c>
    </row>
    <row r="1263" spans="3:7" x14ac:dyDescent="0.25">
      <c r="C1263" t="b">
        <f t="shared" ca="1" si="83"/>
        <v>0</v>
      </c>
      <c r="D1263">
        <f t="shared" ca="1" si="85"/>
        <v>0.99302000000000001</v>
      </c>
      <c r="E1263">
        <f t="shared" ca="1" si="86"/>
        <v>78.792619925256659</v>
      </c>
      <c r="F1263">
        <f t="shared" ca="1" si="84"/>
        <v>-80</v>
      </c>
      <c r="G1263">
        <f t="shared" ca="1" si="84"/>
        <v>-46</v>
      </c>
    </row>
    <row r="1264" spans="3:7" x14ac:dyDescent="0.25">
      <c r="C1264" t="b">
        <f t="shared" ca="1" si="83"/>
        <v>0</v>
      </c>
      <c r="D1264">
        <f t="shared" ca="1" si="85"/>
        <v>0.99461999999999995</v>
      </c>
      <c r="E1264">
        <f t="shared" ca="1" si="86"/>
        <v>78.368715630058773</v>
      </c>
      <c r="F1264">
        <f t="shared" ca="1" si="84"/>
        <v>-64</v>
      </c>
      <c r="G1264">
        <f t="shared" ca="1" si="84"/>
        <v>-30</v>
      </c>
    </row>
    <row r="1265" spans="3:7" x14ac:dyDescent="0.25">
      <c r="C1265" t="b">
        <f t="shared" ca="1" si="83"/>
        <v>0</v>
      </c>
      <c r="D1265">
        <f t="shared" ca="1" si="85"/>
        <v>0.99255000000000004</v>
      </c>
      <c r="E1265">
        <f t="shared" ca="1" si="86"/>
        <v>77.784868698614844</v>
      </c>
      <c r="F1265">
        <f t="shared" ca="1" si="84"/>
        <v>-82</v>
      </c>
      <c r="G1265">
        <f t="shared" ca="1" si="84"/>
        <v>-57</v>
      </c>
    </row>
    <row r="1266" spans="3:7" x14ac:dyDescent="0.25">
      <c r="C1266" t="b">
        <f t="shared" ca="1" si="83"/>
        <v>0</v>
      </c>
      <c r="D1266">
        <f t="shared" ca="1" si="85"/>
        <v>0.99919999999999998</v>
      </c>
      <c r="E1266">
        <f t="shared" ca="1" si="86"/>
        <v>77.722640803655949</v>
      </c>
      <c r="F1266">
        <f t="shared" ca="1" si="84"/>
        <v>13</v>
      </c>
      <c r="G1266">
        <f t="shared" ca="1" si="84"/>
        <v>-57</v>
      </c>
    </row>
    <row r="1267" spans="3:7" x14ac:dyDescent="0.25">
      <c r="C1267" t="b">
        <f t="shared" ca="1" si="83"/>
        <v>0</v>
      </c>
      <c r="D1267">
        <f t="shared" ca="1" si="85"/>
        <v>0.99812999999999996</v>
      </c>
      <c r="E1267">
        <f t="shared" ca="1" si="86"/>
        <v>77.577299465353107</v>
      </c>
      <c r="F1267">
        <f t="shared" ca="1" si="84"/>
        <v>-10</v>
      </c>
      <c r="G1267">
        <f t="shared" ca="1" si="84"/>
        <v>-39</v>
      </c>
    </row>
    <row r="1268" spans="3:7" x14ac:dyDescent="0.25">
      <c r="C1268" t="b">
        <f t="shared" ca="1" si="83"/>
        <v>1</v>
      </c>
      <c r="D1268">
        <f t="shared" ca="1" si="85"/>
        <v>1.0033399999999999</v>
      </c>
      <c r="E1268">
        <f t="shared" ca="1" si="86"/>
        <v>77.836407645567377</v>
      </c>
      <c r="F1268">
        <f t="shared" ca="1" si="84"/>
        <v>82</v>
      </c>
      <c r="G1268">
        <f t="shared" ca="1" si="84"/>
        <v>-80</v>
      </c>
    </row>
    <row r="1269" spans="3:7" x14ac:dyDescent="0.25">
      <c r="C1269" t="b">
        <f t="shared" ca="1" si="83"/>
        <v>1</v>
      </c>
      <c r="D1269">
        <f t="shared" ca="1" si="85"/>
        <v>1.00115</v>
      </c>
      <c r="E1269">
        <f t="shared" ca="1" si="86"/>
        <v>77.925919514359776</v>
      </c>
      <c r="F1269">
        <f t="shared" ca="1" si="84"/>
        <v>-20</v>
      </c>
      <c r="G1269">
        <f t="shared" ca="1" si="84"/>
        <v>85</v>
      </c>
    </row>
    <row r="1270" spans="3:7" x14ac:dyDescent="0.25">
      <c r="C1270" t="b">
        <f t="shared" ca="1" si="83"/>
        <v>0</v>
      </c>
      <c r="D1270">
        <f t="shared" ca="1" si="85"/>
        <v>0.99256</v>
      </c>
      <c r="E1270">
        <f t="shared" ca="1" si="86"/>
        <v>77.346150673172943</v>
      </c>
      <c r="F1270">
        <f t="shared" ca="1" si="84"/>
        <v>-75</v>
      </c>
      <c r="G1270">
        <f t="shared" ca="1" si="84"/>
        <v>-73</v>
      </c>
    </row>
    <row r="1271" spans="3:7" x14ac:dyDescent="0.25">
      <c r="C1271" t="b">
        <f t="shared" ca="1" si="83"/>
        <v>1</v>
      </c>
      <c r="D1271">
        <f t="shared" ca="1" si="85"/>
        <v>1.00221</v>
      </c>
      <c r="E1271">
        <f t="shared" ca="1" si="86"/>
        <v>77.517085666160654</v>
      </c>
      <c r="F1271">
        <f t="shared" ca="1" si="84"/>
        <v>2</v>
      </c>
      <c r="G1271">
        <f t="shared" ca="1" si="84"/>
        <v>69</v>
      </c>
    </row>
    <row r="1272" spans="3:7" x14ac:dyDescent="0.25">
      <c r="C1272" t="b">
        <f t="shared" ca="1" si="83"/>
        <v>1</v>
      </c>
      <c r="D1272">
        <f t="shared" ca="1" si="85"/>
        <v>1.0046999999999999</v>
      </c>
      <c r="E1272">
        <f t="shared" ca="1" si="86"/>
        <v>77.8814159687916</v>
      </c>
      <c r="F1272">
        <f t="shared" ca="1" si="84"/>
        <v>68</v>
      </c>
      <c r="G1272">
        <f t="shared" ca="1" si="84"/>
        <v>-2</v>
      </c>
    </row>
    <row r="1273" spans="3:7" x14ac:dyDescent="0.25">
      <c r="C1273" t="b">
        <f t="shared" ca="1" si="83"/>
        <v>0</v>
      </c>
      <c r="D1273">
        <f t="shared" ca="1" si="85"/>
        <v>0.99278999999999995</v>
      </c>
      <c r="E1273">
        <f t="shared" ca="1" si="86"/>
        <v>77.319890959656604</v>
      </c>
      <c r="F1273">
        <f t="shared" ca="1" si="84"/>
        <v>-94</v>
      </c>
      <c r="G1273">
        <f t="shared" ca="1" si="84"/>
        <v>-21</v>
      </c>
    </row>
    <row r="1274" spans="3:7" x14ac:dyDescent="0.25">
      <c r="C1274" t="b">
        <f t="shared" ca="1" si="83"/>
        <v>1</v>
      </c>
      <c r="D1274">
        <f t="shared" ca="1" si="85"/>
        <v>1.0058499999999999</v>
      </c>
      <c r="E1274">
        <f t="shared" ca="1" si="86"/>
        <v>77.772212321770581</v>
      </c>
      <c r="F1274">
        <f t="shared" ca="1" si="84"/>
        <v>96</v>
      </c>
      <c r="G1274">
        <f t="shared" ca="1" si="84"/>
        <v>-29</v>
      </c>
    </row>
    <row r="1275" spans="3:7" x14ac:dyDescent="0.25">
      <c r="C1275" t="b">
        <f t="shared" ca="1" si="83"/>
        <v>0</v>
      </c>
      <c r="D1275">
        <f t="shared" ca="1" si="85"/>
        <v>0.99565000000000003</v>
      </c>
      <c r="E1275">
        <f t="shared" ca="1" si="86"/>
        <v>77.433903198170881</v>
      </c>
      <c r="F1275">
        <f t="shared" ca="1" si="84"/>
        <v>-57</v>
      </c>
      <c r="G1275">
        <f t="shared" ca="1" si="84"/>
        <v>-12</v>
      </c>
    </row>
    <row r="1276" spans="3:7" x14ac:dyDescent="0.25">
      <c r="C1276" t="b">
        <f t="shared" ca="1" si="83"/>
        <v>0</v>
      </c>
      <c r="D1276">
        <f t="shared" ca="1" si="85"/>
        <v>0.99228000000000005</v>
      </c>
      <c r="E1276">
        <f t="shared" ca="1" si="86"/>
        <v>76.836113465481006</v>
      </c>
      <c r="F1276">
        <f t="shared" ca="1" si="84"/>
        <v>-70</v>
      </c>
      <c r="G1276">
        <f t="shared" ca="1" si="84"/>
        <v>-94</v>
      </c>
    </row>
    <row r="1277" spans="3:7" x14ac:dyDescent="0.25">
      <c r="C1277" t="b">
        <f t="shared" ca="1" si="83"/>
        <v>0</v>
      </c>
      <c r="D1277">
        <f t="shared" ca="1" si="85"/>
        <v>0.99416000000000004</v>
      </c>
      <c r="E1277">
        <f t="shared" ca="1" si="86"/>
        <v>76.387390562842597</v>
      </c>
      <c r="F1277">
        <f t="shared" ca="1" si="84"/>
        <v>-44</v>
      </c>
      <c r="G1277">
        <f t="shared" ca="1" si="84"/>
        <v>-92</v>
      </c>
    </row>
    <row r="1278" spans="3:7" x14ac:dyDescent="0.25">
      <c r="C1278" t="b">
        <f t="shared" ca="1" si="83"/>
        <v>0</v>
      </c>
      <c r="D1278">
        <f t="shared" ca="1" si="85"/>
        <v>0.99858999999999998</v>
      </c>
      <c r="E1278">
        <f t="shared" ca="1" si="86"/>
        <v>76.279684342148983</v>
      </c>
      <c r="F1278">
        <f t="shared" ca="1" si="84"/>
        <v>-57</v>
      </c>
      <c r="G1278">
        <f t="shared" ca="1" si="84"/>
        <v>86</v>
      </c>
    </row>
    <row r="1279" spans="3:7" x14ac:dyDescent="0.25">
      <c r="C1279" t="b">
        <f t="shared" ca="1" si="83"/>
        <v>0</v>
      </c>
      <c r="D1279">
        <f t="shared" ca="1" si="85"/>
        <v>0.99724999999999997</v>
      </c>
      <c r="E1279">
        <f t="shared" ca="1" si="86"/>
        <v>76.069915210208066</v>
      </c>
      <c r="F1279">
        <f t="shared" ca="1" si="84"/>
        <v>-50</v>
      </c>
      <c r="G1279">
        <f t="shared" ca="1" si="84"/>
        <v>25</v>
      </c>
    </row>
    <row r="1280" spans="3:7" x14ac:dyDescent="0.25">
      <c r="C1280" t="b">
        <f t="shared" ca="1" si="83"/>
        <v>1</v>
      </c>
      <c r="D1280">
        <f t="shared" ca="1" si="85"/>
        <v>1.0054000000000001</v>
      </c>
      <c r="E1280">
        <f t="shared" ca="1" si="86"/>
        <v>76.480692752343188</v>
      </c>
      <c r="F1280">
        <f t="shared" ca="1" si="84"/>
        <v>39</v>
      </c>
      <c r="G1280">
        <f t="shared" ca="1" si="84"/>
        <v>89</v>
      </c>
    </row>
    <row r="1281" spans="3:7" x14ac:dyDescent="0.25">
      <c r="C1281" t="b">
        <f t="shared" ca="1" si="83"/>
        <v>1</v>
      </c>
      <c r="D1281">
        <f t="shared" ca="1" si="85"/>
        <v>1.00499</v>
      </c>
      <c r="E1281">
        <f t="shared" ca="1" si="86"/>
        <v>76.862331409177386</v>
      </c>
      <c r="F1281">
        <f t="shared" ca="1" si="84"/>
        <v>43</v>
      </c>
      <c r="G1281">
        <f t="shared" ca="1" si="84"/>
        <v>66</v>
      </c>
    </row>
    <row r="1282" spans="3:7" x14ac:dyDescent="0.25">
      <c r="C1282" t="b">
        <f t="shared" ca="1" si="83"/>
        <v>0</v>
      </c>
      <c r="D1282">
        <f t="shared" ca="1" si="85"/>
        <v>0.99956</v>
      </c>
      <c r="E1282">
        <f t="shared" ca="1" si="86"/>
        <v>76.828511983357345</v>
      </c>
      <c r="F1282">
        <f t="shared" ca="1" si="84"/>
        <v>34</v>
      </c>
      <c r="G1282">
        <f t="shared" ca="1" si="84"/>
        <v>-94</v>
      </c>
    </row>
    <row r="1283" spans="3:7" x14ac:dyDescent="0.25">
      <c r="C1283" t="b">
        <f t="shared" ca="1" si="83"/>
        <v>1</v>
      </c>
      <c r="D1283">
        <f t="shared" ca="1" si="85"/>
        <v>1.0089699999999999</v>
      </c>
      <c r="E1283">
        <f t="shared" ca="1" si="86"/>
        <v>77.51766373584806</v>
      </c>
      <c r="F1283">
        <f t="shared" ca="1" si="84"/>
        <v>93</v>
      </c>
      <c r="G1283">
        <f t="shared" ca="1" si="84"/>
        <v>82</v>
      </c>
    </row>
    <row r="1284" spans="3:7" x14ac:dyDescent="0.25">
      <c r="C1284" t="b">
        <f t="shared" ref="C1284:C1347" ca="1" si="87">IF(D1284&gt;1,TRUE,FALSE)</f>
        <v>0</v>
      </c>
      <c r="D1284">
        <f t="shared" ca="1" si="85"/>
        <v>0.99699000000000004</v>
      </c>
      <c r="E1284">
        <f t="shared" ca="1" si="86"/>
        <v>77.284335568003158</v>
      </c>
      <c r="F1284">
        <f t="shared" ca="1" si="84"/>
        <v>-85</v>
      </c>
      <c r="G1284">
        <f t="shared" ca="1" si="84"/>
        <v>98</v>
      </c>
    </row>
    <row r="1285" spans="3:7" x14ac:dyDescent="0.25">
      <c r="C1285" t="b">
        <f t="shared" ca="1" si="87"/>
        <v>1</v>
      </c>
      <c r="D1285">
        <f t="shared" ca="1" si="85"/>
        <v>1.0059800000000001</v>
      </c>
      <c r="E1285">
        <f t="shared" ca="1" si="86"/>
        <v>77.746495894699819</v>
      </c>
      <c r="F1285">
        <f t="shared" ca="1" si="84"/>
        <v>97</v>
      </c>
      <c r="G1285">
        <f t="shared" ca="1" si="84"/>
        <v>-27</v>
      </c>
    </row>
    <row r="1286" spans="3:7" x14ac:dyDescent="0.25">
      <c r="C1286" t="b">
        <f t="shared" ca="1" si="87"/>
        <v>1</v>
      </c>
      <c r="D1286">
        <f t="shared" ca="1" si="85"/>
        <v>1.00312</v>
      </c>
      <c r="E1286">
        <f t="shared" ca="1" si="86"/>
        <v>77.989064961891287</v>
      </c>
      <c r="F1286">
        <f t="shared" ca="1" si="84"/>
        <v>18</v>
      </c>
      <c r="G1286">
        <f t="shared" ca="1" si="84"/>
        <v>62</v>
      </c>
    </row>
    <row r="1287" spans="3:7" x14ac:dyDescent="0.25">
      <c r="C1287" t="b">
        <f t="shared" ca="1" si="87"/>
        <v>0</v>
      </c>
      <c r="D1287">
        <f t="shared" ca="1" si="85"/>
        <v>0.99111000000000005</v>
      </c>
      <c r="E1287">
        <f t="shared" ca="1" si="86"/>
        <v>77.295742174380081</v>
      </c>
      <c r="F1287">
        <f t="shared" ca="1" si="84"/>
        <v>-85</v>
      </c>
      <c r="G1287">
        <f t="shared" ca="1" si="84"/>
        <v>-98</v>
      </c>
    </row>
    <row r="1288" spans="3:7" x14ac:dyDescent="0.25">
      <c r="C1288" t="b">
        <f t="shared" ca="1" si="87"/>
        <v>1</v>
      </c>
      <c r="D1288">
        <f t="shared" ca="1" si="85"/>
        <v>1.0016700000000001</v>
      </c>
      <c r="E1288">
        <f t="shared" ca="1" si="86"/>
        <v>77.424826063811295</v>
      </c>
      <c r="F1288">
        <f t="shared" ca="1" si="84"/>
        <v>5</v>
      </c>
      <c r="G1288">
        <f t="shared" ca="1" si="84"/>
        <v>44</v>
      </c>
    </row>
    <row r="1289" spans="3:7" x14ac:dyDescent="0.25">
      <c r="C1289" t="b">
        <f t="shared" ca="1" si="87"/>
        <v>0</v>
      </c>
      <c r="D1289">
        <f t="shared" ca="1" si="85"/>
        <v>0.99777000000000005</v>
      </c>
      <c r="E1289">
        <f t="shared" ca="1" si="86"/>
        <v>77.252168701689001</v>
      </c>
      <c r="F1289">
        <f t="shared" ca="1" si="84"/>
        <v>-10</v>
      </c>
      <c r="G1289">
        <f t="shared" ca="1" si="84"/>
        <v>-51</v>
      </c>
    </row>
    <row r="1290" spans="3:7" x14ac:dyDescent="0.25">
      <c r="C1290" t="b">
        <f t="shared" ca="1" si="87"/>
        <v>1</v>
      </c>
      <c r="D1290">
        <f t="shared" ca="1" si="85"/>
        <v>1.00556</v>
      </c>
      <c r="E1290">
        <f t="shared" ca="1" si="86"/>
        <v>77.681690759670389</v>
      </c>
      <c r="F1290">
        <f t="shared" ca="1" si="84"/>
        <v>67</v>
      </c>
      <c r="G1290">
        <f t="shared" ca="1" si="84"/>
        <v>29</v>
      </c>
    </row>
    <row r="1291" spans="3:7" x14ac:dyDescent="0.25">
      <c r="C1291" t="b">
        <f t="shared" ca="1" si="87"/>
        <v>1</v>
      </c>
      <c r="D1291">
        <f t="shared" ca="1" si="85"/>
        <v>1.0072300000000001</v>
      </c>
      <c r="E1291">
        <f t="shared" ca="1" si="86"/>
        <v>78.243329383862815</v>
      </c>
      <c r="F1291">
        <f t="shared" ca="1" si="84"/>
        <v>87</v>
      </c>
      <c r="G1291">
        <f t="shared" ca="1" si="84"/>
        <v>38</v>
      </c>
    </row>
    <row r="1292" spans="3:7" x14ac:dyDescent="0.25">
      <c r="C1292" t="b">
        <f t="shared" ca="1" si="87"/>
        <v>1</v>
      </c>
      <c r="D1292">
        <f t="shared" ca="1" si="85"/>
        <v>1.0034099999999999</v>
      </c>
      <c r="E1292">
        <f t="shared" ca="1" si="86"/>
        <v>78.510139137061785</v>
      </c>
      <c r="F1292">
        <f t="shared" ca="1" si="84"/>
        <v>8</v>
      </c>
      <c r="G1292">
        <f t="shared" ca="1" si="84"/>
        <v>95</v>
      </c>
    </row>
    <row r="1293" spans="3:7" x14ac:dyDescent="0.25">
      <c r="C1293" t="b">
        <f t="shared" ca="1" si="87"/>
        <v>0</v>
      </c>
      <c r="D1293">
        <f t="shared" ca="1" si="85"/>
        <v>0.99406000000000005</v>
      </c>
      <c r="E1293">
        <f t="shared" ca="1" si="86"/>
        <v>78.043788910587637</v>
      </c>
      <c r="F1293">
        <f t="shared" ref="F1293:G1356" ca="1" si="88">RANDBETWEEN(-100,100)</f>
        <v>-42</v>
      </c>
      <c r="G1293">
        <f t="shared" ca="1" si="88"/>
        <v>-100</v>
      </c>
    </row>
    <row r="1294" spans="3:7" x14ac:dyDescent="0.25">
      <c r="C1294" t="b">
        <f t="shared" ca="1" si="87"/>
        <v>0</v>
      </c>
      <c r="D1294">
        <f t="shared" ca="1" si="85"/>
        <v>0.99495999999999996</v>
      </c>
      <c r="E1294">
        <f t="shared" ca="1" si="86"/>
        <v>77.650448214478274</v>
      </c>
      <c r="F1294">
        <f t="shared" ca="1" si="88"/>
        <v>-51</v>
      </c>
      <c r="G1294">
        <f t="shared" ca="1" si="88"/>
        <v>-49</v>
      </c>
    </row>
    <row r="1295" spans="3:7" x14ac:dyDescent="0.25">
      <c r="C1295" t="b">
        <f t="shared" ca="1" si="87"/>
        <v>1</v>
      </c>
      <c r="D1295">
        <f t="shared" ref="D1295:D1358" ca="1" si="89">1+(7*F1295+3*G1295)/100000</f>
        <v>1.00552</v>
      </c>
      <c r="E1295">
        <f t="shared" ca="1" si="86"/>
        <v>78.079078688622189</v>
      </c>
      <c r="F1295">
        <f t="shared" ca="1" si="88"/>
        <v>90</v>
      </c>
      <c r="G1295">
        <f t="shared" ca="1" si="88"/>
        <v>-26</v>
      </c>
    </row>
    <row r="1296" spans="3:7" x14ac:dyDescent="0.25">
      <c r="C1296" t="b">
        <f t="shared" ca="1" si="87"/>
        <v>0</v>
      </c>
      <c r="D1296">
        <f t="shared" ca="1" si="89"/>
        <v>0.99944</v>
      </c>
      <c r="E1296">
        <f t="shared" ca="1" si="86"/>
        <v>78.035354404556557</v>
      </c>
      <c r="F1296">
        <f t="shared" ca="1" si="88"/>
        <v>-32</v>
      </c>
      <c r="G1296">
        <f t="shared" ca="1" si="88"/>
        <v>56</v>
      </c>
    </row>
    <row r="1297" spans="3:7" x14ac:dyDescent="0.25">
      <c r="C1297" t="b">
        <f t="shared" ca="1" si="87"/>
        <v>0</v>
      </c>
      <c r="D1297">
        <f t="shared" ca="1" si="89"/>
        <v>0.99236999999999997</v>
      </c>
      <c r="E1297">
        <f t="shared" ca="1" si="86"/>
        <v>77.439944650449789</v>
      </c>
      <c r="F1297">
        <f t="shared" ca="1" si="88"/>
        <v>-73</v>
      </c>
      <c r="G1297">
        <f t="shared" ca="1" si="88"/>
        <v>-84</v>
      </c>
    </row>
    <row r="1298" spans="3:7" x14ac:dyDescent="0.25">
      <c r="C1298" t="b">
        <f t="shared" ca="1" si="87"/>
        <v>0</v>
      </c>
      <c r="D1298">
        <f t="shared" ca="1" si="89"/>
        <v>0.99634999999999996</v>
      </c>
      <c r="E1298">
        <f t="shared" ca="1" si="86"/>
        <v>77.157288852475645</v>
      </c>
      <c r="F1298">
        <f t="shared" ca="1" si="88"/>
        <v>-26</v>
      </c>
      <c r="G1298">
        <f t="shared" ca="1" si="88"/>
        <v>-61</v>
      </c>
    </row>
    <row r="1299" spans="3:7" x14ac:dyDescent="0.25">
      <c r="C1299" t="b">
        <f t="shared" ca="1" si="87"/>
        <v>1</v>
      </c>
      <c r="D1299">
        <f t="shared" ca="1" si="89"/>
        <v>1.00288</v>
      </c>
      <c r="E1299">
        <f t="shared" ca="1" si="86"/>
        <v>77.379501844370779</v>
      </c>
      <c r="F1299">
        <f t="shared" ca="1" si="88"/>
        <v>66</v>
      </c>
      <c r="G1299">
        <f t="shared" ca="1" si="88"/>
        <v>-58</v>
      </c>
    </row>
    <row r="1300" spans="3:7" x14ac:dyDescent="0.25">
      <c r="C1300" t="b">
        <f t="shared" ca="1" si="87"/>
        <v>1</v>
      </c>
      <c r="D1300">
        <f t="shared" ca="1" si="89"/>
        <v>1.0002200000000001</v>
      </c>
      <c r="E1300">
        <f t="shared" ca="1" si="86"/>
        <v>77.396525334776555</v>
      </c>
      <c r="F1300">
        <f t="shared" ca="1" si="88"/>
        <v>31</v>
      </c>
      <c r="G1300">
        <f t="shared" ca="1" si="88"/>
        <v>-65</v>
      </c>
    </row>
    <row r="1301" spans="3:7" x14ac:dyDescent="0.25">
      <c r="C1301" t="b">
        <f t="shared" ca="1" si="87"/>
        <v>1</v>
      </c>
      <c r="D1301">
        <f t="shared" ca="1" si="89"/>
        <v>1.0077700000000001</v>
      </c>
      <c r="E1301">
        <f t="shared" ca="1" si="86"/>
        <v>77.997896336627775</v>
      </c>
      <c r="F1301">
        <f t="shared" ca="1" si="88"/>
        <v>84</v>
      </c>
      <c r="G1301">
        <f t="shared" ca="1" si="88"/>
        <v>63</v>
      </c>
    </row>
    <row r="1302" spans="3:7" x14ac:dyDescent="0.25">
      <c r="C1302" t="b">
        <f t="shared" ca="1" si="87"/>
        <v>0</v>
      </c>
      <c r="D1302">
        <f t="shared" ca="1" si="89"/>
        <v>0.99680999999999997</v>
      </c>
      <c r="E1302">
        <f t="shared" ca="1" si="86"/>
        <v>77.749083047313931</v>
      </c>
      <c r="F1302">
        <f t="shared" ca="1" si="88"/>
        <v>-28</v>
      </c>
      <c r="G1302">
        <f t="shared" ca="1" si="88"/>
        <v>-41</v>
      </c>
    </row>
    <row r="1303" spans="3:7" x14ac:dyDescent="0.25">
      <c r="C1303" t="b">
        <f t="shared" ca="1" si="87"/>
        <v>1</v>
      </c>
      <c r="D1303">
        <f t="shared" ca="1" si="89"/>
        <v>1.0084500000000001</v>
      </c>
      <c r="E1303">
        <f t="shared" ca="1" si="86"/>
        <v>78.406062799063733</v>
      </c>
      <c r="F1303">
        <f t="shared" ca="1" si="88"/>
        <v>98</v>
      </c>
      <c r="G1303">
        <f t="shared" ca="1" si="88"/>
        <v>53</v>
      </c>
    </row>
    <row r="1304" spans="3:7" x14ac:dyDescent="0.25">
      <c r="C1304" t="b">
        <f t="shared" ca="1" si="87"/>
        <v>1</v>
      </c>
      <c r="D1304">
        <f t="shared" ca="1" si="89"/>
        <v>1.0050699999999999</v>
      </c>
      <c r="E1304">
        <f t="shared" ca="1" si="86"/>
        <v>78.803581537454974</v>
      </c>
      <c r="F1304">
        <f t="shared" ca="1" si="88"/>
        <v>33</v>
      </c>
      <c r="G1304">
        <f t="shared" ca="1" si="88"/>
        <v>92</v>
      </c>
    </row>
    <row r="1305" spans="3:7" x14ac:dyDescent="0.25">
      <c r="C1305" t="b">
        <f t="shared" ca="1" si="87"/>
        <v>1</v>
      </c>
      <c r="D1305">
        <f t="shared" ca="1" si="89"/>
        <v>1.0033300000000001</v>
      </c>
      <c r="E1305">
        <f t="shared" ca="1" si="86"/>
        <v>79.065997463974711</v>
      </c>
      <c r="F1305">
        <f t="shared" ca="1" si="88"/>
        <v>63</v>
      </c>
      <c r="G1305">
        <f t="shared" ca="1" si="88"/>
        <v>-36</v>
      </c>
    </row>
    <row r="1306" spans="3:7" x14ac:dyDescent="0.25">
      <c r="C1306" t="b">
        <f t="shared" ca="1" si="87"/>
        <v>0</v>
      </c>
      <c r="D1306">
        <f t="shared" ca="1" si="89"/>
        <v>0.99795</v>
      </c>
      <c r="E1306">
        <f t="shared" ca="1" si="86"/>
        <v>78.903912169173566</v>
      </c>
      <c r="F1306">
        <f t="shared" ca="1" si="88"/>
        <v>-31</v>
      </c>
      <c r="G1306">
        <f t="shared" ca="1" si="88"/>
        <v>4</v>
      </c>
    </row>
    <row r="1307" spans="3:7" x14ac:dyDescent="0.25">
      <c r="C1307" t="b">
        <f t="shared" ca="1" si="87"/>
        <v>0</v>
      </c>
      <c r="D1307">
        <f t="shared" ca="1" si="89"/>
        <v>0.99611000000000005</v>
      </c>
      <c r="E1307">
        <f t="shared" ca="1" si="86"/>
        <v>78.596975950835485</v>
      </c>
      <c r="F1307">
        <f t="shared" ca="1" si="88"/>
        <v>-62</v>
      </c>
      <c r="G1307">
        <f t="shared" ca="1" si="88"/>
        <v>15</v>
      </c>
    </row>
    <row r="1308" spans="3:7" x14ac:dyDescent="0.25">
      <c r="C1308" t="b">
        <f t="shared" ca="1" si="87"/>
        <v>1</v>
      </c>
      <c r="D1308">
        <f t="shared" ca="1" si="89"/>
        <v>1.00064</v>
      </c>
      <c r="E1308">
        <f t="shared" ca="1" si="86"/>
        <v>78.647278015444016</v>
      </c>
      <c r="F1308">
        <f t="shared" ca="1" si="88"/>
        <v>-5</v>
      </c>
      <c r="G1308">
        <f t="shared" ca="1" si="88"/>
        <v>33</v>
      </c>
    </row>
    <row r="1309" spans="3:7" x14ac:dyDescent="0.25">
      <c r="C1309" t="b">
        <f t="shared" ca="1" si="87"/>
        <v>0</v>
      </c>
      <c r="D1309">
        <f t="shared" ca="1" si="89"/>
        <v>0.9929</v>
      </c>
      <c r="E1309">
        <f t="shared" ca="1" si="86"/>
        <v>78.088882341534358</v>
      </c>
      <c r="F1309">
        <f t="shared" ca="1" si="88"/>
        <v>-71</v>
      </c>
      <c r="G1309">
        <f t="shared" ca="1" si="88"/>
        <v>-71</v>
      </c>
    </row>
    <row r="1310" spans="3:7" x14ac:dyDescent="0.25">
      <c r="C1310" t="b">
        <f t="shared" ca="1" si="87"/>
        <v>1</v>
      </c>
      <c r="D1310">
        <f t="shared" ca="1" si="89"/>
        <v>1.0018</v>
      </c>
      <c r="E1310">
        <f t="shared" ca="1" si="86"/>
        <v>78.229442329749119</v>
      </c>
      <c r="F1310">
        <f t="shared" ca="1" si="88"/>
        <v>15</v>
      </c>
      <c r="G1310">
        <f t="shared" ca="1" si="88"/>
        <v>25</v>
      </c>
    </row>
    <row r="1311" spans="3:7" x14ac:dyDescent="0.25">
      <c r="C1311" t="b">
        <f t="shared" ca="1" si="87"/>
        <v>1</v>
      </c>
      <c r="D1311">
        <f t="shared" ca="1" si="89"/>
        <v>1.0000500000000001</v>
      </c>
      <c r="E1311">
        <f t="shared" ca="1" si="86"/>
        <v>78.233353801865618</v>
      </c>
      <c r="F1311">
        <f t="shared" ca="1" si="88"/>
        <v>32</v>
      </c>
      <c r="G1311">
        <f t="shared" ca="1" si="88"/>
        <v>-73</v>
      </c>
    </row>
    <row r="1312" spans="3:7" x14ac:dyDescent="0.25">
      <c r="C1312" t="b">
        <f t="shared" ca="1" si="87"/>
        <v>0</v>
      </c>
      <c r="D1312">
        <f t="shared" ca="1" si="89"/>
        <v>0.99426999999999999</v>
      </c>
      <c r="E1312">
        <f t="shared" ref="E1312:E1375" ca="1" si="90">D1312*E1311</f>
        <v>77.785076684580929</v>
      </c>
      <c r="F1312">
        <f t="shared" ca="1" si="88"/>
        <v>-69</v>
      </c>
      <c r="G1312">
        <f t="shared" ca="1" si="88"/>
        <v>-30</v>
      </c>
    </row>
    <row r="1313" spans="3:7" x14ac:dyDescent="0.25">
      <c r="C1313" t="b">
        <f t="shared" ca="1" si="87"/>
        <v>0</v>
      </c>
      <c r="D1313">
        <f t="shared" ca="1" si="89"/>
        <v>0.99758999999999998</v>
      </c>
      <c r="E1313">
        <f t="shared" ca="1" si="90"/>
        <v>77.597614649771089</v>
      </c>
      <c r="F1313">
        <f t="shared" ca="1" si="88"/>
        <v>-61</v>
      </c>
      <c r="G1313">
        <f t="shared" ca="1" si="88"/>
        <v>62</v>
      </c>
    </row>
    <row r="1314" spans="3:7" x14ac:dyDescent="0.25">
      <c r="C1314" t="b">
        <f t="shared" ca="1" si="87"/>
        <v>1</v>
      </c>
      <c r="D1314">
        <f t="shared" ca="1" si="89"/>
        <v>1.0002</v>
      </c>
      <c r="E1314">
        <f t="shared" ca="1" si="90"/>
        <v>77.613134172701038</v>
      </c>
      <c r="F1314">
        <f t="shared" ca="1" si="88"/>
        <v>35</v>
      </c>
      <c r="G1314">
        <f t="shared" ca="1" si="88"/>
        <v>-75</v>
      </c>
    </row>
    <row r="1315" spans="3:7" x14ac:dyDescent="0.25">
      <c r="C1315" t="b">
        <f t="shared" ca="1" si="87"/>
        <v>0</v>
      </c>
      <c r="D1315">
        <f t="shared" ca="1" si="89"/>
        <v>0.99965999999999999</v>
      </c>
      <c r="E1315">
        <f t="shared" ca="1" si="90"/>
        <v>77.586745707082315</v>
      </c>
      <c r="F1315">
        <f t="shared" ca="1" si="88"/>
        <v>29</v>
      </c>
      <c r="G1315">
        <f t="shared" ca="1" si="88"/>
        <v>-79</v>
      </c>
    </row>
    <row r="1316" spans="3:7" x14ac:dyDescent="0.25">
      <c r="C1316" t="b">
        <f t="shared" ca="1" si="87"/>
        <v>0</v>
      </c>
      <c r="D1316">
        <f t="shared" ca="1" si="89"/>
        <v>0.99504000000000004</v>
      </c>
      <c r="E1316">
        <f t="shared" ca="1" si="90"/>
        <v>77.201915448375189</v>
      </c>
      <c r="F1316">
        <f t="shared" ca="1" si="88"/>
        <v>-40</v>
      </c>
      <c r="G1316">
        <f t="shared" ca="1" si="88"/>
        <v>-72</v>
      </c>
    </row>
    <row r="1317" spans="3:7" x14ac:dyDescent="0.25">
      <c r="C1317" t="b">
        <f t="shared" ca="1" si="87"/>
        <v>0</v>
      </c>
      <c r="D1317">
        <f t="shared" ca="1" si="89"/>
        <v>0.99480999999999997</v>
      </c>
      <c r="E1317">
        <f t="shared" ca="1" si="90"/>
        <v>76.801237507198124</v>
      </c>
      <c r="F1317">
        <f t="shared" ca="1" si="88"/>
        <v>-69</v>
      </c>
      <c r="G1317">
        <f t="shared" ca="1" si="88"/>
        <v>-12</v>
      </c>
    </row>
    <row r="1318" spans="3:7" x14ac:dyDescent="0.25">
      <c r="C1318" t="b">
        <f t="shared" ca="1" si="87"/>
        <v>1</v>
      </c>
      <c r="D1318">
        <f t="shared" ca="1" si="89"/>
        <v>1.00203</v>
      </c>
      <c r="E1318">
        <f t="shared" ca="1" si="90"/>
        <v>76.957144019337733</v>
      </c>
      <c r="F1318">
        <f t="shared" ca="1" si="88"/>
        <v>23</v>
      </c>
      <c r="G1318">
        <f t="shared" ca="1" si="88"/>
        <v>14</v>
      </c>
    </row>
    <row r="1319" spans="3:7" x14ac:dyDescent="0.25">
      <c r="C1319" t="b">
        <f t="shared" ca="1" si="87"/>
        <v>1</v>
      </c>
      <c r="D1319">
        <f t="shared" ca="1" si="89"/>
        <v>1.00264</v>
      </c>
      <c r="E1319">
        <f t="shared" ca="1" si="90"/>
        <v>77.160310879548788</v>
      </c>
      <c r="F1319">
        <f t="shared" ca="1" si="88"/>
        <v>3</v>
      </c>
      <c r="G1319">
        <f t="shared" ca="1" si="88"/>
        <v>81</v>
      </c>
    </row>
    <row r="1320" spans="3:7" x14ac:dyDescent="0.25">
      <c r="C1320" t="b">
        <f t="shared" ca="1" si="87"/>
        <v>1</v>
      </c>
      <c r="D1320">
        <f t="shared" ca="1" si="89"/>
        <v>1.00536</v>
      </c>
      <c r="E1320">
        <f t="shared" ca="1" si="90"/>
        <v>77.573890145863174</v>
      </c>
      <c r="F1320">
        <f t="shared" ca="1" si="88"/>
        <v>95</v>
      </c>
      <c r="G1320">
        <f t="shared" ca="1" si="88"/>
        <v>-43</v>
      </c>
    </row>
    <row r="1321" spans="3:7" x14ac:dyDescent="0.25">
      <c r="C1321" t="b">
        <f t="shared" ca="1" si="87"/>
        <v>1</v>
      </c>
      <c r="D1321">
        <f t="shared" ca="1" si="89"/>
        <v>1.00535</v>
      </c>
      <c r="E1321">
        <f t="shared" ca="1" si="90"/>
        <v>77.988910458143536</v>
      </c>
      <c r="F1321">
        <f t="shared" ca="1" si="88"/>
        <v>49</v>
      </c>
      <c r="G1321">
        <f t="shared" ca="1" si="88"/>
        <v>64</v>
      </c>
    </row>
    <row r="1322" spans="3:7" x14ac:dyDescent="0.25">
      <c r="C1322" t="b">
        <f t="shared" ca="1" si="87"/>
        <v>0</v>
      </c>
      <c r="D1322">
        <f t="shared" ca="1" si="89"/>
        <v>0.99590000000000001</v>
      </c>
      <c r="E1322">
        <f t="shared" ca="1" si="90"/>
        <v>77.669155925265144</v>
      </c>
      <c r="F1322">
        <f t="shared" ca="1" si="88"/>
        <v>-92</v>
      </c>
      <c r="G1322">
        <f t="shared" ca="1" si="88"/>
        <v>78</v>
      </c>
    </row>
    <row r="1323" spans="3:7" x14ac:dyDescent="0.25">
      <c r="C1323" t="b">
        <f t="shared" ca="1" si="87"/>
        <v>1</v>
      </c>
      <c r="D1323">
        <f t="shared" ca="1" si="89"/>
        <v>1.00566</v>
      </c>
      <c r="E1323">
        <f t="shared" ca="1" si="90"/>
        <v>78.108763347802139</v>
      </c>
      <c r="F1323">
        <f t="shared" ca="1" si="88"/>
        <v>95</v>
      </c>
      <c r="G1323">
        <f t="shared" ca="1" si="88"/>
        <v>-33</v>
      </c>
    </row>
    <row r="1324" spans="3:7" x14ac:dyDescent="0.25">
      <c r="C1324" t="b">
        <f t="shared" ca="1" si="87"/>
        <v>1</v>
      </c>
      <c r="D1324">
        <f t="shared" ca="1" si="89"/>
        <v>1.00397</v>
      </c>
      <c r="E1324">
        <f t="shared" ca="1" si="90"/>
        <v>78.418855138292912</v>
      </c>
      <c r="F1324">
        <f t="shared" ca="1" si="88"/>
        <v>40</v>
      </c>
      <c r="G1324">
        <f t="shared" ca="1" si="88"/>
        <v>39</v>
      </c>
    </row>
    <row r="1325" spans="3:7" x14ac:dyDescent="0.25">
      <c r="C1325" t="b">
        <f t="shared" ca="1" si="87"/>
        <v>0</v>
      </c>
      <c r="D1325">
        <f t="shared" ca="1" si="89"/>
        <v>0.99697000000000002</v>
      </c>
      <c r="E1325">
        <f t="shared" ca="1" si="90"/>
        <v>78.181246007223891</v>
      </c>
      <c r="F1325">
        <f t="shared" ca="1" si="88"/>
        <v>-78</v>
      </c>
      <c r="G1325">
        <f t="shared" ca="1" si="88"/>
        <v>81</v>
      </c>
    </row>
    <row r="1326" spans="3:7" x14ac:dyDescent="0.25">
      <c r="C1326" t="b">
        <f t="shared" ca="1" si="87"/>
        <v>1</v>
      </c>
      <c r="D1326">
        <f t="shared" ca="1" si="89"/>
        <v>1.00013</v>
      </c>
      <c r="E1326">
        <f t="shared" ca="1" si="90"/>
        <v>78.191409569204822</v>
      </c>
      <c r="F1326">
        <f t="shared" ca="1" si="88"/>
        <v>-29</v>
      </c>
      <c r="G1326">
        <f t="shared" ca="1" si="88"/>
        <v>72</v>
      </c>
    </row>
    <row r="1327" spans="3:7" x14ac:dyDescent="0.25">
      <c r="C1327" t="b">
        <f t="shared" ca="1" si="87"/>
        <v>1</v>
      </c>
      <c r="D1327">
        <f t="shared" ca="1" si="89"/>
        <v>1.0041599999999999</v>
      </c>
      <c r="E1327">
        <f t="shared" ca="1" si="90"/>
        <v>78.516685833012716</v>
      </c>
      <c r="F1327">
        <f t="shared" ca="1" si="88"/>
        <v>20</v>
      </c>
      <c r="G1327">
        <f t="shared" ca="1" si="88"/>
        <v>92</v>
      </c>
    </row>
    <row r="1328" spans="3:7" x14ac:dyDescent="0.25">
      <c r="C1328" t="b">
        <f t="shared" ca="1" si="87"/>
        <v>1</v>
      </c>
      <c r="D1328">
        <f t="shared" ca="1" si="89"/>
        <v>1.0001500000000001</v>
      </c>
      <c r="E1328">
        <f t="shared" ca="1" si="90"/>
        <v>78.528463335887679</v>
      </c>
      <c r="F1328">
        <f t="shared" ca="1" si="88"/>
        <v>-15</v>
      </c>
      <c r="G1328">
        <f t="shared" ca="1" si="88"/>
        <v>40</v>
      </c>
    </row>
    <row r="1329" spans="3:7" x14ac:dyDescent="0.25">
      <c r="C1329" t="b">
        <f t="shared" ca="1" si="87"/>
        <v>1</v>
      </c>
      <c r="D1329">
        <f t="shared" ca="1" si="89"/>
        <v>1.0013799999999999</v>
      </c>
      <c r="E1329">
        <f t="shared" ca="1" si="90"/>
        <v>78.636832615291198</v>
      </c>
      <c r="F1329">
        <f t="shared" ca="1" si="88"/>
        <v>30</v>
      </c>
      <c r="G1329">
        <f t="shared" ca="1" si="88"/>
        <v>-24</v>
      </c>
    </row>
    <row r="1330" spans="3:7" x14ac:dyDescent="0.25">
      <c r="C1330" t="b">
        <f t="shared" ca="1" si="87"/>
        <v>1</v>
      </c>
      <c r="D1330">
        <f t="shared" ca="1" si="89"/>
        <v>1.0016799999999999</v>
      </c>
      <c r="E1330">
        <f t="shared" ca="1" si="90"/>
        <v>78.768942494084882</v>
      </c>
      <c r="F1330">
        <f t="shared" ca="1" si="88"/>
        <v>57</v>
      </c>
      <c r="G1330">
        <f t="shared" ca="1" si="88"/>
        <v>-77</v>
      </c>
    </row>
    <row r="1331" spans="3:7" x14ac:dyDescent="0.25">
      <c r="C1331" t="b">
        <f t="shared" ca="1" si="87"/>
        <v>1</v>
      </c>
      <c r="D1331">
        <f t="shared" ca="1" si="89"/>
        <v>1.0007699999999999</v>
      </c>
      <c r="E1331">
        <f t="shared" ca="1" si="90"/>
        <v>78.829594579805317</v>
      </c>
      <c r="F1331">
        <f t="shared" ca="1" si="88"/>
        <v>44</v>
      </c>
      <c r="G1331">
        <f t="shared" ca="1" si="88"/>
        <v>-77</v>
      </c>
    </row>
    <row r="1332" spans="3:7" x14ac:dyDescent="0.25">
      <c r="C1332" t="b">
        <f t="shared" ca="1" si="87"/>
        <v>1</v>
      </c>
      <c r="D1332">
        <f t="shared" ca="1" si="89"/>
        <v>1.00386</v>
      </c>
      <c r="E1332">
        <f t="shared" ca="1" si="90"/>
        <v>79.133876814883365</v>
      </c>
      <c r="F1332">
        <f t="shared" ca="1" si="88"/>
        <v>62</v>
      </c>
      <c r="G1332">
        <f t="shared" ca="1" si="88"/>
        <v>-16</v>
      </c>
    </row>
    <row r="1333" spans="3:7" x14ac:dyDescent="0.25">
      <c r="C1333" t="b">
        <f t="shared" ca="1" si="87"/>
        <v>1</v>
      </c>
      <c r="D1333">
        <f t="shared" ca="1" si="89"/>
        <v>1.00526</v>
      </c>
      <c r="E1333">
        <f t="shared" ca="1" si="90"/>
        <v>79.550121006929658</v>
      </c>
      <c r="F1333">
        <f t="shared" ca="1" si="88"/>
        <v>70</v>
      </c>
      <c r="G1333">
        <f t="shared" ca="1" si="88"/>
        <v>12</v>
      </c>
    </row>
    <row r="1334" spans="3:7" x14ac:dyDescent="0.25">
      <c r="C1334" t="b">
        <f t="shared" ca="1" si="87"/>
        <v>0</v>
      </c>
      <c r="D1334">
        <f t="shared" ca="1" si="89"/>
        <v>0.99463999999999997</v>
      </c>
      <c r="E1334">
        <f t="shared" ca="1" si="90"/>
        <v>79.123732358332518</v>
      </c>
      <c r="F1334">
        <f t="shared" ca="1" si="88"/>
        <v>-56</v>
      </c>
      <c r="G1334">
        <f t="shared" ca="1" si="88"/>
        <v>-48</v>
      </c>
    </row>
    <row r="1335" spans="3:7" x14ac:dyDescent="0.25">
      <c r="C1335" t="b">
        <f t="shared" ca="1" si="87"/>
        <v>1</v>
      </c>
      <c r="D1335">
        <f t="shared" ca="1" si="89"/>
        <v>1.0002200000000001</v>
      </c>
      <c r="E1335">
        <f t="shared" ca="1" si="90"/>
        <v>79.141139579451362</v>
      </c>
      <c r="F1335">
        <f t="shared" ca="1" si="88"/>
        <v>28</v>
      </c>
      <c r="G1335">
        <f t="shared" ca="1" si="88"/>
        <v>-58</v>
      </c>
    </row>
    <row r="1336" spans="3:7" x14ac:dyDescent="0.25">
      <c r="C1336" t="b">
        <f t="shared" ca="1" si="87"/>
        <v>1</v>
      </c>
      <c r="D1336">
        <f t="shared" ca="1" si="89"/>
        <v>1.00427</v>
      </c>
      <c r="E1336">
        <f t="shared" ca="1" si="90"/>
        <v>79.479072245455626</v>
      </c>
      <c r="F1336">
        <f t="shared" ca="1" si="88"/>
        <v>55</v>
      </c>
      <c r="G1336">
        <f t="shared" ca="1" si="88"/>
        <v>14</v>
      </c>
    </row>
    <row r="1337" spans="3:7" x14ac:dyDescent="0.25">
      <c r="C1337" t="b">
        <f t="shared" ca="1" si="87"/>
        <v>1</v>
      </c>
      <c r="D1337">
        <f t="shared" ca="1" si="89"/>
        <v>1.0069399999999999</v>
      </c>
      <c r="E1337">
        <f t="shared" ca="1" si="90"/>
        <v>80.030657006839078</v>
      </c>
      <c r="F1337">
        <f t="shared" ca="1" si="88"/>
        <v>64</v>
      </c>
      <c r="G1337">
        <f t="shared" ca="1" si="88"/>
        <v>82</v>
      </c>
    </row>
    <row r="1338" spans="3:7" x14ac:dyDescent="0.25">
      <c r="C1338" t="b">
        <f t="shared" ca="1" si="87"/>
        <v>0</v>
      </c>
      <c r="D1338">
        <f t="shared" ca="1" si="89"/>
        <v>0.99865000000000004</v>
      </c>
      <c r="E1338">
        <f t="shared" ca="1" si="90"/>
        <v>79.922615619879849</v>
      </c>
      <c r="F1338">
        <f t="shared" ca="1" si="88"/>
        <v>3</v>
      </c>
      <c r="G1338">
        <f t="shared" ca="1" si="88"/>
        <v>-52</v>
      </c>
    </row>
    <row r="1339" spans="3:7" x14ac:dyDescent="0.25">
      <c r="C1339" t="b">
        <f t="shared" ca="1" si="87"/>
        <v>0</v>
      </c>
      <c r="D1339">
        <f t="shared" ca="1" si="89"/>
        <v>0.99456</v>
      </c>
      <c r="E1339">
        <f t="shared" ca="1" si="90"/>
        <v>79.487836590907705</v>
      </c>
      <c r="F1339">
        <f t="shared" ca="1" si="88"/>
        <v>-88</v>
      </c>
      <c r="G1339">
        <f t="shared" ca="1" si="88"/>
        <v>24</v>
      </c>
    </row>
    <row r="1340" spans="3:7" x14ac:dyDescent="0.25">
      <c r="C1340" t="b">
        <f t="shared" ca="1" si="87"/>
        <v>1</v>
      </c>
      <c r="D1340">
        <f t="shared" ca="1" si="89"/>
        <v>1.00329</v>
      </c>
      <c r="E1340">
        <f t="shared" ca="1" si="90"/>
        <v>79.74935157329179</v>
      </c>
      <c r="F1340">
        <f t="shared" ca="1" si="88"/>
        <v>62</v>
      </c>
      <c r="G1340">
        <f t="shared" ca="1" si="88"/>
        <v>-35</v>
      </c>
    </row>
    <row r="1341" spans="3:7" x14ac:dyDescent="0.25">
      <c r="C1341" t="b">
        <f t="shared" ca="1" si="87"/>
        <v>0</v>
      </c>
      <c r="D1341">
        <f t="shared" ca="1" si="89"/>
        <v>0.99977000000000005</v>
      </c>
      <c r="E1341">
        <f t="shared" ca="1" si="90"/>
        <v>79.731009222429932</v>
      </c>
      <c r="F1341">
        <f t="shared" ca="1" si="88"/>
        <v>-44</v>
      </c>
      <c r="G1341">
        <f t="shared" ca="1" si="88"/>
        <v>95</v>
      </c>
    </row>
    <row r="1342" spans="3:7" x14ac:dyDescent="0.25">
      <c r="C1342" t="b">
        <f t="shared" ca="1" si="87"/>
        <v>1</v>
      </c>
      <c r="D1342">
        <f t="shared" ca="1" si="89"/>
        <v>1.0007999999999999</v>
      </c>
      <c r="E1342">
        <f t="shared" ca="1" si="90"/>
        <v>79.794794029807875</v>
      </c>
      <c r="F1342">
        <f t="shared" ca="1" si="88"/>
        <v>29</v>
      </c>
      <c r="G1342">
        <f t="shared" ca="1" si="88"/>
        <v>-41</v>
      </c>
    </row>
    <row r="1343" spans="3:7" x14ac:dyDescent="0.25">
      <c r="C1343" t="b">
        <f t="shared" ca="1" si="87"/>
        <v>1</v>
      </c>
      <c r="D1343">
        <f t="shared" ca="1" si="89"/>
        <v>1.00332</v>
      </c>
      <c r="E1343">
        <f t="shared" ca="1" si="90"/>
        <v>80.059712745986843</v>
      </c>
      <c r="F1343">
        <f t="shared" ca="1" si="88"/>
        <v>35</v>
      </c>
      <c r="G1343">
        <f t="shared" ca="1" si="88"/>
        <v>29</v>
      </c>
    </row>
    <row r="1344" spans="3:7" x14ac:dyDescent="0.25">
      <c r="C1344" t="b">
        <f t="shared" ca="1" si="87"/>
        <v>0</v>
      </c>
      <c r="D1344">
        <f t="shared" ca="1" si="89"/>
        <v>0.99543999999999999</v>
      </c>
      <c r="E1344">
        <f t="shared" ca="1" si="90"/>
        <v>79.694640455865141</v>
      </c>
      <c r="F1344">
        <f t="shared" ca="1" si="88"/>
        <v>-36</v>
      </c>
      <c r="G1344">
        <f t="shared" ca="1" si="88"/>
        <v>-68</v>
      </c>
    </row>
    <row r="1345" spans="3:7" x14ac:dyDescent="0.25">
      <c r="C1345" t="b">
        <f t="shared" ca="1" si="87"/>
        <v>1</v>
      </c>
      <c r="D1345">
        <f t="shared" ca="1" si="89"/>
        <v>1.0018400000000001</v>
      </c>
      <c r="E1345">
        <f t="shared" ca="1" si="90"/>
        <v>79.841278594303944</v>
      </c>
      <c r="F1345">
        <f t="shared" ca="1" si="88"/>
        <v>55</v>
      </c>
      <c r="G1345">
        <f t="shared" ca="1" si="88"/>
        <v>-67</v>
      </c>
    </row>
    <row r="1346" spans="3:7" x14ac:dyDescent="0.25">
      <c r="C1346" t="b">
        <f t="shared" ca="1" si="87"/>
        <v>1</v>
      </c>
      <c r="D1346">
        <f t="shared" ca="1" si="89"/>
        <v>1.0006900000000001</v>
      </c>
      <c r="E1346">
        <f t="shared" ca="1" si="90"/>
        <v>79.896369076534015</v>
      </c>
      <c r="F1346">
        <f t="shared" ca="1" si="88"/>
        <v>9</v>
      </c>
      <c r="G1346">
        <f t="shared" ca="1" si="88"/>
        <v>2</v>
      </c>
    </row>
    <row r="1347" spans="3:7" x14ac:dyDescent="0.25">
      <c r="C1347" t="b">
        <f t="shared" ca="1" si="87"/>
        <v>0</v>
      </c>
      <c r="D1347">
        <f t="shared" ca="1" si="89"/>
        <v>0.99289000000000005</v>
      </c>
      <c r="E1347">
        <f t="shared" ca="1" si="90"/>
        <v>79.328305892399868</v>
      </c>
      <c r="F1347">
        <f t="shared" ca="1" si="88"/>
        <v>-84</v>
      </c>
      <c r="G1347">
        <f t="shared" ca="1" si="88"/>
        <v>-41</v>
      </c>
    </row>
    <row r="1348" spans="3:7" x14ac:dyDescent="0.25">
      <c r="C1348" t="b">
        <f t="shared" ref="C1348:C1411" ca="1" si="91">IF(D1348&gt;1,TRUE,FALSE)</f>
        <v>1</v>
      </c>
      <c r="D1348">
        <f t="shared" ca="1" si="89"/>
        <v>1.0038899999999999</v>
      </c>
      <c r="E1348">
        <f t="shared" ca="1" si="90"/>
        <v>79.636893002321301</v>
      </c>
      <c r="F1348">
        <f t="shared" ca="1" si="88"/>
        <v>62</v>
      </c>
      <c r="G1348">
        <f t="shared" ca="1" si="88"/>
        <v>-15</v>
      </c>
    </row>
    <row r="1349" spans="3:7" x14ac:dyDescent="0.25">
      <c r="C1349" t="b">
        <f t="shared" ca="1" si="91"/>
        <v>0</v>
      </c>
      <c r="D1349">
        <f t="shared" ca="1" si="89"/>
        <v>0.99578</v>
      </c>
      <c r="E1349">
        <f t="shared" ca="1" si="90"/>
        <v>79.300825313851504</v>
      </c>
      <c r="F1349">
        <f t="shared" ca="1" si="88"/>
        <v>-80</v>
      </c>
      <c r="G1349">
        <f t="shared" ca="1" si="88"/>
        <v>46</v>
      </c>
    </row>
    <row r="1350" spans="3:7" x14ac:dyDescent="0.25">
      <c r="C1350" t="b">
        <f t="shared" ca="1" si="91"/>
        <v>1</v>
      </c>
      <c r="D1350">
        <f t="shared" ca="1" si="89"/>
        <v>1.00834</v>
      </c>
      <c r="E1350">
        <f t="shared" ca="1" si="90"/>
        <v>79.962194196969023</v>
      </c>
      <c r="F1350">
        <f t="shared" ca="1" si="88"/>
        <v>78</v>
      </c>
      <c r="G1350">
        <f t="shared" ca="1" si="88"/>
        <v>96</v>
      </c>
    </row>
    <row r="1351" spans="3:7" x14ac:dyDescent="0.25">
      <c r="C1351" t="b">
        <f t="shared" ca="1" si="91"/>
        <v>0</v>
      </c>
      <c r="D1351">
        <f t="shared" ca="1" si="89"/>
        <v>0.99609000000000003</v>
      </c>
      <c r="E1351">
        <f t="shared" ca="1" si="90"/>
        <v>79.649542017658874</v>
      </c>
      <c r="F1351">
        <f t="shared" ca="1" si="88"/>
        <v>-85</v>
      </c>
      <c r="G1351">
        <f t="shared" ca="1" si="88"/>
        <v>68</v>
      </c>
    </row>
    <row r="1352" spans="3:7" x14ac:dyDescent="0.25">
      <c r="C1352" t="b">
        <f t="shared" ca="1" si="91"/>
        <v>0</v>
      </c>
      <c r="D1352">
        <f t="shared" ca="1" si="89"/>
        <v>0.99492999999999998</v>
      </c>
      <c r="E1352">
        <f t="shared" ca="1" si="90"/>
        <v>79.245718839629347</v>
      </c>
      <c r="F1352">
        <f t="shared" ca="1" si="88"/>
        <v>-57</v>
      </c>
      <c r="G1352">
        <f t="shared" ca="1" si="88"/>
        <v>-36</v>
      </c>
    </row>
    <row r="1353" spans="3:7" x14ac:dyDescent="0.25">
      <c r="C1353" t="b">
        <f t="shared" ca="1" si="91"/>
        <v>1</v>
      </c>
      <c r="D1353">
        <f t="shared" ca="1" si="89"/>
        <v>1.00545</v>
      </c>
      <c r="E1353">
        <f t="shared" ca="1" si="90"/>
        <v>79.677608007305324</v>
      </c>
      <c r="F1353">
        <f t="shared" ca="1" si="88"/>
        <v>53</v>
      </c>
      <c r="G1353">
        <f t="shared" ca="1" si="88"/>
        <v>58</v>
      </c>
    </row>
    <row r="1354" spans="3:7" x14ac:dyDescent="0.25">
      <c r="C1354" t="b">
        <f t="shared" ca="1" si="91"/>
        <v>1</v>
      </c>
      <c r="D1354">
        <f t="shared" ca="1" si="89"/>
        <v>1.0043299999999999</v>
      </c>
      <c r="E1354">
        <f t="shared" ca="1" si="90"/>
        <v>80.022612049976956</v>
      </c>
      <c r="F1354">
        <f t="shared" ca="1" si="88"/>
        <v>100</v>
      </c>
      <c r="G1354">
        <f t="shared" ca="1" si="88"/>
        <v>-89</v>
      </c>
    </row>
    <row r="1355" spans="3:7" x14ac:dyDescent="0.25">
      <c r="C1355" t="b">
        <f t="shared" ca="1" si="91"/>
        <v>0</v>
      </c>
      <c r="D1355">
        <f t="shared" ca="1" si="89"/>
        <v>0.99870999999999999</v>
      </c>
      <c r="E1355">
        <f t="shared" ca="1" si="90"/>
        <v>79.91938288043248</v>
      </c>
      <c r="F1355">
        <f t="shared" ca="1" si="88"/>
        <v>0</v>
      </c>
      <c r="G1355">
        <f t="shared" ca="1" si="88"/>
        <v>-43</v>
      </c>
    </row>
    <row r="1356" spans="3:7" x14ac:dyDescent="0.25">
      <c r="C1356" t="b">
        <f t="shared" ca="1" si="91"/>
        <v>1</v>
      </c>
      <c r="D1356">
        <f t="shared" ca="1" si="89"/>
        <v>1.00359</v>
      </c>
      <c r="E1356">
        <f t="shared" ca="1" si="90"/>
        <v>80.206293464973228</v>
      </c>
      <c r="F1356">
        <f t="shared" ca="1" si="88"/>
        <v>80</v>
      </c>
      <c r="G1356">
        <f t="shared" ca="1" si="88"/>
        <v>-67</v>
      </c>
    </row>
    <row r="1357" spans="3:7" x14ac:dyDescent="0.25">
      <c r="C1357" t="b">
        <f t="shared" ca="1" si="91"/>
        <v>0</v>
      </c>
      <c r="D1357">
        <f t="shared" ca="1" si="89"/>
        <v>0.99617</v>
      </c>
      <c r="E1357">
        <f t="shared" ca="1" si="90"/>
        <v>79.899103361002375</v>
      </c>
      <c r="F1357">
        <f t="shared" ref="F1357:G1420" ca="1" si="92">RANDBETWEEN(-100,100)</f>
        <v>-35</v>
      </c>
      <c r="G1357">
        <f t="shared" ca="1" si="92"/>
        <v>-46</v>
      </c>
    </row>
    <row r="1358" spans="3:7" x14ac:dyDescent="0.25">
      <c r="C1358" t="b">
        <f t="shared" ca="1" si="91"/>
        <v>0</v>
      </c>
      <c r="D1358">
        <f t="shared" ca="1" si="89"/>
        <v>0.99468999999999996</v>
      </c>
      <c r="E1358">
        <f t="shared" ca="1" si="90"/>
        <v>79.474839122155444</v>
      </c>
      <c r="F1358">
        <f t="shared" ca="1" si="92"/>
        <v>-48</v>
      </c>
      <c r="G1358">
        <f t="shared" ca="1" si="92"/>
        <v>-65</v>
      </c>
    </row>
    <row r="1359" spans="3:7" x14ac:dyDescent="0.25">
      <c r="C1359" t="b">
        <f t="shared" ca="1" si="91"/>
        <v>0</v>
      </c>
      <c r="D1359">
        <f t="shared" ref="D1359:D1422" ca="1" si="93">1+(7*F1359+3*G1359)/100000</f>
        <v>0.99592000000000003</v>
      </c>
      <c r="E1359">
        <f t="shared" ca="1" si="90"/>
        <v>79.150581778537045</v>
      </c>
      <c r="F1359">
        <f t="shared" ca="1" si="92"/>
        <v>-78</v>
      </c>
      <c r="G1359">
        <f t="shared" ca="1" si="92"/>
        <v>46</v>
      </c>
    </row>
    <row r="1360" spans="3:7" x14ac:dyDescent="0.25">
      <c r="C1360" t="b">
        <f t="shared" ca="1" si="91"/>
        <v>1</v>
      </c>
      <c r="D1360">
        <f t="shared" ca="1" si="93"/>
        <v>1.00237</v>
      </c>
      <c r="E1360">
        <f t="shared" ca="1" si="90"/>
        <v>79.33816865735217</v>
      </c>
      <c r="F1360">
        <f t="shared" ca="1" si="92"/>
        <v>57</v>
      </c>
      <c r="G1360">
        <f t="shared" ca="1" si="92"/>
        <v>-54</v>
      </c>
    </row>
    <row r="1361" spans="3:7" x14ac:dyDescent="0.25">
      <c r="C1361" t="b">
        <f t="shared" ca="1" si="91"/>
        <v>0</v>
      </c>
      <c r="D1361">
        <f t="shared" ca="1" si="93"/>
        <v>0.99309999999999998</v>
      </c>
      <c r="E1361">
        <f t="shared" ca="1" si="90"/>
        <v>78.790735293616436</v>
      </c>
      <c r="F1361">
        <f t="shared" ca="1" si="92"/>
        <v>-99</v>
      </c>
      <c r="G1361">
        <f t="shared" ca="1" si="92"/>
        <v>1</v>
      </c>
    </row>
    <row r="1362" spans="3:7" x14ac:dyDescent="0.25">
      <c r="C1362" t="b">
        <f t="shared" ca="1" si="91"/>
        <v>0</v>
      </c>
      <c r="D1362">
        <f t="shared" ca="1" si="93"/>
        <v>0.99761</v>
      </c>
      <c r="E1362">
        <f t="shared" ca="1" si="90"/>
        <v>78.602425436264696</v>
      </c>
      <c r="F1362">
        <f t="shared" ca="1" si="92"/>
        <v>-38</v>
      </c>
      <c r="G1362">
        <f t="shared" ca="1" si="92"/>
        <v>9</v>
      </c>
    </row>
    <row r="1363" spans="3:7" x14ac:dyDescent="0.25">
      <c r="C1363" t="b">
        <f t="shared" ca="1" si="91"/>
        <v>1</v>
      </c>
      <c r="D1363">
        <f t="shared" ca="1" si="93"/>
        <v>1.0006900000000001</v>
      </c>
      <c r="E1363">
        <f t="shared" ca="1" si="90"/>
        <v>78.65666110981573</v>
      </c>
      <c r="F1363">
        <f t="shared" ca="1" si="92"/>
        <v>6</v>
      </c>
      <c r="G1363">
        <f t="shared" ca="1" si="92"/>
        <v>9</v>
      </c>
    </row>
    <row r="1364" spans="3:7" x14ac:dyDescent="0.25">
      <c r="C1364" t="b">
        <f t="shared" ca="1" si="91"/>
        <v>0</v>
      </c>
      <c r="D1364">
        <f t="shared" ca="1" si="93"/>
        <v>0.99424000000000001</v>
      </c>
      <c r="E1364">
        <f t="shared" ca="1" si="90"/>
        <v>78.203598741823185</v>
      </c>
      <c r="F1364">
        <f t="shared" ca="1" si="92"/>
        <v>-72</v>
      </c>
      <c r="G1364">
        <f t="shared" ca="1" si="92"/>
        <v>-24</v>
      </c>
    </row>
    <row r="1365" spans="3:7" x14ac:dyDescent="0.25">
      <c r="C1365" t="b">
        <f t="shared" ca="1" si="91"/>
        <v>1</v>
      </c>
      <c r="D1365">
        <f t="shared" ca="1" si="93"/>
        <v>1.00267</v>
      </c>
      <c r="E1365">
        <f t="shared" ca="1" si="90"/>
        <v>78.41240235046385</v>
      </c>
      <c r="F1365">
        <f t="shared" ca="1" si="92"/>
        <v>42</v>
      </c>
      <c r="G1365">
        <f t="shared" ca="1" si="92"/>
        <v>-9</v>
      </c>
    </row>
    <row r="1366" spans="3:7" x14ac:dyDescent="0.25">
      <c r="C1366" t="b">
        <f t="shared" ca="1" si="91"/>
        <v>1</v>
      </c>
      <c r="D1366">
        <f t="shared" ca="1" si="93"/>
        <v>1.0050399999999999</v>
      </c>
      <c r="E1366">
        <f t="shared" ca="1" si="90"/>
        <v>78.807600858310181</v>
      </c>
      <c r="F1366">
        <f t="shared" ca="1" si="92"/>
        <v>42</v>
      </c>
      <c r="G1366">
        <f t="shared" ca="1" si="92"/>
        <v>70</v>
      </c>
    </row>
    <row r="1367" spans="3:7" x14ac:dyDescent="0.25">
      <c r="C1367" t="b">
        <f t="shared" ca="1" si="91"/>
        <v>0</v>
      </c>
      <c r="D1367">
        <f t="shared" ca="1" si="93"/>
        <v>0.99129999999999996</v>
      </c>
      <c r="E1367">
        <f t="shared" ca="1" si="90"/>
        <v>78.121974730842879</v>
      </c>
      <c r="F1367">
        <f t="shared" ca="1" si="92"/>
        <v>-90</v>
      </c>
      <c r="G1367">
        <f t="shared" ca="1" si="92"/>
        <v>-80</v>
      </c>
    </row>
    <row r="1368" spans="3:7" x14ac:dyDescent="0.25">
      <c r="C1368" t="b">
        <f t="shared" ca="1" si="91"/>
        <v>0</v>
      </c>
      <c r="D1368">
        <f t="shared" ca="1" si="93"/>
        <v>0.99997999999999998</v>
      </c>
      <c r="E1368">
        <f t="shared" ca="1" si="90"/>
        <v>78.120412291348259</v>
      </c>
      <c r="F1368">
        <f t="shared" ca="1" si="92"/>
        <v>22</v>
      </c>
      <c r="G1368">
        <f t="shared" ca="1" si="92"/>
        <v>-52</v>
      </c>
    </row>
    <row r="1369" spans="3:7" x14ac:dyDescent="0.25">
      <c r="C1369" t="b">
        <f t="shared" ca="1" si="91"/>
        <v>0</v>
      </c>
      <c r="D1369">
        <f t="shared" ca="1" si="93"/>
        <v>0.99184000000000005</v>
      </c>
      <c r="E1369">
        <f t="shared" ca="1" si="90"/>
        <v>77.482949727050865</v>
      </c>
      <c r="F1369">
        <f t="shared" ca="1" si="92"/>
        <v>-75</v>
      </c>
      <c r="G1369">
        <f t="shared" ca="1" si="92"/>
        <v>-97</v>
      </c>
    </row>
    <row r="1370" spans="3:7" x14ac:dyDescent="0.25">
      <c r="C1370" t="b">
        <f t="shared" ca="1" si="91"/>
        <v>0</v>
      </c>
      <c r="D1370">
        <f t="shared" ca="1" si="93"/>
        <v>0.99497000000000002</v>
      </c>
      <c r="E1370">
        <f t="shared" ca="1" si="90"/>
        <v>77.093210489923806</v>
      </c>
      <c r="F1370">
        <f t="shared" ca="1" si="92"/>
        <v>-59</v>
      </c>
      <c r="G1370">
        <f t="shared" ca="1" si="92"/>
        <v>-30</v>
      </c>
    </row>
    <row r="1371" spans="3:7" x14ac:dyDescent="0.25">
      <c r="C1371" t="b">
        <f t="shared" ca="1" si="91"/>
        <v>1</v>
      </c>
      <c r="D1371">
        <f t="shared" ca="1" si="93"/>
        <v>1.00105</v>
      </c>
      <c r="E1371">
        <f t="shared" ca="1" si="90"/>
        <v>77.174158360938222</v>
      </c>
      <c r="F1371">
        <f t="shared" ca="1" si="92"/>
        <v>33</v>
      </c>
      <c r="G1371">
        <f t="shared" ca="1" si="92"/>
        <v>-42</v>
      </c>
    </row>
    <row r="1372" spans="3:7" x14ac:dyDescent="0.25">
      <c r="C1372" t="b">
        <f t="shared" ca="1" si="91"/>
        <v>0</v>
      </c>
      <c r="D1372">
        <f t="shared" ca="1" si="93"/>
        <v>0.99665000000000004</v>
      </c>
      <c r="E1372">
        <f t="shared" ca="1" si="90"/>
        <v>76.915624930429075</v>
      </c>
      <c r="F1372">
        <f t="shared" ca="1" si="92"/>
        <v>-59</v>
      </c>
      <c r="G1372">
        <f t="shared" ca="1" si="92"/>
        <v>26</v>
      </c>
    </row>
    <row r="1373" spans="3:7" x14ac:dyDescent="0.25">
      <c r="C1373" t="b">
        <f t="shared" ca="1" si="91"/>
        <v>1</v>
      </c>
      <c r="D1373">
        <f t="shared" ca="1" si="93"/>
        <v>1.0063299999999999</v>
      </c>
      <c r="E1373">
        <f t="shared" ca="1" si="90"/>
        <v>77.402500836238687</v>
      </c>
      <c r="F1373">
        <f t="shared" ca="1" si="92"/>
        <v>81</v>
      </c>
      <c r="G1373">
        <f t="shared" ca="1" si="92"/>
        <v>22</v>
      </c>
    </row>
    <row r="1374" spans="3:7" x14ac:dyDescent="0.25">
      <c r="C1374" t="b">
        <f t="shared" ca="1" si="91"/>
        <v>0</v>
      </c>
      <c r="D1374">
        <f t="shared" ca="1" si="93"/>
        <v>0.99631000000000003</v>
      </c>
      <c r="E1374">
        <f t="shared" ca="1" si="90"/>
        <v>77.11688560815297</v>
      </c>
      <c r="F1374">
        <f t="shared" ca="1" si="92"/>
        <v>-78</v>
      </c>
      <c r="G1374">
        <f t="shared" ca="1" si="92"/>
        <v>59</v>
      </c>
    </row>
    <row r="1375" spans="3:7" x14ac:dyDescent="0.25">
      <c r="C1375" t="b">
        <f t="shared" ca="1" si="91"/>
        <v>1</v>
      </c>
      <c r="D1375">
        <f t="shared" ca="1" si="93"/>
        <v>1.00092</v>
      </c>
      <c r="E1375">
        <f t="shared" ca="1" si="90"/>
        <v>77.187833142912467</v>
      </c>
      <c r="F1375">
        <f t="shared" ca="1" si="92"/>
        <v>-10</v>
      </c>
      <c r="G1375">
        <f t="shared" ca="1" si="92"/>
        <v>54</v>
      </c>
    </row>
    <row r="1376" spans="3:7" x14ac:dyDescent="0.25">
      <c r="C1376" t="b">
        <f t="shared" ca="1" si="91"/>
        <v>1</v>
      </c>
      <c r="D1376">
        <f t="shared" ca="1" si="93"/>
        <v>1.00627</v>
      </c>
      <c r="E1376">
        <f t="shared" ref="E1376:E1439" ca="1" si="94">D1376*E1375</f>
        <v>77.671800856718534</v>
      </c>
      <c r="F1376">
        <f t="shared" ca="1" si="92"/>
        <v>75</v>
      </c>
      <c r="G1376">
        <f t="shared" ca="1" si="92"/>
        <v>34</v>
      </c>
    </row>
    <row r="1377" spans="3:7" x14ac:dyDescent="0.25">
      <c r="C1377" t="b">
        <f t="shared" ca="1" si="91"/>
        <v>1</v>
      </c>
      <c r="D1377">
        <f t="shared" ca="1" si="93"/>
        <v>1.0038899999999999</v>
      </c>
      <c r="E1377">
        <f t="shared" ca="1" si="94"/>
        <v>77.973944162051168</v>
      </c>
      <c r="F1377">
        <f t="shared" ca="1" si="92"/>
        <v>98</v>
      </c>
      <c r="G1377">
        <f t="shared" ca="1" si="92"/>
        <v>-99</v>
      </c>
    </row>
    <row r="1378" spans="3:7" x14ac:dyDescent="0.25">
      <c r="C1378" t="b">
        <f t="shared" ca="1" si="91"/>
        <v>0</v>
      </c>
      <c r="D1378">
        <f t="shared" ca="1" si="93"/>
        <v>0.99799000000000004</v>
      </c>
      <c r="E1378">
        <f t="shared" ca="1" si="94"/>
        <v>77.81721653428545</v>
      </c>
      <c r="F1378">
        <f t="shared" ca="1" si="92"/>
        <v>-39</v>
      </c>
      <c r="G1378">
        <f t="shared" ca="1" si="92"/>
        <v>24</v>
      </c>
    </row>
    <row r="1379" spans="3:7" x14ac:dyDescent="0.25">
      <c r="C1379" t="b">
        <f t="shared" ca="1" si="91"/>
        <v>1</v>
      </c>
      <c r="D1379">
        <f t="shared" ca="1" si="93"/>
        <v>1.00302</v>
      </c>
      <c r="E1379">
        <f t="shared" ca="1" si="94"/>
        <v>78.052224528219</v>
      </c>
      <c r="F1379">
        <f t="shared" ca="1" si="92"/>
        <v>38</v>
      </c>
      <c r="G1379">
        <f t="shared" ca="1" si="92"/>
        <v>12</v>
      </c>
    </row>
    <row r="1380" spans="3:7" x14ac:dyDescent="0.25">
      <c r="C1380" t="b">
        <f t="shared" ca="1" si="91"/>
        <v>1</v>
      </c>
      <c r="D1380">
        <f t="shared" ca="1" si="93"/>
        <v>1.00376</v>
      </c>
      <c r="E1380">
        <f t="shared" ca="1" si="94"/>
        <v>78.345700892445109</v>
      </c>
      <c r="F1380">
        <f t="shared" ca="1" si="92"/>
        <v>13</v>
      </c>
      <c r="G1380">
        <f t="shared" ca="1" si="92"/>
        <v>95</v>
      </c>
    </row>
    <row r="1381" spans="3:7" x14ac:dyDescent="0.25">
      <c r="C1381" t="b">
        <f t="shared" ca="1" si="91"/>
        <v>1</v>
      </c>
      <c r="D1381">
        <f t="shared" ca="1" si="93"/>
        <v>1.00095</v>
      </c>
      <c r="E1381">
        <f t="shared" ca="1" si="94"/>
        <v>78.420129308292928</v>
      </c>
      <c r="F1381">
        <f t="shared" ca="1" si="92"/>
        <v>56</v>
      </c>
      <c r="G1381">
        <f t="shared" ca="1" si="92"/>
        <v>-99</v>
      </c>
    </row>
    <row r="1382" spans="3:7" x14ac:dyDescent="0.25">
      <c r="C1382" t="b">
        <f t="shared" ca="1" si="91"/>
        <v>1</v>
      </c>
      <c r="D1382">
        <f t="shared" ca="1" si="93"/>
        <v>1.00312</v>
      </c>
      <c r="E1382">
        <f t="shared" ca="1" si="94"/>
        <v>78.664800111734806</v>
      </c>
      <c r="F1382">
        <f t="shared" ca="1" si="92"/>
        <v>51</v>
      </c>
      <c r="G1382">
        <f t="shared" ca="1" si="92"/>
        <v>-15</v>
      </c>
    </row>
    <row r="1383" spans="3:7" x14ac:dyDescent="0.25">
      <c r="C1383" t="b">
        <f t="shared" ca="1" si="91"/>
        <v>1</v>
      </c>
      <c r="D1383">
        <f t="shared" ca="1" si="93"/>
        <v>1.00528</v>
      </c>
      <c r="E1383">
        <f t="shared" ca="1" si="94"/>
        <v>79.080150256324757</v>
      </c>
      <c r="F1383">
        <f t="shared" ca="1" si="92"/>
        <v>90</v>
      </c>
      <c r="G1383">
        <f t="shared" ca="1" si="92"/>
        <v>-34</v>
      </c>
    </row>
    <row r="1384" spans="3:7" x14ac:dyDescent="0.25">
      <c r="C1384" t="b">
        <f t="shared" ca="1" si="91"/>
        <v>1</v>
      </c>
      <c r="D1384">
        <f t="shared" ca="1" si="93"/>
        <v>1.0000899999999999</v>
      </c>
      <c r="E1384">
        <f t="shared" ca="1" si="94"/>
        <v>79.087267469847816</v>
      </c>
      <c r="F1384">
        <f t="shared" ca="1" si="92"/>
        <v>33</v>
      </c>
      <c r="G1384">
        <f t="shared" ca="1" si="92"/>
        <v>-74</v>
      </c>
    </row>
    <row r="1385" spans="3:7" x14ac:dyDescent="0.25">
      <c r="C1385" t="b">
        <f t="shared" ca="1" si="91"/>
        <v>1</v>
      </c>
      <c r="D1385">
        <f t="shared" ca="1" si="93"/>
        <v>1.0002</v>
      </c>
      <c r="E1385">
        <f t="shared" ca="1" si="94"/>
        <v>79.103084923341783</v>
      </c>
      <c r="F1385">
        <f t="shared" ca="1" si="92"/>
        <v>11</v>
      </c>
      <c r="G1385">
        <f t="shared" ca="1" si="92"/>
        <v>-19</v>
      </c>
    </row>
    <row r="1386" spans="3:7" x14ac:dyDescent="0.25">
      <c r="C1386" t="b">
        <f t="shared" ca="1" si="91"/>
        <v>1</v>
      </c>
      <c r="D1386">
        <f t="shared" ca="1" si="93"/>
        <v>1.00325</v>
      </c>
      <c r="E1386">
        <f t="shared" ca="1" si="94"/>
        <v>79.360169949342648</v>
      </c>
      <c r="F1386">
        <f t="shared" ca="1" si="92"/>
        <v>61</v>
      </c>
      <c r="G1386">
        <f t="shared" ca="1" si="92"/>
        <v>-34</v>
      </c>
    </row>
    <row r="1387" spans="3:7" x14ac:dyDescent="0.25">
      <c r="C1387" t="b">
        <f t="shared" ca="1" si="91"/>
        <v>1</v>
      </c>
      <c r="D1387">
        <f t="shared" ca="1" si="93"/>
        <v>1.0047299999999999</v>
      </c>
      <c r="E1387">
        <f t="shared" ca="1" si="94"/>
        <v>79.73554355320303</v>
      </c>
      <c r="F1387">
        <f t="shared" ca="1" si="92"/>
        <v>92</v>
      </c>
      <c r="G1387">
        <f t="shared" ca="1" si="92"/>
        <v>-57</v>
      </c>
    </row>
    <row r="1388" spans="3:7" x14ac:dyDescent="0.25">
      <c r="C1388" t="b">
        <f t="shared" ca="1" si="91"/>
        <v>1</v>
      </c>
      <c r="D1388">
        <f t="shared" ca="1" si="93"/>
        <v>1.0041500000000001</v>
      </c>
      <c r="E1388">
        <f t="shared" ca="1" si="94"/>
        <v>80.066446058948827</v>
      </c>
      <c r="F1388">
        <f t="shared" ca="1" si="92"/>
        <v>19</v>
      </c>
      <c r="G1388">
        <f t="shared" ca="1" si="92"/>
        <v>94</v>
      </c>
    </row>
    <row r="1389" spans="3:7" x14ac:dyDescent="0.25">
      <c r="C1389" t="b">
        <f t="shared" ca="1" si="91"/>
        <v>0</v>
      </c>
      <c r="D1389">
        <f t="shared" ca="1" si="93"/>
        <v>0.99519999999999997</v>
      </c>
      <c r="E1389">
        <f t="shared" ca="1" si="94"/>
        <v>79.682127117865875</v>
      </c>
      <c r="F1389">
        <f t="shared" ca="1" si="92"/>
        <v>-57</v>
      </c>
      <c r="G1389">
        <f t="shared" ca="1" si="92"/>
        <v>-27</v>
      </c>
    </row>
    <row r="1390" spans="3:7" x14ac:dyDescent="0.25">
      <c r="C1390" t="b">
        <f t="shared" ca="1" si="91"/>
        <v>1</v>
      </c>
      <c r="D1390">
        <f t="shared" ca="1" si="93"/>
        <v>1.0034000000000001</v>
      </c>
      <c r="E1390">
        <f t="shared" ca="1" si="94"/>
        <v>79.953046350066629</v>
      </c>
      <c r="F1390">
        <f t="shared" ca="1" si="92"/>
        <v>37</v>
      </c>
      <c r="G1390">
        <f t="shared" ca="1" si="92"/>
        <v>27</v>
      </c>
    </row>
    <row r="1391" spans="3:7" x14ac:dyDescent="0.25">
      <c r="C1391" t="b">
        <f t="shared" ca="1" si="91"/>
        <v>1</v>
      </c>
      <c r="D1391">
        <f t="shared" ca="1" si="93"/>
        <v>1.0083200000000001</v>
      </c>
      <c r="E1391">
        <f t="shared" ca="1" si="94"/>
        <v>80.61825569569919</v>
      </c>
      <c r="F1391">
        <f t="shared" ca="1" si="92"/>
        <v>85</v>
      </c>
      <c r="G1391">
        <f t="shared" ca="1" si="92"/>
        <v>79</v>
      </c>
    </row>
    <row r="1392" spans="3:7" x14ac:dyDescent="0.25">
      <c r="C1392" t="b">
        <f t="shared" ca="1" si="91"/>
        <v>0</v>
      </c>
      <c r="D1392">
        <f t="shared" ca="1" si="93"/>
        <v>0.99726999999999999</v>
      </c>
      <c r="E1392">
        <f t="shared" ca="1" si="94"/>
        <v>80.398167857649938</v>
      </c>
      <c r="F1392">
        <f t="shared" ca="1" si="92"/>
        <v>-66</v>
      </c>
      <c r="G1392">
        <f t="shared" ca="1" si="92"/>
        <v>63</v>
      </c>
    </row>
    <row r="1393" spans="3:7" x14ac:dyDescent="0.25">
      <c r="C1393" t="b">
        <f t="shared" ca="1" si="91"/>
        <v>1</v>
      </c>
      <c r="D1393">
        <f t="shared" ca="1" si="93"/>
        <v>1.0069699999999999</v>
      </c>
      <c r="E1393">
        <f t="shared" ca="1" si="94"/>
        <v>80.958543087617755</v>
      </c>
      <c r="F1393">
        <f t="shared" ca="1" si="92"/>
        <v>85</v>
      </c>
      <c r="G1393">
        <f t="shared" ca="1" si="92"/>
        <v>34</v>
      </c>
    </row>
    <row r="1394" spans="3:7" x14ac:dyDescent="0.25">
      <c r="C1394" t="b">
        <f t="shared" ca="1" si="91"/>
        <v>0</v>
      </c>
      <c r="D1394">
        <f t="shared" ca="1" si="93"/>
        <v>0.99709999999999999</v>
      </c>
      <c r="E1394">
        <f t="shared" ca="1" si="94"/>
        <v>80.723763312663664</v>
      </c>
      <c r="F1394">
        <f t="shared" ca="1" si="92"/>
        <v>-77</v>
      </c>
      <c r="G1394">
        <f t="shared" ca="1" si="92"/>
        <v>83</v>
      </c>
    </row>
    <row r="1395" spans="3:7" x14ac:dyDescent="0.25">
      <c r="C1395" t="b">
        <f t="shared" ca="1" si="91"/>
        <v>1</v>
      </c>
      <c r="D1395">
        <f t="shared" ca="1" si="93"/>
        <v>1.0012799999999999</v>
      </c>
      <c r="E1395">
        <f t="shared" ca="1" si="94"/>
        <v>80.827089729703872</v>
      </c>
      <c r="F1395">
        <f t="shared" ca="1" si="92"/>
        <v>20</v>
      </c>
      <c r="G1395">
        <f t="shared" ca="1" si="92"/>
        <v>-4</v>
      </c>
    </row>
    <row r="1396" spans="3:7" x14ac:dyDescent="0.25">
      <c r="C1396" t="b">
        <f t="shared" ca="1" si="91"/>
        <v>1</v>
      </c>
      <c r="D1396">
        <f t="shared" ca="1" si="93"/>
        <v>1.00386</v>
      </c>
      <c r="E1396">
        <f t="shared" ca="1" si="94"/>
        <v>81.139082296060522</v>
      </c>
      <c r="F1396">
        <f t="shared" ca="1" si="92"/>
        <v>50</v>
      </c>
      <c r="G1396">
        <f t="shared" ca="1" si="92"/>
        <v>12</v>
      </c>
    </row>
    <row r="1397" spans="3:7" x14ac:dyDescent="0.25">
      <c r="C1397" t="b">
        <f t="shared" ca="1" si="91"/>
        <v>0</v>
      </c>
      <c r="D1397">
        <f t="shared" ca="1" si="93"/>
        <v>0.99622999999999995</v>
      </c>
      <c r="E1397">
        <f t="shared" ca="1" si="94"/>
        <v>80.833187955804377</v>
      </c>
      <c r="F1397">
        <f t="shared" ca="1" si="92"/>
        <v>-50</v>
      </c>
      <c r="G1397">
        <f t="shared" ca="1" si="92"/>
        <v>-9</v>
      </c>
    </row>
    <row r="1398" spans="3:7" x14ac:dyDescent="0.25">
      <c r="C1398" t="b">
        <f t="shared" ca="1" si="91"/>
        <v>0</v>
      </c>
      <c r="D1398">
        <f t="shared" ca="1" si="93"/>
        <v>0.99736000000000002</v>
      </c>
      <c r="E1398">
        <f t="shared" ca="1" si="94"/>
        <v>80.619788339601058</v>
      </c>
      <c r="F1398">
        <f t="shared" ca="1" si="92"/>
        <v>-42</v>
      </c>
      <c r="G1398">
        <f t="shared" ca="1" si="92"/>
        <v>10</v>
      </c>
    </row>
    <row r="1399" spans="3:7" x14ac:dyDescent="0.25">
      <c r="C1399" t="b">
        <f t="shared" ca="1" si="91"/>
        <v>1</v>
      </c>
      <c r="D1399">
        <f t="shared" ca="1" si="93"/>
        <v>1.00003</v>
      </c>
      <c r="E1399">
        <f t="shared" ca="1" si="94"/>
        <v>80.622206933251249</v>
      </c>
      <c r="F1399">
        <f t="shared" ca="1" si="92"/>
        <v>-9</v>
      </c>
      <c r="G1399">
        <f t="shared" ca="1" si="92"/>
        <v>22</v>
      </c>
    </row>
    <row r="1400" spans="3:7" x14ac:dyDescent="0.25">
      <c r="C1400" t="b">
        <f t="shared" ca="1" si="91"/>
        <v>0</v>
      </c>
      <c r="D1400">
        <f t="shared" ca="1" si="93"/>
        <v>0.99216000000000004</v>
      </c>
      <c r="E1400">
        <f t="shared" ca="1" si="94"/>
        <v>79.990128830894562</v>
      </c>
      <c r="F1400">
        <f t="shared" ca="1" si="92"/>
        <v>-76</v>
      </c>
      <c r="G1400">
        <f t="shared" ca="1" si="92"/>
        <v>-84</v>
      </c>
    </row>
    <row r="1401" spans="3:7" x14ac:dyDescent="0.25">
      <c r="C1401" t="b">
        <f t="shared" ca="1" si="91"/>
        <v>0</v>
      </c>
      <c r="D1401">
        <f t="shared" ca="1" si="93"/>
        <v>0.99395</v>
      </c>
      <c r="E1401">
        <f t="shared" ca="1" si="94"/>
        <v>79.506188551467645</v>
      </c>
      <c r="F1401">
        <f t="shared" ca="1" si="92"/>
        <v>-50</v>
      </c>
      <c r="G1401">
        <f t="shared" ca="1" si="92"/>
        <v>-85</v>
      </c>
    </row>
    <row r="1402" spans="3:7" x14ac:dyDescent="0.25">
      <c r="C1402" t="b">
        <f t="shared" ca="1" si="91"/>
        <v>1</v>
      </c>
      <c r="D1402">
        <f t="shared" ca="1" si="93"/>
        <v>1.00867</v>
      </c>
      <c r="E1402">
        <f t="shared" ca="1" si="94"/>
        <v>80.195507206208859</v>
      </c>
      <c r="F1402">
        <f t="shared" ca="1" si="92"/>
        <v>99</v>
      </c>
      <c r="G1402">
        <f t="shared" ca="1" si="92"/>
        <v>58</v>
      </c>
    </row>
    <row r="1403" spans="3:7" x14ac:dyDescent="0.25">
      <c r="C1403" t="b">
        <f t="shared" ca="1" si="91"/>
        <v>0</v>
      </c>
      <c r="D1403">
        <f t="shared" ca="1" si="93"/>
        <v>0.99966999999999995</v>
      </c>
      <c r="E1403">
        <f t="shared" ca="1" si="94"/>
        <v>80.1690426888308</v>
      </c>
      <c r="F1403">
        <f t="shared" ca="1" si="92"/>
        <v>-39</v>
      </c>
      <c r="G1403">
        <f t="shared" ca="1" si="92"/>
        <v>80</v>
      </c>
    </row>
    <row r="1404" spans="3:7" x14ac:dyDescent="0.25">
      <c r="C1404" t="b">
        <f t="shared" ca="1" si="91"/>
        <v>1</v>
      </c>
      <c r="D1404">
        <f t="shared" ca="1" si="93"/>
        <v>1.0078100000000001</v>
      </c>
      <c r="E1404">
        <f t="shared" ca="1" si="94"/>
        <v>80.79516291223058</v>
      </c>
      <c r="F1404">
        <f t="shared" ca="1" si="92"/>
        <v>79</v>
      </c>
      <c r="G1404">
        <f t="shared" ca="1" si="92"/>
        <v>76</v>
      </c>
    </row>
    <row r="1405" spans="3:7" x14ac:dyDescent="0.25">
      <c r="C1405" t="b">
        <f t="shared" ca="1" si="91"/>
        <v>0</v>
      </c>
      <c r="D1405">
        <f t="shared" ca="1" si="93"/>
        <v>0.99763999999999997</v>
      </c>
      <c r="E1405">
        <f t="shared" ca="1" si="94"/>
        <v>80.604486327757712</v>
      </c>
      <c r="F1405">
        <f t="shared" ca="1" si="92"/>
        <v>-68</v>
      </c>
      <c r="G1405">
        <f t="shared" ca="1" si="92"/>
        <v>80</v>
      </c>
    </row>
    <row r="1406" spans="3:7" x14ac:dyDescent="0.25">
      <c r="C1406" t="b">
        <f t="shared" ca="1" si="91"/>
        <v>1</v>
      </c>
      <c r="D1406">
        <f t="shared" ca="1" si="93"/>
        <v>1.0024999999999999</v>
      </c>
      <c r="E1406">
        <f t="shared" ca="1" si="94"/>
        <v>80.805997543577107</v>
      </c>
      <c r="F1406">
        <f t="shared" ca="1" si="92"/>
        <v>28</v>
      </c>
      <c r="G1406">
        <f t="shared" ca="1" si="92"/>
        <v>18</v>
      </c>
    </row>
    <row r="1407" spans="3:7" x14ac:dyDescent="0.25">
      <c r="C1407" t="b">
        <f t="shared" ca="1" si="91"/>
        <v>1</v>
      </c>
      <c r="D1407">
        <f t="shared" ca="1" si="93"/>
        <v>1.00387</v>
      </c>
      <c r="E1407">
        <f t="shared" ca="1" si="94"/>
        <v>81.118716754070746</v>
      </c>
      <c r="F1407">
        <f t="shared" ca="1" si="92"/>
        <v>42</v>
      </c>
      <c r="G1407">
        <f t="shared" ca="1" si="92"/>
        <v>31</v>
      </c>
    </row>
    <row r="1408" spans="3:7" x14ac:dyDescent="0.25">
      <c r="C1408" t="b">
        <f t="shared" ca="1" si="91"/>
        <v>1</v>
      </c>
      <c r="D1408">
        <f t="shared" ca="1" si="93"/>
        <v>1.0015400000000001</v>
      </c>
      <c r="E1408">
        <f t="shared" ca="1" si="94"/>
        <v>81.243639577872017</v>
      </c>
      <c r="F1408">
        <f t="shared" ca="1" si="92"/>
        <v>7</v>
      </c>
      <c r="G1408">
        <f t="shared" ca="1" si="92"/>
        <v>35</v>
      </c>
    </row>
    <row r="1409" spans="3:7" x14ac:dyDescent="0.25">
      <c r="C1409" t="b">
        <f t="shared" ca="1" si="91"/>
        <v>0</v>
      </c>
      <c r="D1409">
        <f t="shared" ca="1" si="93"/>
        <v>0.99958000000000002</v>
      </c>
      <c r="E1409">
        <f t="shared" ca="1" si="94"/>
        <v>81.209517249249316</v>
      </c>
      <c r="F1409">
        <f t="shared" ca="1" si="92"/>
        <v>-33</v>
      </c>
      <c r="G1409">
        <f t="shared" ca="1" si="92"/>
        <v>63</v>
      </c>
    </row>
    <row r="1410" spans="3:7" x14ac:dyDescent="0.25">
      <c r="C1410" t="b">
        <f t="shared" ca="1" si="91"/>
        <v>1</v>
      </c>
      <c r="D1410">
        <f t="shared" ca="1" si="93"/>
        <v>1.0072399999999999</v>
      </c>
      <c r="E1410">
        <f t="shared" ca="1" si="94"/>
        <v>81.79747415413388</v>
      </c>
      <c r="F1410">
        <f t="shared" ca="1" si="92"/>
        <v>82</v>
      </c>
      <c r="G1410">
        <f t="shared" ca="1" si="92"/>
        <v>50</v>
      </c>
    </row>
    <row r="1411" spans="3:7" x14ac:dyDescent="0.25">
      <c r="C1411" t="b">
        <f t="shared" ca="1" si="91"/>
        <v>1</v>
      </c>
      <c r="D1411">
        <f t="shared" ca="1" si="93"/>
        <v>1.0004999999999999</v>
      </c>
      <c r="E1411">
        <f t="shared" ca="1" si="94"/>
        <v>81.838372891210938</v>
      </c>
      <c r="F1411">
        <f t="shared" ca="1" si="92"/>
        <v>-16</v>
      </c>
      <c r="G1411">
        <f t="shared" ca="1" si="92"/>
        <v>54</v>
      </c>
    </row>
    <row r="1412" spans="3:7" x14ac:dyDescent="0.25">
      <c r="C1412" t="b">
        <f t="shared" ref="C1412:C1475" ca="1" si="95">IF(D1412&gt;1,TRUE,FALSE)</f>
        <v>0</v>
      </c>
      <c r="D1412">
        <f t="shared" ca="1" si="93"/>
        <v>0.99680999999999997</v>
      </c>
      <c r="E1412">
        <f t="shared" ca="1" si="94"/>
        <v>81.577308481687979</v>
      </c>
      <c r="F1412">
        <f t="shared" ca="1" si="92"/>
        <v>-19</v>
      </c>
      <c r="G1412">
        <f t="shared" ca="1" si="92"/>
        <v>-62</v>
      </c>
    </row>
    <row r="1413" spans="3:7" x14ac:dyDescent="0.25">
      <c r="C1413" t="b">
        <f t="shared" ca="1" si="95"/>
        <v>1</v>
      </c>
      <c r="D1413">
        <f t="shared" ca="1" si="93"/>
        <v>1.0035799999999999</v>
      </c>
      <c r="E1413">
        <f t="shared" ca="1" si="94"/>
        <v>81.869355246052422</v>
      </c>
      <c r="F1413">
        <f t="shared" ca="1" si="92"/>
        <v>19</v>
      </c>
      <c r="G1413">
        <f t="shared" ca="1" si="92"/>
        <v>75</v>
      </c>
    </row>
    <row r="1414" spans="3:7" x14ac:dyDescent="0.25">
      <c r="C1414" t="b">
        <f t="shared" ca="1" si="95"/>
        <v>1</v>
      </c>
      <c r="D1414">
        <f t="shared" ca="1" si="93"/>
        <v>1.0084500000000001</v>
      </c>
      <c r="E1414">
        <f t="shared" ca="1" si="94"/>
        <v>82.561151297881565</v>
      </c>
      <c r="F1414">
        <f t="shared" ca="1" si="92"/>
        <v>86</v>
      </c>
      <c r="G1414">
        <f t="shared" ca="1" si="92"/>
        <v>81</v>
      </c>
    </row>
    <row r="1415" spans="3:7" x14ac:dyDescent="0.25">
      <c r="C1415" t="b">
        <f t="shared" ca="1" si="95"/>
        <v>0</v>
      </c>
      <c r="D1415">
        <f t="shared" ca="1" si="93"/>
        <v>0.99406000000000005</v>
      </c>
      <c r="E1415">
        <f t="shared" ca="1" si="94"/>
        <v>82.070738059172157</v>
      </c>
      <c r="F1415">
        <f t="shared" ca="1" si="92"/>
        <v>-51</v>
      </c>
      <c r="G1415">
        <f t="shared" ca="1" si="92"/>
        <v>-79</v>
      </c>
    </row>
    <row r="1416" spans="3:7" x14ac:dyDescent="0.25">
      <c r="C1416" t="b">
        <f t="shared" ca="1" si="95"/>
        <v>1</v>
      </c>
      <c r="D1416">
        <f t="shared" ca="1" si="93"/>
        <v>1.00284</v>
      </c>
      <c r="E1416">
        <f t="shared" ca="1" si="94"/>
        <v>82.303818955260198</v>
      </c>
      <c r="F1416">
        <f t="shared" ca="1" si="92"/>
        <v>17</v>
      </c>
      <c r="G1416">
        <f t="shared" ca="1" si="92"/>
        <v>55</v>
      </c>
    </row>
    <row r="1417" spans="3:7" x14ac:dyDescent="0.25">
      <c r="C1417" t="b">
        <f t="shared" ca="1" si="95"/>
        <v>0</v>
      </c>
      <c r="D1417">
        <f t="shared" ca="1" si="93"/>
        <v>0.99209000000000003</v>
      </c>
      <c r="E1417">
        <f t="shared" ca="1" si="94"/>
        <v>81.652795747324092</v>
      </c>
      <c r="F1417">
        <f t="shared" ca="1" si="92"/>
        <v>-95</v>
      </c>
      <c r="G1417">
        <f t="shared" ca="1" si="92"/>
        <v>-42</v>
      </c>
    </row>
    <row r="1418" spans="3:7" x14ac:dyDescent="0.25">
      <c r="C1418" t="b">
        <f t="shared" ca="1" si="95"/>
        <v>0</v>
      </c>
      <c r="D1418">
        <f t="shared" ca="1" si="93"/>
        <v>0.99346000000000001</v>
      </c>
      <c r="E1418">
        <f t="shared" ca="1" si="94"/>
        <v>81.118786463136587</v>
      </c>
      <c r="F1418">
        <f t="shared" ca="1" si="92"/>
        <v>-78</v>
      </c>
      <c r="G1418">
        <f t="shared" ca="1" si="92"/>
        <v>-36</v>
      </c>
    </row>
    <row r="1419" spans="3:7" x14ac:dyDescent="0.25">
      <c r="C1419" t="b">
        <f t="shared" ca="1" si="95"/>
        <v>0</v>
      </c>
      <c r="D1419">
        <f t="shared" ca="1" si="93"/>
        <v>0.995</v>
      </c>
      <c r="E1419">
        <f t="shared" ca="1" si="94"/>
        <v>80.713192530820905</v>
      </c>
      <c r="F1419">
        <f t="shared" ca="1" si="92"/>
        <v>-89</v>
      </c>
      <c r="G1419">
        <f t="shared" ca="1" si="92"/>
        <v>41</v>
      </c>
    </row>
    <row r="1420" spans="3:7" x14ac:dyDescent="0.25">
      <c r="C1420" t="b">
        <f t="shared" ca="1" si="95"/>
        <v>0</v>
      </c>
      <c r="D1420">
        <f t="shared" ca="1" si="93"/>
        <v>0.99827999999999995</v>
      </c>
      <c r="E1420">
        <f t="shared" ca="1" si="94"/>
        <v>80.574365839667891</v>
      </c>
      <c r="F1420">
        <f t="shared" ca="1" si="92"/>
        <v>17</v>
      </c>
      <c r="G1420">
        <f t="shared" ca="1" si="92"/>
        <v>-97</v>
      </c>
    </row>
    <row r="1421" spans="3:7" x14ac:dyDescent="0.25">
      <c r="C1421" t="b">
        <f t="shared" ca="1" si="95"/>
        <v>1</v>
      </c>
      <c r="D1421">
        <f t="shared" ca="1" si="93"/>
        <v>1.0026900000000001</v>
      </c>
      <c r="E1421">
        <f t="shared" ca="1" si="94"/>
        <v>80.791110883776611</v>
      </c>
      <c r="F1421">
        <f t="shared" ref="F1421:G1484" ca="1" si="96">RANDBETWEEN(-100,100)</f>
        <v>26</v>
      </c>
      <c r="G1421">
        <f t="shared" ca="1" si="96"/>
        <v>29</v>
      </c>
    </row>
    <row r="1422" spans="3:7" x14ac:dyDescent="0.25">
      <c r="C1422" t="b">
        <f t="shared" ca="1" si="95"/>
        <v>1</v>
      </c>
      <c r="D1422">
        <f t="shared" ca="1" si="93"/>
        <v>1.0023500000000001</v>
      </c>
      <c r="E1422">
        <f t="shared" ca="1" si="94"/>
        <v>80.980969994353487</v>
      </c>
      <c r="F1422">
        <f t="shared" ca="1" si="96"/>
        <v>-8</v>
      </c>
      <c r="G1422">
        <f t="shared" ca="1" si="96"/>
        <v>97</v>
      </c>
    </row>
    <row r="1423" spans="3:7" x14ac:dyDescent="0.25">
      <c r="C1423" t="b">
        <f t="shared" ca="1" si="95"/>
        <v>0</v>
      </c>
      <c r="D1423">
        <f t="shared" ref="D1423:D1486" ca="1" si="97">1+(7*F1423+3*G1423)/100000</f>
        <v>0.99975000000000003</v>
      </c>
      <c r="E1423">
        <f t="shared" ca="1" si="94"/>
        <v>80.960724751854897</v>
      </c>
      <c r="F1423">
        <f t="shared" ca="1" si="96"/>
        <v>-37</v>
      </c>
      <c r="G1423">
        <f t="shared" ca="1" si="96"/>
        <v>78</v>
      </c>
    </row>
    <row r="1424" spans="3:7" x14ac:dyDescent="0.25">
      <c r="C1424" t="b">
        <f t="shared" ca="1" si="95"/>
        <v>1</v>
      </c>
      <c r="D1424">
        <f t="shared" ca="1" si="97"/>
        <v>1.00084</v>
      </c>
      <c r="E1424">
        <f t="shared" ca="1" si="94"/>
        <v>81.028731760646451</v>
      </c>
      <c r="F1424">
        <f t="shared" ca="1" si="96"/>
        <v>-9</v>
      </c>
      <c r="G1424">
        <f t="shared" ca="1" si="96"/>
        <v>49</v>
      </c>
    </row>
    <row r="1425" spans="3:7" x14ac:dyDescent="0.25">
      <c r="C1425" t="b">
        <f t="shared" ca="1" si="95"/>
        <v>0</v>
      </c>
      <c r="D1425">
        <f t="shared" ca="1" si="97"/>
        <v>0.99321000000000004</v>
      </c>
      <c r="E1425">
        <f t="shared" ca="1" si="94"/>
        <v>80.478546671991666</v>
      </c>
      <c r="F1425">
        <f t="shared" ca="1" si="96"/>
        <v>-73</v>
      </c>
      <c r="G1425">
        <f t="shared" ca="1" si="96"/>
        <v>-56</v>
      </c>
    </row>
    <row r="1426" spans="3:7" x14ac:dyDescent="0.25">
      <c r="C1426" t="b">
        <f t="shared" ca="1" si="95"/>
        <v>0</v>
      </c>
      <c r="D1426">
        <f t="shared" ca="1" si="97"/>
        <v>0.99519000000000002</v>
      </c>
      <c r="E1426">
        <f t="shared" ca="1" si="94"/>
        <v>80.091444862499387</v>
      </c>
      <c r="F1426">
        <f t="shared" ca="1" si="96"/>
        <v>-52</v>
      </c>
      <c r="G1426">
        <f t="shared" ca="1" si="96"/>
        <v>-39</v>
      </c>
    </row>
    <row r="1427" spans="3:7" x14ac:dyDescent="0.25">
      <c r="C1427" t="b">
        <f t="shared" ca="1" si="95"/>
        <v>1</v>
      </c>
      <c r="D1427">
        <f t="shared" ca="1" si="97"/>
        <v>1.00343</v>
      </c>
      <c r="E1427">
        <f t="shared" ca="1" si="94"/>
        <v>80.366158518377759</v>
      </c>
      <c r="F1427">
        <f t="shared" ca="1" si="96"/>
        <v>49</v>
      </c>
      <c r="G1427">
        <f t="shared" ca="1" si="96"/>
        <v>0</v>
      </c>
    </row>
    <row r="1428" spans="3:7" x14ac:dyDescent="0.25">
      <c r="C1428" t="b">
        <f t="shared" ca="1" si="95"/>
        <v>1</v>
      </c>
      <c r="D1428">
        <f t="shared" ca="1" si="97"/>
        <v>1.0016799999999999</v>
      </c>
      <c r="E1428">
        <f t="shared" ca="1" si="94"/>
        <v>80.501173664688622</v>
      </c>
      <c r="F1428">
        <f t="shared" ca="1" si="96"/>
        <v>-15</v>
      </c>
      <c r="G1428">
        <f t="shared" ca="1" si="96"/>
        <v>91</v>
      </c>
    </row>
    <row r="1429" spans="3:7" x14ac:dyDescent="0.25">
      <c r="C1429" t="b">
        <f t="shared" ca="1" si="95"/>
        <v>1</v>
      </c>
      <c r="D1429">
        <f t="shared" ca="1" si="97"/>
        <v>1.0024999999999999</v>
      </c>
      <c r="E1429">
        <f t="shared" ca="1" si="94"/>
        <v>80.702426598850337</v>
      </c>
      <c r="F1429">
        <f t="shared" ca="1" si="96"/>
        <v>43</v>
      </c>
      <c r="G1429">
        <f t="shared" ca="1" si="96"/>
        <v>-17</v>
      </c>
    </row>
    <row r="1430" spans="3:7" x14ac:dyDescent="0.25">
      <c r="C1430" t="b">
        <f t="shared" ca="1" si="95"/>
        <v>0</v>
      </c>
      <c r="D1430">
        <f t="shared" ca="1" si="97"/>
        <v>0.99768000000000001</v>
      </c>
      <c r="E1430">
        <f t="shared" ca="1" si="94"/>
        <v>80.515196969141002</v>
      </c>
      <c r="F1430">
        <f t="shared" ca="1" si="96"/>
        <v>-70</v>
      </c>
      <c r="G1430">
        <f t="shared" ca="1" si="96"/>
        <v>86</v>
      </c>
    </row>
    <row r="1431" spans="3:7" x14ac:dyDescent="0.25">
      <c r="C1431" t="b">
        <f t="shared" ca="1" si="95"/>
        <v>0</v>
      </c>
      <c r="D1431">
        <f t="shared" ca="1" si="97"/>
        <v>0.99705999999999995</v>
      </c>
      <c r="E1431">
        <f t="shared" ca="1" si="94"/>
        <v>80.278482290051727</v>
      </c>
      <c r="F1431">
        <f t="shared" ca="1" si="96"/>
        <v>-15</v>
      </c>
      <c r="G1431">
        <f t="shared" ca="1" si="96"/>
        <v>-63</v>
      </c>
    </row>
    <row r="1432" spans="3:7" x14ac:dyDescent="0.25">
      <c r="C1432" t="b">
        <f t="shared" ca="1" si="95"/>
        <v>0</v>
      </c>
      <c r="D1432">
        <f t="shared" ca="1" si="97"/>
        <v>0.99826000000000004</v>
      </c>
      <c r="E1432">
        <f t="shared" ca="1" si="94"/>
        <v>80.13879773086704</v>
      </c>
      <c r="F1432">
        <f t="shared" ca="1" si="96"/>
        <v>12</v>
      </c>
      <c r="G1432">
        <f t="shared" ca="1" si="96"/>
        <v>-86</v>
      </c>
    </row>
    <row r="1433" spans="3:7" x14ac:dyDescent="0.25">
      <c r="C1433" t="b">
        <f t="shared" ca="1" si="95"/>
        <v>0</v>
      </c>
      <c r="D1433">
        <f t="shared" ca="1" si="97"/>
        <v>0.99126999999999998</v>
      </c>
      <c r="E1433">
        <f t="shared" ca="1" si="94"/>
        <v>79.439186026676566</v>
      </c>
      <c r="F1433">
        <f t="shared" ca="1" si="96"/>
        <v>-93</v>
      </c>
      <c r="G1433">
        <f t="shared" ca="1" si="96"/>
        <v>-74</v>
      </c>
    </row>
    <row r="1434" spans="3:7" x14ac:dyDescent="0.25">
      <c r="C1434" t="b">
        <f t="shared" ca="1" si="95"/>
        <v>1</v>
      </c>
      <c r="D1434">
        <f t="shared" ca="1" si="97"/>
        <v>1.00206</v>
      </c>
      <c r="E1434">
        <f t="shared" ca="1" si="94"/>
        <v>79.60283074989151</v>
      </c>
      <c r="F1434">
        <f t="shared" ca="1" si="96"/>
        <v>-7</v>
      </c>
      <c r="G1434">
        <f t="shared" ca="1" si="96"/>
        <v>85</v>
      </c>
    </row>
    <row r="1435" spans="3:7" x14ac:dyDescent="0.25">
      <c r="C1435" t="b">
        <f t="shared" ca="1" si="95"/>
        <v>1</v>
      </c>
      <c r="D1435">
        <f t="shared" ca="1" si="97"/>
        <v>1.0032700000000001</v>
      </c>
      <c r="E1435">
        <f t="shared" ca="1" si="94"/>
        <v>79.863132006443664</v>
      </c>
      <c r="F1435">
        <f t="shared" ca="1" si="96"/>
        <v>75</v>
      </c>
      <c r="G1435">
        <f t="shared" ca="1" si="96"/>
        <v>-66</v>
      </c>
    </row>
    <row r="1436" spans="3:7" x14ac:dyDescent="0.25">
      <c r="C1436" t="b">
        <f t="shared" ca="1" si="95"/>
        <v>0</v>
      </c>
      <c r="D1436">
        <f t="shared" ca="1" si="97"/>
        <v>0.99702000000000002</v>
      </c>
      <c r="E1436">
        <f t="shared" ca="1" si="94"/>
        <v>79.625139873064469</v>
      </c>
      <c r="F1436">
        <f t="shared" ca="1" si="96"/>
        <v>-25</v>
      </c>
      <c r="G1436">
        <f t="shared" ca="1" si="96"/>
        <v>-41</v>
      </c>
    </row>
    <row r="1437" spans="3:7" x14ac:dyDescent="0.25">
      <c r="C1437" t="b">
        <f t="shared" ca="1" si="95"/>
        <v>1</v>
      </c>
      <c r="D1437">
        <f t="shared" ca="1" si="97"/>
        <v>1.0003599999999999</v>
      </c>
      <c r="E1437">
        <f t="shared" ca="1" si="94"/>
        <v>79.653804923418761</v>
      </c>
      <c r="F1437">
        <f t="shared" ca="1" si="96"/>
        <v>-12</v>
      </c>
      <c r="G1437">
        <f t="shared" ca="1" si="96"/>
        <v>40</v>
      </c>
    </row>
    <row r="1438" spans="3:7" x14ac:dyDescent="0.25">
      <c r="C1438" t="b">
        <f t="shared" ca="1" si="95"/>
        <v>1</v>
      </c>
      <c r="D1438">
        <f t="shared" ca="1" si="97"/>
        <v>1.00278</v>
      </c>
      <c r="E1438">
        <f t="shared" ca="1" si="94"/>
        <v>79.875242501105859</v>
      </c>
      <c r="F1438">
        <f t="shared" ca="1" si="96"/>
        <v>26</v>
      </c>
      <c r="G1438">
        <f t="shared" ca="1" si="96"/>
        <v>32</v>
      </c>
    </row>
    <row r="1439" spans="3:7" x14ac:dyDescent="0.25">
      <c r="C1439" t="b">
        <f t="shared" ca="1" si="95"/>
        <v>0</v>
      </c>
      <c r="D1439">
        <f t="shared" ca="1" si="97"/>
        <v>0.99997000000000003</v>
      </c>
      <c r="E1439">
        <f t="shared" ca="1" si="94"/>
        <v>79.872846243830821</v>
      </c>
      <c r="F1439">
        <f t="shared" ca="1" si="96"/>
        <v>12</v>
      </c>
      <c r="G1439">
        <f t="shared" ca="1" si="96"/>
        <v>-29</v>
      </c>
    </row>
    <row r="1440" spans="3:7" x14ac:dyDescent="0.25">
      <c r="C1440" t="b">
        <f t="shared" ca="1" si="95"/>
        <v>1</v>
      </c>
      <c r="D1440">
        <f t="shared" ca="1" si="97"/>
        <v>1.00318</v>
      </c>
      <c r="E1440">
        <f t="shared" ref="E1440:E1503" ca="1" si="98">D1440*E1439</f>
        <v>80.126841894886198</v>
      </c>
      <c r="F1440">
        <f t="shared" ca="1" si="96"/>
        <v>54</v>
      </c>
      <c r="G1440">
        <f t="shared" ca="1" si="96"/>
        <v>-20</v>
      </c>
    </row>
    <row r="1441" spans="3:7" x14ac:dyDescent="0.25">
      <c r="C1441" t="b">
        <f t="shared" ca="1" si="95"/>
        <v>0</v>
      </c>
      <c r="D1441">
        <f t="shared" ca="1" si="97"/>
        <v>0.99929999999999997</v>
      </c>
      <c r="E1441">
        <f t="shared" ca="1" si="98"/>
        <v>80.070753105559774</v>
      </c>
      <c r="F1441">
        <f t="shared" ca="1" si="96"/>
        <v>32</v>
      </c>
      <c r="G1441">
        <f t="shared" ca="1" si="96"/>
        <v>-98</v>
      </c>
    </row>
    <row r="1442" spans="3:7" x14ac:dyDescent="0.25">
      <c r="C1442" t="b">
        <f t="shared" ca="1" si="95"/>
        <v>1</v>
      </c>
      <c r="D1442">
        <f t="shared" ca="1" si="97"/>
        <v>1.0027200000000001</v>
      </c>
      <c r="E1442">
        <f t="shared" ca="1" si="98"/>
        <v>80.288545554006902</v>
      </c>
      <c r="F1442">
        <f t="shared" ca="1" si="96"/>
        <v>-1</v>
      </c>
      <c r="G1442">
        <f t="shared" ca="1" si="96"/>
        <v>93</v>
      </c>
    </row>
    <row r="1443" spans="3:7" x14ac:dyDescent="0.25">
      <c r="C1443" t="b">
        <f t="shared" ca="1" si="95"/>
        <v>1</v>
      </c>
      <c r="D1443">
        <f t="shared" ca="1" si="97"/>
        <v>1.0004999999999999</v>
      </c>
      <c r="E1443">
        <f t="shared" ca="1" si="98"/>
        <v>80.328689826783901</v>
      </c>
      <c r="F1443">
        <f t="shared" ca="1" si="96"/>
        <v>38</v>
      </c>
      <c r="G1443">
        <f t="shared" ca="1" si="96"/>
        <v>-72</v>
      </c>
    </row>
    <row r="1444" spans="3:7" x14ac:dyDescent="0.25">
      <c r="C1444" t="b">
        <f t="shared" ca="1" si="95"/>
        <v>0</v>
      </c>
      <c r="D1444">
        <f t="shared" ca="1" si="97"/>
        <v>0.99643000000000004</v>
      </c>
      <c r="E1444">
        <f t="shared" ca="1" si="98"/>
        <v>80.041916404102281</v>
      </c>
      <c r="F1444">
        <f t="shared" ca="1" si="96"/>
        <v>-30</v>
      </c>
      <c r="G1444">
        <f t="shared" ca="1" si="96"/>
        <v>-49</v>
      </c>
    </row>
    <row r="1445" spans="3:7" x14ac:dyDescent="0.25">
      <c r="C1445" t="b">
        <f t="shared" ca="1" si="95"/>
        <v>1</v>
      </c>
      <c r="D1445">
        <f t="shared" ca="1" si="97"/>
        <v>1.0037700000000001</v>
      </c>
      <c r="E1445">
        <f t="shared" ca="1" si="98"/>
        <v>80.343674428945747</v>
      </c>
      <c r="F1445">
        <f t="shared" ca="1" si="96"/>
        <v>17</v>
      </c>
      <c r="G1445">
        <f t="shared" ca="1" si="96"/>
        <v>86</v>
      </c>
    </row>
    <row r="1446" spans="3:7" x14ac:dyDescent="0.25">
      <c r="C1446" t="b">
        <f t="shared" ca="1" si="95"/>
        <v>0</v>
      </c>
      <c r="D1446">
        <f t="shared" ca="1" si="97"/>
        <v>0.99755000000000005</v>
      </c>
      <c r="E1446">
        <f t="shared" ca="1" si="98"/>
        <v>80.146832426594827</v>
      </c>
      <c r="F1446">
        <f t="shared" ca="1" si="96"/>
        <v>-53</v>
      </c>
      <c r="G1446">
        <f t="shared" ca="1" si="96"/>
        <v>42</v>
      </c>
    </row>
    <row r="1447" spans="3:7" x14ac:dyDescent="0.25">
      <c r="C1447" t="b">
        <f t="shared" ca="1" si="95"/>
        <v>0</v>
      </c>
      <c r="D1447">
        <f t="shared" ca="1" si="97"/>
        <v>0.99324000000000001</v>
      </c>
      <c r="E1447">
        <f t="shared" ca="1" si="98"/>
        <v>79.60503983939104</v>
      </c>
      <c r="F1447">
        <f t="shared" ca="1" si="96"/>
        <v>-100</v>
      </c>
      <c r="G1447">
        <f t="shared" ca="1" si="96"/>
        <v>8</v>
      </c>
    </row>
    <row r="1448" spans="3:7" x14ac:dyDescent="0.25">
      <c r="C1448" t="b">
        <f t="shared" ca="1" si="95"/>
        <v>0</v>
      </c>
      <c r="D1448">
        <f t="shared" ca="1" si="97"/>
        <v>0.99953000000000003</v>
      </c>
      <c r="E1448">
        <f t="shared" ca="1" si="98"/>
        <v>79.567625470666528</v>
      </c>
      <c r="F1448">
        <f t="shared" ca="1" si="96"/>
        <v>-14</v>
      </c>
      <c r="G1448">
        <f t="shared" ca="1" si="96"/>
        <v>17</v>
      </c>
    </row>
    <row r="1449" spans="3:7" x14ac:dyDescent="0.25">
      <c r="C1449" t="b">
        <f t="shared" ca="1" si="95"/>
        <v>1</v>
      </c>
      <c r="D1449">
        <f t="shared" ca="1" si="97"/>
        <v>1.0057199999999999</v>
      </c>
      <c r="E1449">
        <f t="shared" ca="1" si="98"/>
        <v>80.022752288358731</v>
      </c>
      <c r="F1449">
        <f t="shared" ca="1" si="96"/>
        <v>80</v>
      </c>
      <c r="G1449">
        <f t="shared" ca="1" si="96"/>
        <v>4</v>
      </c>
    </row>
    <row r="1450" spans="3:7" x14ac:dyDescent="0.25">
      <c r="C1450" t="b">
        <f t="shared" ca="1" si="95"/>
        <v>1</v>
      </c>
      <c r="D1450">
        <f t="shared" ca="1" si="97"/>
        <v>1.0024999999999999</v>
      </c>
      <c r="E1450">
        <f t="shared" ca="1" si="98"/>
        <v>80.222809169079625</v>
      </c>
      <c r="F1450">
        <f t="shared" ca="1" si="96"/>
        <v>13</v>
      </c>
      <c r="G1450">
        <f t="shared" ca="1" si="96"/>
        <v>53</v>
      </c>
    </row>
    <row r="1451" spans="3:7" x14ac:dyDescent="0.25">
      <c r="C1451" t="b">
        <f t="shared" ca="1" si="95"/>
        <v>1</v>
      </c>
      <c r="D1451">
        <f t="shared" ca="1" si="97"/>
        <v>1.0082</v>
      </c>
      <c r="E1451">
        <f t="shared" ca="1" si="98"/>
        <v>80.880636204266082</v>
      </c>
      <c r="F1451">
        <f t="shared" ca="1" si="96"/>
        <v>76</v>
      </c>
      <c r="G1451">
        <f t="shared" ca="1" si="96"/>
        <v>96</v>
      </c>
    </row>
    <row r="1452" spans="3:7" x14ac:dyDescent="0.25">
      <c r="C1452" t="b">
        <f t="shared" ca="1" si="95"/>
        <v>0</v>
      </c>
      <c r="D1452">
        <f t="shared" ca="1" si="97"/>
        <v>0.99692000000000003</v>
      </c>
      <c r="E1452">
        <f t="shared" ca="1" si="98"/>
        <v>80.631523844756941</v>
      </c>
      <c r="F1452">
        <f t="shared" ca="1" si="96"/>
        <v>-86</v>
      </c>
      <c r="G1452">
        <f t="shared" ca="1" si="96"/>
        <v>98</v>
      </c>
    </row>
    <row r="1453" spans="3:7" x14ac:dyDescent="0.25">
      <c r="C1453" t="b">
        <f t="shared" ca="1" si="95"/>
        <v>0</v>
      </c>
      <c r="D1453">
        <f t="shared" ca="1" si="97"/>
        <v>0.99778</v>
      </c>
      <c r="E1453">
        <f t="shared" ca="1" si="98"/>
        <v>80.45252186182158</v>
      </c>
      <c r="F1453">
        <f t="shared" ca="1" si="96"/>
        <v>-24</v>
      </c>
      <c r="G1453">
        <f t="shared" ca="1" si="96"/>
        <v>-18</v>
      </c>
    </row>
    <row r="1454" spans="3:7" x14ac:dyDescent="0.25">
      <c r="C1454" t="b">
        <f t="shared" ca="1" si="95"/>
        <v>0</v>
      </c>
      <c r="D1454">
        <f t="shared" ca="1" si="97"/>
        <v>0.99309999999999998</v>
      </c>
      <c r="E1454">
        <f t="shared" ca="1" si="98"/>
        <v>79.897399460975009</v>
      </c>
      <c r="F1454">
        <f t="shared" ca="1" si="96"/>
        <v>-93</v>
      </c>
      <c r="G1454">
        <f t="shared" ca="1" si="96"/>
        <v>-13</v>
      </c>
    </row>
    <row r="1455" spans="3:7" x14ac:dyDescent="0.25">
      <c r="C1455" t="b">
        <f t="shared" ca="1" si="95"/>
        <v>1</v>
      </c>
      <c r="D1455">
        <f t="shared" ca="1" si="97"/>
        <v>1.0036799999999999</v>
      </c>
      <c r="E1455">
        <f t="shared" ca="1" si="98"/>
        <v>80.191421890991393</v>
      </c>
      <c r="F1455">
        <f t="shared" ca="1" si="96"/>
        <v>53</v>
      </c>
      <c r="G1455">
        <f t="shared" ca="1" si="96"/>
        <v>-1</v>
      </c>
    </row>
    <row r="1456" spans="3:7" x14ac:dyDescent="0.25">
      <c r="C1456" t="b">
        <f t="shared" ca="1" si="95"/>
        <v>0</v>
      </c>
      <c r="D1456">
        <f t="shared" ca="1" si="97"/>
        <v>0.99977000000000005</v>
      </c>
      <c r="E1456">
        <f t="shared" ca="1" si="98"/>
        <v>80.172977863956461</v>
      </c>
      <c r="F1456">
        <f t="shared" ca="1" si="96"/>
        <v>-26</v>
      </c>
      <c r="G1456">
        <f t="shared" ca="1" si="96"/>
        <v>53</v>
      </c>
    </row>
    <row r="1457" spans="3:7" x14ac:dyDescent="0.25">
      <c r="C1457" t="b">
        <f t="shared" ca="1" si="95"/>
        <v>1</v>
      </c>
      <c r="D1457">
        <f t="shared" ca="1" si="97"/>
        <v>1.00227</v>
      </c>
      <c r="E1457">
        <f t="shared" ca="1" si="98"/>
        <v>80.354970523707635</v>
      </c>
      <c r="F1457">
        <f t="shared" ca="1" si="96"/>
        <v>29</v>
      </c>
      <c r="G1457">
        <f t="shared" ca="1" si="96"/>
        <v>8</v>
      </c>
    </row>
    <row r="1458" spans="3:7" x14ac:dyDescent="0.25">
      <c r="C1458" t="b">
        <f t="shared" ca="1" si="95"/>
        <v>1</v>
      </c>
      <c r="D1458">
        <f t="shared" ca="1" si="97"/>
        <v>1.0042599999999999</v>
      </c>
      <c r="E1458">
        <f t="shared" ca="1" si="98"/>
        <v>80.697282698138622</v>
      </c>
      <c r="F1458">
        <f t="shared" ca="1" si="96"/>
        <v>84</v>
      </c>
      <c r="G1458">
        <f t="shared" ca="1" si="96"/>
        <v>-54</v>
      </c>
    </row>
    <row r="1459" spans="3:7" x14ac:dyDescent="0.25">
      <c r="C1459" t="b">
        <f t="shared" ca="1" si="95"/>
        <v>1</v>
      </c>
      <c r="D1459">
        <f t="shared" ca="1" si="97"/>
        <v>1.0037700000000001</v>
      </c>
      <c r="E1459">
        <f t="shared" ca="1" si="98"/>
        <v>81.001511453910609</v>
      </c>
      <c r="F1459">
        <f t="shared" ca="1" si="96"/>
        <v>44</v>
      </c>
      <c r="G1459">
        <f t="shared" ca="1" si="96"/>
        <v>23</v>
      </c>
    </row>
    <row r="1460" spans="3:7" x14ac:dyDescent="0.25">
      <c r="C1460" t="b">
        <f t="shared" ca="1" si="95"/>
        <v>0</v>
      </c>
      <c r="D1460">
        <f t="shared" ca="1" si="97"/>
        <v>0.99697999999999998</v>
      </c>
      <c r="E1460">
        <f t="shared" ca="1" si="98"/>
        <v>80.756886889319802</v>
      </c>
      <c r="F1460">
        <f t="shared" ca="1" si="96"/>
        <v>-74</v>
      </c>
      <c r="G1460">
        <f t="shared" ca="1" si="96"/>
        <v>72</v>
      </c>
    </row>
    <row r="1461" spans="3:7" x14ac:dyDescent="0.25">
      <c r="C1461" t="b">
        <f t="shared" ca="1" si="95"/>
        <v>0</v>
      </c>
      <c r="D1461">
        <f t="shared" ca="1" si="97"/>
        <v>0.99597999999999998</v>
      </c>
      <c r="E1461">
        <f t="shared" ca="1" si="98"/>
        <v>80.432244204024741</v>
      </c>
      <c r="F1461">
        <f t="shared" ca="1" si="96"/>
        <v>-81</v>
      </c>
      <c r="G1461">
        <f t="shared" ca="1" si="96"/>
        <v>55</v>
      </c>
    </row>
    <row r="1462" spans="3:7" x14ac:dyDescent="0.25">
      <c r="C1462" t="b">
        <f t="shared" ca="1" si="95"/>
        <v>1</v>
      </c>
      <c r="D1462">
        <f t="shared" ca="1" si="97"/>
        <v>1.0026600000000001</v>
      </c>
      <c r="E1462">
        <f t="shared" ca="1" si="98"/>
        <v>80.646193973607453</v>
      </c>
      <c r="F1462">
        <f t="shared" ca="1" si="96"/>
        <v>53</v>
      </c>
      <c r="G1462">
        <f t="shared" ca="1" si="96"/>
        <v>-35</v>
      </c>
    </row>
    <row r="1463" spans="3:7" x14ac:dyDescent="0.25">
      <c r="C1463" t="b">
        <f t="shared" ca="1" si="95"/>
        <v>1</v>
      </c>
      <c r="D1463">
        <f t="shared" ca="1" si="97"/>
        <v>1.00258</v>
      </c>
      <c r="E1463">
        <f t="shared" ca="1" si="98"/>
        <v>80.854261154059358</v>
      </c>
      <c r="F1463">
        <f t="shared" ca="1" si="96"/>
        <v>12</v>
      </c>
      <c r="G1463">
        <f t="shared" ca="1" si="96"/>
        <v>58</v>
      </c>
    </row>
    <row r="1464" spans="3:7" x14ac:dyDescent="0.25">
      <c r="C1464" t="b">
        <f t="shared" ca="1" si="95"/>
        <v>1</v>
      </c>
      <c r="D1464">
        <f t="shared" ca="1" si="97"/>
        <v>1.0047200000000001</v>
      </c>
      <c r="E1464">
        <f t="shared" ca="1" si="98"/>
        <v>81.235893266706526</v>
      </c>
      <c r="F1464">
        <f t="shared" ca="1" si="96"/>
        <v>25</v>
      </c>
      <c r="G1464">
        <f t="shared" ca="1" si="96"/>
        <v>99</v>
      </c>
    </row>
    <row r="1465" spans="3:7" x14ac:dyDescent="0.25">
      <c r="C1465" t="b">
        <f t="shared" ca="1" si="95"/>
        <v>1</v>
      </c>
      <c r="D1465">
        <f t="shared" ca="1" si="97"/>
        <v>1.0042199999999999</v>
      </c>
      <c r="E1465">
        <f t="shared" ca="1" si="98"/>
        <v>81.578708736292015</v>
      </c>
      <c r="F1465">
        <f t="shared" ca="1" si="96"/>
        <v>71</v>
      </c>
      <c r="G1465">
        <f t="shared" ca="1" si="96"/>
        <v>-25</v>
      </c>
    </row>
    <row r="1466" spans="3:7" x14ac:dyDescent="0.25">
      <c r="C1466" t="b">
        <f t="shared" ca="1" si="95"/>
        <v>1</v>
      </c>
      <c r="D1466">
        <f t="shared" ca="1" si="97"/>
        <v>1.00217</v>
      </c>
      <c r="E1466">
        <f t="shared" ca="1" si="98"/>
        <v>81.755734534249768</v>
      </c>
      <c r="F1466">
        <f t="shared" ca="1" si="96"/>
        <v>19</v>
      </c>
      <c r="G1466">
        <f t="shared" ca="1" si="96"/>
        <v>28</v>
      </c>
    </row>
    <row r="1467" spans="3:7" x14ac:dyDescent="0.25">
      <c r="C1467" t="b">
        <f t="shared" ca="1" si="95"/>
        <v>1</v>
      </c>
      <c r="D1467">
        <f t="shared" ca="1" si="97"/>
        <v>1.0060800000000001</v>
      </c>
      <c r="E1467">
        <f t="shared" ca="1" si="98"/>
        <v>82.252809400218013</v>
      </c>
      <c r="F1467">
        <f t="shared" ca="1" si="96"/>
        <v>56</v>
      </c>
      <c r="G1467">
        <f t="shared" ca="1" si="96"/>
        <v>72</v>
      </c>
    </row>
    <row r="1468" spans="3:7" x14ac:dyDescent="0.25">
      <c r="C1468" t="b">
        <f t="shared" ca="1" si="95"/>
        <v>0</v>
      </c>
      <c r="D1468">
        <f t="shared" ca="1" si="97"/>
        <v>0.99465999999999999</v>
      </c>
      <c r="E1468">
        <f t="shared" ca="1" si="98"/>
        <v>81.813579398020849</v>
      </c>
      <c r="F1468">
        <f t="shared" ca="1" si="96"/>
        <v>-84</v>
      </c>
      <c r="G1468">
        <f t="shared" ca="1" si="96"/>
        <v>18</v>
      </c>
    </row>
    <row r="1469" spans="3:7" x14ac:dyDescent="0.25">
      <c r="C1469" t="b">
        <f t="shared" ca="1" si="95"/>
        <v>1</v>
      </c>
      <c r="D1469">
        <f t="shared" ca="1" si="97"/>
        <v>1.0038499999999999</v>
      </c>
      <c r="E1469">
        <f t="shared" ca="1" si="98"/>
        <v>82.128561678703221</v>
      </c>
      <c r="F1469">
        <f t="shared" ca="1" si="96"/>
        <v>13</v>
      </c>
      <c r="G1469">
        <f t="shared" ca="1" si="96"/>
        <v>98</v>
      </c>
    </row>
    <row r="1470" spans="3:7" x14ac:dyDescent="0.25">
      <c r="C1470" t="b">
        <f t="shared" ca="1" si="95"/>
        <v>0</v>
      </c>
      <c r="D1470">
        <f t="shared" ca="1" si="97"/>
        <v>0.99753999999999998</v>
      </c>
      <c r="E1470">
        <f t="shared" ca="1" si="98"/>
        <v>81.926525416973604</v>
      </c>
      <c r="F1470">
        <f t="shared" ca="1" si="96"/>
        <v>-30</v>
      </c>
      <c r="G1470">
        <f t="shared" ca="1" si="96"/>
        <v>-12</v>
      </c>
    </row>
    <row r="1471" spans="3:7" x14ac:dyDescent="0.25">
      <c r="C1471" t="b">
        <f t="shared" ca="1" si="95"/>
        <v>1</v>
      </c>
      <c r="D1471">
        <f t="shared" ca="1" si="97"/>
        <v>1.0043200000000001</v>
      </c>
      <c r="E1471">
        <f t="shared" ca="1" si="98"/>
        <v>82.280448006774932</v>
      </c>
      <c r="F1471">
        <f t="shared" ca="1" si="96"/>
        <v>27</v>
      </c>
      <c r="G1471">
        <f t="shared" ca="1" si="96"/>
        <v>81</v>
      </c>
    </row>
    <row r="1472" spans="3:7" x14ac:dyDescent="0.25">
      <c r="C1472" t="b">
        <f t="shared" ca="1" si="95"/>
        <v>1</v>
      </c>
      <c r="D1472">
        <f t="shared" ca="1" si="97"/>
        <v>1.0045299999999999</v>
      </c>
      <c r="E1472">
        <f t="shared" ca="1" si="98"/>
        <v>82.653178436245611</v>
      </c>
      <c r="F1472">
        <f t="shared" ca="1" si="96"/>
        <v>27</v>
      </c>
      <c r="G1472">
        <f t="shared" ca="1" si="96"/>
        <v>88</v>
      </c>
    </row>
    <row r="1473" spans="3:7" x14ac:dyDescent="0.25">
      <c r="C1473" t="b">
        <f t="shared" ca="1" si="95"/>
        <v>0</v>
      </c>
      <c r="D1473">
        <f t="shared" ca="1" si="97"/>
        <v>0.99894000000000005</v>
      </c>
      <c r="E1473">
        <f t="shared" ca="1" si="98"/>
        <v>82.565566067103191</v>
      </c>
      <c r="F1473">
        <f t="shared" ca="1" si="96"/>
        <v>-43</v>
      </c>
      <c r="G1473">
        <f t="shared" ca="1" si="96"/>
        <v>65</v>
      </c>
    </row>
    <row r="1474" spans="3:7" x14ac:dyDescent="0.25">
      <c r="C1474" t="b">
        <f t="shared" ca="1" si="95"/>
        <v>0</v>
      </c>
      <c r="D1474">
        <f t="shared" ca="1" si="97"/>
        <v>0.99785000000000001</v>
      </c>
      <c r="E1474">
        <f t="shared" ca="1" si="98"/>
        <v>82.388050100058919</v>
      </c>
      <c r="F1474">
        <f t="shared" ca="1" si="96"/>
        <v>-50</v>
      </c>
      <c r="G1474">
        <f t="shared" ca="1" si="96"/>
        <v>45</v>
      </c>
    </row>
    <row r="1475" spans="3:7" x14ac:dyDescent="0.25">
      <c r="C1475" t="b">
        <f t="shared" ca="1" si="95"/>
        <v>0</v>
      </c>
      <c r="D1475">
        <f t="shared" ca="1" si="97"/>
        <v>0.99665000000000004</v>
      </c>
      <c r="E1475">
        <f t="shared" ca="1" si="98"/>
        <v>82.112050132223729</v>
      </c>
      <c r="F1475">
        <f t="shared" ca="1" si="96"/>
        <v>-80</v>
      </c>
      <c r="G1475">
        <f t="shared" ca="1" si="96"/>
        <v>75</v>
      </c>
    </row>
    <row r="1476" spans="3:7" x14ac:dyDescent="0.25">
      <c r="C1476" t="b">
        <f t="shared" ref="C1476:C1539" ca="1" si="99">IF(D1476&gt;1,TRUE,FALSE)</f>
        <v>1</v>
      </c>
      <c r="D1476">
        <f t="shared" ca="1" si="97"/>
        <v>1.0031099999999999</v>
      </c>
      <c r="E1476">
        <f t="shared" ca="1" si="98"/>
        <v>82.36741860813494</v>
      </c>
      <c r="F1476">
        <f t="shared" ca="1" si="96"/>
        <v>14</v>
      </c>
      <c r="G1476">
        <f t="shared" ca="1" si="96"/>
        <v>71</v>
      </c>
    </row>
    <row r="1477" spans="3:7" x14ac:dyDescent="0.25">
      <c r="C1477" t="b">
        <f t="shared" ca="1" si="99"/>
        <v>0</v>
      </c>
      <c r="D1477">
        <f t="shared" ca="1" si="97"/>
        <v>0.99199000000000004</v>
      </c>
      <c r="E1477">
        <f t="shared" ca="1" si="98"/>
        <v>81.707655585083785</v>
      </c>
      <c r="F1477">
        <f t="shared" ca="1" si="96"/>
        <v>-99</v>
      </c>
      <c r="G1477">
        <f t="shared" ca="1" si="96"/>
        <v>-36</v>
      </c>
    </row>
    <row r="1478" spans="3:7" x14ac:dyDescent="0.25">
      <c r="C1478" t="b">
        <f t="shared" ca="1" si="99"/>
        <v>1</v>
      </c>
      <c r="D1478">
        <f t="shared" ca="1" si="97"/>
        <v>1.0057199999999999</v>
      </c>
      <c r="E1478">
        <f t="shared" ca="1" si="98"/>
        <v>82.175023375030463</v>
      </c>
      <c r="F1478">
        <f t="shared" ca="1" si="96"/>
        <v>86</v>
      </c>
      <c r="G1478">
        <f t="shared" ca="1" si="96"/>
        <v>-10</v>
      </c>
    </row>
    <row r="1479" spans="3:7" x14ac:dyDescent="0.25">
      <c r="C1479" t="b">
        <f t="shared" ca="1" si="99"/>
        <v>0</v>
      </c>
      <c r="D1479">
        <f t="shared" ca="1" si="97"/>
        <v>0.99944</v>
      </c>
      <c r="E1479">
        <f t="shared" ca="1" si="98"/>
        <v>82.129005361940443</v>
      </c>
      <c r="F1479">
        <f t="shared" ca="1" si="96"/>
        <v>1</v>
      </c>
      <c r="G1479">
        <f t="shared" ca="1" si="96"/>
        <v>-21</v>
      </c>
    </row>
    <row r="1480" spans="3:7" x14ac:dyDescent="0.25">
      <c r="C1480" t="b">
        <f t="shared" ca="1" si="99"/>
        <v>1</v>
      </c>
      <c r="D1480">
        <f t="shared" ca="1" si="97"/>
        <v>1.00481</v>
      </c>
      <c r="E1480">
        <f t="shared" ca="1" si="98"/>
        <v>82.524045877731382</v>
      </c>
      <c r="F1480">
        <f t="shared" ca="1" si="96"/>
        <v>61</v>
      </c>
      <c r="G1480">
        <f t="shared" ca="1" si="96"/>
        <v>18</v>
      </c>
    </row>
    <row r="1481" spans="3:7" x14ac:dyDescent="0.25">
      <c r="C1481" t="b">
        <f t="shared" ca="1" si="99"/>
        <v>0</v>
      </c>
      <c r="D1481">
        <f t="shared" ca="1" si="97"/>
        <v>0.99595</v>
      </c>
      <c r="E1481">
        <f t="shared" ca="1" si="98"/>
        <v>82.189823491926575</v>
      </c>
      <c r="F1481">
        <f t="shared" ca="1" si="96"/>
        <v>-99</v>
      </c>
      <c r="G1481">
        <f t="shared" ca="1" si="96"/>
        <v>96</v>
      </c>
    </row>
    <row r="1482" spans="3:7" x14ac:dyDescent="0.25">
      <c r="C1482" t="b">
        <f t="shared" ca="1" si="99"/>
        <v>1</v>
      </c>
      <c r="D1482">
        <f t="shared" ca="1" si="97"/>
        <v>1.0066900000000001</v>
      </c>
      <c r="E1482">
        <f t="shared" ca="1" si="98"/>
        <v>82.739673411087566</v>
      </c>
      <c r="F1482">
        <f t="shared" ca="1" si="96"/>
        <v>57</v>
      </c>
      <c r="G1482">
        <f t="shared" ca="1" si="96"/>
        <v>90</v>
      </c>
    </row>
    <row r="1483" spans="3:7" x14ac:dyDescent="0.25">
      <c r="C1483" t="b">
        <f t="shared" ca="1" si="99"/>
        <v>0</v>
      </c>
      <c r="D1483">
        <f t="shared" ca="1" si="97"/>
        <v>0.99180999999999997</v>
      </c>
      <c r="E1483">
        <f t="shared" ca="1" si="98"/>
        <v>82.062035485850757</v>
      </c>
      <c r="F1483">
        <f t="shared" ca="1" si="96"/>
        <v>-75</v>
      </c>
      <c r="G1483">
        <f t="shared" ca="1" si="96"/>
        <v>-98</v>
      </c>
    </row>
    <row r="1484" spans="3:7" x14ac:dyDescent="0.25">
      <c r="C1484" t="b">
        <f t="shared" ca="1" si="99"/>
        <v>0</v>
      </c>
      <c r="D1484">
        <f t="shared" ca="1" si="97"/>
        <v>0.99560999999999999</v>
      </c>
      <c r="E1484">
        <f t="shared" ca="1" si="98"/>
        <v>81.701783150067868</v>
      </c>
      <c r="F1484">
        <f t="shared" ca="1" si="96"/>
        <v>-91</v>
      </c>
      <c r="G1484">
        <f t="shared" ca="1" si="96"/>
        <v>66</v>
      </c>
    </row>
    <row r="1485" spans="3:7" x14ac:dyDescent="0.25">
      <c r="C1485" t="b">
        <f t="shared" ca="1" si="99"/>
        <v>0</v>
      </c>
      <c r="D1485">
        <f t="shared" ca="1" si="97"/>
        <v>0.99890000000000001</v>
      </c>
      <c r="E1485">
        <f t="shared" ca="1" si="98"/>
        <v>81.611911188602789</v>
      </c>
      <c r="F1485">
        <f t="shared" ref="F1485:G1548" ca="1" si="100">RANDBETWEEN(-100,100)</f>
        <v>-14</v>
      </c>
      <c r="G1485">
        <f t="shared" ca="1" si="100"/>
        <v>-4</v>
      </c>
    </row>
    <row r="1486" spans="3:7" x14ac:dyDescent="0.25">
      <c r="C1486" t="b">
        <f t="shared" ca="1" si="99"/>
        <v>1</v>
      </c>
      <c r="D1486">
        <f t="shared" ca="1" si="97"/>
        <v>1.0068600000000001</v>
      </c>
      <c r="E1486">
        <f t="shared" ca="1" si="98"/>
        <v>82.171768899356607</v>
      </c>
      <c r="F1486">
        <f t="shared" ca="1" si="100"/>
        <v>98</v>
      </c>
      <c r="G1486">
        <f t="shared" ca="1" si="100"/>
        <v>0</v>
      </c>
    </row>
    <row r="1487" spans="3:7" x14ac:dyDescent="0.25">
      <c r="C1487" t="b">
        <f t="shared" ca="1" si="99"/>
        <v>0</v>
      </c>
      <c r="D1487">
        <f t="shared" ref="D1487:D1550" ca="1" si="101">1+(7*F1487+3*G1487)/100000</f>
        <v>0.99611000000000005</v>
      </c>
      <c r="E1487">
        <f t="shared" ca="1" si="98"/>
        <v>81.852120718338114</v>
      </c>
      <c r="F1487">
        <f t="shared" ca="1" si="100"/>
        <v>-29</v>
      </c>
      <c r="G1487">
        <f t="shared" ca="1" si="100"/>
        <v>-62</v>
      </c>
    </row>
    <row r="1488" spans="3:7" x14ac:dyDescent="0.25">
      <c r="C1488" t="b">
        <f t="shared" ca="1" si="99"/>
        <v>1</v>
      </c>
      <c r="D1488">
        <f t="shared" ca="1" si="101"/>
        <v>1.0023599999999999</v>
      </c>
      <c r="E1488">
        <f t="shared" ca="1" si="98"/>
        <v>82.04529172323339</v>
      </c>
      <c r="F1488">
        <f t="shared" ca="1" si="100"/>
        <v>56</v>
      </c>
      <c r="G1488">
        <f t="shared" ca="1" si="100"/>
        <v>-52</v>
      </c>
    </row>
    <row r="1489" spans="3:7" x14ac:dyDescent="0.25">
      <c r="C1489" t="b">
        <f t="shared" ca="1" si="99"/>
        <v>0</v>
      </c>
      <c r="D1489">
        <f t="shared" ca="1" si="101"/>
        <v>0.99644999999999995</v>
      </c>
      <c r="E1489">
        <f t="shared" ca="1" si="98"/>
        <v>81.754030937615909</v>
      </c>
      <c r="F1489">
        <f t="shared" ca="1" si="100"/>
        <v>-76</v>
      </c>
      <c r="G1489">
        <f t="shared" ca="1" si="100"/>
        <v>59</v>
      </c>
    </row>
    <row r="1490" spans="3:7" x14ac:dyDescent="0.25">
      <c r="C1490" t="b">
        <f t="shared" ca="1" si="99"/>
        <v>1</v>
      </c>
      <c r="D1490">
        <f t="shared" ca="1" si="101"/>
        <v>1.00088</v>
      </c>
      <c r="E1490">
        <f t="shared" ca="1" si="98"/>
        <v>81.825974484841012</v>
      </c>
      <c r="F1490">
        <f t="shared" ca="1" si="100"/>
        <v>40</v>
      </c>
      <c r="G1490">
        <f t="shared" ca="1" si="100"/>
        <v>-64</v>
      </c>
    </row>
    <row r="1491" spans="3:7" x14ac:dyDescent="0.25">
      <c r="C1491" t="b">
        <f t="shared" ca="1" si="99"/>
        <v>0</v>
      </c>
      <c r="D1491">
        <f t="shared" ca="1" si="101"/>
        <v>0.99614000000000003</v>
      </c>
      <c r="E1491">
        <f t="shared" ca="1" si="98"/>
        <v>81.510126223329522</v>
      </c>
      <c r="F1491">
        <f t="shared" ca="1" si="100"/>
        <v>-77</v>
      </c>
      <c r="G1491">
        <f t="shared" ca="1" si="100"/>
        <v>51</v>
      </c>
    </row>
    <row r="1492" spans="3:7" x14ac:dyDescent="0.25">
      <c r="C1492" t="b">
        <f t="shared" ca="1" si="99"/>
        <v>1</v>
      </c>
      <c r="D1492">
        <f t="shared" ca="1" si="101"/>
        <v>1.00179</v>
      </c>
      <c r="E1492">
        <f t="shared" ca="1" si="98"/>
        <v>81.656029349269275</v>
      </c>
      <c r="F1492">
        <f t="shared" ca="1" si="100"/>
        <v>23</v>
      </c>
      <c r="G1492">
        <f t="shared" ca="1" si="100"/>
        <v>6</v>
      </c>
    </row>
    <row r="1493" spans="3:7" x14ac:dyDescent="0.25">
      <c r="C1493" t="b">
        <f t="shared" ca="1" si="99"/>
        <v>1</v>
      </c>
      <c r="D1493">
        <f t="shared" ca="1" si="101"/>
        <v>1.0061800000000001</v>
      </c>
      <c r="E1493">
        <f t="shared" ca="1" si="98"/>
        <v>82.160663610647759</v>
      </c>
      <c r="F1493">
        <f t="shared" ca="1" si="100"/>
        <v>60</v>
      </c>
      <c r="G1493">
        <f t="shared" ca="1" si="100"/>
        <v>66</v>
      </c>
    </row>
    <row r="1494" spans="3:7" x14ac:dyDescent="0.25">
      <c r="C1494" t="b">
        <f t="shared" ca="1" si="99"/>
        <v>0</v>
      </c>
      <c r="D1494">
        <f t="shared" ca="1" si="101"/>
        <v>0.99555000000000005</v>
      </c>
      <c r="E1494">
        <f t="shared" ca="1" si="98"/>
        <v>81.795048657580381</v>
      </c>
      <c r="F1494">
        <f t="shared" ca="1" si="100"/>
        <v>-34</v>
      </c>
      <c r="G1494">
        <f t="shared" ca="1" si="100"/>
        <v>-69</v>
      </c>
    </row>
    <row r="1495" spans="3:7" x14ac:dyDescent="0.25">
      <c r="C1495" t="b">
        <f t="shared" ca="1" si="99"/>
        <v>0</v>
      </c>
      <c r="D1495">
        <f t="shared" ca="1" si="101"/>
        <v>0.99238999999999999</v>
      </c>
      <c r="E1495">
        <f t="shared" ca="1" si="98"/>
        <v>81.17258833729619</v>
      </c>
      <c r="F1495">
        <f t="shared" ca="1" si="100"/>
        <v>-71</v>
      </c>
      <c r="G1495">
        <f t="shared" ca="1" si="100"/>
        <v>-88</v>
      </c>
    </row>
    <row r="1496" spans="3:7" x14ac:dyDescent="0.25">
      <c r="C1496" t="b">
        <f t="shared" ca="1" si="99"/>
        <v>1</v>
      </c>
      <c r="D1496">
        <f t="shared" ca="1" si="101"/>
        <v>1.0080499999999999</v>
      </c>
      <c r="E1496">
        <f t="shared" ca="1" si="98"/>
        <v>81.826027673411417</v>
      </c>
      <c r="F1496">
        <f t="shared" ca="1" si="100"/>
        <v>79</v>
      </c>
      <c r="G1496">
        <f t="shared" ca="1" si="100"/>
        <v>84</v>
      </c>
    </row>
    <row r="1497" spans="3:7" x14ac:dyDescent="0.25">
      <c r="C1497" t="b">
        <f t="shared" ca="1" si="99"/>
        <v>1</v>
      </c>
      <c r="D1497">
        <f t="shared" ca="1" si="101"/>
        <v>1.00041</v>
      </c>
      <c r="E1497">
        <f t="shared" ca="1" si="98"/>
        <v>81.859576344757514</v>
      </c>
      <c r="F1497">
        <f t="shared" ca="1" si="100"/>
        <v>-13</v>
      </c>
      <c r="G1497">
        <f t="shared" ca="1" si="100"/>
        <v>44</v>
      </c>
    </row>
    <row r="1498" spans="3:7" x14ac:dyDescent="0.25">
      <c r="C1498" t="b">
        <f t="shared" ca="1" si="99"/>
        <v>0</v>
      </c>
      <c r="D1498">
        <f t="shared" ca="1" si="101"/>
        <v>0.99185999999999996</v>
      </c>
      <c r="E1498">
        <f t="shared" ca="1" si="98"/>
        <v>81.193239393311188</v>
      </c>
      <c r="F1498">
        <f t="shared" ca="1" si="100"/>
        <v>-76</v>
      </c>
      <c r="G1498">
        <f t="shared" ca="1" si="100"/>
        <v>-94</v>
      </c>
    </row>
    <row r="1499" spans="3:7" x14ac:dyDescent="0.25">
      <c r="C1499" t="b">
        <f t="shared" ca="1" si="99"/>
        <v>1</v>
      </c>
      <c r="D1499">
        <f t="shared" ca="1" si="101"/>
        <v>1.00115</v>
      </c>
      <c r="E1499">
        <f t="shared" ca="1" si="98"/>
        <v>81.286611618613492</v>
      </c>
      <c r="F1499">
        <f t="shared" ca="1" si="100"/>
        <v>-23</v>
      </c>
      <c r="G1499">
        <f t="shared" ca="1" si="100"/>
        <v>92</v>
      </c>
    </row>
    <row r="1500" spans="3:7" x14ac:dyDescent="0.25">
      <c r="C1500" t="b">
        <f t="shared" ca="1" si="99"/>
        <v>1</v>
      </c>
      <c r="D1500">
        <f t="shared" ca="1" si="101"/>
        <v>1.00223</v>
      </c>
      <c r="E1500">
        <f t="shared" ca="1" si="98"/>
        <v>81.467880762522995</v>
      </c>
      <c r="F1500">
        <f t="shared" ca="1" si="100"/>
        <v>22</v>
      </c>
      <c r="G1500">
        <f t="shared" ca="1" si="100"/>
        <v>23</v>
      </c>
    </row>
    <row r="1501" spans="3:7" x14ac:dyDescent="0.25">
      <c r="C1501" t="b">
        <f t="shared" ca="1" si="99"/>
        <v>1</v>
      </c>
      <c r="D1501">
        <f t="shared" ca="1" si="101"/>
        <v>1.00041</v>
      </c>
      <c r="E1501">
        <f t="shared" ca="1" si="98"/>
        <v>81.501282593635636</v>
      </c>
      <c r="F1501">
        <f t="shared" ca="1" si="100"/>
        <v>-10</v>
      </c>
      <c r="G1501">
        <f t="shared" ca="1" si="100"/>
        <v>37</v>
      </c>
    </row>
    <row r="1502" spans="3:7" x14ac:dyDescent="0.25">
      <c r="C1502" t="b">
        <f t="shared" ca="1" si="99"/>
        <v>0</v>
      </c>
      <c r="D1502">
        <f t="shared" ca="1" si="101"/>
        <v>0.99465999999999999</v>
      </c>
      <c r="E1502">
        <f t="shared" ca="1" si="98"/>
        <v>81.066065744585615</v>
      </c>
      <c r="F1502">
        <f t="shared" ca="1" si="100"/>
        <v>-72</v>
      </c>
      <c r="G1502">
        <f t="shared" ca="1" si="100"/>
        <v>-10</v>
      </c>
    </row>
    <row r="1503" spans="3:7" x14ac:dyDescent="0.25">
      <c r="C1503" t="b">
        <f t="shared" ca="1" si="99"/>
        <v>0</v>
      </c>
      <c r="D1503">
        <f t="shared" ca="1" si="101"/>
        <v>0.99595999999999996</v>
      </c>
      <c r="E1503">
        <f t="shared" ca="1" si="98"/>
        <v>80.738558838977482</v>
      </c>
      <c r="F1503">
        <f t="shared" ca="1" si="100"/>
        <v>-56</v>
      </c>
      <c r="G1503">
        <f t="shared" ca="1" si="100"/>
        <v>-4</v>
      </c>
    </row>
    <row r="1504" spans="3:7" x14ac:dyDescent="0.25">
      <c r="C1504" t="b">
        <f t="shared" ca="1" si="99"/>
        <v>1</v>
      </c>
      <c r="D1504">
        <f t="shared" ca="1" si="101"/>
        <v>1.0078</v>
      </c>
      <c r="E1504">
        <f t="shared" ref="E1504:E1567" ca="1" si="102">D1504*E1503</f>
        <v>81.368319597921513</v>
      </c>
      <c r="F1504">
        <f t="shared" ca="1" si="100"/>
        <v>72</v>
      </c>
      <c r="G1504">
        <f t="shared" ca="1" si="100"/>
        <v>92</v>
      </c>
    </row>
    <row r="1505" spans="3:7" x14ac:dyDescent="0.25">
      <c r="C1505" t="b">
        <f t="shared" ca="1" si="99"/>
        <v>0</v>
      </c>
      <c r="D1505">
        <f t="shared" ca="1" si="101"/>
        <v>0.99939</v>
      </c>
      <c r="E1505">
        <f t="shared" ca="1" si="102"/>
        <v>81.318684922966781</v>
      </c>
      <c r="F1505">
        <f t="shared" ca="1" si="100"/>
        <v>-25</v>
      </c>
      <c r="G1505">
        <f t="shared" ca="1" si="100"/>
        <v>38</v>
      </c>
    </row>
    <row r="1506" spans="3:7" x14ac:dyDescent="0.25">
      <c r="C1506" t="b">
        <f t="shared" ca="1" si="99"/>
        <v>0</v>
      </c>
      <c r="D1506">
        <f t="shared" ca="1" si="101"/>
        <v>0.99526999999999999</v>
      </c>
      <c r="E1506">
        <f t="shared" ca="1" si="102"/>
        <v>80.934047543281153</v>
      </c>
      <c r="F1506">
        <f t="shared" ca="1" si="100"/>
        <v>-32</v>
      </c>
      <c r="G1506">
        <f t="shared" ca="1" si="100"/>
        <v>-83</v>
      </c>
    </row>
    <row r="1507" spans="3:7" x14ac:dyDescent="0.25">
      <c r="C1507" t="b">
        <f t="shared" ca="1" si="99"/>
        <v>0</v>
      </c>
      <c r="D1507">
        <f t="shared" ca="1" si="101"/>
        <v>0.99241000000000001</v>
      </c>
      <c r="E1507">
        <f t="shared" ca="1" si="102"/>
        <v>80.319758122427643</v>
      </c>
      <c r="F1507">
        <f t="shared" ca="1" si="100"/>
        <v>-81</v>
      </c>
      <c r="G1507">
        <f t="shared" ca="1" si="100"/>
        <v>-64</v>
      </c>
    </row>
    <row r="1508" spans="3:7" x14ac:dyDescent="0.25">
      <c r="C1508" t="b">
        <f t="shared" ca="1" si="99"/>
        <v>1</v>
      </c>
      <c r="D1508">
        <f t="shared" ca="1" si="101"/>
        <v>1.00227</v>
      </c>
      <c r="E1508">
        <f t="shared" ca="1" si="102"/>
        <v>80.502083973365558</v>
      </c>
      <c r="F1508">
        <f t="shared" ca="1" si="100"/>
        <v>59</v>
      </c>
      <c r="G1508">
        <f t="shared" ca="1" si="100"/>
        <v>-62</v>
      </c>
    </row>
    <row r="1509" spans="3:7" x14ac:dyDescent="0.25">
      <c r="C1509" t="b">
        <f t="shared" ca="1" si="99"/>
        <v>0</v>
      </c>
      <c r="D1509">
        <f t="shared" ca="1" si="101"/>
        <v>0.99392999999999998</v>
      </c>
      <c r="E1509">
        <f t="shared" ca="1" si="102"/>
        <v>80.013436323647227</v>
      </c>
      <c r="F1509">
        <f t="shared" ca="1" si="100"/>
        <v>-55</v>
      </c>
      <c r="G1509">
        <f t="shared" ca="1" si="100"/>
        <v>-74</v>
      </c>
    </row>
    <row r="1510" spans="3:7" x14ac:dyDescent="0.25">
      <c r="C1510" t="b">
        <f t="shared" ca="1" si="99"/>
        <v>1</v>
      </c>
      <c r="D1510">
        <f t="shared" ca="1" si="101"/>
        <v>1.0036099999999999</v>
      </c>
      <c r="E1510">
        <f t="shared" ca="1" si="102"/>
        <v>80.302284828775583</v>
      </c>
      <c r="F1510">
        <f t="shared" ca="1" si="100"/>
        <v>10</v>
      </c>
      <c r="G1510">
        <f t="shared" ca="1" si="100"/>
        <v>97</v>
      </c>
    </row>
    <row r="1511" spans="3:7" x14ac:dyDescent="0.25">
      <c r="C1511" t="b">
        <f t="shared" ca="1" si="99"/>
        <v>1</v>
      </c>
      <c r="D1511">
        <f t="shared" ca="1" si="101"/>
        <v>1.00586</v>
      </c>
      <c r="E1511">
        <f t="shared" ca="1" si="102"/>
        <v>80.772856217872203</v>
      </c>
      <c r="F1511">
        <f t="shared" ca="1" si="100"/>
        <v>79</v>
      </c>
      <c r="G1511">
        <f t="shared" ca="1" si="100"/>
        <v>11</v>
      </c>
    </row>
    <row r="1512" spans="3:7" x14ac:dyDescent="0.25">
      <c r="C1512" t="b">
        <f t="shared" ca="1" si="99"/>
        <v>0</v>
      </c>
      <c r="D1512">
        <f t="shared" ca="1" si="101"/>
        <v>0.99809999999999999</v>
      </c>
      <c r="E1512">
        <f t="shared" ca="1" si="102"/>
        <v>80.619387791058244</v>
      </c>
      <c r="F1512">
        <f t="shared" ca="1" si="100"/>
        <v>2</v>
      </c>
      <c r="G1512">
        <f t="shared" ca="1" si="100"/>
        <v>-68</v>
      </c>
    </row>
    <row r="1513" spans="3:7" x14ac:dyDescent="0.25">
      <c r="C1513" t="b">
        <f t="shared" ca="1" si="99"/>
        <v>0</v>
      </c>
      <c r="D1513">
        <f t="shared" ca="1" si="101"/>
        <v>0.99297999999999997</v>
      </c>
      <c r="E1513">
        <f t="shared" ca="1" si="102"/>
        <v>80.05343968876501</v>
      </c>
      <c r="F1513">
        <f t="shared" ca="1" si="100"/>
        <v>-81</v>
      </c>
      <c r="G1513">
        <f t="shared" ca="1" si="100"/>
        <v>-45</v>
      </c>
    </row>
    <row r="1514" spans="3:7" x14ac:dyDescent="0.25">
      <c r="C1514" t="b">
        <f t="shared" ca="1" si="99"/>
        <v>0</v>
      </c>
      <c r="D1514">
        <f t="shared" ca="1" si="101"/>
        <v>0.99417999999999995</v>
      </c>
      <c r="E1514">
        <f t="shared" ca="1" si="102"/>
        <v>79.58752866977639</v>
      </c>
      <c r="F1514">
        <f t="shared" ca="1" si="100"/>
        <v>-87</v>
      </c>
      <c r="G1514">
        <f t="shared" ca="1" si="100"/>
        <v>9</v>
      </c>
    </row>
    <row r="1515" spans="3:7" x14ac:dyDescent="0.25">
      <c r="C1515" t="b">
        <f t="shared" ca="1" si="99"/>
        <v>0</v>
      </c>
      <c r="D1515">
        <f t="shared" ca="1" si="101"/>
        <v>0.99758000000000002</v>
      </c>
      <c r="E1515">
        <f t="shared" ca="1" si="102"/>
        <v>79.394926850395535</v>
      </c>
      <c r="F1515">
        <f t="shared" ca="1" si="100"/>
        <v>-35</v>
      </c>
      <c r="G1515">
        <f t="shared" ca="1" si="100"/>
        <v>1</v>
      </c>
    </row>
    <row r="1516" spans="3:7" x14ac:dyDescent="0.25">
      <c r="C1516" t="b">
        <f t="shared" ca="1" si="99"/>
        <v>0</v>
      </c>
      <c r="D1516">
        <f t="shared" ca="1" si="101"/>
        <v>0.99756999999999996</v>
      </c>
      <c r="E1516">
        <f t="shared" ca="1" si="102"/>
        <v>79.201997178149071</v>
      </c>
      <c r="F1516">
        <f t="shared" ca="1" si="100"/>
        <v>-24</v>
      </c>
      <c r="G1516">
        <f t="shared" ca="1" si="100"/>
        <v>-25</v>
      </c>
    </row>
    <row r="1517" spans="3:7" x14ac:dyDescent="0.25">
      <c r="C1517" t="b">
        <f t="shared" ca="1" si="99"/>
        <v>0</v>
      </c>
      <c r="D1517">
        <f t="shared" ca="1" si="101"/>
        <v>0.99719999999999998</v>
      </c>
      <c r="E1517">
        <f t="shared" ca="1" si="102"/>
        <v>78.980231586050252</v>
      </c>
      <c r="F1517">
        <f t="shared" ca="1" si="100"/>
        <v>-64</v>
      </c>
      <c r="G1517">
        <f t="shared" ca="1" si="100"/>
        <v>56</v>
      </c>
    </row>
    <row r="1518" spans="3:7" x14ac:dyDescent="0.25">
      <c r="C1518" t="b">
        <f t="shared" ca="1" si="99"/>
        <v>0</v>
      </c>
      <c r="D1518">
        <f t="shared" ca="1" si="101"/>
        <v>0.99126000000000003</v>
      </c>
      <c r="E1518">
        <f t="shared" ca="1" si="102"/>
        <v>78.289944361988177</v>
      </c>
      <c r="F1518">
        <f t="shared" ca="1" si="100"/>
        <v>-82</v>
      </c>
      <c r="G1518">
        <f t="shared" ca="1" si="100"/>
        <v>-100</v>
      </c>
    </row>
    <row r="1519" spans="3:7" x14ac:dyDescent="0.25">
      <c r="C1519" t="b">
        <f t="shared" ca="1" si="99"/>
        <v>1</v>
      </c>
      <c r="D1519">
        <f t="shared" ca="1" si="101"/>
        <v>1.0013799999999999</v>
      </c>
      <c r="E1519">
        <f t="shared" ca="1" si="102"/>
        <v>78.397984485207715</v>
      </c>
      <c r="F1519">
        <f t="shared" ca="1" si="100"/>
        <v>21</v>
      </c>
      <c r="G1519">
        <f t="shared" ca="1" si="100"/>
        <v>-3</v>
      </c>
    </row>
    <row r="1520" spans="3:7" x14ac:dyDescent="0.25">
      <c r="C1520" t="b">
        <f t="shared" ca="1" si="99"/>
        <v>1</v>
      </c>
      <c r="D1520">
        <f t="shared" ca="1" si="101"/>
        <v>1.00126</v>
      </c>
      <c r="E1520">
        <f t="shared" ca="1" si="102"/>
        <v>78.496765945659078</v>
      </c>
      <c r="F1520">
        <f t="shared" ca="1" si="100"/>
        <v>42</v>
      </c>
      <c r="G1520">
        <f t="shared" ca="1" si="100"/>
        <v>-56</v>
      </c>
    </row>
    <row r="1521" spans="3:7" x14ac:dyDescent="0.25">
      <c r="C1521" t="b">
        <f t="shared" ca="1" si="99"/>
        <v>1</v>
      </c>
      <c r="D1521">
        <f t="shared" ca="1" si="101"/>
        <v>1.0017</v>
      </c>
      <c r="E1521">
        <f t="shared" ca="1" si="102"/>
        <v>78.6302104477667</v>
      </c>
      <c r="F1521">
        <f t="shared" ca="1" si="100"/>
        <v>-16</v>
      </c>
      <c r="G1521">
        <f t="shared" ca="1" si="100"/>
        <v>94</v>
      </c>
    </row>
    <row r="1522" spans="3:7" x14ac:dyDescent="0.25">
      <c r="C1522" t="b">
        <f t="shared" ca="1" si="99"/>
        <v>1</v>
      </c>
      <c r="D1522">
        <f t="shared" ca="1" si="101"/>
        <v>1.0060800000000001</v>
      </c>
      <c r="E1522">
        <f t="shared" ca="1" si="102"/>
        <v>79.108282127289129</v>
      </c>
      <c r="F1522">
        <f t="shared" ca="1" si="100"/>
        <v>95</v>
      </c>
      <c r="G1522">
        <f t="shared" ca="1" si="100"/>
        <v>-19</v>
      </c>
    </row>
    <row r="1523" spans="3:7" x14ac:dyDescent="0.25">
      <c r="C1523" t="b">
        <f t="shared" ca="1" si="99"/>
        <v>0</v>
      </c>
      <c r="D1523">
        <f t="shared" ca="1" si="101"/>
        <v>0.99385999999999997</v>
      </c>
      <c r="E1523">
        <f t="shared" ca="1" si="102"/>
        <v>78.622557275027575</v>
      </c>
      <c r="F1523">
        <f t="shared" ca="1" si="100"/>
        <v>-65</v>
      </c>
      <c r="G1523">
        <f t="shared" ca="1" si="100"/>
        <v>-53</v>
      </c>
    </row>
    <row r="1524" spans="3:7" x14ac:dyDescent="0.25">
      <c r="C1524" t="b">
        <f t="shared" ca="1" si="99"/>
        <v>1</v>
      </c>
      <c r="D1524">
        <f t="shared" ca="1" si="101"/>
        <v>1.00559</v>
      </c>
      <c r="E1524">
        <f t="shared" ca="1" si="102"/>
        <v>79.062057370194978</v>
      </c>
      <c r="F1524">
        <f t="shared" ca="1" si="100"/>
        <v>55</v>
      </c>
      <c r="G1524">
        <f t="shared" ca="1" si="100"/>
        <v>58</v>
      </c>
    </row>
    <row r="1525" spans="3:7" x14ac:dyDescent="0.25">
      <c r="C1525" t="b">
        <f t="shared" ca="1" si="99"/>
        <v>1</v>
      </c>
      <c r="D1525">
        <f t="shared" ca="1" si="101"/>
        <v>1.0004</v>
      </c>
      <c r="E1525">
        <f t="shared" ca="1" si="102"/>
        <v>79.093682193143053</v>
      </c>
      <c r="F1525">
        <f t="shared" ca="1" si="100"/>
        <v>7</v>
      </c>
      <c r="G1525">
        <f t="shared" ca="1" si="100"/>
        <v>-3</v>
      </c>
    </row>
    <row r="1526" spans="3:7" x14ac:dyDescent="0.25">
      <c r="C1526" t="b">
        <f t="shared" ca="1" si="99"/>
        <v>0</v>
      </c>
      <c r="D1526">
        <f t="shared" ca="1" si="101"/>
        <v>0.99619999999999997</v>
      </c>
      <c r="E1526">
        <f t="shared" ca="1" si="102"/>
        <v>78.793126200809112</v>
      </c>
      <c r="F1526">
        <f t="shared" ca="1" si="100"/>
        <v>-50</v>
      </c>
      <c r="G1526">
        <f t="shared" ca="1" si="100"/>
        <v>-10</v>
      </c>
    </row>
    <row r="1527" spans="3:7" x14ac:dyDescent="0.25">
      <c r="C1527" t="b">
        <f t="shared" ca="1" si="99"/>
        <v>1</v>
      </c>
      <c r="D1527">
        <f t="shared" ca="1" si="101"/>
        <v>1.00804</v>
      </c>
      <c r="E1527">
        <f t="shared" ca="1" si="102"/>
        <v>79.426622935463627</v>
      </c>
      <c r="F1527">
        <f t="shared" ca="1" si="100"/>
        <v>99</v>
      </c>
      <c r="G1527">
        <f t="shared" ca="1" si="100"/>
        <v>37</v>
      </c>
    </row>
    <row r="1528" spans="3:7" x14ac:dyDescent="0.25">
      <c r="C1528" t="b">
        <f t="shared" ca="1" si="99"/>
        <v>1</v>
      </c>
      <c r="D1528">
        <f t="shared" ca="1" si="101"/>
        <v>1.00108</v>
      </c>
      <c r="E1528">
        <f t="shared" ca="1" si="102"/>
        <v>79.512403688233931</v>
      </c>
      <c r="F1528">
        <f t="shared" ca="1" si="100"/>
        <v>-9</v>
      </c>
      <c r="G1528">
        <f t="shared" ca="1" si="100"/>
        <v>57</v>
      </c>
    </row>
    <row r="1529" spans="3:7" x14ac:dyDescent="0.25">
      <c r="C1529" t="b">
        <f t="shared" ca="1" si="99"/>
        <v>0</v>
      </c>
      <c r="D1529">
        <f t="shared" ca="1" si="101"/>
        <v>0.99968999999999997</v>
      </c>
      <c r="E1529">
        <f t="shared" ca="1" si="102"/>
        <v>79.48775484309057</v>
      </c>
      <c r="F1529">
        <f t="shared" ca="1" si="100"/>
        <v>-37</v>
      </c>
      <c r="G1529">
        <f t="shared" ca="1" si="100"/>
        <v>76</v>
      </c>
    </row>
    <row r="1530" spans="3:7" x14ac:dyDescent="0.25">
      <c r="C1530" t="b">
        <f t="shared" ca="1" si="99"/>
        <v>1</v>
      </c>
      <c r="D1530">
        <f t="shared" ca="1" si="101"/>
        <v>1.0025900000000001</v>
      </c>
      <c r="E1530">
        <f t="shared" ca="1" si="102"/>
        <v>79.693628128134179</v>
      </c>
      <c r="F1530">
        <f t="shared" ca="1" si="100"/>
        <v>-5</v>
      </c>
      <c r="G1530">
        <f t="shared" ca="1" si="100"/>
        <v>98</v>
      </c>
    </row>
    <row r="1531" spans="3:7" x14ac:dyDescent="0.25">
      <c r="C1531" t="b">
        <f t="shared" ca="1" si="99"/>
        <v>1</v>
      </c>
      <c r="D1531">
        <f t="shared" ca="1" si="101"/>
        <v>1.0013300000000001</v>
      </c>
      <c r="E1531">
        <f t="shared" ca="1" si="102"/>
        <v>79.799620653544608</v>
      </c>
      <c r="F1531">
        <f t="shared" ca="1" si="100"/>
        <v>22</v>
      </c>
      <c r="G1531">
        <f t="shared" ca="1" si="100"/>
        <v>-7</v>
      </c>
    </row>
    <row r="1532" spans="3:7" x14ac:dyDescent="0.25">
      <c r="C1532" t="b">
        <f t="shared" ca="1" si="99"/>
        <v>1</v>
      </c>
      <c r="D1532">
        <f t="shared" ca="1" si="101"/>
        <v>1.0005500000000001</v>
      </c>
      <c r="E1532">
        <f t="shared" ca="1" si="102"/>
        <v>79.843510444904055</v>
      </c>
      <c r="F1532">
        <f t="shared" ca="1" si="100"/>
        <v>7</v>
      </c>
      <c r="G1532">
        <f t="shared" ca="1" si="100"/>
        <v>2</v>
      </c>
    </row>
    <row r="1533" spans="3:7" x14ac:dyDescent="0.25">
      <c r="C1533" t="b">
        <f t="shared" ca="1" si="99"/>
        <v>1</v>
      </c>
      <c r="D1533">
        <f t="shared" ca="1" si="101"/>
        <v>1.0073000000000001</v>
      </c>
      <c r="E1533">
        <f t="shared" ca="1" si="102"/>
        <v>80.426368071151856</v>
      </c>
      <c r="F1533">
        <f t="shared" ca="1" si="100"/>
        <v>82</v>
      </c>
      <c r="G1533">
        <f t="shared" ca="1" si="100"/>
        <v>52</v>
      </c>
    </row>
    <row r="1534" spans="3:7" x14ac:dyDescent="0.25">
      <c r="C1534" t="b">
        <f t="shared" ca="1" si="99"/>
        <v>0</v>
      </c>
      <c r="D1534">
        <f t="shared" ca="1" si="101"/>
        <v>0.99177000000000004</v>
      </c>
      <c r="E1534">
        <f t="shared" ca="1" si="102"/>
        <v>79.764459061926274</v>
      </c>
      <c r="F1534">
        <f t="shared" ca="1" si="100"/>
        <v>-85</v>
      </c>
      <c r="G1534">
        <f t="shared" ca="1" si="100"/>
        <v>-76</v>
      </c>
    </row>
    <row r="1535" spans="3:7" x14ac:dyDescent="0.25">
      <c r="C1535" t="b">
        <f t="shared" ca="1" si="99"/>
        <v>0</v>
      </c>
      <c r="D1535">
        <f t="shared" ca="1" si="101"/>
        <v>0.99656999999999996</v>
      </c>
      <c r="E1535">
        <f t="shared" ca="1" si="102"/>
        <v>79.490866967343862</v>
      </c>
      <c r="F1535">
        <f t="shared" ca="1" si="100"/>
        <v>-61</v>
      </c>
      <c r="G1535">
        <f t="shared" ca="1" si="100"/>
        <v>28</v>
      </c>
    </row>
    <row r="1536" spans="3:7" x14ac:dyDescent="0.25">
      <c r="C1536" t="b">
        <f t="shared" ca="1" si="99"/>
        <v>1</v>
      </c>
      <c r="D1536">
        <f t="shared" ca="1" si="101"/>
        <v>1.0033799999999999</v>
      </c>
      <c r="E1536">
        <f t="shared" ca="1" si="102"/>
        <v>79.759546097693473</v>
      </c>
      <c r="F1536">
        <f t="shared" ca="1" si="100"/>
        <v>20</v>
      </c>
      <c r="G1536">
        <f t="shared" ca="1" si="100"/>
        <v>66</v>
      </c>
    </row>
    <row r="1537" spans="3:7" x14ac:dyDescent="0.25">
      <c r="C1537" t="b">
        <f t="shared" ca="1" si="99"/>
        <v>1</v>
      </c>
      <c r="D1537">
        <f t="shared" ca="1" si="101"/>
        <v>1.0039499999999999</v>
      </c>
      <c r="E1537">
        <f t="shared" ca="1" si="102"/>
        <v>80.074596304779348</v>
      </c>
      <c r="F1537">
        <f t="shared" ca="1" si="100"/>
        <v>44</v>
      </c>
      <c r="G1537">
        <f t="shared" ca="1" si="100"/>
        <v>29</v>
      </c>
    </row>
    <row r="1538" spans="3:7" x14ac:dyDescent="0.25">
      <c r="C1538" t="b">
        <f t="shared" ca="1" si="99"/>
        <v>0</v>
      </c>
      <c r="D1538">
        <f t="shared" ca="1" si="101"/>
        <v>0.99804000000000004</v>
      </c>
      <c r="E1538">
        <f t="shared" ca="1" si="102"/>
        <v>79.917650096021987</v>
      </c>
      <c r="F1538">
        <f t="shared" ca="1" si="100"/>
        <v>14</v>
      </c>
      <c r="G1538">
        <f t="shared" ca="1" si="100"/>
        <v>-98</v>
      </c>
    </row>
    <row r="1539" spans="3:7" x14ac:dyDescent="0.25">
      <c r="C1539" t="b">
        <f t="shared" ca="1" si="99"/>
        <v>0</v>
      </c>
      <c r="D1539">
        <f t="shared" ca="1" si="101"/>
        <v>0.99646000000000001</v>
      </c>
      <c r="E1539">
        <f t="shared" ca="1" si="102"/>
        <v>79.634741614682071</v>
      </c>
      <c r="F1539">
        <f t="shared" ca="1" si="100"/>
        <v>-15</v>
      </c>
      <c r="G1539">
        <f t="shared" ca="1" si="100"/>
        <v>-83</v>
      </c>
    </row>
    <row r="1540" spans="3:7" x14ac:dyDescent="0.25">
      <c r="C1540" t="b">
        <f t="shared" ref="C1540:C1603" ca="1" si="103">IF(D1540&gt;1,TRUE,FALSE)</f>
        <v>0</v>
      </c>
      <c r="D1540">
        <f t="shared" ca="1" si="101"/>
        <v>0.99992000000000003</v>
      </c>
      <c r="E1540">
        <f t="shared" ca="1" si="102"/>
        <v>79.628370835352897</v>
      </c>
      <c r="F1540">
        <f t="shared" ca="1" si="100"/>
        <v>-41</v>
      </c>
      <c r="G1540">
        <f t="shared" ca="1" si="100"/>
        <v>93</v>
      </c>
    </row>
    <row r="1541" spans="3:7" x14ac:dyDescent="0.25">
      <c r="C1541" t="b">
        <f t="shared" ca="1" si="103"/>
        <v>0</v>
      </c>
      <c r="D1541">
        <f t="shared" ca="1" si="101"/>
        <v>0.99439999999999995</v>
      </c>
      <c r="E1541">
        <f t="shared" ca="1" si="102"/>
        <v>79.182451958674918</v>
      </c>
      <c r="F1541">
        <f t="shared" ca="1" si="100"/>
        <v>-83</v>
      </c>
      <c r="G1541">
        <f t="shared" ca="1" si="100"/>
        <v>7</v>
      </c>
    </row>
    <row r="1542" spans="3:7" x14ac:dyDescent="0.25">
      <c r="C1542" t="b">
        <f t="shared" ca="1" si="103"/>
        <v>0</v>
      </c>
      <c r="D1542">
        <f t="shared" ca="1" si="101"/>
        <v>0.99800999999999995</v>
      </c>
      <c r="E1542">
        <f t="shared" ca="1" si="102"/>
        <v>79.024878879277153</v>
      </c>
      <c r="F1542">
        <f t="shared" ca="1" si="100"/>
        <v>-13</v>
      </c>
      <c r="G1542">
        <f t="shared" ca="1" si="100"/>
        <v>-36</v>
      </c>
    </row>
    <row r="1543" spans="3:7" x14ac:dyDescent="0.25">
      <c r="C1543" t="b">
        <f t="shared" ca="1" si="103"/>
        <v>0</v>
      </c>
      <c r="D1543">
        <f t="shared" ca="1" si="101"/>
        <v>0.99380999999999997</v>
      </c>
      <c r="E1543">
        <f t="shared" ca="1" si="102"/>
        <v>78.535714879014421</v>
      </c>
      <c r="F1543">
        <f t="shared" ca="1" si="100"/>
        <v>-61</v>
      </c>
      <c r="G1543">
        <f t="shared" ca="1" si="100"/>
        <v>-64</v>
      </c>
    </row>
    <row r="1544" spans="3:7" x14ac:dyDescent="0.25">
      <c r="C1544" t="b">
        <f t="shared" ca="1" si="103"/>
        <v>1</v>
      </c>
      <c r="D1544">
        <f t="shared" ca="1" si="101"/>
        <v>1.0001599999999999</v>
      </c>
      <c r="E1544">
        <f t="shared" ca="1" si="102"/>
        <v>78.548280593395063</v>
      </c>
      <c r="F1544">
        <f t="shared" ca="1" si="100"/>
        <v>-23</v>
      </c>
      <c r="G1544">
        <f t="shared" ca="1" si="100"/>
        <v>59</v>
      </c>
    </row>
    <row r="1545" spans="3:7" x14ac:dyDescent="0.25">
      <c r="C1545" t="b">
        <f t="shared" ca="1" si="103"/>
        <v>1</v>
      </c>
      <c r="D1545">
        <f t="shared" ca="1" si="101"/>
        <v>1.0011099999999999</v>
      </c>
      <c r="E1545">
        <f t="shared" ca="1" si="102"/>
        <v>78.635469184853733</v>
      </c>
      <c r="F1545">
        <f t="shared" ca="1" si="100"/>
        <v>-18</v>
      </c>
      <c r="G1545">
        <f t="shared" ca="1" si="100"/>
        <v>79</v>
      </c>
    </row>
    <row r="1546" spans="3:7" x14ac:dyDescent="0.25">
      <c r="C1546" t="b">
        <f t="shared" ca="1" si="103"/>
        <v>1</v>
      </c>
      <c r="D1546">
        <f t="shared" ca="1" si="101"/>
        <v>1.00573</v>
      </c>
      <c r="E1546">
        <f t="shared" ca="1" si="102"/>
        <v>79.086050423282941</v>
      </c>
      <c r="F1546">
        <f t="shared" ca="1" si="100"/>
        <v>90</v>
      </c>
      <c r="G1546">
        <f t="shared" ca="1" si="100"/>
        <v>-19</v>
      </c>
    </row>
    <row r="1547" spans="3:7" x14ac:dyDescent="0.25">
      <c r="C1547" t="b">
        <f t="shared" ca="1" si="103"/>
        <v>1</v>
      </c>
      <c r="D1547">
        <f t="shared" ca="1" si="101"/>
        <v>1.00865</v>
      </c>
      <c r="E1547">
        <f t="shared" ca="1" si="102"/>
        <v>79.770144759444349</v>
      </c>
      <c r="F1547">
        <f t="shared" ca="1" si="100"/>
        <v>100</v>
      </c>
      <c r="G1547">
        <f t="shared" ca="1" si="100"/>
        <v>55</v>
      </c>
    </row>
    <row r="1548" spans="3:7" x14ac:dyDescent="0.25">
      <c r="C1548" t="b">
        <f t="shared" ca="1" si="103"/>
        <v>1</v>
      </c>
      <c r="D1548">
        <f t="shared" ca="1" si="101"/>
        <v>1.0014799999999999</v>
      </c>
      <c r="E1548">
        <f t="shared" ca="1" si="102"/>
        <v>79.888204573688327</v>
      </c>
      <c r="F1548">
        <f t="shared" ca="1" si="100"/>
        <v>10</v>
      </c>
      <c r="G1548">
        <f t="shared" ca="1" si="100"/>
        <v>26</v>
      </c>
    </row>
    <row r="1549" spans="3:7" x14ac:dyDescent="0.25">
      <c r="C1549" t="b">
        <f t="shared" ca="1" si="103"/>
        <v>1</v>
      </c>
      <c r="D1549">
        <f t="shared" ca="1" si="101"/>
        <v>1.0022899999999999</v>
      </c>
      <c r="E1549">
        <f t="shared" ca="1" si="102"/>
        <v>80.071148562162065</v>
      </c>
      <c r="F1549">
        <f t="shared" ref="F1549:G1612" ca="1" si="104">RANDBETWEEN(-100,100)</f>
        <v>55</v>
      </c>
      <c r="G1549">
        <f t="shared" ca="1" si="104"/>
        <v>-52</v>
      </c>
    </row>
    <row r="1550" spans="3:7" x14ac:dyDescent="0.25">
      <c r="C1550" t="b">
        <f t="shared" ca="1" si="103"/>
        <v>1</v>
      </c>
      <c r="D1550">
        <f t="shared" ca="1" si="101"/>
        <v>1.0019800000000001</v>
      </c>
      <c r="E1550">
        <f t="shared" ca="1" si="102"/>
        <v>80.229689436315155</v>
      </c>
      <c r="F1550">
        <f t="shared" ca="1" si="104"/>
        <v>24</v>
      </c>
      <c r="G1550">
        <f t="shared" ca="1" si="104"/>
        <v>10</v>
      </c>
    </row>
    <row r="1551" spans="3:7" x14ac:dyDescent="0.25">
      <c r="C1551" t="b">
        <f t="shared" ca="1" si="103"/>
        <v>1</v>
      </c>
      <c r="D1551">
        <f t="shared" ref="D1551:D1614" ca="1" si="105">1+(7*F1551+3*G1551)/100000</f>
        <v>1.0070399999999999</v>
      </c>
      <c r="E1551">
        <f t="shared" ca="1" si="102"/>
        <v>80.794506449946809</v>
      </c>
      <c r="F1551">
        <f t="shared" ca="1" si="104"/>
        <v>86</v>
      </c>
      <c r="G1551">
        <f t="shared" ca="1" si="104"/>
        <v>34</v>
      </c>
    </row>
    <row r="1552" spans="3:7" x14ac:dyDescent="0.25">
      <c r="C1552" t="b">
        <f t="shared" ca="1" si="103"/>
        <v>1</v>
      </c>
      <c r="D1552">
        <f t="shared" ca="1" si="105"/>
        <v>1.00251</v>
      </c>
      <c r="E1552">
        <f t="shared" ca="1" si="102"/>
        <v>80.99730066113618</v>
      </c>
      <c r="F1552">
        <f t="shared" ca="1" si="104"/>
        <v>17</v>
      </c>
      <c r="G1552">
        <f t="shared" ca="1" si="104"/>
        <v>44</v>
      </c>
    </row>
    <row r="1553" spans="3:7" x14ac:dyDescent="0.25">
      <c r="C1553" t="b">
        <f t="shared" ca="1" si="103"/>
        <v>0</v>
      </c>
      <c r="D1553">
        <f t="shared" ca="1" si="105"/>
        <v>0.99963000000000002</v>
      </c>
      <c r="E1553">
        <f t="shared" ca="1" si="102"/>
        <v>80.967331659891556</v>
      </c>
      <c r="F1553">
        <f t="shared" ca="1" si="104"/>
        <v>-34</v>
      </c>
      <c r="G1553">
        <f t="shared" ca="1" si="104"/>
        <v>67</v>
      </c>
    </row>
    <row r="1554" spans="3:7" x14ac:dyDescent="0.25">
      <c r="C1554" t="b">
        <f t="shared" ca="1" si="103"/>
        <v>1</v>
      </c>
      <c r="D1554">
        <f t="shared" ca="1" si="105"/>
        <v>1.00084</v>
      </c>
      <c r="E1554">
        <f t="shared" ca="1" si="102"/>
        <v>81.035344218485861</v>
      </c>
      <c r="F1554">
        <f t="shared" ca="1" si="104"/>
        <v>54</v>
      </c>
      <c r="G1554">
        <f t="shared" ca="1" si="104"/>
        <v>-98</v>
      </c>
    </row>
    <row r="1555" spans="3:7" x14ac:dyDescent="0.25">
      <c r="C1555" t="b">
        <f t="shared" ca="1" si="103"/>
        <v>0</v>
      </c>
      <c r="D1555">
        <f t="shared" ca="1" si="105"/>
        <v>0.99582999999999999</v>
      </c>
      <c r="E1555">
        <f t="shared" ca="1" si="102"/>
        <v>80.697426833094781</v>
      </c>
      <c r="F1555">
        <f t="shared" ca="1" si="104"/>
        <v>-39</v>
      </c>
      <c r="G1555">
        <f t="shared" ca="1" si="104"/>
        <v>-48</v>
      </c>
    </row>
    <row r="1556" spans="3:7" x14ac:dyDescent="0.25">
      <c r="C1556" t="b">
        <f t="shared" ca="1" si="103"/>
        <v>0</v>
      </c>
      <c r="D1556">
        <f t="shared" ca="1" si="105"/>
        <v>0.99412999999999996</v>
      </c>
      <c r="E1556">
        <f t="shared" ca="1" si="102"/>
        <v>80.223732937584515</v>
      </c>
      <c r="F1556">
        <f t="shared" ca="1" si="104"/>
        <v>-47</v>
      </c>
      <c r="G1556">
        <f t="shared" ca="1" si="104"/>
        <v>-86</v>
      </c>
    </row>
    <row r="1557" spans="3:7" x14ac:dyDescent="0.25">
      <c r="C1557" t="b">
        <f t="shared" ca="1" si="103"/>
        <v>0</v>
      </c>
      <c r="D1557">
        <f t="shared" ca="1" si="105"/>
        <v>0.99778</v>
      </c>
      <c r="E1557">
        <f t="shared" ca="1" si="102"/>
        <v>80.045636250463076</v>
      </c>
      <c r="F1557">
        <f t="shared" ca="1" si="104"/>
        <v>-12</v>
      </c>
      <c r="G1557">
        <f t="shared" ca="1" si="104"/>
        <v>-46</v>
      </c>
    </row>
    <row r="1558" spans="3:7" x14ac:dyDescent="0.25">
      <c r="C1558" t="b">
        <f t="shared" ca="1" si="103"/>
        <v>0</v>
      </c>
      <c r="D1558">
        <f t="shared" ca="1" si="105"/>
        <v>0.99714000000000003</v>
      </c>
      <c r="E1558">
        <f t="shared" ca="1" si="102"/>
        <v>79.816705730786751</v>
      </c>
      <c r="F1558">
        <f t="shared" ca="1" si="104"/>
        <v>-37</v>
      </c>
      <c r="G1558">
        <f t="shared" ca="1" si="104"/>
        <v>-9</v>
      </c>
    </row>
    <row r="1559" spans="3:7" x14ac:dyDescent="0.25">
      <c r="C1559" t="b">
        <f t="shared" ca="1" si="103"/>
        <v>1</v>
      </c>
      <c r="D1559">
        <f t="shared" ca="1" si="105"/>
        <v>1.0033700000000001</v>
      </c>
      <c r="E1559">
        <f t="shared" ca="1" si="102"/>
        <v>80.085688029099515</v>
      </c>
      <c r="F1559">
        <f t="shared" ca="1" si="104"/>
        <v>76</v>
      </c>
      <c r="G1559">
        <f t="shared" ca="1" si="104"/>
        <v>-65</v>
      </c>
    </row>
    <row r="1560" spans="3:7" x14ac:dyDescent="0.25">
      <c r="C1560" t="b">
        <f t="shared" ca="1" si="103"/>
        <v>1</v>
      </c>
      <c r="D1560">
        <f t="shared" ca="1" si="105"/>
        <v>1.00284</v>
      </c>
      <c r="E1560">
        <f t="shared" ca="1" si="102"/>
        <v>80.31313138310216</v>
      </c>
      <c r="F1560">
        <f t="shared" ca="1" si="104"/>
        <v>26</v>
      </c>
      <c r="G1560">
        <f t="shared" ca="1" si="104"/>
        <v>34</v>
      </c>
    </row>
    <row r="1561" spans="3:7" x14ac:dyDescent="0.25">
      <c r="C1561" t="b">
        <f t="shared" ca="1" si="103"/>
        <v>0</v>
      </c>
      <c r="D1561">
        <f t="shared" ca="1" si="105"/>
        <v>0.99611000000000005</v>
      </c>
      <c r="E1561">
        <f t="shared" ca="1" si="102"/>
        <v>80.000713302021893</v>
      </c>
      <c r="F1561">
        <f t="shared" ca="1" si="104"/>
        <v>-20</v>
      </c>
      <c r="G1561">
        <f t="shared" ca="1" si="104"/>
        <v>-83</v>
      </c>
    </row>
    <row r="1562" spans="3:7" x14ac:dyDescent="0.25">
      <c r="C1562" t="b">
        <f t="shared" ca="1" si="103"/>
        <v>0</v>
      </c>
      <c r="D1562">
        <f t="shared" ca="1" si="105"/>
        <v>0.99785999999999997</v>
      </c>
      <c r="E1562">
        <f t="shared" ca="1" si="102"/>
        <v>79.829511775555559</v>
      </c>
      <c r="F1562">
        <f t="shared" ca="1" si="104"/>
        <v>-67</v>
      </c>
      <c r="G1562">
        <f t="shared" ca="1" si="104"/>
        <v>85</v>
      </c>
    </row>
    <row r="1563" spans="3:7" x14ac:dyDescent="0.25">
      <c r="C1563" t="b">
        <f t="shared" ca="1" si="103"/>
        <v>1</v>
      </c>
      <c r="D1563">
        <f t="shared" ca="1" si="105"/>
        <v>1.00596</v>
      </c>
      <c r="E1563">
        <f t="shared" ca="1" si="102"/>
        <v>80.305295665737873</v>
      </c>
      <c r="F1563">
        <f t="shared" ca="1" si="104"/>
        <v>74</v>
      </c>
      <c r="G1563">
        <f t="shared" ca="1" si="104"/>
        <v>26</v>
      </c>
    </row>
    <row r="1564" spans="3:7" x14ac:dyDescent="0.25">
      <c r="C1564" t="b">
        <f t="shared" ca="1" si="103"/>
        <v>1</v>
      </c>
      <c r="D1564">
        <f t="shared" ca="1" si="105"/>
        <v>1.00871</v>
      </c>
      <c r="E1564">
        <f t="shared" ca="1" si="102"/>
        <v>81.004754790986453</v>
      </c>
      <c r="F1564">
        <f t="shared" ca="1" si="104"/>
        <v>91</v>
      </c>
      <c r="G1564">
        <f t="shared" ca="1" si="104"/>
        <v>78</v>
      </c>
    </row>
    <row r="1565" spans="3:7" x14ac:dyDescent="0.25">
      <c r="C1565" t="b">
        <f t="shared" ca="1" si="103"/>
        <v>1</v>
      </c>
      <c r="D1565">
        <f t="shared" ca="1" si="105"/>
        <v>1.00084</v>
      </c>
      <c r="E1565">
        <f t="shared" ca="1" si="102"/>
        <v>81.072798785010875</v>
      </c>
      <c r="F1565">
        <f t="shared" ca="1" si="104"/>
        <v>-27</v>
      </c>
      <c r="G1565">
        <f t="shared" ca="1" si="104"/>
        <v>91</v>
      </c>
    </row>
    <row r="1566" spans="3:7" x14ac:dyDescent="0.25">
      <c r="C1566" t="b">
        <f t="shared" ca="1" si="103"/>
        <v>1</v>
      </c>
      <c r="D1566">
        <f t="shared" ca="1" si="105"/>
        <v>1.0042199999999999</v>
      </c>
      <c r="E1566">
        <f t="shared" ca="1" si="102"/>
        <v>81.414925995883607</v>
      </c>
      <c r="F1566">
        <f t="shared" ca="1" si="104"/>
        <v>50</v>
      </c>
      <c r="G1566">
        <f t="shared" ca="1" si="104"/>
        <v>24</v>
      </c>
    </row>
    <row r="1567" spans="3:7" x14ac:dyDescent="0.25">
      <c r="C1567" t="b">
        <f t="shared" ca="1" si="103"/>
        <v>0</v>
      </c>
      <c r="D1567">
        <f t="shared" ca="1" si="105"/>
        <v>0.99261999999999995</v>
      </c>
      <c r="E1567">
        <f t="shared" ca="1" si="102"/>
        <v>80.81408384203398</v>
      </c>
      <c r="F1567">
        <f t="shared" ca="1" si="104"/>
        <v>-90</v>
      </c>
      <c r="G1567">
        <f t="shared" ca="1" si="104"/>
        <v>-36</v>
      </c>
    </row>
    <row r="1568" spans="3:7" x14ac:dyDescent="0.25">
      <c r="C1568" t="b">
        <f t="shared" ca="1" si="103"/>
        <v>1</v>
      </c>
      <c r="D1568">
        <f t="shared" ca="1" si="105"/>
        <v>1.00563</v>
      </c>
      <c r="E1568">
        <f t="shared" ref="E1568:E1631" ca="1" si="106">D1568*E1567</f>
        <v>81.269067134064628</v>
      </c>
      <c r="F1568">
        <f t="shared" ca="1" si="104"/>
        <v>68</v>
      </c>
      <c r="G1568">
        <f t="shared" ca="1" si="104"/>
        <v>29</v>
      </c>
    </row>
    <row r="1569" spans="3:7" x14ac:dyDescent="0.25">
      <c r="C1569" t="b">
        <f t="shared" ca="1" si="103"/>
        <v>1</v>
      </c>
      <c r="D1569">
        <f t="shared" ca="1" si="105"/>
        <v>1.0033399999999999</v>
      </c>
      <c r="E1569">
        <f t="shared" ca="1" si="106"/>
        <v>81.540505818292388</v>
      </c>
      <c r="F1569">
        <f t="shared" ca="1" si="104"/>
        <v>16</v>
      </c>
      <c r="G1569">
        <f t="shared" ca="1" si="104"/>
        <v>74</v>
      </c>
    </row>
    <row r="1570" spans="3:7" x14ac:dyDescent="0.25">
      <c r="C1570" t="b">
        <f t="shared" ca="1" si="103"/>
        <v>1</v>
      </c>
      <c r="D1570">
        <f t="shared" ca="1" si="105"/>
        <v>1.00549</v>
      </c>
      <c r="E1570">
        <f t="shared" ca="1" si="106"/>
        <v>81.988163195234819</v>
      </c>
      <c r="F1570">
        <f t="shared" ca="1" si="104"/>
        <v>42</v>
      </c>
      <c r="G1570">
        <f t="shared" ca="1" si="104"/>
        <v>85</v>
      </c>
    </row>
    <row r="1571" spans="3:7" x14ac:dyDescent="0.25">
      <c r="C1571" t="b">
        <f t="shared" ca="1" si="103"/>
        <v>0</v>
      </c>
      <c r="D1571">
        <f t="shared" ca="1" si="105"/>
        <v>0.99941999999999998</v>
      </c>
      <c r="E1571">
        <f t="shared" ca="1" si="106"/>
        <v>81.940610060581577</v>
      </c>
      <c r="F1571">
        <f t="shared" ca="1" si="104"/>
        <v>-1</v>
      </c>
      <c r="G1571">
        <f t="shared" ca="1" si="104"/>
        <v>-17</v>
      </c>
    </row>
    <row r="1572" spans="3:7" x14ac:dyDescent="0.25">
      <c r="C1572" t="b">
        <f t="shared" ca="1" si="103"/>
        <v>1</v>
      </c>
      <c r="D1572">
        <f t="shared" ca="1" si="105"/>
        <v>1.0021199999999999</v>
      </c>
      <c r="E1572">
        <f t="shared" ca="1" si="106"/>
        <v>82.114324153910005</v>
      </c>
      <c r="F1572">
        <f t="shared" ca="1" si="104"/>
        <v>-4</v>
      </c>
      <c r="G1572">
        <f t="shared" ca="1" si="104"/>
        <v>80</v>
      </c>
    </row>
    <row r="1573" spans="3:7" x14ac:dyDescent="0.25">
      <c r="C1573" t="b">
        <f t="shared" ca="1" si="103"/>
        <v>0</v>
      </c>
      <c r="D1573">
        <f t="shared" ca="1" si="105"/>
        <v>0.99216000000000004</v>
      </c>
      <c r="E1573">
        <f t="shared" ca="1" si="106"/>
        <v>81.470547852543348</v>
      </c>
      <c r="F1573">
        <f t="shared" ca="1" si="104"/>
        <v>-91</v>
      </c>
      <c r="G1573">
        <f t="shared" ca="1" si="104"/>
        <v>-49</v>
      </c>
    </row>
    <row r="1574" spans="3:7" x14ac:dyDescent="0.25">
      <c r="C1574" t="b">
        <f t="shared" ca="1" si="103"/>
        <v>1</v>
      </c>
      <c r="D1574">
        <f t="shared" ca="1" si="105"/>
        <v>1.00553</v>
      </c>
      <c r="E1574">
        <f t="shared" ca="1" si="106"/>
        <v>81.92107998216791</v>
      </c>
      <c r="F1574">
        <f t="shared" ca="1" si="104"/>
        <v>85</v>
      </c>
      <c r="G1574">
        <f t="shared" ca="1" si="104"/>
        <v>-14</v>
      </c>
    </row>
    <row r="1575" spans="3:7" x14ac:dyDescent="0.25">
      <c r="C1575" t="b">
        <f t="shared" ca="1" si="103"/>
        <v>1</v>
      </c>
      <c r="D1575">
        <f t="shared" ca="1" si="105"/>
        <v>1.0001899999999999</v>
      </c>
      <c r="E1575">
        <f t="shared" ca="1" si="106"/>
        <v>81.936644987364517</v>
      </c>
      <c r="F1575">
        <f t="shared" ca="1" si="104"/>
        <v>34</v>
      </c>
      <c r="G1575">
        <f t="shared" ca="1" si="104"/>
        <v>-73</v>
      </c>
    </row>
    <row r="1576" spans="3:7" x14ac:dyDescent="0.25">
      <c r="C1576" t="b">
        <f t="shared" ca="1" si="103"/>
        <v>0</v>
      </c>
      <c r="D1576">
        <f t="shared" ca="1" si="105"/>
        <v>0.99265999999999999</v>
      </c>
      <c r="E1576">
        <f t="shared" ca="1" si="106"/>
        <v>81.335230013157258</v>
      </c>
      <c r="F1576">
        <f t="shared" ca="1" si="104"/>
        <v>-80</v>
      </c>
      <c r="G1576">
        <f t="shared" ca="1" si="104"/>
        <v>-58</v>
      </c>
    </row>
    <row r="1577" spans="3:7" x14ac:dyDescent="0.25">
      <c r="C1577" t="b">
        <f t="shared" ca="1" si="103"/>
        <v>1</v>
      </c>
      <c r="D1577">
        <f t="shared" ca="1" si="105"/>
        <v>1.00329</v>
      </c>
      <c r="E1577">
        <f t="shared" ca="1" si="106"/>
        <v>81.602822919900547</v>
      </c>
      <c r="F1577">
        <f t="shared" ca="1" si="104"/>
        <v>32</v>
      </c>
      <c r="G1577">
        <f t="shared" ca="1" si="104"/>
        <v>35</v>
      </c>
    </row>
    <row r="1578" spans="3:7" x14ac:dyDescent="0.25">
      <c r="C1578" t="b">
        <f t="shared" ca="1" si="103"/>
        <v>1</v>
      </c>
      <c r="D1578">
        <f t="shared" ca="1" si="105"/>
        <v>1.0065200000000001</v>
      </c>
      <c r="E1578">
        <f t="shared" ca="1" si="106"/>
        <v>82.134873325338305</v>
      </c>
      <c r="F1578">
        <f t="shared" ca="1" si="104"/>
        <v>88</v>
      </c>
      <c r="G1578">
        <f t="shared" ca="1" si="104"/>
        <v>12</v>
      </c>
    </row>
    <row r="1579" spans="3:7" x14ac:dyDescent="0.25">
      <c r="C1579" t="b">
        <f t="shared" ca="1" si="103"/>
        <v>1</v>
      </c>
      <c r="D1579">
        <f t="shared" ca="1" si="105"/>
        <v>1.0010699999999999</v>
      </c>
      <c r="E1579">
        <f t="shared" ca="1" si="106"/>
        <v>82.222757639796413</v>
      </c>
      <c r="F1579">
        <f t="shared" ca="1" si="104"/>
        <v>20</v>
      </c>
      <c r="G1579">
        <f t="shared" ca="1" si="104"/>
        <v>-11</v>
      </c>
    </row>
    <row r="1580" spans="3:7" x14ac:dyDescent="0.25">
      <c r="C1580" t="b">
        <f t="shared" ca="1" si="103"/>
        <v>0</v>
      </c>
      <c r="D1580">
        <f t="shared" ca="1" si="105"/>
        <v>0.99721000000000004</v>
      </c>
      <c r="E1580">
        <f t="shared" ca="1" si="106"/>
        <v>81.99335614598138</v>
      </c>
      <c r="F1580">
        <f t="shared" ca="1" si="104"/>
        <v>-78</v>
      </c>
      <c r="G1580">
        <f t="shared" ca="1" si="104"/>
        <v>89</v>
      </c>
    </row>
    <row r="1581" spans="3:7" x14ac:dyDescent="0.25">
      <c r="C1581" t="b">
        <f t="shared" ca="1" si="103"/>
        <v>0</v>
      </c>
      <c r="D1581">
        <f t="shared" ca="1" si="105"/>
        <v>0.99522999999999995</v>
      </c>
      <c r="E1581">
        <f t="shared" ca="1" si="106"/>
        <v>81.602247837165038</v>
      </c>
      <c r="F1581">
        <f t="shared" ca="1" si="104"/>
        <v>-51</v>
      </c>
      <c r="G1581">
        <f t="shared" ca="1" si="104"/>
        <v>-40</v>
      </c>
    </row>
    <row r="1582" spans="3:7" x14ac:dyDescent="0.25">
      <c r="C1582" t="b">
        <f t="shared" ca="1" si="103"/>
        <v>1</v>
      </c>
      <c r="D1582">
        <f t="shared" ca="1" si="105"/>
        <v>1.0024299999999999</v>
      </c>
      <c r="E1582">
        <f t="shared" ca="1" si="106"/>
        <v>81.800541299409346</v>
      </c>
      <c r="F1582">
        <f t="shared" ca="1" si="104"/>
        <v>72</v>
      </c>
      <c r="G1582">
        <f t="shared" ca="1" si="104"/>
        <v>-87</v>
      </c>
    </row>
    <row r="1583" spans="3:7" x14ac:dyDescent="0.25">
      <c r="C1583" t="b">
        <f t="shared" ca="1" si="103"/>
        <v>0</v>
      </c>
      <c r="D1583">
        <f t="shared" ca="1" si="105"/>
        <v>0.99761</v>
      </c>
      <c r="E1583">
        <f t="shared" ca="1" si="106"/>
        <v>81.605038005703761</v>
      </c>
      <c r="F1583">
        <f t="shared" ca="1" si="104"/>
        <v>-2</v>
      </c>
      <c r="G1583">
        <f t="shared" ca="1" si="104"/>
        <v>-75</v>
      </c>
    </row>
    <row r="1584" spans="3:7" x14ac:dyDescent="0.25">
      <c r="C1584" t="b">
        <f t="shared" ca="1" si="103"/>
        <v>1</v>
      </c>
      <c r="D1584">
        <f t="shared" ca="1" si="105"/>
        <v>1.00817</v>
      </c>
      <c r="E1584">
        <f t="shared" ca="1" si="106"/>
        <v>82.271751166210365</v>
      </c>
      <c r="F1584">
        <f t="shared" ca="1" si="104"/>
        <v>91</v>
      </c>
      <c r="G1584">
        <f t="shared" ca="1" si="104"/>
        <v>60</v>
      </c>
    </row>
    <row r="1585" spans="3:7" x14ac:dyDescent="0.25">
      <c r="C1585" t="b">
        <f t="shared" ca="1" si="103"/>
        <v>1</v>
      </c>
      <c r="D1585">
        <f t="shared" ca="1" si="105"/>
        <v>1.00895</v>
      </c>
      <c r="E1585">
        <f t="shared" ca="1" si="106"/>
        <v>83.008083339147944</v>
      </c>
      <c r="F1585">
        <f t="shared" ca="1" si="104"/>
        <v>100</v>
      </c>
      <c r="G1585">
        <f t="shared" ca="1" si="104"/>
        <v>65</v>
      </c>
    </row>
    <row r="1586" spans="3:7" x14ac:dyDescent="0.25">
      <c r="C1586" t="b">
        <f t="shared" ca="1" si="103"/>
        <v>1</v>
      </c>
      <c r="D1586">
        <f t="shared" ca="1" si="105"/>
        <v>1.0084299999999999</v>
      </c>
      <c r="E1586">
        <f t="shared" ca="1" si="106"/>
        <v>83.70784148169696</v>
      </c>
      <c r="F1586">
        <f t="shared" ca="1" si="104"/>
        <v>93</v>
      </c>
      <c r="G1586">
        <f t="shared" ca="1" si="104"/>
        <v>64</v>
      </c>
    </row>
    <row r="1587" spans="3:7" x14ac:dyDescent="0.25">
      <c r="C1587" t="b">
        <f t="shared" ca="1" si="103"/>
        <v>1</v>
      </c>
      <c r="D1587">
        <f t="shared" ca="1" si="105"/>
        <v>1.0006600000000001</v>
      </c>
      <c r="E1587">
        <f t="shared" ca="1" si="106"/>
        <v>83.763088657074888</v>
      </c>
      <c r="F1587">
        <f t="shared" ca="1" si="104"/>
        <v>21</v>
      </c>
      <c r="G1587">
        <f t="shared" ca="1" si="104"/>
        <v>-27</v>
      </c>
    </row>
    <row r="1588" spans="3:7" x14ac:dyDescent="0.25">
      <c r="C1588" t="b">
        <f t="shared" ca="1" si="103"/>
        <v>0</v>
      </c>
      <c r="D1588">
        <f t="shared" ca="1" si="105"/>
        <v>0.99634999999999996</v>
      </c>
      <c r="E1588">
        <f t="shared" ca="1" si="106"/>
        <v>83.457353383476558</v>
      </c>
      <c r="F1588">
        <f t="shared" ca="1" si="104"/>
        <v>-20</v>
      </c>
      <c r="G1588">
        <f t="shared" ca="1" si="104"/>
        <v>-75</v>
      </c>
    </row>
    <row r="1589" spans="3:7" x14ac:dyDescent="0.25">
      <c r="C1589" t="b">
        <f t="shared" ca="1" si="103"/>
        <v>0</v>
      </c>
      <c r="D1589">
        <f t="shared" ca="1" si="105"/>
        <v>0.99819000000000002</v>
      </c>
      <c r="E1589">
        <f t="shared" ca="1" si="106"/>
        <v>83.306295573852466</v>
      </c>
      <c r="F1589">
        <f t="shared" ca="1" si="104"/>
        <v>-67</v>
      </c>
      <c r="G1589">
        <f t="shared" ca="1" si="104"/>
        <v>96</v>
      </c>
    </row>
    <row r="1590" spans="3:7" x14ac:dyDescent="0.25">
      <c r="C1590" t="b">
        <f t="shared" ca="1" si="103"/>
        <v>1</v>
      </c>
      <c r="D1590">
        <f t="shared" ca="1" si="105"/>
        <v>1.0038899999999999</v>
      </c>
      <c r="E1590">
        <f t="shared" ca="1" si="106"/>
        <v>83.630357063634747</v>
      </c>
      <c r="F1590">
        <f t="shared" ca="1" si="104"/>
        <v>26</v>
      </c>
      <c r="G1590">
        <f t="shared" ca="1" si="104"/>
        <v>69</v>
      </c>
    </row>
    <row r="1591" spans="3:7" x14ac:dyDescent="0.25">
      <c r="C1591" t="b">
        <f t="shared" ca="1" si="103"/>
        <v>1</v>
      </c>
      <c r="D1591">
        <f t="shared" ca="1" si="105"/>
        <v>1.00498</v>
      </c>
      <c r="E1591">
        <f t="shared" ca="1" si="106"/>
        <v>84.046836241811647</v>
      </c>
      <c r="F1591">
        <f t="shared" ca="1" si="104"/>
        <v>54</v>
      </c>
      <c r="G1591">
        <f t="shared" ca="1" si="104"/>
        <v>40</v>
      </c>
    </row>
    <row r="1592" spans="3:7" x14ac:dyDescent="0.25">
      <c r="C1592" t="b">
        <f t="shared" ca="1" si="103"/>
        <v>0</v>
      </c>
      <c r="D1592">
        <f t="shared" ca="1" si="105"/>
        <v>0.99146000000000001</v>
      </c>
      <c r="E1592">
        <f t="shared" ca="1" si="106"/>
        <v>83.329076260306579</v>
      </c>
      <c r="F1592">
        <f t="shared" ca="1" si="104"/>
        <v>-92</v>
      </c>
      <c r="G1592">
        <f t="shared" ca="1" si="104"/>
        <v>-70</v>
      </c>
    </row>
    <row r="1593" spans="3:7" x14ac:dyDescent="0.25">
      <c r="C1593" t="b">
        <f t="shared" ca="1" si="103"/>
        <v>0</v>
      </c>
      <c r="D1593">
        <f t="shared" ca="1" si="105"/>
        <v>0.99431999999999998</v>
      </c>
      <c r="E1593">
        <f t="shared" ca="1" si="106"/>
        <v>82.85576710714804</v>
      </c>
      <c r="F1593">
        <f t="shared" ca="1" si="104"/>
        <v>-76</v>
      </c>
      <c r="G1593">
        <f t="shared" ca="1" si="104"/>
        <v>-12</v>
      </c>
    </row>
    <row r="1594" spans="3:7" x14ac:dyDescent="0.25">
      <c r="C1594" t="b">
        <f t="shared" ca="1" si="103"/>
        <v>0</v>
      </c>
      <c r="D1594">
        <f t="shared" ca="1" si="105"/>
        <v>0.99348999999999998</v>
      </c>
      <c r="E1594">
        <f t="shared" ca="1" si="106"/>
        <v>82.316376063280501</v>
      </c>
      <c r="F1594">
        <f t="shared" ca="1" si="104"/>
        <v>-63</v>
      </c>
      <c r="G1594">
        <f t="shared" ca="1" si="104"/>
        <v>-70</v>
      </c>
    </row>
    <row r="1595" spans="3:7" x14ac:dyDescent="0.25">
      <c r="C1595" t="b">
        <f t="shared" ca="1" si="103"/>
        <v>0</v>
      </c>
      <c r="D1595">
        <f t="shared" ca="1" si="105"/>
        <v>0.99805999999999995</v>
      </c>
      <c r="E1595">
        <f t="shared" ca="1" si="106"/>
        <v>82.156682293717736</v>
      </c>
      <c r="F1595">
        <f t="shared" ca="1" si="104"/>
        <v>13</v>
      </c>
      <c r="G1595">
        <f t="shared" ca="1" si="104"/>
        <v>-95</v>
      </c>
    </row>
    <row r="1596" spans="3:7" x14ac:dyDescent="0.25">
      <c r="C1596" t="b">
        <f t="shared" ca="1" si="103"/>
        <v>0</v>
      </c>
      <c r="D1596">
        <f t="shared" ca="1" si="105"/>
        <v>0.99558999999999997</v>
      </c>
      <c r="E1596">
        <f t="shared" ca="1" si="106"/>
        <v>81.794371324802441</v>
      </c>
      <c r="F1596">
        <f t="shared" ca="1" si="104"/>
        <v>-93</v>
      </c>
      <c r="G1596">
        <f t="shared" ca="1" si="104"/>
        <v>70</v>
      </c>
    </row>
    <row r="1597" spans="3:7" x14ac:dyDescent="0.25">
      <c r="C1597" t="b">
        <f t="shared" ca="1" si="103"/>
        <v>0</v>
      </c>
      <c r="D1597">
        <f t="shared" ca="1" si="105"/>
        <v>0.99880999999999998</v>
      </c>
      <c r="E1597">
        <f t="shared" ca="1" si="106"/>
        <v>81.697036022925928</v>
      </c>
      <c r="F1597">
        <f t="shared" ca="1" si="104"/>
        <v>-32</v>
      </c>
      <c r="G1597">
        <f t="shared" ca="1" si="104"/>
        <v>35</v>
      </c>
    </row>
    <row r="1598" spans="3:7" x14ac:dyDescent="0.25">
      <c r="C1598" t="b">
        <f t="shared" ca="1" si="103"/>
        <v>1</v>
      </c>
      <c r="D1598">
        <f t="shared" ca="1" si="105"/>
        <v>1.0013300000000001</v>
      </c>
      <c r="E1598">
        <f t="shared" ca="1" si="106"/>
        <v>81.80569308083642</v>
      </c>
      <c r="F1598">
        <f t="shared" ca="1" si="104"/>
        <v>25</v>
      </c>
      <c r="G1598">
        <f t="shared" ca="1" si="104"/>
        <v>-14</v>
      </c>
    </row>
    <row r="1599" spans="3:7" x14ac:dyDescent="0.25">
      <c r="C1599" t="b">
        <f t="shared" ca="1" si="103"/>
        <v>1</v>
      </c>
      <c r="D1599">
        <f t="shared" ca="1" si="105"/>
        <v>1.00559</v>
      </c>
      <c r="E1599">
        <f t="shared" ca="1" si="106"/>
        <v>82.2629869051583</v>
      </c>
      <c r="F1599">
        <f t="shared" ca="1" si="104"/>
        <v>52</v>
      </c>
      <c r="G1599">
        <f t="shared" ca="1" si="104"/>
        <v>65</v>
      </c>
    </row>
    <row r="1600" spans="3:7" x14ac:dyDescent="0.25">
      <c r="C1600" t="b">
        <f t="shared" ca="1" si="103"/>
        <v>0</v>
      </c>
      <c r="D1600">
        <f t="shared" ca="1" si="105"/>
        <v>0.99612000000000001</v>
      </c>
      <c r="E1600">
        <f t="shared" ca="1" si="106"/>
        <v>81.943806515966287</v>
      </c>
      <c r="F1600">
        <f t="shared" ca="1" si="104"/>
        <v>-64</v>
      </c>
      <c r="G1600">
        <f t="shared" ca="1" si="104"/>
        <v>20</v>
      </c>
    </row>
    <row r="1601" spans="3:7" x14ac:dyDescent="0.25">
      <c r="C1601" t="b">
        <f t="shared" ca="1" si="103"/>
        <v>1</v>
      </c>
      <c r="D1601">
        <f t="shared" ca="1" si="105"/>
        <v>1.0003500000000001</v>
      </c>
      <c r="E1601">
        <f t="shared" ca="1" si="106"/>
        <v>81.972486848246888</v>
      </c>
      <c r="F1601">
        <f t="shared" ca="1" si="104"/>
        <v>20</v>
      </c>
      <c r="G1601">
        <f t="shared" ca="1" si="104"/>
        <v>-35</v>
      </c>
    </row>
    <row r="1602" spans="3:7" x14ac:dyDescent="0.25">
      <c r="C1602" t="b">
        <f t="shared" ca="1" si="103"/>
        <v>1</v>
      </c>
      <c r="D1602">
        <f t="shared" ca="1" si="105"/>
        <v>1.0065299999999999</v>
      </c>
      <c r="E1602">
        <f t="shared" ca="1" si="106"/>
        <v>82.507767187365928</v>
      </c>
      <c r="F1602">
        <f t="shared" ca="1" si="104"/>
        <v>71</v>
      </c>
      <c r="G1602">
        <f t="shared" ca="1" si="104"/>
        <v>52</v>
      </c>
    </row>
    <row r="1603" spans="3:7" x14ac:dyDescent="0.25">
      <c r="C1603" t="b">
        <f t="shared" ca="1" si="103"/>
        <v>1</v>
      </c>
      <c r="D1603">
        <f t="shared" ca="1" si="105"/>
        <v>1.0077400000000001</v>
      </c>
      <c r="E1603">
        <f t="shared" ca="1" si="106"/>
        <v>83.146377305396143</v>
      </c>
      <c r="F1603">
        <f t="shared" ca="1" si="104"/>
        <v>75</v>
      </c>
      <c r="G1603">
        <f t="shared" ca="1" si="104"/>
        <v>83</v>
      </c>
    </row>
    <row r="1604" spans="3:7" x14ac:dyDescent="0.25">
      <c r="C1604" t="b">
        <f t="shared" ref="C1604:C1667" ca="1" si="107">IF(D1604&gt;1,TRUE,FALSE)</f>
        <v>0</v>
      </c>
      <c r="D1604">
        <f t="shared" ca="1" si="105"/>
        <v>0.99416000000000004</v>
      </c>
      <c r="E1604">
        <f t="shared" ca="1" si="106"/>
        <v>82.660802461932633</v>
      </c>
      <c r="F1604">
        <f t="shared" ca="1" si="104"/>
        <v>-95</v>
      </c>
      <c r="G1604">
        <f t="shared" ca="1" si="104"/>
        <v>27</v>
      </c>
    </row>
    <row r="1605" spans="3:7" x14ac:dyDescent="0.25">
      <c r="C1605" t="b">
        <f t="shared" ca="1" si="107"/>
        <v>0</v>
      </c>
      <c r="D1605">
        <f t="shared" ca="1" si="105"/>
        <v>0.99911000000000005</v>
      </c>
      <c r="E1605">
        <f t="shared" ca="1" si="106"/>
        <v>82.587234347741514</v>
      </c>
      <c r="F1605">
        <f t="shared" ca="1" si="104"/>
        <v>16</v>
      </c>
      <c r="G1605">
        <f t="shared" ca="1" si="104"/>
        <v>-67</v>
      </c>
    </row>
    <row r="1606" spans="3:7" x14ac:dyDescent="0.25">
      <c r="C1606" t="b">
        <f t="shared" ca="1" si="107"/>
        <v>1</v>
      </c>
      <c r="D1606">
        <f t="shared" ca="1" si="105"/>
        <v>1.0069900000000001</v>
      </c>
      <c r="E1606">
        <f t="shared" ca="1" si="106"/>
        <v>83.164519115832235</v>
      </c>
      <c r="F1606">
        <f t="shared" ca="1" si="104"/>
        <v>84</v>
      </c>
      <c r="G1606">
        <f t="shared" ca="1" si="104"/>
        <v>37</v>
      </c>
    </row>
    <row r="1607" spans="3:7" x14ac:dyDescent="0.25">
      <c r="C1607" t="b">
        <f t="shared" ca="1" si="107"/>
        <v>1</v>
      </c>
      <c r="D1607">
        <f t="shared" ca="1" si="105"/>
        <v>1.0000800000000001</v>
      </c>
      <c r="E1607">
        <f t="shared" ca="1" si="106"/>
        <v>83.171172277361507</v>
      </c>
      <c r="F1607">
        <f t="shared" ca="1" si="104"/>
        <v>-31</v>
      </c>
      <c r="G1607">
        <f t="shared" ca="1" si="104"/>
        <v>75</v>
      </c>
    </row>
    <row r="1608" spans="3:7" x14ac:dyDescent="0.25">
      <c r="C1608" t="b">
        <f t="shared" ca="1" si="107"/>
        <v>0</v>
      </c>
      <c r="D1608">
        <f t="shared" ca="1" si="105"/>
        <v>0.99124999999999996</v>
      </c>
      <c r="E1608">
        <f t="shared" ca="1" si="106"/>
        <v>82.443424519934595</v>
      </c>
      <c r="F1608">
        <f t="shared" ca="1" si="104"/>
        <v>-89</v>
      </c>
      <c r="G1608">
        <f t="shared" ca="1" si="104"/>
        <v>-84</v>
      </c>
    </row>
    <row r="1609" spans="3:7" x14ac:dyDescent="0.25">
      <c r="C1609" t="b">
        <f t="shared" ca="1" si="107"/>
        <v>0</v>
      </c>
      <c r="D1609">
        <f t="shared" ca="1" si="105"/>
        <v>0.99404000000000003</v>
      </c>
      <c r="E1609">
        <f t="shared" ca="1" si="106"/>
        <v>81.952061709795785</v>
      </c>
      <c r="F1609">
        <f t="shared" ca="1" si="104"/>
        <v>-89</v>
      </c>
      <c r="G1609">
        <f t="shared" ca="1" si="104"/>
        <v>9</v>
      </c>
    </row>
    <row r="1610" spans="3:7" x14ac:dyDescent="0.25">
      <c r="C1610" t="b">
        <f t="shared" ca="1" si="107"/>
        <v>1</v>
      </c>
      <c r="D1610">
        <f t="shared" ca="1" si="105"/>
        <v>1.0033300000000001</v>
      </c>
      <c r="E1610">
        <f t="shared" ca="1" si="106"/>
        <v>82.224962075289412</v>
      </c>
      <c r="F1610">
        <f t="shared" ca="1" si="104"/>
        <v>15</v>
      </c>
      <c r="G1610">
        <f t="shared" ca="1" si="104"/>
        <v>76</v>
      </c>
    </row>
    <row r="1611" spans="3:7" x14ac:dyDescent="0.25">
      <c r="C1611" t="b">
        <f t="shared" ca="1" si="107"/>
        <v>1</v>
      </c>
      <c r="D1611">
        <f t="shared" ca="1" si="105"/>
        <v>1.0082599999999999</v>
      </c>
      <c r="E1611">
        <f t="shared" ca="1" si="106"/>
        <v>82.904140262031291</v>
      </c>
      <c r="F1611">
        <f t="shared" ca="1" si="104"/>
        <v>91</v>
      </c>
      <c r="G1611">
        <f t="shared" ca="1" si="104"/>
        <v>63</v>
      </c>
    </row>
    <row r="1612" spans="3:7" x14ac:dyDescent="0.25">
      <c r="C1612" t="b">
        <f t="shared" ca="1" si="107"/>
        <v>1</v>
      </c>
      <c r="D1612">
        <f t="shared" ca="1" si="105"/>
        <v>1.00152</v>
      </c>
      <c r="E1612">
        <f t="shared" ca="1" si="106"/>
        <v>83.030154555229572</v>
      </c>
      <c r="F1612">
        <f t="shared" ca="1" si="104"/>
        <v>-16</v>
      </c>
      <c r="G1612">
        <f t="shared" ca="1" si="104"/>
        <v>88</v>
      </c>
    </row>
    <row r="1613" spans="3:7" x14ac:dyDescent="0.25">
      <c r="C1613" t="b">
        <f t="shared" ca="1" si="107"/>
        <v>1</v>
      </c>
      <c r="D1613">
        <f t="shared" ca="1" si="105"/>
        <v>1.00257</v>
      </c>
      <c r="E1613">
        <f t="shared" ca="1" si="106"/>
        <v>83.24354205243651</v>
      </c>
      <c r="F1613">
        <f t="shared" ref="F1613:G1676" ca="1" si="108">RANDBETWEEN(-100,100)</f>
        <v>8</v>
      </c>
      <c r="G1613">
        <f t="shared" ca="1" si="108"/>
        <v>67</v>
      </c>
    </row>
    <row r="1614" spans="3:7" x14ac:dyDescent="0.25">
      <c r="C1614" t="b">
        <f t="shared" ca="1" si="107"/>
        <v>1</v>
      </c>
      <c r="D1614">
        <f t="shared" ca="1" si="105"/>
        <v>1.00492</v>
      </c>
      <c r="E1614">
        <f t="shared" ca="1" si="106"/>
        <v>83.653100279334495</v>
      </c>
      <c r="F1614">
        <f t="shared" ca="1" si="108"/>
        <v>72</v>
      </c>
      <c r="G1614">
        <f t="shared" ca="1" si="108"/>
        <v>-4</v>
      </c>
    </row>
    <row r="1615" spans="3:7" x14ac:dyDescent="0.25">
      <c r="C1615" t="b">
        <f t="shared" ca="1" si="107"/>
        <v>1</v>
      </c>
      <c r="D1615">
        <f t="shared" ref="D1615:D1678" ca="1" si="109">1+(7*F1615+3*G1615)/100000</f>
        <v>1.00484</v>
      </c>
      <c r="E1615">
        <f t="shared" ca="1" si="106"/>
        <v>84.057981284686477</v>
      </c>
      <c r="F1615">
        <f t="shared" ca="1" si="108"/>
        <v>37</v>
      </c>
      <c r="G1615">
        <f t="shared" ca="1" si="108"/>
        <v>75</v>
      </c>
    </row>
    <row r="1616" spans="3:7" x14ac:dyDescent="0.25">
      <c r="C1616" t="b">
        <f t="shared" ca="1" si="107"/>
        <v>0</v>
      </c>
      <c r="D1616">
        <f t="shared" ca="1" si="109"/>
        <v>0.99668000000000001</v>
      </c>
      <c r="E1616">
        <f t="shared" ca="1" si="106"/>
        <v>83.778908786821319</v>
      </c>
      <c r="F1616">
        <f t="shared" ca="1" si="108"/>
        <v>-47</v>
      </c>
      <c r="G1616">
        <f t="shared" ca="1" si="108"/>
        <v>-1</v>
      </c>
    </row>
    <row r="1617" spans="3:7" x14ac:dyDescent="0.25">
      <c r="C1617" t="b">
        <f t="shared" ca="1" si="107"/>
        <v>0</v>
      </c>
      <c r="D1617">
        <f t="shared" ca="1" si="109"/>
        <v>0.99887000000000004</v>
      </c>
      <c r="E1617">
        <f t="shared" ca="1" si="106"/>
        <v>83.684238619892213</v>
      </c>
      <c r="F1617">
        <f t="shared" ca="1" si="108"/>
        <v>-32</v>
      </c>
      <c r="G1617">
        <f t="shared" ca="1" si="108"/>
        <v>37</v>
      </c>
    </row>
    <row r="1618" spans="3:7" x14ac:dyDescent="0.25">
      <c r="C1618" t="b">
        <f t="shared" ca="1" si="107"/>
        <v>0</v>
      </c>
      <c r="D1618">
        <f t="shared" ca="1" si="109"/>
        <v>0.99390000000000001</v>
      </c>
      <c r="E1618">
        <f t="shared" ca="1" si="106"/>
        <v>83.173764764310874</v>
      </c>
      <c r="F1618">
        <f t="shared" ca="1" si="108"/>
        <v>-88</v>
      </c>
      <c r="G1618">
        <f t="shared" ca="1" si="108"/>
        <v>2</v>
      </c>
    </row>
    <row r="1619" spans="3:7" x14ac:dyDescent="0.25">
      <c r="C1619" t="b">
        <f t="shared" ca="1" si="107"/>
        <v>1</v>
      </c>
      <c r="D1619">
        <f t="shared" ca="1" si="109"/>
        <v>1.00282</v>
      </c>
      <c r="E1619">
        <f t="shared" ca="1" si="106"/>
        <v>83.408314780946242</v>
      </c>
      <c r="F1619">
        <f t="shared" ca="1" si="108"/>
        <v>15</v>
      </c>
      <c r="G1619">
        <f t="shared" ca="1" si="108"/>
        <v>59</v>
      </c>
    </row>
    <row r="1620" spans="3:7" x14ac:dyDescent="0.25">
      <c r="C1620" t="b">
        <f t="shared" ca="1" si="107"/>
        <v>1</v>
      </c>
      <c r="D1620">
        <f t="shared" ca="1" si="109"/>
        <v>1.0022500000000001</v>
      </c>
      <c r="E1620">
        <f t="shared" ca="1" si="106"/>
        <v>83.595983489203377</v>
      </c>
      <c r="F1620">
        <f t="shared" ca="1" si="108"/>
        <v>15</v>
      </c>
      <c r="G1620">
        <f t="shared" ca="1" si="108"/>
        <v>40</v>
      </c>
    </row>
    <row r="1621" spans="3:7" x14ac:dyDescent="0.25">
      <c r="C1621" t="b">
        <f t="shared" ca="1" si="107"/>
        <v>1</v>
      </c>
      <c r="D1621">
        <f t="shared" ca="1" si="109"/>
        <v>1.0073399999999999</v>
      </c>
      <c r="E1621">
        <f t="shared" ca="1" si="106"/>
        <v>84.20957800801412</v>
      </c>
      <c r="F1621">
        <f t="shared" ca="1" si="108"/>
        <v>77</v>
      </c>
      <c r="G1621">
        <f t="shared" ca="1" si="108"/>
        <v>65</v>
      </c>
    </row>
    <row r="1622" spans="3:7" x14ac:dyDescent="0.25">
      <c r="C1622" t="b">
        <f t="shared" ca="1" si="107"/>
        <v>0</v>
      </c>
      <c r="D1622">
        <f t="shared" ca="1" si="109"/>
        <v>0.99404000000000003</v>
      </c>
      <c r="E1622">
        <f t="shared" ca="1" si="106"/>
        <v>83.707688923086351</v>
      </c>
      <c r="F1622">
        <f t="shared" ca="1" si="108"/>
        <v>-86</v>
      </c>
      <c r="G1622">
        <f t="shared" ca="1" si="108"/>
        <v>2</v>
      </c>
    </row>
    <row r="1623" spans="3:7" x14ac:dyDescent="0.25">
      <c r="C1623" t="b">
        <f t="shared" ca="1" si="107"/>
        <v>1</v>
      </c>
      <c r="D1623">
        <f t="shared" ca="1" si="109"/>
        <v>1.0050699999999999</v>
      </c>
      <c r="E1623">
        <f t="shared" ca="1" si="106"/>
        <v>84.132086905926386</v>
      </c>
      <c r="F1623">
        <f t="shared" ca="1" si="108"/>
        <v>84</v>
      </c>
      <c r="G1623">
        <f t="shared" ca="1" si="108"/>
        <v>-27</v>
      </c>
    </row>
    <row r="1624" spans="3:7" x14ac:dyDescent="0.25">
      <c r="C1624" t="b">
        <f t="shared" ca="1" si="107"/>
        <v>1</v>
      </c>
      <c r="D1624">
        <f t="shared" ca="1" si="109"/>
        <v>1.0066999999999999</v>
      </c>
      <c r="E1624">
        <f t="shared" ca="1" si="106"/>
        <v>84.695771888196091</v>
      </c>
      <c r="F1624">
        <f t="shared" ca="1" si="108"/>
        <v>67</v>
      </c>
      <c r="G1624">
        <f t="shared" ca="1" si="108"/>
        <v>67</v>
      </c>
    </row>
    <row r="1625" spans="3:7" x14ac:dyDescent="0.25">
      <c r="C1625" t="b">
        <f t="shared" ca="1" si="107"/>
        <v>1</v>
      </c>
      <c r="D1625">
        <f t="shared" ca="1" si="109"/>
        <v>1.0030600000000001</v>
      </c>
      <c r="E1625">
        <f t="shared" ca="1" si="106"/>
        <v>84.954940950173977</v>
      </c>
      <c r="F1625">
        <f t="shared" ca="1" si="108"/>
        <v>72</v>
      </c>
      <c r="G1625">
        <f t="shared" ca="1" si="108"/>
        <v>-66</v>
      </c>
    </row>
    <row r="1626" spans="3:7" x14ac:dyDescent="0.25">
      <c r="C1626" t="b">
        <f t="shared" ca="1" si="107"/>
        <v>0</v>
      </c>
      <c r="D1626">
        <f t="shared" ca="1" si="109"/>
        <v>0.99238000000000004</v>
      </c>
      <c r="E1626">
        <f t="shared" ca="1" si="106"/>
        <v>84.307584300133655</v>
      </c>
      <c r="F1626">
        <f t="shared" ca="1" si="108"/>
        <v>-99</v>
      </c>
      <c r="G1626">
        <f t="shared" ca="1" si="108"/>
        <v>-23</v>
      </c>
    </row>
    <row r="1627" spans="3:7" x14ac:dyDescent="0.25">
      <c r="C1627" t="b">
        <f t="shared" ca="1" si="107"/>
        <v>0</v>
      </c>
      <c r="D1627">
        <f t="shared" ca="1" si="109"/>
        <v>0.99543999999999999</v>
      </c>
      <c r="E1627">
        <f t="shared" ca="1" si="106"/>
        <v>83.923141715725052</v>
      </c>
      <c r="F1627">
        <f t="shared" ca="1" si="108"/>
        <v>-45</v>
      </c>
      <c r="G1627">
        <f t="shared" ca="1" si="108"/>
        <v>-47</v>
      </c>
    </row>
    <row r="1628" spans="3:7" x14ac:dyDescent="0.25">
      <c r="C1628" t="b">
        <f t="shared" ca="1" si="107"/>
        <v>1</v>
      </c>
      <c r="D1628">
        <f t="shared" ca="1" si="109"/>
        <v>1.0007999999999999</v>
      </c>
      <c r="E1628">
        <f t="shared" ca="1" si="106"/>
        <v>83.990280229097621</v>
      </c>
      <c r="F1628">
        <f t="shared" ca="1" si="108"/>
        <v>44</v>
      </c>
      <c r="G1628">
        <f t="shared" ca="1" si="108"/>
        <v>-76</v>
      </c>
    </row>
    <row r="1629" spans="3:7" x14ac:dyDescent="0.25">
      <c r="C1629" t="b">
        <f t="shared" ca="1" si="107"/>
        <v>0</v>
      </c>
      <c r="D1629">
        <f t="shared" ca="1" si="109"/>
        <v>0.99394000000000005</v>
      </c>
      <c r="E1629">
        <f t="shared" ca="1" si="106"/>
        <v>83.481299130909292</v>
      </c>
      <c r="F1629">
        <f t="shared" ca="1" si="108"/>
        <v>-45</v>
      </c>
      <c r="G1629">
        <f t="shared" ca="1" si="108"/>
        <v>-97</v>
      </c>
    </row>
    <row r="1630" spans="3:7" x14ac:dyDescent="0.25">
      <c r="C1630" t="b">
        <f t="shared" ca="1" si="107"/>
        <v>0</v>
      </c>
      <c r="D1630">
        <f t="shared" ca="1" si="109"/>
        <v>0.996</v>
      </c>
      <c r="E1630">
        <f t="shared" ca="1" si="106"/>
        <v>83.147373934385655</v>
      </c>
      <c r="F1630">
        <f t="shared" ca="1" si="108"/>
        <v>-25</v>
      </c>
      <c r="G1630">
        <f t="shared" ca="1" si="108"/>
        <v>-75</v>
      </c>
    </row>
    <row r="1631" spans="3:7" x14ac:dyDescent="0.25">
      <c r="C1631" t="b">
        <f t="shared" ca="1" si="107"/>
        <v>0</v>
      </c>
      <c r="D1631">
        <f t="shared" ca="1" si="109"/>
        <v>0.99177999999999999</v>
      </c>
      <c r="E1631">
        <f t="shared" ca="1" si="106"/>
        <v>82.463902520645007</v>
      </c>
      <c r="F1631">
        <f t="shared" ca="1" si="108"/>
        <v>-93</v>
      </c>
      <c r="G1631">
        <f t="shared" ca="1" si="108"/>
        <v>-57</v>
      </c>
    </row>
    <row r="1632" spans="3:7" x14ac:dyDescent="0.25">
      <c r="C1632" t="b">
        <f t="shared" ca="1" si="107"/>
        <v>1</v>
      </c>
      <c r="D1632">
        <f t="shared" ca="1" si="109"/>
        <v>1.00177</v>
      </c>
      <c r="E1632">
        <f t="shared" ref="E1632:E1695" ca="1" si="110">D1632*E1631</f>
        <v>82.609863628106552</v>
      </c>
      <c r="F1632">
        <f t="shared" ca="1" si="108"/>
        <v>42</v>
      </c>
      <c r="G1632">
        <f t="shared" ca="1" si="108"/>
        <v>-39</v>
      </c>
    </row>
    <row r="1633" spans="3:7" x14ac:dyDescent="0.25">
      <c r="C1633" t="b">
        <f t="shared" ca="1" si="107"/>
        <v>1</v>
      </c>
      <c r="D1633">
        <f t="shared" ca="1" si="109"/>
        <v>1.0062</v>
      </c>
      <c r="E1633">
        <f t="shared" ca="1" si="110"/>
        <v>83.12204478260081</v>
      </c>
      <c r="F1633">
        <f t="shared" ca="1" si="108"/>
        <v>71</v>
      </c>
      <c r="G1633">
        <f t="shared" ca="1" si="108"/>
        <v>41</v>
      </c>
    </row>
    <row r="1634" spans="3:7" x14ac:dyDescent="0.25">
      <c r="C1634" t="b">
        <f t="shared" ca="1" si="107"/>
        <v>0</v>
      </c>
      <c r="D1634">
        <f t="shared" ca="1" si="109"/>
        <v>0.99395</v>
      </c>
      <c r="E1634">
        <f t="shared" ca="1" si="110"/>
        <v>82.619156411666069</v>
      </c>
      <c r="F1634">
        <f t="shared" ca="1" si="108"/>
        <v>-56</v>
      </c>
      <c r="G1634">
        <f t="shared" ca="1" si="108"/>
        <v>-71</v>
      </c>
    </row>
    <row r="1635" spans="3:7" x14ac:dyDescent="0.25">
      <c r="C1635" t="b">
        <f t="shared" ca="1" si="107"/>
        <v>1</v>
      </c>
      <c r="D1635">
        <f t="shared" ca="1" si="109"/>
        <v>1.0058800000000001</v>
      </c>
      <c r="E1635">
        <f t="shared" ca="1" si="110"/>
        <v>83.104957051366668</v>
      </c>
      <c r="F1635">
        <f t="shared" ca="1" si="108"/>
        <v>90</v>
      </c>
      <c r="G1635">
        <f t="shared" ca="1" si="108"/>
        <v>-14</v>
      </c>
    </row>
    <row r="1636" spans="3:7" x14ac:dyDescent="0.25">
      <c r="C1636" t="b">
        <f t="shared" ca="1" si="107"/>
        <v>1</v>
      </c>
      <c r="D1636">
        <f t="shared" ca="1" si="109"/>
        <v>1.0064500000000001</v>
      </c>
      <c r="E1636">
        <f t="shared" ca="1" si="110"/>
        <v>83.640984024347986</v>
      </c>
      <c r="F1636">
        <f t="shared" ca="1" si="108"/>
        <v>99</v>
      </c>
      <c r="G1636">
        <f t="shared" ca="1" si="108"/>
        <v>-16</v>
      </c>
    </row>
    <row r="1637" spans="3:7" x14ac:dyDescent="0.25">
      <c r="C1637" t="b">
        <f t="shared" ca="1" si="107"/>
        <v>1</v>
      </c>
      <c r="D1637">
        <f t="shared" ca="1" si="109"/>
        <v>1.0002</v>
      </c>
      <c r="E1637">
        <f t="shared" ca="1" si="110"/>
        <v>83.657712221152849</v>
      </c>
      <c r="F1637">
        <f t="shared" ca="1" si="108"/>
        <v>-31</v>
      </c>
      <c r="G1637">
        <f t="shared" ca="1" si="108"/>
        <v>79</v>
      </c>
    </row>
    <row r="1638" spans="3:7" x14ac:dyDescent="0.25">
      <c r="C1638" t="b">
        <f t="shared" ca="1" si="107"/>
        <v>1</v>
      </c>
      <c r="D1638">
        <f t="shared" ca="1" si="109"/>
        <v>1.0018400000000001</v>
      </c>
      <c r="E1638">
        <f t="shared" ca="1" si="110"/>
        <v>83.811642411639781</v>
      </c>
      <c r="F1638">
        <f t="shared" ca="1" si="108"/>
        <v>-5</v>
      </c>
      <c r="G1638">
        <f t="shared" ca="1" si="108"/>
        <v>73</v>
      </c>
    </row>
    <row r="1639" spans="3:7" x14ac:dyDescent="0.25">
      <c r="C1639" t="b">
        <f t="shared" ca="1" si="107"/>
        <v>1</v>
      </c>
      <c r="D1639">
        <f t="shared" ca="1" si="109"/>
        <v>1.0025200000000001</v>
      </c>
      <c r="E1639">
        <f t="shared" ca="1" si="110"/>
        <v>84.022847750517116</v>
      </c>
      <c r="F1639">
        <f t="shared" ca="1" si="108"/>
        <v>6</v>
      </c>
      <c r="G1639">
        <f t="shared" ca="1" si="108"/>
        <v>70</v>
      </c>
    </row>
    <row r="1640" spans="3:7" x14ac:dyDescent="0.25">
      <c r="C1640" t="b">
        <f t="shared" ca="1" si="107"/>
        <v>1</v>
      </c>
      <c r="D1640">
        <f t="shared" ca="1" si="109"/>
        <v>1.0036400000000001</v>
      </c>
      <c r="E1640">
        <f t="shared" ca="1" si="110"/>
        <v>84.328690916329009</v>
      </c>
      <c r="F1640">
        <f t="shared" ca="1" si="108"/>
        <v>58</v>
      </c>
      <c r="G1640">
        <f t="shared" ca="1" si="108"/>
        <v>-14</v>
      </c>
    </row>
    <row r="1641" spans="3:7" x14ac:dyDescent="0.25">
      <c r="C1641" t="b">
        <f t="shared" ca="1" si="107"/>
        <v>0</v>
      </c>
      <c r="D1641">
        <f t="shared" ca="1" si="109"/>
        <v>0.99831999999999999</v>
      </c>
      <c r="E1641">
        <f t="shared" ca="1" si="110"/>
        <v>84.187018715589574</v>
      </c>
      <c r="F1641">
        <f t="shared" ca="1" si="108"/>
        <v>6</v>
      </c>
      <c r="G1641">
        <f t="shared" ca="1" si="108"/>
        <v>-70</v>
      </c>
    </row>
    <row r="1642" spans="3:7" x14ac:dyDescent="0.25">
      <c r="C1642" t="b">
        <f t="shared" ca="1" si="107"/>
        <v>0</v>
      </c>
      <c r="D1642">
        <f t="shared" ca="1" si="109"/>
        <v>0.99709999999999999</v>
      </c>
      <c r="E1642">
        <f t="shared" ca="1" si="110"/>
        <v>83.942876361314362</v>
      </c>
      <c r="F1642">
        <f t="shared" ca="1" si="108"/>
        <v>-5</v>
      </c>
      <c r="G1642">
        <f t="shared" ca="1" si="108"/>
        <v>-85</v>
      </c>
    </row>
    <row r="1643" spans="3:7" x14ac:dyDescent="0.25">
      <c r="C1643" t="b">
        <f t="shared" ca="1" si="107"/>
        <v>0</v>
      </c>
      <c r="D1643">
        <f t="shared" ca="1" si="109"/>
        <v>0.99709999999999999</v>
      </c>
      <c r="E1643">
        <f t="shared" ca="1" si="110"/>
        <v>83.699442019866552</v>
      </c>
      <c r="F1643">
        <f t="shared" ca="1" si="108"/>
        <v>-32</v>
      </c>
      <c r="G1643">
        <f t="shared" ca="1" si="108"/>
        <v>-22</v>
      </c>
    </row>
    <row r="1644" spans="3:7" x14ac:dyDescent="0.25">
      <c r="C1644" t="b">
        <f t="shared" ca="1" si="107"/>
        <v>0</v>
      </c>
      <c r="D1644">
        <f t="shared" ca="1" si="109"/>
        <v>0.99904999999999999</v>
      </c>
      <c r="E1644">
        <f t="shared" ca="1" si="110"/>
        <v>83.619927549947676</v>
      </c>
      <c r="F1644">
        <f t="shared" ca="1" si="108"/>
        <v>-35</v>
      </c>
      <c r="G1644">
        <f t="shared" ca="1" si="108"/>
        <v>50</v>
      </c>
    </row>
    <row r="1645" spans="3:7" x14ac:dyDescent="0.25">
      <c r="C1645" t="b">
        <f t="shared" ca="1" si="107"/>
        <v>1</v>
      </c>
      <c r="D1645">
        <f t="shared" ca="1" si="109"/>
        <v>1.0059499999999999</v>
      </c>
      <c r="E1645">
        <f t="shared" ca="1" si="110"/>
        <v>84.117466118869856</v>
      </c>
      <c r="F1645">
        <f t="shared" ca="1" si="108"/>
        <v>43</v>
      </c>
      <c r="G1645">
        <f t="shared" ca="1" si="108"/>
        <v>98</v>
      </c>
    </row>
    <row r="1646" spans="3:7" x14ac:dyDescent="0.25">
      <c r="C1646" t="b">
        <f t="shared" ca="1" si="107"/>
        <v>1</v>
      </c>
      <c r="D1646">
        <f t="shared" ca="1" si="109"/>
        <v>1.0020199999999999</v>
      </c>
      <c r="E1646">
        <f t="shared" ca="1" si="110"/>
        <v>84.28738340042996</v>
      </c>
      <c r="F1646">
        <f t="shared" ca="1" si="108"/>
        <v>10</v>
      </c>
      <c r="G1646">
        <f t="shared" ca="1" si="108"/>
        <v>44</v>
      </c>
    </row>
    <row r="1647" spans="3:7" x14ac:dyDescent="0.25">
      <c r="C1647" t="b">
        <f t="shared" ca="1" si="107"/>
        <v>0</v>
      </c>
      <c r="D1647">
        <f t="shared" ca="1" si="109"/>
        <v>0.99395999999999995</v>
      </c>
      <c r="E1647">
        <f t="shared" ca="1" si="110"/>
        <v>83.778287604691357</v>
      </c>
      <c r="F1647">
        <f t="shared" ca="1" si="108"/>
        <v>-76</v>
      </c>
      <c r="G1647">
        <f t="shared" ca="1" si="108"/>
        <v>-24</v>
      </c>
    </row>
    <row r="1648" spans="3:7" x14ac:dyDescent="0.25">
      <c r="C1648" t="b">
        <f t="shared" ca="1" si="107"/>
        <v>1</v>
      </c>
      <c r="D1648">
        <f t="shared" ca="1" si="109"/>
        <v>1.00312</v>
      </c>
      <c r="E1648">
        <f t="shared" ca="1" si="110"/>
        <v>84.039675862018001</v>
      </c>
      <c r="F1648">
        <f t="shared" ca="1" si="108"/>
        <v>42</v>
      </c>
      <c r="G1648">
        <f t="shared" ca="1" si="108"/>
        <v>6</v>
      </c>
    </row>
    <row r="1649" spans="3:7" x14ac:dyDescent="0.25">
      <c r="C1649" t="b">
        <f t="shared" ca="1" si="107"/>
        <v>0</v>
      </c>
      <c r="D1649">
        <f t="shared" ca="1" si="109"/>
        <v>0.99678999999999995</v>
      </c>
      <c r="E1649">
        <f t="shared" ca="1" si="110"/>
        <v>83.769908502500925</v>
      </c>
      <c r="F1649">
        <f t="shared" ca="1" si="108"/>
        <v>-60</v>
      </c>
      <c r="G1649">
        <f t="shared" ca="1" si="108"/>
        <v>33</v>
      </c>
    </row>
    <row r="1650" spans="3:7" x14ac:dyDescent="0.25">
      <c r="C1650" t="b">
        <f t="shared" ca="1" si="107"/>
        <v>1</v>
      </c>
      <c r="D1650">
        <f t="shared" ca="1" si="109"/>
        <v>1.00573</v>
      </c>
      <c r="E1650">
        <f t="shared" ca="1" si="110"/>
        <v>84.249910078220253</v>
      </c>
      <c r="F1650">
        <f t="shared" ca="1" si="108"/>
        <v>81</v>
      </c>
      <c r="G1650">
        <f t="shared" ca="1" si="108"/>
        <v>2</v>
      </c>
    </row>
    <row r="1651" spans="3:7" x14ac:dyDescent="0.25">
      <c r="C1651" t="b">
        <f t="shared" ca="1" si="107"/>
        <v>0</v>
      </c>
      <c r="D1651">
        <f t="shared" ca="1" si="109"/>
        <v>0.99246999999999996</v>
      </c>
      <c r="E1651">
        <f t="shared" ca="1" si="110"/>
        <v>83.61550825533125</v>
      </c>
      <c r="F1651">
        <f t="shared" ca="1" si="108"/>
        <v>-78</v>
      </c>
      <c r="G1651">
        <f t="shared" ca="1" si="108"/>
        <v>-69</v>
      </c>
    </row>
    <row r="1652" spans="3:7" x14ac:dyDescent="0.25">
      <c r="C1652" t="b">
        <f t="shared" ca="1" si="107"/>
        <v>1</v>
      </c>
      <c r="D1652">
        <f t="shared" ca="1" si="109"/>
        <v>1.0052700000000001</v>
      </c>
      <c r="E1652">
        <f t="shared" ca="1" si="110"/>
        <v>84.056161983836859</v>
      </c>
      <c r="F1652">
        <f t="shared" ca="1" si="108"/>
        <v>83</v>
      </c>
      <c r="G1652">
        <f t="shared" ca="1" si="108"/>
        <v>-18</v>
      </c>
    </row>
    <row r="1653" spans="3:7" x14ac:dyDescent="0.25">
      <c r="C1653" t="b">
        <f t="shared" ca="1" si="107"/>
        <v>0</v>
      </c>
      <c r="D1653">
        <f t="shared" ca="1" si="109"/>
        <v>0.99494000000000005</v>
      </c>
      <c r="E1653">
        <f t="shared" ca="1" si="110"/>
        <v>83.630837804198649</v>
      </c>
      <c r="F1653">
        <f t="shared" ca="1" si="108"/>
        <v>-32</v>
      </c>
      <c r="G1653">
        <f t="shared" ca="1" si="108"/>
        <v>-94</v>
      </c>
    </row>
    <row r="1654" spans="3:7" x14ac:dyDescent="0.25">
      <c r="C1654" t="b">
        <f t="shared" ca="1" si="107"/>
        <v>0</v>
      </c>
      <c r="D1654">
        <f t="shared" ca="1" si="109"/>
        <v>0.99385000000000001</v>
      </c>
      <c r="E1654">
        <f t="shared" ca="1" si="110"/>
        <v>83.116508151702831</v>
      </c>
      <c r="F1654">
        <f t="shared" ca="1" si="108"/>
        <v>-57</v>
      </c>
      <c r="G1654">
        <f t="shared" ca="1" si="108"/>
        <v>-72</v>
      </c>
    </row>
    <row r="1655" spans="3:7" x14ac:dyDescent="0.25">
      <c r="C1655" t="b">
        <f t="shared" ca="1" si="107"/>
        <v>1</v>
      </c>
      <c r="D1655">
        <f t="shared" ca="1" si="109"/>
        <v>1.0024299999999999</v>
      </c>
      <c r="E1655">
        <f t="shared" ca="1" si="110"/>
        <v>83.318481266511469</v>
      </c>
      <c r="F1655">
        <f t="shared" ca="1" si="108"/>
        <v>45</v>
      </c>
      <c r="G1655">
        <f t="shared" ca="1" si="108"/>
        <v>-24</v>
      </c>
    </row>
    <row r="1656" spans="3:7" x14ac:dyDescent="0.25">
      <c r="C1656" t="b">
        <f t="shared" ca="1" si="107"/>
        <v>0</v>
      </c>
      <c r="D1656">
        <f t="shared" ca="1" si="109"/>
        <v>0.99851999999999996</v>
      </c>
      <c r="E1656">
        <f t="shared" ca="1" si="110"/>
        <v>83.195169914237027</v>
      </c>
      <c r="F1656">
        <f t="shared" ca="1" si="108"/>
        <v>-4</v>
      </c>
      <c r="G1656">
        <f t="shared" ca="1" si="108"/>
        <v>-40</v>
      </c>
    </row>
    <row r="1657" spans="3:7" x14ac:dyDescent="0.25">
      <c r="C1657" t="b">
        <f t="shared" ca="1" si="107"/>
        <v>1</v>
      </c>
      <c r="D1657">
        <f t="shared" ca="1" si="109"/>
        <v>1.0041199999999999</v>
      </c>
      <c r="E1657">
        <f t="shared" ca="1" si="110"/>
        <v>83.537934014283678</v>
      </c>
      <c r="F1657">
        <f t="shared" ca="1" si="108"/>
        <v>37</v>
      </c>
      <c r="G1657">
        <f t="shared" ca="1" si="108"/>
        <v>51</v>
      </c>
    </row>
    <row r="1658" spans="3:7" x14ac:dyDescent="0.25">
      <c r="C1658" t="b">
        <f t="shared" ca="1" si="107"/>
        <v>0</v>
      </c>
      <c r="D1658">
        <f t="shared" ca="1" si="109"/>
        <v>0.99077999999999999</v>
      </c>
      <c r="E1658">
        <f t="shared" ca="1" si="110"/>
        <v>82.767714262671987</v>
      </c>
      <c r="F1658">
        <f t="shared" ca="1" si="108"/>
        <v>-91</v>
      </c>
      <c r="G1658">
        <f t="shared" ca="1" si="108"/>
        <v>-95</v>
      </c>
    </row>
    <row r="1659" spans="3:7" x14ac:dyDescent="0.25">
      <c r="C1659" t="b">
        <f t="shared" ca="1" si="107"/>
        <v>0</v>
      </c>
      <c r="D1659">
        <f t="shared" ca="1" si="109"/>
        <v>0.99519000000000002</v>
      </c>
      <c r="E1659">
        <f t="shared" ca="1" si="110"/>
        <v>82.369601557068535</v>
      </c>
      <c r="F1659">
        <f t="shared" ca="1" si="108"/>
        <v>-37</v>
      </c>
      <c r="G1659">
        <f t="shared" ca="1" si="108"/>
        <v>-74</v>
      </c>
    </row>
    <row r="1660" spans="3:7" x14ac:dyDescent="0.25">
      <c r="C1660" t="b">
        <f t="shared" ca="1" si="107"/>
        <v>0</v>
      </c>
      <c r="D1660">
        <f t="shared" ca="1" si="109"/>
        <v>0.99583999999999995</v>
      </c>
      <c r="E1660">
        <f t="shared" ca="1" si="110"/>
        <v>82.026944014591123</v>
      </c>
      <c r="F1660">
        <f t="shared" ca="1" si="108"/>
        <v>-17</v>
      </c>
      <c r="G1660">
        <f t="shared" ca="1" si="108"/>
        <v>-99</v>
      </c>
    </row>
    <row r="1661" spans="3:7" x14ac:dyDescent="0.25">
      <c r="C1661" t="b">
        <f t="shared" ca="1" si="107"/>
        <v>0</v>
      </c>
      <c r="D1661">
        <f t="shared" ca="1" si="109"/>
        <v>0.99944</v>
      </c>
      <c r="E1661">
        <f t="shared" ca="1" si="110"/>
        <v>81.981008925942959</v>
      </c>
      <c r="F1661">
        <f t="shared" ca="1" si="108"/>
        <v>1</v>
      </c>
      <c r="G1661">
        <f t="shared" ca="1" si="108"/>
        <v>-21</v>
      </c>
    </row>
    <row r="1662" spans="3:7" x14ac:dyDescent="0.25">
      <c r="C1662" t="b">
        <f t="shared" ca="1" si="107"/>
        <v>1</v>
      </c>
      <c r="D1662">
        <f t="shared" ca="1" si="109"/>
        <v>1.00553</v>
      </c>
      <c r="E1662">
        <f t="shared" ca="1" si="110"/>
        <v>82.434363905303428</v>
      </c>
      <c r="F1662">
        <f t="shared" ca="1" si="108"/>
        <v>97</v>
      </c>
      <c r="G1662">
        <f t="shared" ca="1" si="108"/>
        <v>-42</v>
      </c>
    </row>
    <row r="1663" spans="3:7" x14ac:dyDescent="0.25">
      <c r="C1663" t="b">
        <f t="shared" ca="1" si="107"/>
        <v>0</v>
      </c>
      <c r="D1663">
        <f t="shared" ca="1" si="109"/>
        <v>0.99480999999999997</v>
      </c>
      <c r="E1663">
        <f t="shared" ca="1" si="110"/>
        <v>82.006529556634902</v>
      </c>
      <c r="F1663">
        <f t="shared" ca="1" si="108"/>
        <v>-99</v>
      </c>
      <c r="G1663">
        <f t="shared" ca="1" si="108"/>
        <v>58</v>
      </c>
    </row>
    <row r="1664" spans="3:7" x14ac:dyDescent="0.25">
      <c r="C1664" t="b">
        <f t="shared" ca="1" si="107"/>
        <v>0</v>
      </c>
      <c r="D1664">
        <f t="shared" ca="1" si="109"/>
        <v>0.99950000000000006</v>
      </c>
      <c r="E1664">
        <f t="shared" ca="1" si="110"/>
        <v>81.965526291856591</v>
      </c>
      <c r="F1664">
        <f t="shared" ca="1" si="108"/>
        <v>-8</v>
      </c>
      <c r="G1664">
        <f t="shared" ca="1" si="108"/>
        <v>2</v>
      </c>
    </row>
    <row r="1665" spans="3:7" x14ac:dyDescent="0.25">
      <c r="C1665" t="b">
        <f t="shared" ca="1" si="107"/>
        <v>1</v>
      </c>
      <c r="D1665">
        <f t="shared" ca="1" si="109"/>
        <v>1.00092</v>
      </c>
      <c r="E1665">
        <f t="shared" ca="1" si="110"/>
        <v>82.040934576045103</v>
      </c>
      <c r="F1665">
        <f t="shared" ca="1" si="108"/>
        <v>17</v>
      </c>
      <c r="G1665">
        <f t="shared" ca="1" si="108"/>
        <v>-9</v>
      </c>
    </row>
    <row r="1666" spans="3:7" x14ac:dyDescent="0.25">
      <c r="C1666" t="b">
        <f t="shared" ca="1" si="107"/>
        <v>0</v>
      </c>
      <c r="D1666">
        <f t="shared" ca="1" si="109"/>
        <v>0.99356999999999995</v>
      </c>
      <c r="E1666">
        <f t="shared" ca="1" si="110"/>
        <v>81.51341136672113</v>
      </c>
      <c r="F1666">
        <f t="shared" ca="1" si="108"/>
        <v>-58</v>
      </c>
      <c r="G1666">
        <f t="shared" ca="1" si="108"/>
        <v>-79</v>
      </c>
    </row>
    <row r="1667" spans="3:7" x14ac:dyDescent="0.25">
      <c r="C1667" t="b">
        <f t="shared" ca="1" si="107"/>
        <v>0</v>
      </c>
      <c r="D1667">
        <f t="shared" ca="1" si="109"/>
        <v>0.99736999999999998</v>
      </c>
      <c r="E1667">
        <f t="shared" ca="1" si="110"/>
        <v>81.299031094826645</v>
      </c>
      <c r="F1667">
        <f t="shared" ca="1" si="108"/>
        <v>-38</v>
      </c>
      <c r="G1667">
        <f t="shared" ca="1" si="108"/>
        <v>1</v>
      </c>
    </row>
    <row r="1668" spans="3:7" x14ac:dyDescent="0.25">
      <c r="C1668" t="b">
        <f t="shared" ref="C1668:C1731" ca="1" si="111">IF(D1668&gt;1,TRUE,FALSE)</f>
        <v>0</v>
      </c>
      <c r="D1668">
        <f t="shared" ca="1" si="109"/>
        <v>0.99999000000000005</v>
      </c>
      <c r="E1668">
        <f t="shared" ca="1" si="110"/>
        <v>81.298218104515698</v>
      </c>
      <c r="F1668">
        <f t="shared" ca="1" si="108"/>
        <v>-28</v>
      </c>
      <c r="G1668">
        <f t="shared" ca="1" si="108"/>
        <v>65</v>
      </c>
    </row>
    <row r="1669" spans="3:7" x14ac:dyDescent="0.25">
      <c r="C1669" t="b">
        <f t="shared" ca="1" si="111"/>
        <v>1</v>
      </c>
      <c r="D1669">
        <f t="shared" ca="1" si="109"/>
        <v>1.00322</v>
      </c>
      <c r="E1669">
        <f t="shared" ca="1" si="110"/>
        <v>81.559998366812238</v>
      </c>
      <c r="F1669">
        <f t="shared" ca="1" si="108"/>
        <v>82</v>
      </c>
      <c r="G1669">
        <f t="shared" ca="1" si="108"/>
        <v>-84</v>
      </c>
    </row>
    <row r="1670" spans="3:7" x14ac:dyDescent="0.25">
      <c r="C1670" t="b">
        <f t="shared" ca="1" si="111"/>
        <v>0</v>
      </c>
      <c r="D1670">
        <f t="shared" ca="1" si="109"/>
        <v>0.99770999999999999</v>
      </c>
      <c r="E1670">
        <f t="shared" ca="1" si="110"/>
        <v>81.373225970552241</v>
      </c>
      <c r="F1670">
        <f t="shared" ca="1" si="108"/>
        <v>-49</v>
      </c>
      <c r="G1670">
        <f t="shared" ca="1" si="108"/>
        <v>38</v>
      </c>
    </row>
    <row r="1671" spans="3:7" x14ac:dyDescent="0.25">
      <c r="C1671" t="b">
        <f t="shared" ca="1" si="111"/>
        <v>0</v>
      </c>
      <c r="D1671">
        <f t="shared" ca="1" si="109"/>
        <v>0.99363000000000001</v>
      </c>
      <c r="E1671">
        <f t="shared" ca="1" si="110"/>
        <v>80.854878521119829</v>
      </c>
      <c r="F1671">
        <f t="shared" ca="1" si="108"/>
        <v>-49</v>
      </c>
      <c r="G1671">
        <f t="shared" ca="1" si="108"/>
        <v>-98</v>
      </c>
    </row>
    <row r="1672" spans="3:7" x14ac:dyDescent="0.25">
      <c r="C1672" t="b">
        <f t="shared" ca="1" si="111"/>
        <v>0</v>
      </c>
      <c r="D1672">
        <f t="shared" ca="1" si="109"/>
        <v>0.99306000000000005</v>
      </c>
      <c r="E1672">
        <f t="shared" ca="1" si="110"/>
        <v>80.293745664183263</v>
      </c>
      <c r="F1672">
        <f t="shared" ca="1" si="108"/>
        <v>-67</v>
      </c>
      <c r="G1672">
        <f t="shared" ca="1" si="108"/>
        <v>-75</v>
      </c>
    </row>
    <row r="1673" spans="3:7" x14ac:dyDescent="0.25">
      <c r="C1673" t="b">
        <f t="shared" ca="1" si="111"/>
        <v>1</v>
      </c>
      <c r="D1673">
        <f t="shared" ca="1" si="109"/>
        <v>1.0091699999999999</v>
      </c>
      <c r="E1673">
        <f t="shared" ca="1" si="110"/>
        <v>81.030039311923815</v>
      </c>
      <c r="F1673">
        <f t="shared" ca="1" si="108"/>
        <v>98</v>
      </c>
      <c r="G1673">
        <f t="shared" ca="1" si="108"/>
        <v>77</v>
      </c>
    </row>
    <row r="1674" spans="3:7" x14ac:dyDescent="0.25">
      <c r="C1674" t="b">
        <f t="shared" ca="1" si="111"/>
        <v>0</v>
      </c>
      <c r="D1674">
        <f t="shared" ca="1" si="109"/>
        <v>0.99916000000000005</v>
      </c>
      <c r="E1674">
        <f t="shared" ca="1" si="110"/>
        <v>80.961974078901804</v>
      </c>
      <c r="F1674">
        <f t="shared" ca="1" si="108"/>
        <v>9</v>
      </c>
      <c r="G1674">
        <f t="shared" ca="1" si="108"/>
        <v>-49</v>
      </c>
    </row>
    <row r="1675" spans="3:7" x14ac:dyDescent="0.25">
      <c r="C1675" t="b">
        <f t="shared" ca="1" si="111"/>
        <v>0</v>
      </c>
      <c r="D1675">
        <f t="shared" ca="1" si="109"/>
        <v>0.99258000000000002</v>
      </c>
      <c r="E1675">
        <f t="shared" ca="1" si="110"/>
        <v>80.361236231236347</v>
      </c>
      <c r="F1675">
        <f t="shared" ca="1" si="108"/>
        <v>-97</v>
      </c>
      <c r="G1675">
        <f t="shared" ca="1" si="108"/>
        <v>-21</v>
      </c>
    </row>
    <row r="1676" spans="3:7" x14ac:dyDescent="0.25">
      <c r="C1676" t="b">
        <f t="shared" ca="1" si="111"/>
        <v>1</v>
      </c>
      <c r="D1676">
        <f t="shared" ca="1" si="109"/>
        <v>1.0005200000000001</v>
      </c>
      <c r="E1676">
        <f t="shared" ca="1" si="110"/>
        <v>80.403024074076598</v>
      </c>
      <c r="F1676">
        <f t="shared" ca="1" si="108"/>
        <v>-29</v>
      </c>
      <c r="G1676">
        <f t="shared" ca="1" si="108"/>
        <v>85</v>
      </c>
    </row>
    <row r="1677" spans="3:7" x14ac:dyDescent="0.25">
      <c r="C1677" t="b">
        <f t="shared" ca="1" si="111"/>
        <v>0</v>
      </c>
      <c r="D1677">
        <f t="shared" ca="1" si="109"/>
        <v>0.99553999999999998</v>
      </c>
      <c r="E1677">
        <f t="shared" ca="1" si="110"/>
        <v>80.044426586706209</v>
      </c>
      <c r="F1677">
        <f t="shared" ref="F1677:G1740" ca="1" si="112">RANDBETWEEN(-100,100)</f>
        <v>-56</v>
      </c>
      <c r="G1677">
        <f t="shared" ca="1" si="112"/>
        <v>-18</v>
      </c>
    </row>
    <row r="1678" spans="3:7" x14ac:dyDescent="0.25">
      <c r="C1678" t="b">
        <f t="shared" ca="1" si="111"/>
        <v>0</v>
      </c>
      <c r="D1678">
        <f t="shared" ca="1" si="109"/>
        <v>0.99636999999999998</v>
      </c>
      <c r="E1678">
        <f t="shared" ca="1" si="110"/>
        <v>79.753865318196461</v>
      </c>
      <c r="F1678">
        <f t="shared" ca="1" si="112"/>
        <v>-33</v>
      </c>
      <c r="G1678">
        <f t="shared" ca="1" si="112"/>
        <v>-44</v>
      </c>
    </row>
    <row r="1679" spans="3:7" x14ac:dyDescent="0.25">
      <c r="C1679" t="b">
        <f t="shared" ca="1" si="111"/>
        <v>0</v>
      </c>
      <c r="D1679">
        <f t="shared" ref="D1679:D1742" ca="1" si="113">1+(7*F1679+3*G1679)/100000</f>
        <v>0.99953999999999998</v>
      </c>
      <c r="E1679">
        <f t="shared" ca="1" si="110"/>
        <v>79.717178540150087</v>
      </c>
      <c r="F1679">
        <f t="shared" ca="1" si="112"/>
        <v>14</v>
      </c>
      <c r="G1679">
        <f t="shared" ca="1" si="112"/>
        <v>-48</v>
      </c>
    </row>
    <row r="1680" spans="3:7" x14ac:dyDescent="0.25">
      <c r="C1680" t="b">
        <f t="shared" ca="1" si="111"/>
        <v>0</v>
      </c>
      <c r="D1680">
        <f t="shared" ca="1" si="113"/>
        <v>0.99092999999999998</v>
      </c>
      <c r="E1680">
        <f t="shared" ca="1" si="110"/>
        <v>78.994143730790924</v>
      </c>
      <c r="F1680">
        <f t="shared" ca="1" si="112"/>
        <v>-97</v>
      </c>
      <c r="G1680">
        <f t="shared" ca="1" si="112"/>
        <v>-76</v>
      </c>
    </row>
    <row r="1681" spans="3:7" x14ac:dyDescent="0.25">
      <c r="C1681" t="b">
        <f t="shared" ca="1" si="111"/>
        <v>1</v>
      </c>
      <c r="D1681">
        <f t="shared" ca="1" si="113"/>
        <v>1.0093700000000001</v>
      </c>
      <c r="E1681">
        <f t="shared" ca="1" si="110"/>
        <v>79.734318857548445</v>
      </c>
      <c r="F1681">
        <f t="shared" ca="1" si="112"/>
        <v>94</v>
      </c>
      <c r="G1681">
        <f t="shared" ca="1" si="112"/>
        <v>93</v>
      </c>
    </row>
    <row r="1682" spans="3:7" x14ac:dyDescent="0.25">
      <c r="C1682" t="b">
        <f t="shared" ca="1" si="111"/>
        <v>1</v>
      </c>
      <c r="D1682">
        <f t="shared" ca="1" si="113"/>
        <v>1.0047699999999999</v>
      </c>
      <c r="E1682">
        <f t="shared" ca="1" si="110"/>
        <v>80.114651558498949</v>
      </c>
      <c r="F1682">
        <f t="shared" ca="1" si="112"/>
        <v>45</v>
      </c>
      <c r="G1682">
        <f t="shared" ca="1" si="112"/>
        <v>54</v>
      </c>
    </row>
    <row r="1683" spans="3:7" x14ac:dyDescent="0.25">
      <c r="C1683" t="b">
        <f t="shared" ca="1" si="111"/>
        <v>1</v>
      </c>
      <c r="D1683">
        <f t="shared" ca="1" si="113"/>
        <v>1.00715</v>
      </c>
      <c r="E1683">
        <f t="shared" ca="1" si="110"/>
        <v>80.687471317142212</v>
      </c>
      <c r="F1683">
        <f t="shared" ca="1" si="112"/>
        <v>64</v>
      </c>
      <c r="G1683">
        <f t="shared" ca="1" si="112"/>
        <v>89</v>
      </c>
    </row>
    <row r="1684" spans="3:7" x14ac:dyDescent="0.25">
      <c r="C1684" t="b">
        <f t="shared" ca="1" si="111"/>
        <v>1</v>
      </c>
      <c r="D1684">
        <f t="shared" ca="1" si="113"/>
        <v>1.00034</v>
      </c>
      <c r="E1684">
        <f t="shared" ca="1" si="110"/>
        <v>80.714905057390041</v>
      </c>
      <c r="F1684">
        <f t="shared" ca="1" si="112"/>
        <v>-17</v>
      </c>
      <c r="G1684">
        <f t="shared" ca="1" si="112"/>
        <v>51</v>
      </c>
    </row>
    <row r="1685" spans="3:7" x14ac:dyDescent="0.25">
      <c r="C1685" t="b">
        <f t="shared" ca="1" si="111"/>
        <v>1</v>
      </c>
      <c r="D1685">
        <f t="shared" ca="1" si="113"/>
        <v>1.0028600000000001</v>
      </c>
      <c r="E1685">
        <f t="shared" ca="1" si="110"/>
        <v>80.945749685854182</v>
      </c>
      <c r="F1685">
        <f t="shared" ca="1" si="112"/>
        <v>16</v>
      </c>
      <c r="G1685">
        <f t="shared" ca="1" si="112"/>
        <v>58</v>
      </c>
    </row>
    <row r="1686" spans="3:7" x14ac:dyDescent="0.25">
      <c r="C1686" t="b">
        <f t="shared" ca="1" si="111"/>
        <v>0</v>
      </c>
      <c r="D1686">
        <f t="shared" ca="1" si="113"/>
        <v>0.99285000000000001</v>
      </c>
      <c r="E1686">
        <f t="shared" ca="1" si="110"/>
        <v>80.366987575600319</v>
      </c>
      <c r="F1686">
        <f t="shared" ca="1" si="112"/>
        <v>-100</v>
      </c>
      <c r="G1686">
        <f t="shared" ca="1" si="112"/>
        <v>-5</v>
      </c>
    </row>
    <row r="1687" spans="3:7" x14ac:dyDescent="0.25">
      <c r="C1687" t="b">
        <f t="shared" ca="1" si="111"/>
        <v>1</v>
      </c>
      <c r="D1687">
        <f t="shared" ca="1" si="113"/>
        <v>1.0032399999999999</v>
      </c>
      <c r="E1687">
        <f t="shared" ca="1" si="110"/>
        <v>80.627376615345256</v>
      </c>
      <c r="F1687">
        <f t="shared" ca="1" si="112"/>
        <v>45</v>
      </c>
      <c r="G1687">
        <f t="shared" ca="1" si="112"/>
        <v>3</v>
      </c>
    </row>
    <row r="1688" spans="3:7" x14ac:dyDescent="0.25">
      <c r="C1688" t="b">
        <f t="shared" ca="1" si="111"/>
        <v>1</v>
      </c>
      <c r="D1688">
        <f t="shared" ca="1" si="113"/>
        <v>1.002</v>
      </c>
      <c r="E1688">
        <f t="shared" ca="1" si="110"/>
        <v>80.788631368575949</v>
      </c>
      <c r="F1688">
        <f t="shared" ca="1" si="112"/>
        <v>-4</v>
      </c>
      <c r="G1688">
        <f t="shared" ca="1" si="112"/>
        <v>76</v>
      </c>
    </row>
    <row r="1689" spans="3:7" x14ac:dyDescent="0.25">
      <c r="C1689" t="b">
        <f t="shared" ca="1" si="111"/>
        <v>1</v>
      </c>
      <c r="D1689">
        <f t="shared" ca="1" si="113"/>
        <v>1.00075</v>
      </c>
      <c r="E1689">
        <f t="shared" ca="1" si="110"/>
        <v>80.849222842102378</v>
      </c>
      <c r="F1689">
        <f t="shared" ca="1" si="112"/>
        <v>-24</v>
      </c>
      <c r="G1689">
        <f t="shared" ca="1" si="112"/>
        <v>81</v>
      </c>
    </row>
    <row r="1690" spans="3:7" x14ac:dyDescent="0.25">
      <c r="C1690" t="b">
        <f t="shared" ca="1" si="111"/>
        <v>0</v>
      </c>
      <c r="D1690">
        <f t="shared" ca="1" si="113"/>
        <v>0.99944</v>
      </c>
      <c r="E1690">
        <f t="shared" ca="1" si="110"/>
        <v>80.803947277310797</v>
      </c>
      <c r="F1690">
        <f t="shared" ca="1" si="112"/>
        <v>7</v>
      </c>
      <c r="G1690">
        <f t="shared" ca="1" si="112"/>
        <v>-35</v>
      </c>
    </row>
    <row r="1691" spans="3:7" x14ac:dyDescent="0.25">
      <c r="C1691" t="b">
        <f t="shared" ca="1" si="111"/>
        <v>0</v>
      </c>
      <c r="D1691">
        <f t="shared" ca="1" si="113"/>
        <v>0.99951000000000001</v>
      </c>
      <c r="E1691">
        <f t="shared" ca="1" si="110"/>
        <v>80.764353343144919</v>
      </c>
      <c r="F1691">
        <f t="shared" ca="1" si="112"/>
        <v>-16</v>
      </c>
      <c r="G1691">
        <f t="shared" ca="1" si="112"/>
        <v>21</v>
      </c>
    </row>
    <row r="1692" spans="3:7" x14ac:dyDescent="0.25">
      <c r="C1692" t="b">
        <f t="shared" ca="1" si="111"/>
        <v>0</v>
      </c>
      <c r="D1692">
        <f t="shared" ca="1" si="113"/>
        <v>0.99792999999999998</v>
      </c>
      <c r="E1692">
        <f t="shared" ca="1" si="110"/>
        <v>80.597171131724608</v>
      </c>
      <c r="F1692">
        <f t="shared" ca="1" si="112"/>
        <v>-60</v>
      </c>
      <c r="G1692">
        <f t="shared" ca="1" si="112"/>
        <v>71</v>
      </c>
    </row>
    <row r="1693" spans="3:7" x14ac:dyDescent="0.25">
      <c r="C1693" t="b">
        <f t="shared" ca="1" si="111"/>
        <v>0</v>
      </c>
      <c r="D1693">
        <f t="shared" ca="1" si="113"/>
        <v>0.99794000000000005</v>
      </c>
      <c r="E1693">
        <f t="shared" ca="1" si="110"/>
        <v>80.431140959193257</v>
      </c>
      <c r="F1693">
        <f t="shared" ca="1" si="112"/>
        <v>-32</v>
      </c>
      <c r="G1693">
        <f t="shared" ca="1" si="112"/>
        <v>6</v>
      </c>
    </row>
    <row r="1694" spans="3:7" x14ac:dyDescent="0.25">
      <c r="C1694" t="b">
        <f t="shared" ca="1" si="111"/>
        <v>0</v>
      </c>
      <c r="D1694">
        <f t="shared" ca="1" si="113"/>
        <v>0.99565000000000003</v>
      </c>
      <c r="E1694">
        <f t="shared" ca="1" si="110"/>
        <v>80.081265496020762</v>
      </c>
      <c r="F1694">
        <f t="shared" ca="1" si="112"/>
        <v>-33</v>
      </c>
      <c r="G1694">
        <f t="shared" ca="1" si="112"/>
        <v>-68</v>
      </c>
    </row>
    <row r="1695" spans="3:7" x14ac:dyDescent="0.25">
      <c r="C1695" t="b">
        <f t="shared" ca="1" si="111"/>
        <v>0</v>
      </c>
      <c r="D1695">
        <f t="shared" ca="1" si="113"/>
        <v>0.99592999999999998</v>
      </c>
      <c r="E1695">
        <f t="shared" ca="1" si="110"/>
        <v>79.755334745451961</v>
      </c>
      <c r="F1695">
        <f t="shared" ca="1" si="112"/>
        <v>-26</v>
      </c>
      <c r="G1695">
        <f t="shared" ca="1" si="112"/>
        <v>-75</v>
      </c>
    </row>
    <row r="1696" spans="3:7" x14ac:dyDescent="0.25">
      <c r="C1696" t="b">
        <f t="shared" ca="1" si="111"/>
        <v>0</v>
      </c>
      <c r="D1696">
        <f t="shared" ca="1" si="113"/>
        <v>0.99460000000000004</v>
      </c>
      <c r="E1696">
        <f t="shared" ref="E1696:E1759" ca="1" si="114">D1696*E1695</f>
        <v>79.32465593782652</v>
      </c>
      <c r="F1696">
        <f t="shared" ca="1" si="112"/>
        <v>-84</v>
      </c>
      <c r="G1696">
        <f t="shared" ca="1" si="112"/>
        <v>16</v>
      </c>
    </row>
    <row r="1697" spans="3:7" x14ac:dyDescent="0.25">
      <c r="C1697" t="b">
        <f t="shared" ca="1" si="111"/>
        <v>0</v>
      </c>
      <c r="D1697">
        <f t="shared" ca="1" si="113"/>
        <v>0.99826999999999999</v>
      </c>
      <c r="E1697">
        <f t="shared" ca="1" si="114"/>
        <v>79.187424283054085</v>
      </c>
      <c r="F1697">
        <f t="shared" ca="1" si="112"/>
        <v>-50</v>
      </c>
      <c r="G1697">
        <f t="shared" ca="1" si="112"/>
        <v>59</v>
      </c>
    </row>
    <row r="1698" spans="3:7" x14ac:dyDescent="0.25">
      <c r="C1698" t="b">
        <f t="shared" ca="1" si="111"/>
        <v>1</v>
      </c>
      <c r="D1698">
        <f t="shared" ca="1" si="113"/>
        <v>1.00101</v>
      </c>
      <c r="E1698">
        <f t="shared" ca="1" si="114"/>
        <v>79.26740358157997</v>
      </c>
      <c r="F1698">
        <f t="shared" ca="1" si="112"/>
        <v>-10</v>
      </c>
      <c r="G1698">
        <f t="shared" ca="1" si="112"/>
        <v>57</v>
      </c>
    </row>
    <row r="1699" spans="3:7" x14ac:dyDescent="0.25">
      <c r="C1699" t="b">
        <f t="shared" ca="1" si="111"/>
        <v>0</v>
      </c>
      <c r="D1699">
        <f t="shared" ca="1" si="113"/>
        <v>0.99892000000000003</v>
      </c>
      <c r="E1699">
        <f t="shared" ca="1" si="114"/>
        <v>79.181794785711872</v>
      </c>
      <c r="F1699">
        <f t="shared" ca="1" si="112"/>
        <v>9</v>
      </c>
      <c r="G1699">
        <f t="shared" ca="1" si="112"/>
        <v>-57</v>
      </c>
    </row>
    <row r="1700" spans="3:7" x14ac:dyDescent="0.25">
      <c r="C1700" t="b">
        <f t="shared" ca="1" si="111"/>
        <v>1</v>
      </c>
      <c r="D1700">
        <f t="shared" ca="1" si="113"/>
        <v>1.0040500000000001</v>
      </c>
      <c r="E1700">
        <f t="shared" ca="1" si="114"/>
        <v>79.502481054594014</v>
      </c>
      <c r="F1700">
        <f t="shared" ca="1" si="112"/>
        <v>39</v>
      </c>
      <c r="G1700">
        <f t="shared" ca="1" si="112"/>
        <v>44</v>
      </c>
    </row>
    <row r="1701" spans="3:7" x14ac:dyDescent="0.25">
      <c r="C1701" t="b">
        <f t="shared" ca="1" si="111"/>
        <v>0</v>
      </c>
      <c r="D1701">
        <f t="shared" ca="1" si="113"/>
        <v>0.99436999999999998</v>
      </c>
      <c r="E1701">
        <f t="shared" ca="1" si="114"/>
        <v>79.054882086256654</v>
      </c>
      <c r="F1701">
        <f t="shared" ca="1" si="112"/>
        <v>-38</v>
      </c>
      <c r="G1701">
        <f t="shared" ca="1" si="112"/>
        <v>-99</v>
      </c>
    </row>
    <row r="1702" spans="3:7" x14ac:dyDescent="0.25">
      <c r="C1702" t="b">
        <f t="shared" ca="1" si="111"/>
        <v>1</v>
      </c>
      <c r="D1702">
        <f t="shared" ca="1" si="113"/>
        <v>1.0066999999999999</v>
      </c>
      <c r="E1702">
        <f t="shared" ca="1" si="114"/>
        <v>79.584549796234569</v>
      </c>
      <c r="F1702">
        <f t="shared" ca="1" si="112"/>
        <v>55</v>
      </c>
      <c r="G1702">
        <f t="shared" ca="1" si="112"/>
        <v>95</v>
      </c>
    </row>
    <row r="1703" spans="3:7" x14ac:dyDescent="0.25">
      <c r="C1703" t="b">
        <f t="shared" ca="1" si="111"/>
        <v>0</v>
      </c>
      <c r="D1703">
        <f t="shared" ca="1" si="113"/>
        <v>0.99739999999999995</v>
      </c>
      <c r="E1703">
        <f t="shared" ca="1" si="114"/>
        <v>79.37762996676436</v>
      </c>
      <c r="F1703">
        <f t="shared" ca="1" si="112"/>
        <v>-8</v>
      </c>
      <c r="G1703">
        <f t="shared" ca="1" si="112"/>
        <v>-68</v>
      </c>
    </row>
    <row r="1704" spans="3:7" x14ac:dyDescent="0.25">
      <c r="C1704" t="b">
        <f t="shared" ca="1" si="111"/>
        <v>1</v>
      </c>
      <c r="D1704">
        <f t="shared" ca="1" si="113"/>
        <v>1.00305</v>
      </c>
      <c r="E1704">
        <f t="shared" ca="1" si="114"/>
        <v>79.619731738162997</v>
      </c>
      <c r="F1704">
        <f t="shared" ca="1" si="112"/>
        <v>32</v>
      </c>
      <c r="G1704">
        <f t="shared" ca="1" si="112"/>
        <v>27</v>
      </c>
    </row>
    <row r="1705" spans="3:7" x14ac:dyDescent="0.25">
      <c r="C1705" t="b">
        <f t="shared" ca="1" si="111"/>
        <v>0</v>
      </c>
      <c r="D1705">
        <f t="shared" ca="1" si="113"/>
        <v>0.99912000000000001</v>
      </c>
      <c r="E1705">
        <f t="shared" ca="1" si="114"/>
        <v>79.549666374233411</v>
      </c>
      <c r="F1705">
        <f t="shared" ca="1" si="112"/>
        <v>8</v>
      </c>
      <c r="G1705">
        <f t="shared" ca="1" si="112"/>
        <v>-48</v>
      </c>
    </row>
    <row r="1706" spans="3:7" x14ac:dyDescent="0.25">
      <c r="C1706" t="b">
        <f t="shared" ca="1" si="111"/>
        <v>1</v>
      </c>
      <c r="D1706">
        <f t="shared" ca="1" si="113"/>
        <v>1.0051000000000001</v>
      </c>
      <c r="E1706">
        <f t="shared" ca="1" si="114"/>
        <v>79.955369672742009</v>
      </c>
      <c r="F1706">
        <f t="shared" ca="1" si="112"/>
        <v>57</v>
      </c>
      <c r="G1706">
        <f t="shared" ca="1" si="112"/>
        <v>37</v>
      </c>
    </row>
    <row r="1707" spans="3:7" x14ac:dyDescent="0.25">
      <c r="C1707" t="b">
        <f t="shared" ca="1" si="111"/>
        <v>0</v>
      </c>
      <c r="D1707">
        <f t="shared" ca="1" si="113"/>
        <v>0.99319999999999997</v>
      </c>
      <c r="E1707">
        <f t="shared" ca="1" si="114"/>
        <v>79.411673158967361</v>
      </c>
      <c r="F1707">
        <f t="shared" ca="1" si="112"/>
        <v>-56</v>
      </c>
      <c r="G1707">
        <f t="shared" ca="1" si="112"/>
        <v>-96</v>
      </c>
    </row>
    <row r="1708" spans="3:7" x14ac:dyDescent="0.25">
      <c r="C1708" t="b">
        <f t="shared" ca="1" si="111"/>
        <v>1</v>
      </c>
      <c r="D1708">
        <f t="shared" ca="1" si="113"/>
        <v>1.00213</v>
      </c>
      <c r="E1708">
        <f t="shared" ca="1" si="114"/>
        <v>79.580820022795962</v>
      </c>
      <c r="F1708">
        <f t="shared" ca="1" si="112"/>
        <v>6</v>
      </c>
      <c r="G1708">
        <f t="shared" ca="1" si="112"/>
        <v>57</v>
      </c>
    </row>
    <row r="1709" spans="3:7" x14ac:dyDescent="0.25">
      <c r="C1709" t="b">
        <f t="shared" ca="1" si="111"/>
        <v>0</v>
      </c>
      <c r="D1709">
        <f t="shared" ca="1" si="113"/>
        <v>0.99714999999999998</v>
      </c>
      <c r="E1709">
        <f t="shared" ca="1" si="114"/>
        <v>79.354014685730988</v>
      </c>
      <c r="F1709">
        <f t="shared" ca="1" si="112"/>
        <v>-36</v>
      </c>
      <c r="G1709">
        <f t="shared" ca="1" si="112"/>
        <v>-11</v>
      </c>
    </row>
    <row r="1710" spans="3:7" x14ac:dyDescent="0.25">
      <c r="C1710" t="b">
        <f t="shared" ca="1" si="111"/>
        <v>0</v>
      </c>
      <c r="D1710">
        <f t="shared" ca="1" si="113"/>
        <v>0.99592000000000003</v>
      </c>
      <c r="E1710">
        <f t="shared" ca="1" si="114"/>
        <v>79.030250305813212</v>
      </c>
      <c r="F1710">
        <f t="shared" ca="1" si="112"/>
        <v>-72</v>
      </c>
      <c r="G1710">
        <f t="shared" ca="1" si="112"/>
        <v>32</v>
      </c>
    </row>
    <row r="1711" spans="3:7" x14ac:dyDescent="0.25">
      <c r="C1711" t="b">
        <f t="shared" ca="1" si="111"/>
        <v>1</v>
      </c>
      <c r="D1711">
        <f t="shared" ca="1" si="113"/>
        <v>1.0029999999999999</v>
      </c>
      <c r="E1711">
        <f t="shared" ca="1" si="114"/>
        <v>79.267341056730643</v>
      </c>
      <c r="F1711">
        <f t="shared" ca="1" si="112"/>
        <v>51</v>
      </c>
      <c r="G1711">
        <f t="shared" ca="1" si="112"/>
        <v>-19</v>
      </c>
    </row>
    <row r="1712" spans="3:7" x14ac:dyDescent="0.25">
      <c r="C1712" t="b">
        <f t="shared" ca="1" si="111"/>
        <v>0</v>
      </c>
      <c r="D1712">
        <f t="shared" ca="1" si="113"/>
        <v>0.99409999999999998</v>
      </c>
      <c r="E1712">
        <f t="shared" ca="1" si="114"/>
        <v>78.79966374449593</v>
      </c>
      <c r="F1712">
        <f t="shared" ca="1" si="112"/>
        <v>-53</v>
      </c>
      <c r="G1712">
        <f t="shared" ca="1" si="112"/>
        <v>-73</v>
      </c>
    </row>
    <row r="1713" spans="3:7" x14ac:dyDescent="0.25">
      <c r="C1713" t="b">
        <f t="shared" ca="1" si="111"/>
        <v>1</v>
      </c>
      <c r="D1713">
        <f t="shared" ca="1" si="113"/>
        <v>1.0033300000000001</v>
      </c>
      <c r="E1713">
        <f t="shared" ca="1" si="114"/>
        <v>79.062066624765109</v>
      </c>
      <c r="F1713">
        <f t="shared" ca="1" si="112"/>
        <v>18</v>
      </c>
      <c r="G1713">
        <f t="shared" ca="1" si="112"/>
        <v>69</v>
      </c>
    </row>
    <row r="1714" spans="3:7" x14ac:dyDescent="0.25">
      <c r="C1714" t="b">
        <f t="shared" ca="1" si="111"/>
        <v>0</v>
      </c>
      <c r="D1714">
        <f t="shared" ca="1" si="113"/>
        <v>0.99577000000000004</v>
      </c>
      <c r="E1714">
        <f t="shared" ca="1" si="114"/>
        <v>78.727634082942359</v>
      </c>
      <c r="F1714">
        <f t="shared" ca="1" si="112"/>
        <v>-75</v>
      </c>
      <c r="G1714">
        <f t="shared" ca="1" si="112"/>
        <v>34</v>
      </c>
    </row>
    <row r="1715" spans="3:7" x14ac:dyDescent="0.25">
      <c r="C1715" t="b">
        <f t="shared" ca="1" si="111"/>
        <v>1</v>
      </c>
      <c r="D1715">
        <f t="shared" ca="1" si="113"/>
        <v>1.0026999999999999</v>
      </c>
      <c r="E1715">
        <f t="shared" ca="1" si="114"/>
        <v>78.940198694966298</v>
      </c>
      <c r="F1715">
        <f t="shared" ca="1" si="112"/>
        <v>66</v>
      </c>
      <c r="G1715">
        <f t="shared" ca="1" si="112"/>
        <v>-64</v>
      </c>
    </row>
    <row r="1716" spans="3:7" x14ac:dyDescent="0.25">
      <c r="C1716" t="b">
        <f t="shared" ca="1" si="111"/>
        <v>1</v>
      </c>
      <c r="D1716">
        <f t="shared" ca="1" si="113"/>
        <v>1.00115</v>
      </c>
      <c r="E1716">
        <f t="shared" ca="1" si="114"/>
        <v>79.030979923465509</v>
      </c>
      <c r="F1716">
        <f t="shared" ca="1" si="112"/>
        <v>58</v>
      </c>
      <c r="G1716">
        <f t="shared" ca="1" si="112"/>
        <v>-97</v>
      </c>
    </row>
    <row r="1717" spans="3:7" x14ac:dyDescent="0.25">
      <c r="C1717" t="b">
        <f t="shared" ca="1" si="111"/>
        <v>0</v>
      </c>
      <c r="D1717">
        <f t="shared" ca="1" si="113"/>
        <v>0.99716000000000005</v>
      </c>
      <c r="E1717">
        <f t="shared" ca="1" si="114"/>
        <v>78.80653194048287</v>
      </c>
      <c r="F1717">
        <f t="shared" ca="1" si="112"/>
        <v>-77</v>
      </c>
      <c r="G1717">
        <f t="shared" ca="1" si="112"/>
        <v>85</v>
      </c>
    </row>
    <row r="1718" spans="3:7" x14ac:dyDescent="0.25">
      <c r="C1718" t="b">
        <f t="shared" ca="1" si="111"/>
        <v>0</v>
      </c>
      <c r="D1718">
        <f t="shared" ca="1" si="113"/>
        <v>0.99589000000000005</v>
      </c>
      <c r="E1718">
        <f t="shared" ca="1" si="114"/>
        <v>78.48263709420749</v>
      </c>
      <c r="F1718">
        <f t="shared" ca="1" si="112"/>
        <v>-81</v>
      </c>
      <c r="G1718">
        <f t="shared" ca="1" si="112"/>
        <v>52</v>
      </c>
    </row>
    <row r="1719" spans="3:7" x14ac:dyDescent="0.25">
      <c r="C1719" t="b">
        <f t="shared" ca="1" si="111"/>
        <v>0</v>
      </c>
      <c r="D1719">
        <f t="shared" ca="1" si="113"/>
        <v>0.99863000000000002</v>
      </c>
      <c r="E1719">
        <f t="shared" ca="1" si="114"/>
        <v>78.375115881388425</v>
      </c>
      <c r="F1719">
        <f t="shared" ca="1" si="112"/>
        <v>-50</v>
      </c>
      <c r="G1719">
        <f t="shared" ca="1" si="112"/>
        <v>71</v>
      </c>
    </row>
    <row r="1720" spans="3:7" x14ac:dyDescent="0.25">
      <c r="C1720" t="b">
        <f t="shared" ca="1" si="111"/>
        <v>1</v>
      </c>
      <c r="D1720">
        <f t="shared" ca="1" si="113"/>
        <v>1.00041</v>
      </c>
      <c r="E1720">
        <f t="shared" ca="1" si="114"/>
        <v>78.407249678899802</v>
      </c>
      <c r="F1720">
        <f t="shared" ca="1" si="112"/>
        <v>23</v>
      </c>
      <c r="G1720">
        <f t="shared" ca="1" si="112"/>
        <v>-40</v>
      </c>
    </row>
    <row r="1721" spans="3:7" x14ac:dyDescent="0.25">
      <c r="C1721" t="b">
        <f t="shared" ca="1" si="111"/>
        <v>1</v>
      </c>
      <c r="D1721">
        <f t="shared" ca="1" si="113"/>
        <v>1.00353</v>
      </c>
      <c r="E1721">
        <f t="shared" ca="1" si="114"/>
        <v>78.684027270266327</v>
      </c>
      <c r="F1721">
        <f t="shared" ca="1" si="112"/>
        <v>38</v>
      </c>
      <c r="G1721">
        <f t="shared" ca="1" si="112"/>
        <v>29</v>
      </c>
    </row>
    <row r="1722" spans="3:7" x14ac:dyDescent="0.25">
      <c r="C1722" t="b">
        <f t="shared" ca="1" si="111"/>
        <v>0</v>
      </c>
      <c r="D1722">
        <f t="shared" ca="1" si="113"/>
        <v>0.99958999999999998</v>
      </c>
      <c r="E1722">
        <f t="shared" ca="1" si="114"/>
        <v>78.651766819085523</v>
      </c>
      <c r="F1722">
        <f t="shared" ca="1" si="112"/>
        <v>37</v>
      </c>
      <c r="G1722">
        <f t="shared" ca="1" si="112"/>
        <v>-100</v>
      </c>
    </row>
    <row r="1723" spans="3:7" x14ac:dyDescent="0.25">
      <c r="C1723" t="b">
        <f t="shared" ca="1" si="111"/>
        <v>1</v>
      </c>
      <c r="D1723">
        <f t="shared" ca="1" si="113"/>
        <v>1.0059199999999999</v>
      </c>
      <c r="E1723">
        <f t="shared" ca="1" si="114"/>
        <v>79.11738527865451</v>
      </c>
      <c r="F1723">
        <f t="shared" ca="1" si="112"/>
        <v>94</v>
      </c>
      <c r="G1723">
        <f t="shared" ca="1" si="112"/>
        <v>-22</v>
      </c>
    </row>
    <row r="1724" spans="3:7" x14ac:dyDescent="0.25">
      <c r="C1724" t="b">
        <f t="shared" ca="1" si="111"/>
        <v>0</v>
      </c>
      <c r="D1724">
        <f t="shared" ca="1" si="113"/>
        <v>0.99890000000000001</v>
      </c>
      <c r="E1724">
        <f t="shared" ca="1" si="114"/>
        <v>79.030356154847993</v>
      </c>
      <c r="F1724">
        <f t="shared" ca="1" si="112"/>
        <v>-56</v>
      </c>
      <c r="G1724">
        <f t="shared" ca="1" si="112"/>
        <v>94</v>
      </c>
    </row>
    <row r="1725" spans="3:7" x14ac:dyDescent="0.25">
      <c r="C1725" t="b">
        <f t="shared" ca="1" si="111"/>
        <v>1</v>
      </c>
      <c r="D1725">
        <f t="shared" ca="1" si="113"/>
        <v>1.00427</v>
      </c>
      <c r="E1725">
        <f t="shared" ca="1" si="114"/>
        <v>79.367815775629197</v>
      </c>
      <c r="F1725">
        <f t="shared" ca="1" si="112"/>
        <v>58</v>
      </c>
      <c r="G1725">
        <f t="shared" ca="1" si="112"/>
        <v>7</v>
      </c>
    </row>
    <row r="1726" spans="3:7" x14ac:dyDescent="0.25">
      <c r="C1726" t="b">
        <f t="shared" ca="1" si="111"/>
        <v>0</v>
      </c>
      <c r="D1726">
        <f t="shared" ca="1" si="113"/>
        <v>0.99785000000000001</v>
      </c>
      <c r="E1726">
        <f t="shared" ca="1" si="114"/>
        <v>79.19717497171159</v>
      </c>
      <c r="F1726">
        <f t="shared" ca="1" si="112"/>
        <v>-2</v>
      </c>
      <c r="G1726">
        <f t="shared" ca="1" si="112"/>
        <v>-67</v>
      </c>
    </row>
    <row r="1727" spans="3:7" x14ac:dyDescent="0.25">
      <c r="C1727" t="b">
        <f t="shared" ca="1" si="111"/>
        <v>0</v>
      </c>
      <c r="D1727">
        <f t="shared" ca="1" si="113"/>
        <v>0.99383999999999995</v>
      </c>
      <c r="E1727">
        <f t="shared" ca="1" si="114"/>
        <v>78.709320373885845</v>
      </c>
      <c r="F1727">
        <f t="shared" ca="1" si="112"/>
        <v>-73</v>
      </c>
      <c r="G1727">
        <f t="shared" ca="1" si="112"/>
        <v>-35</v>
      </c>
    </row>
    <row r="1728" spans="3:7" x14ac:dyDescent="0.25">
      <c r="C1728" t="b">
        <f t="shared" ca="1" si="111"/>
        <v>1</v>
      </c>
      <c r="D1728">
        <f t="shared" ca="1" si="113"/>
        <v>1.00641</v>
      </c>
      <c r="E1728">
        <f t="shared" ca="1" si="114"/>
        <v>79.213847117482459</v>
      </c>
      <c r="F1728">
        <f t="shared" ca="1" si="112"/>
        <v>62</v>
      </c>
      <c r="G1728">
        <f t="shared" ca="1" si="112"/>
        <v>69</v>
      </c>
    </row>
    <row r="1729" spans="3:7" x14ac:dyDescent="0.25">
      <c r="C1729" t="b">
        <f t="shared" ca="1" si="111"/>
        <v>1</v>
      </c>
      <c r="D1729">
        <f t="shared" ca="1" si="113"/>
        <v>1.0043500000000001</v>
      </c>
      <c r="E1729">
        <f t="shared" ca="1" si="114"/>
        <v>79.558427352443516</v>
      </c>
      <c r="F1729">
        <f t="shared" ca="1" si="112"/>
        <v>33</v>
      </c>
      <c r="G1729">
        <f t="shared" ca="1" si="112"/>
        <v>68</v>
      </c>
    </row>
    <row r="1730" spans="3:7" x14ac:dyDescent="0.25">
      <c r="C1730" t="b">
        <f t="shared" ca="1" si="111"/>
        <v>0</v>
      </c>
      <c r="D1730">
        <f t="shared" ca="1" si="113"/>
        <v>0.99944999999999995</v>
      </c>
      <c r="E1730">
        <f t="shared" ca="1" si="114"/>
        <v>79.514670217399669</v>
      </c>
      <c r="F1730">
        <f t="shared" ca="1" si="112"/>
        <v>-22</v>
      </c>
      <c r="G1730">
        <f t="shared" ca="1" si="112"/>
        <v>33</v>
      </c>
    </row>
    <row r="1731" spans="3:7" x14ac:dyDescent="0.25">
      <c r="C1731" t="b">
        <f t="shared" ca="1" si="111"/>
        <v>0</v>
      </c>
      <c r="D1731">
        <f t="shared" ca="1" si="113"/>
        <v>0.99672000000000005</v>
      </c>
      <c r="E1731">
        <f t="shared" ca="1" si="114"/>
        <v>79.253862099086604</v>
      </c>
      <c r="F1731">
        <f t="shared" ca="1" si="112"/>
        <v>-34</v>
      </c>
      <c r="G1731">
        <f t="shared" ca="1" si="112"/>
        <v>-30</v>
      </c>
    </row>
    <row r="1732" spans="3:7" x14ac:dyDescent="0.25">
      <c r="C1732" t="b">
        <f t="shared" ref="C1732:C1795" ca="1" si="115">IF(D1732&gt;1,TRUE,FALSE)</f>
        <v>1</v>
      </c>
      <c r="D1732">
        <f t="shared" ca="1" si="113"/>
        <v>1.0023</v>
      </c>
      <c r="E1732">
        <f t="shared" ca="1" si="114"/>
        <v>79.436145981914507</v>
      </c>
      <c r="F1732">
        <f t="shared" ca="1" si="112"/>
        <v>-7</v>
      </c>
      <c r="G1732">
        <f t="shared" ca="1" si="112"/>
        <v>93</v>
      </c>
    </row>
    <row r="1733" spans="3:7" x14ac:dyDescent="0.25">
      <c r="C1733" t="b">
        <f t="shared" ca="1" si="115"/>
        <v>0</v>
      </c>
      <c r="D1733">
        <f t="shared" ca="1" si="113"/>
        <v>0.99963000000000002</v>
      </c>
      <c r="E1733">
        <f t="shared" ca="1" si="114"/>
        <v>79.406754607901206</v>
      </c>
      <c r="F1733">
        <f t="shared" ca="1" si="112"/>
        <v>-34</v>
      </c>
      <c r="G1733">
        <f t="shared" ca="1" si="112"/>
        <v>67</v>
      </c>
    </row>
    <row r="1734" spans="3:7" x14ac:dyDescent="0.25">
      <c r="C1734" t="b">
        <f t="shared" ca="1" si="115"/>
        <v>0</v>
      </c>
      <c r="D1734">
        <f t="shared" ca="1" si="113"/>
        <v>0.99434</v>
      </c>
      <c r="E1734">
        <f t="shared" ca="1" si="114"/>
        <v>78.957312376820482</v>
      </c>
      <c r="F1734">
        <f t="shared" ca="1" si="112"/>
        <v>-77</v>
      </c>
      <c r="G1734">
        <f t="shared" ca="1" si="112"/>
        <v>-9</v>
      </c>
    </row>
    <row r="1735" spans="3:7" x14ac:dyDescent="0.25">
      <c r="C1735" t="b">
        <f t="shared" ca="1" si="115"/>
        <v>0</v>
      </c>
      <c r="D1735">
        <f t="shared" ca="1" si="113"/>
        <v>0.99829999999999997</v>
      </c>
      <c r="E1735">
        <f t="shared" ca="1" si="114"/>
        <v>78.823084945779883</v>
      </c>
      <c r="F1735">
        <f t="shared" ca="1" si="112"/>
        <v>-8</v>
      </c>
      <c r="G1735">
        <f t="shared" ca="1" si="112"/>
        <v>-38</v>
      </c>
    </row>
    <row r="1736" spans="3:7" x14ac:dyDescent="0.25">
      <c r="C1736" t="b">
        <f t="shared" ca="1" si="115"/>
        <v>1</v>
      </c>
      <c r="D1736">
        <f t="shared" ca="1" si="113"/>
        <v>1.00942</v>
      </c>
      <c r="E1736">
        <f t="shared" ca="1" si="114"/>
        <v>79.565598405969126</v>
      </c>
      <c r="F1736">
        <f t="shared" ca="1" si="112"/>
        <v>93</v>
      </c>
      <c r="G1736">
        <f t="shared" ca="1" si="112"/>
        <v>97</v>
      </c>
    </row>
    <row r="1737" spans="3:7" x14ac:dyDescent="0.25">
      <c r="C1737" t="b">
        <f t="shared" ca="1" si="115"/>
        <v>1</v>
      </c>
      <c r="D1737">
        <f t="shared" ca="1" si="113"/>
        <v>1.00231</v>
      </c>
      <c r="E1737">
        <f t="shared" ca="1" si="114"/>
        <v>79.749394938286912</v>
      </c>
      <c r="F1737">
        <f t="shared" ca="1" si="112"/>
        <v>27</v>
      </c>
      <c r="G1737">
        <f t="shared" ca="1" si="112"/>
        <v>14</v>
      </c>
    </row>
    <row r="1738" spans="3:7" x14ac:dyDescent="0.25">
      <c r="C1738" t="b">
        <f t="shared" ca="1" si="115"/>
        <v>0</v>
      </c>
      <c r="D1738">
        <f t="shared" ca="1" si="113"/>
        <v>0.99822</v>
      </c>
      <c r="E1738">
        <f t="shared" ca="1" si="114"/>
        <v>79.607441015296757</v>
      </c>
      <c r="F1738">
        <f t="shared" ca="1" si="112"/>
        <v>-58</v>
      </c>
      <c r="G1738">
        <f t="shared" ca="1" si="112"/>
        <v>76</v>
      </c>
    </row>
    <row r="1739" spans="3:7" x14ac:dyDescent="0.25">
      <c r="C1739" t="b">
        <f t="shared" ca="1" si="115"/>
        <v>1</v>
      </c>
      <c r="D1739">
        <f t="shared" ca="1" si="113"/>
        <v>1.0028600000000001</v>
      </c>
      <c r="E1739">
        <f t="shared" ca="1" si="114"/>
        <v>79.835118296600513</v>
      </c>
      <c r="F1739">
        <f t="shared" ca="1" si="112"/>
        <v>22</v>
      </c>
      <c r="G1739">
        <f t="shared" ca="1" si="112"/>
        <v>44</v>
      </c>
    </row>
    <row r="1740" spans="3:7" x14ac:dyDescent="0.25">
      <c r="C1740" t="b">
        <f t="shared" ca="1" si="115"/>
        <v>0</v>
      </c>
      <c r="D1740">
        <f t="shared" ca="1" si="113"/>
        <v>0.99963999999999997</v>
      </c>
      <c r="E1740">
        <f t="shared" ca="1" si="114"/>
        <v>79.80637765401373</v>
      </c>
      <c r="F1740">
        <f t="shared" ca="1" si="112"/>
        <v>30</v>
      </c>
      <c r="G1740">
        <f t="shared" ca="1" si="112"/>
        <v>-82</v>
      </c>
    </row>
    <row r="1741" spans="3:7" x14ac:dyDescent="0.25">
      <c r="C1741" t="b">
        <f t="shared" ca="1" si="115"/>
        <v>0</v>
      </c>
      <c r="D1741">
        <f t="shared" ca="1" si="113"/>
        <v>0.99619999999999997</v>
      </c>
      <c r="E1741">
        <f t="shared" ca="1" si="114"/>
        <v>79.503113418928478</v>
      </c>
      <c r="F1741">
        <f t="shared" ref="F1741:G1804" ca="1" si="116">RANDBETWEEN(-100,100)</f>
        <v>-44</v>
      </c>
      <c r="G1741">
        <f t="shared" ca="1" si="116"/>
        <v>-24</v>
      </c>
    </row>
    <row r="1742" spans="3:7" x14ac:dyDescent="0.25">
      <c r="C1742" t="b">
        <f t="shared" ca="1" si="115"/>
        <v>1</v>
      </c>
      <c r="D1742">
        <f t="shared" ca="1" si="113"/>
        <v>1.00257</v>
      </c>
      <c r="E1742">
        <f t="shared" ca="1" si="114"/>
        <v>79.707436420415121</v>
      </c>
      <c r="F1742">
        <f t="shared" ca="1" si="116"/>
        <v>47</v>
      </c>
      <c r="G1742">
        <f t="shared" ca="1" si="116"/>
        <v>-24</v>
      </c>
    </row>
    <row r="1743" spans="3:7" x14ac:dyDescent="0.25">
      <c r="C1743" t="b">
        <f t="shared" ca="1" si="115"/>
        <v>1</v>
      </c>
      <c r="D1743">
        <f t="shared" ref="D1743:D1806" ca="1" si="117">1+(7*F1743+3*G1743)/100000</f>
        <v>1.00373</v>
      </c>
      <c r="E1743">
        <f t="shared" ca="1" si="114"/>
        <v>80.004745158263276</v>
      </c>
      <c r="F1743">
        <f t="shared" ca="1" si="116"/>
        <v>79</v>
      </c>
      <c r="G1743">
        <f t="shared" ca="1" si="116"/>
        <v>-60</v>
      </c>
    </row>
    <row r="1744" spans="3:7" x14ac:dyDescent="0.25">
      <c r="C1744" t="b">
        <f t="shared" ca="1" si="115"/>
        <v>0</v>
      </c>
      <c r="D1744">
        <f t="shared" ca="1" si="117"/>
        <v>0.99988999999999995</v>
      </c>
      <c r="E1744">
        <f t="shared" ca="1" si="114"/>
        <v>79.99594463629586</v>
      </c>
      <c r="F1744">
        <f t="shared" ca="1" si="116"/>
        <v>7</v>
      </c>
      <c r="G1744">
        <f t="shared" ca="1" si="116"/>
        <v>-20</v>
      </c>
    </row>
    <row r="1745" spans="3:7" x14ac:dyDescent="0.25">
      <c r="C1745" t="b">
        <f t="shared" ca="1" si="115"/>
        <v>1</v>
      </c>
      <c r="D1745">
        <f t="shared" ca="1" si="117"/>
        <v>1.0039199999999999</v>
      </c>
      <c r="E1745">
        <f t="shared" ca="1" si="114"/>
        <v>80.309528739270135</v>
      </c>
      <c r="F1745">
        <f t="shared" ca="1" si="116"/>
        <v>29</v>
      </c>
      <c r="G1745">
        <f t="shared" ca="1" si="116"/>
        <v>63</v>
      </c>
    </row>
    <row r="1746" spans="3:7" x14ac:dyDescent="0.25">
      <c r="C1746" t="b">
        <f t="shared" ca="1" si="115"/>
        <v>1</v>
      </c>
      <c r="D1746">
        <f t="shared" ca="1" si="117"/>
        <v>1.00454</v>
      </c>
      <c r="E1746">
        <f t="shared" ca="1" si="114"/>
        <v>80.674133999746417</v>
      </c>
      <c r="F1746">
        <f t="shared" ca="1" si="116"/>
        <v>55</v>
      </c>
      <c r="G1746">
        <f t="shared" ca="1" si="116"/>
        <v>23</v>
      </c>
    </row>
    <row r="1747" spans="3:7" x14ac:dyDescent="0.25">
      <c r="C1747" t="b">
        <f t="shared" ca="1" si="115"/>
        <v>1</v>
      </c>
      <c r="D1747">
        <f t="shared" ca="1" si="117"/>
        <v>1.006</v>
      </c>
      <c r="E1747">
        <f t="shared" ca="1" si="114"/>
        <v>81.158178803744889</v>
      </c>
      <c r="F1747">
        <f t="shared" ca="1" si="116"/>
        <v>63</v>
      </c>
      <c r="G1747">
        <f t="shared" ca="1" si="116"/>
        <v>53</v>
      </c>
    </row>
    <row r="1748" spans="3:7" x14ac:dyDescent="0.25">
      <c r="C1748" t="b">
        <f t="shared" ca="1" si="115"/>
        <v>1</v>
      </c>
      <c r="D1748">
        <f t="shared" ca="1" si="117"/>
        <v>1.0044299999999999</v>
      </c>
      <c r="E1748">
        <f t="shared" ca="1" si="114"/>
        <v>81.517709535845469</v>
      </c>
      <c r="F1748">
        <f t="shared" ca="1" si="116"/>
        <v>35</v>
      </c>
      <c r="G1748">
        <f t="shared" ca="1" si="116"/>
        <v>66</v>
      </c>
    </row>
    <row r="1749" spans="3:7" x14ac:dyDescent="0.25">
      <c r="C1749" t="b">
        <f t="shared" ca="1" si="115"/>
        <v>1</v>
      </c>
      <c r="D1749">
        <f t="shared" ca="1" si="117"/>
        <v>1.0078499999999999</v>
      </c>
      <c r="E1749">
        <f t="shared" ca="1" si="114"/>
        <v>82.157623555701846</v>
      </c>
      <c r="F1749">
        <f t="shared" ca="1" si="116"/>
        <v>98</v>
      </c>
      <c r="G1749">
        <f t="shared" ca="1" si="116"/>
        <v>33</v>
      </c>
    </row>
    <row r="1750" spans="3:7" x14ac:dyDescent="0.25">
      <c r="C1750" t="b">
        <f t="shared" ca="1" si="115"/>
        <v>1</v>
      </c>
      <c r="D1750">
        <f t="shared" ca="1" si="117"/>
        <v>1.0049600000000001</v>
      </c>
      <c r="E1750">
        <f t="shared" ca="1" si="114"/>
        <v>82.565125368538133</v>
      </c>
      <c r="F1750">
        <f t="shared" ca="1" si="116"/>
        <v>73</v>
      </c>
      <c r="G1750">
        <f t="shared" ca="1" si="116"/>
        <v>-5</v>
      </c>
    </row>
    <row r="1751" spans="3:7" x14ac:dyDescent="0.25">
      <c r="C1751" t="b">
        <f t="shared" ca="1" si="115"/>
        <v>0</v>
      </c>
      <c r="D1751">
        <f t="shared" ca="1" si="117"/>
        <v>0.99444999999999995</v>
      </c>
      <c r="E1751">
        <f t="shared" ca="1" si="114"/>
        <v>82.106888922742741</v>
      </c>
      <c r="F1751">
        <f t="shared" ca="1" si="116"/>
        <v>-54</v>
      </c>
      <c r="G1751">
        <f t="shared" ca="1" si="116"/>
        <v>-59</v>
      </c>
    </row>
    <row r="1752" spans="3:7" x14ac:dyDescent="0.25">
      <c r="C1752" t="b">
        <f t="shared" ca="1" si="115"/>
        <v>1</v>
      </c>
      <c r="D1752">
        <f t="shared" ca="1" si="117"/>
        <v>1.0053700000000001</v>
      </c>
      <c r="E1752">
        <f t="shared" ca="1" si="114"/>
        <v>82.547802916257879</v>
      </c>
      <c r="F1752">
        <f t="shared" ca="1" si="116"/>
        <v>66</v>
      </c>
      <c r="G1752">
        <f t="shared" ca="1" si="116"/>
        <v>25</v>
      </c>
    </row>
    <row r="1753" spans="3:7" x14ac:dyDescent="0.25">
      <c r="C1753" t="b">
        <f t="shared" ca="1" si="115"/>
        <v>1</v>
      </c>
      <c r="D1753">
        <f t="shared" ca="1" si="117"/>
        <v>1.0024599999999999</v>
      </c>
      <c r="E1753">
        <f t="shared" ca="1" si="114"/>
        <v>82.75087051143187</v>
      </c>
      <c r="F1753">
        <f t="shared" ca="1" si="116"/>
        <v>63</v>
      </c>
      <c r="G1753">
        <f t="shared" ca="1" si="116"/>
        <v>-65</v>
      </c>
    </row>
    <row r="1754" spans="3:7" x14ac:dyDescent="0.25">
      <c r="C1754" t="b">
        <f t="shared" ca="1" si="115"/>
        <v>1</v>
      </c>
      <c r="D1754">
        <f t="shared" ca="1" si="117"/>
        <v>1.00173</v>
      </c>
      <c r="E1754">
        <f t="shared" ca="1" si="114"/>
        <v>82.894029517416655</v>
      </c>
      <c r="F1754">
        <f t="shared" ca="1" si="116"/>
        <v>44</v>
      </c>
      <c r="G1754">
        <f t="shared" ca="1" si="116"/>
        <v>-45</v>
      </c>
    </row>
    <row r="1755" spans="3:7" x14ac:dyDescent="0.25">
      <c r="C1755" t="b">
        <f t="shared" ca="1" si="115"/>
        <v>0</v>
      </c>
      <c r="D1755">
        <f t="shared" ca="1" si="117"/>
        <v>0.99680999999999997</v>
      </c>
      <c r="E1755">
        <f t="shared" ca="1" si="114"/>
        <v>82.629597563256098</v>
      </c>
      <c r="F1755">
        <f t="shared" ca="1" si="116"/>
        <v>-73</v>
      </c>
      <c r="G1755">
        <f t="shared" ca="1" si="116"/>
        <v>64</v>
      </c>
    </row>
    <row r="1756" spans="3:7" x14ac:dyDescent="0.25">
      <c r="C1756" t="b">
        <f t="shared" ca="1" si="115"/>
        <v>1</v>
      </c>
      <c r="D1756">
        <f t="shared" ca="1" si="117"/>
        <v>1.00535</v>
      </c>
      <c r="E1756">
        <f t="shared" ca="1" si="114"/>
        <v>83.071665910219522</v>
      </c>
      <c r="F1756">
        <f t="shared" ca="1" si="116"/>
        <v>91</v>
      </c>
      <c r="G1756">
        <f t="shared" ca="1" si="116"/>
        <v>-34</v>
      </c>
    </row>
    <row r="1757" spans="3:7" x14ac:dyDescent="0.25">
      <c r="C1757" t="b">
        <f t="shared" ca="1" si="115"/>
        <v>0</v>
      </c>
      <c r="D1757">
        <f t="shared" ca="1" si="117"/>
        <v>0.99973999999999996</v>
      </c>
      <c r="E1757">
        <f t="shared" ca="1" si="114"/>
        <v>83.05006727708286</v>
      </c>
      <c r="F1757">
        <f t="shared" ca="1" si="116"/>
        <v>-29</v>
      </c>
      <c r="G1757">
        <f t="shared" ca="1" si="116"/>
        <v>59</v>
      </c>
    </row>
    <row r="1758" spans="3:7" x14ac:dyDescent="0.25">
      <c r="C1758" t="b">
        <f t="shared" ca="1" si="115"/>
        <v>0</v>
      </c>
      <c r="D1758">
        <f t="shared" ca="1" si="117"/>
        <v>0.99821000000000004</v>
      </c>
      <c r="E1758">
        <f t="shared" ca="1" si="114"/>
        <v>82.901407656656886</v>
      </c>
      <c r="F1758">
        <f t="shared" ca="1" si="116"/>
        <v>-68</v>
      </c>
      <c r="G1758">
        <f t="shared" ca="1" si="116"/>
        <v>99</v>
      </c>
    </row>
    <row r="1759" spans="3:7" x14ac:dyDescent="0.25">
      <c r="C1759" t="b">
        <f t="shared" ca="1" si="115"/>
        <v>1</v>
      </c>
      <c r="D1759">
        <f t="shared" ca="1" si="117"/>
        <v>1.00553</v>
      </c>
      <c r="E1759">
        <f t="shared" ca="1" si="114"/>
        <v>83.359852440998196</v>
      </c>
      <c r="F1759">
        <f t="shared" ca="1" si="116"/>
        <v>70</v>
      </c>
      <c r="G1759">
        <f t="shared" ca="1" si="116"/>
        <v>21</v>
      </c>
    </row>
    <row r="1760" spans="3:7" x14ac:dyDescent="0.25">
      <c r="C1760" t="b">
        <f t="shared" ca="1" si="115"/>
        <v>0</v>
      </c>
      <c r="D1760">
        <f t="shared" ca="1" si="117"/>
        <v>0.99804999999999999</v>
      </c>
      <c r="E1760">
        <f t="shared" ref="E1760:E1823" ca="1" si="118">D1760*E1759</f>
        <v>83.197300728738256</v>
      </c>
      <c r="F1760">
        <f t="shared" ca="1" si="116"/>
        <v>-63</v>
      </c>
      <c r="G1760">
        <f t="shared" ca="1" si="116"/>
        <v>82</v>
      </c>
    </row>
    <row r="1761" spans="3:7" x14ac:dyDescent="0.25">
      <c r="C1761" t="b">
        <f t="shared" ca="1" si="115"/>
        <v>0</v>
      </c>
      <c r="D1761">
        <f t="shared" ca="1" si="117"/>
        <v>0.99329000000000001</v>
      </c>
      <c r="E1761">
        <f t="shared" ca="1" si="118"/>
        <v>82.639046840848422</v>
      </c>
      <c r="F1761">
        <f t="shared" ca="1" si="116"/>
        <v>-77</v>
      </c>
      <c r="G1761">
        <f t="shared" ca="1" si="116"/>
        <v>-44</v>
      </c>
    </row>
    <row r="1762" spans="3:7" x14ac:dyDescent="0.25">
      <c r="C1762" t="b">
        <f t="shared" ca="1" si="115"/>
        <v>0</v>
      </c>
      <c r="D1762">
        <f t="shared" ca="1" si="117"/>
        <v>0.99912999999999996</v>
      </c>
      <c r="E1762">
        <f t="shared" ca="1" si="118"/>
        <v>82.567150870096881</v>
      </c>
      <c r="F1762">
        <f t="shared" ca="1" si="116"/>
        <v>30</v>
      </c>
      <c r="G1762">
        <f t="shared" ca="1" si="116"/>
        <v>-99</v>
      </c>
    </row>
    <row r="1763" spans="3:7" x14ac:dyDescent="0.25">
      <c r="C1763" t="b">
        <f t="shared" ca="1" si="115"/>
        <v>0</v>
      </c>
      <c r="D1763">
        <f t="shared" ca="1" si="117"/>
        <v>0.99861999999999995</v>
      </c>
      <c r="E1763">
        <f t="shared" ca="1" si="118"/>
        <v>82.453208201896146</v>
      </c>
      <c r="F1763">
        <f t="shared" ca="1" si="116"/>
        <v>-15</v>
      </c>
      <c r="G1763">
        <f t="shared" ca="1" si="116"/>
        <v>-11</v>
      </c>
    </row>
    <row r="1764" spans="3:7" x14ac:dyDescent="0.25">
      <c r="C1764" t="b">
        <f t="shared" ca="1" si="115"/>
        <v>0</v>
      </c>
      <c r="D1764">
        <f t="shared" ca="1" si="117"/>
        <v>0.99922999999999995</v>
      </c>
      <c r="E1764">
        <f t="shared" ca="1" si="118"/>
        <v>82.389719231580685</v>
      </c>
      <c r="F1764">
        <f t="shared" ca="1" si="116"/>
        <v>-38</v>
      </c>
      <c r="G1764">
        <f t="shared" ca="1" si="116"/>
        <v>63</v>
      </c>
    </row>
    <row r="1765" spans="3:7" x14ac:dyDescent="0.25">
      <c r="C1765" t="b">
        <f t="shared" ca="1" si="115"/>
        <v>1</v>
      </c>
      <c r="D1765">
        <f t="shared" ca="1" si="117"/>
        <v>1.00718</v>
      </c>
      <c r="E1765">
        <f t="shared" ca="1" si="118"/>
        <v>82.981277415663428</v>
      </c>
      <c r="F1765">
        <f t="shared" ca="1" si="116"/>
        <v>94</v>
      </c>
      <c r="G1765">
        <f t="shared" ca="1" si="116"/>
        <v>20</v>
      </c>
    </row>
    <row r="1766" spans="3:7" x14ac:dyDescent="0.25">
      <c r="C1766" t="b">
        <f t="shared" ca="1" si="115"/>
        <v>1</v>
      </c>
      <c r="D1766">
        <f t="shared" ca="1" si="117"/>
        <v>1.00556</v>
      </c>
      <c r="E1766">
        <f t="shared" ca="1" si="118"/>
        <v>83.442653318094514</v>
      </c>
      <c r="F1766">
        <f t="shared" ca="1" si="116"/>
        <v>70</v>
      </c>
      <c r="G1766">
        <f t="shared" ca="1" si="116"/>
        <v>22</v>
      </c>
    </row>
    <row r="1767" spans="3:7" x14ac:dyDescent="0.25">
      <c r="C1767" t="b">
        <f t="shared" ca="1" si="115"/>
        <v>1</v>
      </c>
      <c r="D1767">
        <f t="shared" ca="1" si="117"/>
        <v>1.0030300000000001</v>
      </c>
      <c r="E1767">
        <f t="shared" ca="1" si="118"/>
        <v>83.695484557648342</v>
      </c>
      <c r="F1767">
        <f t="shared" ca="1" si="116"/>
        <v>84</v>
      </c>
      <c r="G1767">
        <f t="shared" ca="1" si="116"/>
        <v>-95</v>
      </c>
    </row>
    <row r="1768" spans="3:7" x14ac:dyDescent="0.25">
      <c r="C1768" t="b">
        <f t="shared" ca="1" si="115"/>
        <v>0</v>
      </c>
      <c r="D1768">
        <f t="shared" ca="1" si="117"/>
        <v>0.99156999999999995</v>
      </c>
      <c r="E1768">
        <f t="shared" ca="1" si="118"/>
        <v>82.989931622827356</v>
      </c>
      <c r="F1768">
        <f t="shared" ca="1" si="116"/>
        <v>-78</v>
      </c>
      <c r="G1768">
        <f t="shared" ca="1" si="116"/>
        <v>-99</v>
      </c>
    </row>
    <row r="1769" spans="3:7" x14ac:dyDescent="0.25">
      <c r="C1769" t="b">
        <f t="shared" ca="1" si="115"/>
        <v>0</v>
      </c>
      <c r="D1769">
        <f t="shared" ca="1" si="117"/>
        <v>0.99682999999999999</v>
      </c>
      <c r="E1769">
        <f t="shared" ca="1" si="118"/>
        <v>82.72685353958299</v>
      </c>
      <c r="F1769">
        <f t="shared" ca="1" si="116"/>
        <v>-65</v>
      </c>
      <c r="G1769">
        <f t="shared" ca="1" si="116"/>
        <v>46</v>
      </c>
    </row>
    <row r="1770" spans="3:7" x14ac:dyDescent="0.25">
      <c r="C1770" t="b">
        <f t="shared" ca="1" si="115"/>
        <v>0</v>
      </c>
      <c r="D1770">
        <f t="shared" ca="1" si="117"/>
        <v>0.99111000000000005</v>
      </c>
      <c r="E1770">
        <f t="shared" ca="1" si="118"/>
        <v>81.991411811616103</v>
      </c>
      <c r="F1770">
        <f t="shared" ca="1" si="116"/>
        <v>-85</v>
      </c>
      <c r="G1770">
        <f t="shared" ca="1" si="116"/>
        <v>-98</v>
      </c>
    </row>
    <row r="1771" spans="3:7" x14ac:dyDescent="0.25">
      <c r="C1771" t="b">
        <f t="shared" ca="1" si="115"/>
        <v>0</v>
      </c>
      <c r="D1771">
        <f t="shared" ca="1" si="117"/>
        <v>0.99795999999999996</v>
      </c>
      <c r="E1771">
        <f t="shared" ca="1" si="118"/>
        <v>81.824149331520402</v>
      </c>
      <c r="F1771">
        <f t="shared" ca="1" si="116"/>
        <v>-57</v>
      </c>
      <c r="G1771">
        <f t="shared" ca="1" si="116"/>
        <v>65</v>
      </c>
    </row>
    <row r="1772" spans="3:7" x14ac:dyDescent="0.25">
      <c r="C1772" t="b">
        <f t="shared" ca="1" si="115"/>
        <v>0</v>
      </c>
      <c r="D1772">
        <f t="shared" ca="1" si="117"/>
        <v>0.99909000000000003</v>
      </c>
      <c r="E1772">
        <f t="shared" ca="1" si="118"/>
        <v>81.749689355628718</v>
      </c>
      <c r="F1772">
        <f t="shared" ca="1" si="116"/>
        <v>-43</v>
      </c>
      <c r="G1772">
        <f t="shared" ca="1" si="116"/>
        <v>70</v>
      </c>
    </row>
    <row r="1773" spans="3:7" x14ac:dyDescent="0.25">
      <c r="C1773" t="b">
        <f t="shared" ca="1" si="115"/>
        <v>0</v>
      </c>
      <c r="D1773">
        <f t="shared" ca="1" si="117"/>
        <v>0.99477000000000004</v>
      </c>
      <c r="E1773">
        <f t="shared" ca="1" si="118"/>
        <v>81.32213848029879</v>
      </c>
      <c r="F1773">
        <f t="shared" ca="1" si="116"/>
        <v>-55</v>
      </c>
      <c r="G1773">
        <f t="shared" ca="1" si="116"/>
        <v>-46</v>
      </c>
    </row>
    <row r="1774" spans="3:7" x14ac:dyDescent="0.25">
      <c r="C1774" t="b">
        <f t="shared" ca="1" si="115"/>
        <v>1</v>
      </c>
      <c r="D1774">
        <f t="shared" ca="1" si="117"/>
        <v>1.0051600000000001</v>
      </c>
      <c r="E1774">
        <f t="shared" ca="1" si="118"/>
        <v>81.741760714857136</v>
      </c>
      <c r="F1774">
        <f t="shared" ca="1" si="116"/>
        <v>66</v>
      </c>
      <c r="G1774">
        <f t="shared" ca="1" si="116"/>
        <v>18</v>
      </c>
    </row>
    <row r="1775" spans="3:7" x14ac:dyDescent="0.25">
      <c r="C1775" t="b">
        <f t="shared" ca="1" si="115"/>
        <v>0</v>
      </c>
      <c r="D1775">
        <f t="shared" ca="1" si="117"/>
        <v>0.99799000000000004</v>
      </c>
      <c r="E1775">
        <f t="shared" ca="1" si="118"/>
        <v>81.577459775820273</v>
      </c>
      <c r="F1775">
        <f t="shared" ca="1" si="116"/>
        <v>-48</v>
      </c>
      <c r="G1775">
        <f t="shared" ca="1" si="116"/>
        <v>45</v>
      </c>
    </row>
    <row r="1776" spans="3:7" x14ac:dyDescent="0.25">
      <c r="C1776" t="b">
        <f t="shared" ca="1" si="115"/>
        <v>1</v>
      </c>
      <c r="D1776">
        <f t="shared" ca="1" si="117"/>
        <v>1.0073099999999999</v>
      </c>
      <c r="E1776">
        <f t="shared" ca="1" si="118"/>
        <v>82.173791006781514</v>
      </c>
      <c r="F1776">
        <f t="shared" ca="1" si="116"/>
        <v>71</v>
      </c>
      <c r="G1776">
        <f t="shared" ca="1" si="116"/>
        <v>78</v>
      </c>
    </row>
    <row r="1777" spans="3:7" x14ac:dyDescent="0.25">
      <c r="C1777" t="b">
        <f t="shared" ca="1" si="115"/>
        <v>0</v>
      </c>
      <c r="D1777">
        <f t="shared" ca="1" si="117"/>
        <v>0.99934000000000001</v>
      </c>
      <c r="E1777">
        <f t="shared" ca="1" si="118"/>
        <v>82.119556304717037</v>
      </c>
      <c r="F1777">
        <f t="shared" ca="1" si="116"/>
        <v>-18</v>
      </c>
      <c r="G1777">
        <f t="shared" ca="1" si="116"/>
        <v>20</v>
      </c>
    </row>
    <row r="1778" spans="3:7" x14ac:dyDescent="0.25">
      <c r="C1778" t="b">
        <f t="shared" ca="1" si="115"/>
        <v>0</v>
      </c>
      <c r="D1778">
        <f t="shared" ca="1" si="117"/>
        <v>0.99582999999999999</v>
      </c>
      <c r="E1778">
        <f t="shared" ca="1" si="118"/>
        <v>81.777117754926365</v>
      </c>
      <c r="F1778">
        <f t="shared" ca="1" si="116"/>
        <v>-66</v>
      </c>
      <c r="G1778">
        <f t="shared" ca="1" si="116"/>
        <v>15</v>
      </c>
    </row>
    <row r="1779" spans="3:7" x14ac:dyDescent="0.25">
      <c r="C1779" t="b">
        <f t="shared" ca="1" si="115"/>
        <v>0</v>
      </c>
      <c r="D1779">
        <f t="shared" ca="1" si="117"/>
        <v>0.99812000000000001</v>
      </c>
      <c r="E1779">
        <f t="shared" ca="1" si="118"/>
        <v>81.623376773547108</v>
      </c>
      <c r="F1779">
        <f t="shared" ca="1" si="116"/>
        <v>7</v>
      </c>
      <c r="G1779">
        <f t="shared" ca="1" si="116"/>
        <v>-79</v>
      </c>
    </row>
    <row r="1780" spans="3:7" x14ac:dyDescent="0.25">
      <c r="C1780" t="b">
        <f t="shared" ca="1" si="115"/>
        <v>1</v>
      </c>
      <c r="D1780">
        <f t="shared" ca="1" si="117"/>
        <v>1.0028699999999999</v>
      </c>
      <c r="E1780">
        <f t="shared" ca="1" si="118"/>
        <v>81.857635864887186</v>
      </c>
      <c r="F1780">
        <f t="shared" ca="1" si="116"/>
        <v>71</v>
      </c>
      <c r="G1780">
        <f t="shared" ca="1" si="116"/>
        <v>-70</v>
      </c>
    </row>
    <row r="1781" spans="3:7" x14ac:dyDescent="0.25">
      <c r="C1781" t="b">
        <f t="shared" ca="1" si="115"/>
        <v>1</v>
      </c>
      <c r="D1781">
        <f t="shared" ca="1" si="117"/>
        <v>1.00606</v>
      </c>
      <c r="E1781">
        <f t="shared" ca="1" si="118"/>
        <v>82.353693138228394</v>
      </c>
      <c r="F1781">
        <f t="shared" ca="1" si="116"/>
        <v>45</v>
      </c>
      <c r="G1781">
        <f t="shared" ca="1" si="116"/>
        <v>97</v>
      </c>
    </row>
    <row r="1782" spans="3:7" x14ac:dyDescent="0.25">
      <c r="C1782" t="b">
        <f t="shared" ca="1" si="115"/>
        <v>0</v>
      </c>
      <c r="D1782">
        <f t="shared" ca="1" si="117"/>
        <v>0.99726000000000004</v>
      </c>
      <c r="E1782">
        <f t="shared" ca="1" si="118"/>
        <v>82.128044019029645</v>
      </c>
      <c r="F1782">
        <f t="shared" ca="1" si="116"/>
        <v>-31</v>
      </c>
      <c r="G1782">
        <f t="shared" ca="1" si="116"/>
        <v>-19</v>
      </c>
    </row>
    <row r="1783" spans="3:7" x14ac:dyDescent="0.25">
      <c r="C1783" t="b">
        <f t="shared" ca="1" si="115"/>
        <v>0</v>
      </c>
      <c r="D1783">
        <f t="shared" ca="1" si="117"/>
        <v>0.99563999999999997</v>
      </c>
      <c r="E1783">
        <f t="shared" ca="1" si="118"/>
        <v>81.769965747106667</v>
      </c>
      <c r="F1783">
        <f t="shared" ca="1" si="116"/>
        <v>-73</v>
      </c>
      <c r="G1783">
        <f t="shared" ca="1" si="116"/>
        <v>25</v>
      </c>
    </row>
    <row r="1784" spans="3:7" x14ac:dyDescent="0.25">
      <c r="C1784" t="b">
        <f t="shared" ca="1" si="115"/>
        <v>0</v>
      </c>
      <c r="D1784">
        <f t="shared" ca="1" si="117"/>
        <v>0.99724999999999997</v>
      </c>
      <c r="E1784">
        <f t="shared" ca="1" si="118"/>
        <v>81.545098341302122</v>
      </c>
      <c r="F1784">
        <f t="shared" ca="1" si="116"/>
        <v>-5</v>
      </c>
      <c r="G1784">
        <f t="shared" ca="1" si="116"/>
        <v>-80</v>
      </c>
    </row>
    <row r="1785" spans="3:7" x14ac:dyDescent="0.25">
      <c r="C1785" t="b">
        <f t="shared" ca="1" si="115"/>
        <v>0</v>
      </c>
      <c r="D1785">
        <f t="shared" ca="1" si="117"/>
        <v>0.99821000000000004</v>
      </c>
      <c r="E1785">
        <f t="shared" ca="1" si="118"/>
        <v>81.399132615271199</v>
      </c>
      <c r="F1785">
        <f t="shared" ca="1" si="116"/>
        <v>-14</v>
      </c>
      <c r="G1785">
        <f t="shared" ca="1" si="116"/>
        <v>-27</v>
      </c>
    </row>
    <row r="1786" spans="3:7" x14ac:dyDescent="0.25">
      <c r="C1786" t="b">
        <f t="shared" ca="1" si="115"/>
        <v>0</v>
      </c>
      <c r="D1786">
        <f t="shared" ca="1" si="117"/>
        <v>0.99756999999999996</v>
      </c>
      <c r="E1786">
        <f t="shared" ca="1" si="118"/>
        <v>81.20133272301608</v>
      </c>
      <c r="F1786">
        <f t="shared" ca="1" si="116"/>
        <v>-15</v>
      </c>
      <c r="G1786">
        <f t="shared" ca="1" si="116"/>
        <v>-46</v>
      </c>
    </row>
    <row r="1787" spans="3:7" x14ac:dyDescent="0.25">
      <c r="C1787" t="b">
        <f t="shared" ca="1" si="115"/>
        <v>1</v>
      </c>
      <c r="D1787">
        <f t="shared" ca="1" si="117"/>
        <v>1.00468</v>
      </c>
      <c r="E1787">
        <f t="shared" ca="1" si="118"/>
        <v>81.5813549601598</v>
      </c>
      <c r="F1787">
        <f t="shared" ca="1" si="116"/>
        <v>42</v>
      </c>
      <c r="G1787">
        <f t="shared" ca="1" si="116"/>
        <v>58</v>
      </c>
    </row>
    <row r="1788" spans="3:7" x14ac:dyDescent="0.25">
      <c r="C1788" t="b">
        <f t="shared" ca="1" si="115"/>
        <v>0</v>
      </c>
      <c r="D1788">
        <f t="shared" ca="1" si="117"/>
        <v>0.99646999999999997</v>
      </c>
      <c r="E1788">
        <f t="shared" ca="1" si="118"/>
        <v>81.293372777150438</v>
      </c>
      <c r="F1788">
        <f t="shared" ca="1" si="116"/>
        <v>-65</v>
      </c>
      <c r="G1788">
        <f t="shared" ca="1" si="116"/>
        <v>34</v>
      </c>
    </row>
    <row r="1789" spans="3:7" x14ac:dyDescent="0.25">
      <c r="C1789" t="b">
        <f t="shared" ca="1" si="115"/>
        <v>0</v>
      </c>
      <c r="D1789">
        <f t="shared" ca="1" si="117"/>
        <v>0.99251</v>
      </c>
      <c r="E1789">
        <f t="shared" ca="1" si="118"/>
        <v>80.684485415049579</v>
      </c>
      <c r="F1789">
        <f t="shared" ca="1" si="116"/>
        <v>-65</v>
      </c>
      <c r="G1789">
        <f t="shared" ca="1" si="116"/>
        <v>-98</v>
      </c>
    </row>
    <row r="1790" spans="3:7" x14ac:dyDescent="0.25">
      <c r="C1790" t="b">
        <f t="shared" ca="1" si="115"/>
        <v>0</v>
      </c>
      <c r="D1790">
        <f t="shared" ca="1" si="117"/>
        <v>0.99897000000000002</v>
      </c>
      <c r="E1790">
        <f t="shared" ca="1" si="118"/>
        <v>80.601380395072084</v>
      </c>
      <c r="F1790">
        <f t="shared" ca="1" si="116"/>
        <v>-25</v>
      </c>
      <c r="G1790">
        <f t="shared" ca="1" si="116"/>
        <v>24</v>
      </c>
    </row>
    <row r="1791" spans="3:7" x14ac:dyDescent="0.25">
      <c r="C1791" t="b">
        <f t="shared" ca="1" si="115"/>
        <v>1</v>
      </c>
      <c r="D1791">
        <f t="shared" ca="1" si="117"/>
        <v>1.00288</v>
      </c>
      <c r="E1791">
        <f t="shared" ca="1" si="118"/>
        <v>80.833512370609895</v>
      </c>
      <c r="F1791">
        <f t="shared" ca="1" si="116"/>
        <v>60</v>
      </c>
      <c r="G1791">
        <f t="shared" ca="1" si="116"/>
        <v>-44</v>
      </c>
    </row>
    <row r="1792" spans="3:7" x14ac:dyDescent="0.25">
      <c r="C1792" t="b">
        <f t="shared" ca="1" si="115"/>
        <v>1</v>
      </c>
      <c r="D1792">
        <f t="shared" ca="1" si="117"/>
        <v>1.0046900000000001</v>
      </c>
      <c r="E1792">
        <f t="shared" ca="1" si="118"/>
        <v>81.21262154362806</v>
      </c>
      <c r="F1792">
        <f t="shared" ca="1" si="116"/>
        <v>43</v>
      </c>
      <c r="G1792">
        <f t="shared" ca="1" si="116"/>
        <v>56</v>
      </c>
    </row>
    <row r="1793" spans="3:7" x14ac:dyDescent="0.25">
      <c r="C1793" t="b">
        <f t="shared" ca="1" si="115"/>
        <v>1</v>
      </c>
      <c r="D1793">
        <f t="shared" ca="1" si="117"/>
        <v>1.0071099999999999</v>
      </c>
      <c r="E1793">
        <f t="shared" ca="1" si="118"/>
        <v>81.790043282803254</v>
      </c>
      <c r="F1793">
        <f t="shared" ca="1" si="116"/>
        <v>99</v>
      </c>
      <c r="G1793">
        <f t="shared" ca="1" si="116"/>
        <v>6</v>
      </c>
    </row>
    <row r="1794" spans="3:7" x14ac:dyDescent="0.25">
      <c r="C1794" t="b">
        <f t="shared" ca="1" si="115"/>
        <v>0</v>
      </c>
      <c r="D1794">
        <f t="shared" ca="1" si="117"/>
        <v>0.99202999999999997</v>
      </c>
      <c r="E1794">
        <f t="shared" ca="1" si="118"/>
        <v>81.138176637839308</v>
      </c>
      <c r="F1794">
        <f t="shared" ca="1" si="116"/>
        <v>-77</v>
      </c>
      <c r="G1794">
        <f t="shared" ca="1" si="116"/>
        <v>-86</v>
      </c>
    </row>
    <row r="1795" spans="3:7" x14ac:dyDescent="0.25">
      <c r="C1795" t="b">
        <f t="shared" ca="1" si="115"/>
        <v>1</v>
      </c>
      <c r="D1795">
        <f t="shared" ca="1" si="117"/>
        <v>1.0005200000000001</v>
      </c>
      <c r="E1795">
        <f t="shared" ca="1" si="118"/>
        <v>81.180368489690991</v>
      </c>
      <c r="F1795">
        <f t="shared" ca="1" si="116"/>
        <v>-23</v>
      </c>
      <c r="G1795">
        <f t="shared" ca="1" si="116"/>
        <v>71</v>
      </c>
    </row>
    <row r="1796" spans="3:7" x14ac:dyDescent="0.25">
      <c r="C1796" t="b">
        <f t="shared" ref="C1796:C1859" ca="1" si="119">IF(D1796&gt;1,TRUE,FALSE)</f>
        <v>0</v>
      </c>
      <c r="D1796">
        <f t="shared" ca="1" si="117"/>
        <v>0.99921000000000004</v>
      </c>
      <c r="E1796">
        <f t="shared" ca="1" si="118"/>
        <v>81.116235998584145</v>
      </c>
      <c r="F1796">
        <f t="shared" ca="1" si="116"/>
        <v>-49</v>
      </c>
      <c r="G1796">
        <f t="shared" ca="1" si="116"/>
        <v>88</v>
      </c>
    </row>
    <row r="1797" spans="3:7" x14ac:dyDescent="0.25">
      <c r="C1797" t="b">
        <f t="shared" ca="1" si="119"/>
        <v>0</v>
      </c>
      <c r="D1797">
        <f t="shared" ca="1" si="117"/>
        <v>0.99689000000000005</v>
      </c>
      <c r="E1797">
        <f t="shared" ca="1" si="118"/>
        <v>80.863964504628555</v>
      </c>
      <c r="F1797">
        <f t="shared" ca="1" si="116"/>
        <v>-59</v>
      </c>
      <c r="G1797">
        <f t="shared" ca="1" si="116"/>
        <v>34</v>
      </c>
    </row>
    <row r="1798" spans="3:7" x14ac:dyDescent="0.25">
      <c r="C1798" t="b">
        <f t="shared" ca="1" si="119"/>
        <v>1</v>
      </c>
      <c r="D1798">
        <f t="shared" ca="1" si="117"/>
        <v>1.0045500000000001</v>
      </c>
      <c r="E1798">
        <f t="shared" ca="1" si="118"/>
        <v>81.231895543124622</v>
      </c>
      <c r="F1798">
        <f t="shared" ca="1" si="116"/>
        <v>74</v>
      </c>
      <c r="G1798">
        <f t="shared" ca="1" si="116"/>
        <v>-21</v>
      </c>
    </row>
    <row r="1799" spans="3:7" x14ac:dyDescent="0.25">
      <c r="C1799" t="b">
        <f t="shared" ca="1" si="119"/>
        <v>1</v>
      </c>
      <c r="D1799">
        <f t="shared" ca="1" si="117"/>
        <v>1.00343</v>
      </c>
      <c r="E1799">
        <f t="shared" ca="1" si="118"/>
        <v>81.510520944837538</v>
      </c>
      <c r="F1799">
        <f t="shared" ca="1" si="116"/>
        <v>79</v>
      </c>
      <c r="G1799">
        <f t="shared" ca="1" si="116"/>
        <v>-70</v>
      </c>
    </row>
    <row r="1800" spans="3:7" x14ac:dyDescent="0.25">
      <c r="C1800" t="b">
        <f t="shared" ca="1" si="119"/>
        <v>1</v>
      </c>
      <c r="D1800">
        <f t="shared" ca="1" si="117"/>
        <v>1.0051300000000001</v>
      </c>
      <c r="E1800">
        <f t="shared" ca="1" si="118"/>
        <v>81.928669917284566</v>
      </c>
      <c r="F1800">
        <f t="shared" ca="1" si="116"/>
        <v>81</v>
      </c>
      <c r="G1800">
        <f t="shared" ca="1" si="116"/>
        <v>-18</v>
      </c>
    </row>
    <row r="1801" spans="3:7" x14ac:dyDescent="0.25">
      <c r="C1801" t="b">
        <f t="shared" ca="1" si="119"/>
        <v>1</v>
      </c>
      <c r="D1801">
        <f t="shared" ca="1" si="117"/>
        <v>1.0039899999999999</v>
      </c>
      <c r="E1801">
        <f t="shared" ca="1" si="118"/>
        <v>82.255565310254525</v>
      </c>
      <c r="F1801">
        <f t="shared" ca="1" si="116"/>
        <v>15</v>
      </c>
      <c r="G1801">
        <f t="shared" ca="1" si="116"/>
        <v>98</v>
      </c>
    </row>
    <row r="1802" spans="3:7" x14ac:dyDescent="0.25">
      <c r="C1802" t="b">
        <f t="shared" ca="1" si="119"/>
        <v>0</v>
      </c>
      <c r="D1802">
        <f t="shared" ca="1" si="117"/>
        <v>0.99187999999999998</v>
      </c>
      <c r="E1802">
        <f t="shared" ca="1" si="118"/>
        <v>81.587650119935262</v>
      </c>
      <c r="F1802">
        <f t="shared" ca="1" si="116"/>
        <v>-92</v>
      </c>
      <c r="G1802">
        <f t="shared" ca="1" si="116"/>
        <v>-56</v>
      </c>
    </row>
    <row r="1803" spans="3:7" x14ac:dyDescent="0.25">
      <c r="C1803" t="b">
        <f t="shared" ca="1" si="119"/>
        <v>0</v>
      </c>
      <c r="D1803">
        <f t="shared" ca="1" si="117"/>
        <v>0.99924999999999997</v>
      </c>
      <c r="E1803">
        <f t="shared" ca="1" si="118"/>
        <v>81.526459382345308</v>
      </c>
      <c r="F1803">
        <f t="shared" ca="1" si="116"/>
        <v>21</v>
      </c>
      <c r="G1803">
        <f t="shared" ca="1" si="116"/>
        <v>-74</v>
      </c>
    </row>
    <row r="1804" spans="3:7" x14ac:dyDescent="0.25">
      <c r="C1804" t="b">
        <f t="shared" ca="1" si="119"/>
        <v>0</v>
      </c>
      <c r="D1804">
        <f t="shared" ca="1" si="117"/>
        <v>0.99727999999999994</v>
      </c>
      <c r="E1804">
        <f t="shared" ca="1" si="118"/>
        <v>81.304707412825323</v>
      </c>
      <c r="F1804">
        <f t="shared" ca="1" si="116"/>
        <v>-2</v>
      </c>
      <c r="G1804">
        <f t="shared" ca="1" si="116"/>
        <v>-86</v>
      </c>
    </row>
    <row r="1805" spans="3:7" x14ac:dyDescent="0.25">
      <c r="C1805" t="b">
        <f t="shared" ca="1" si="119"/>
        <v>1</v>
      </c>
      <c r="D1805">
        <f t="shared" ca="1" si="117"/>
        <v>1.0049600000000001</v>
      </c>
      <c r="E1805">
        <f t="shared" ca="1" si="118"/>
        <v>81.70797876159294</v>
      </c>
      <c r="F1805">
        <f t="shared" ref="F1805:G1868" ca="1" si="120">RANDBETWEEN(-100,100)</f>
        <v>85</v>
      </c>
      <c r="G1805">
        <f t="shared" ca="1" si="120"/>
        <v>-33</v>
      </c>
    </row>
    <row r="1806" spans="3:7" x14ac:dyDescent="0.25">
      <c r="C1806" t="b">
        <f t="shared" ca="1" si="119"/>
        <v>1</v>
      </c>
      <c r="D1806">
        <f t="shared" ca="1" si="117"/>
        <v>1.0032799999999999</v>
      </c>
      <c r="E1806">
        <f t="shared" ca="1" si="118"/>
        <v>81.975980931930962</v>
      </c>
      <c r="F1806">
        <f t="shared" ca="1" si="120"/>
        <v>10</v>
      </c>
      <c r="G1806">
        <f t="shared" ca="1" si="120"/>
        <v>86</v>
      </c>
    </row>
    <row r="1807" spans="3:7" x14ac:dyDescent="0.25">
      <c r="C1807" t="b">
        <f t="shared" ca="1" si="119"/>
        <v>1</v>
      </c>
      <c r="D1807">
        <f t="shared" ref="D1807:D1870" ca="1" si="121">1+(7*F1807+3*G1807)/100000</f>
        <v>1.00831</v>
      </c>
      <c r="E1807">
        <f t="shared" ca="1" si="118"/>
        <v>82.657201333475314</v>
      </c>
      <c r="F1807">
        <f t="shared" ca="1" si="120"/>
        <v>84</v>
      </c>
      <c r="G1807">
        <f t="shared" ca="1" si="120"/>
        <v>81</v>
      </c>
    </row>
    <row r="1808" spans="3:7" x14ac:dyDescent="0.25">
      <c r="C1808" t="b">
        <f t="shared" ca="1" si="119"/>
        <v>1</v>
      </c>
      <c r="D1808">
        <f t="shared" ca="1" si="121"/>
        <v>1.00526</v>
      </c>
      <c r="E1808">
        <f t="shared" ca="1" si="118"/>
        <v>83.091978212489394</v>
      </c>
      <c r="F1808">
        <f t="shared" ca="1" si="120"/>
        <v>61</v>
      </c>
      <c r="G1808">
        <f t="shared" ca="1" si="120"/>
        <v>33</v>
      </c>
    </row>
    <row r="1809" spans="3:7" x14ac:dyDescent="0.25">
      <c r="C1809" t="b">
        <f t="shared" ca="1" si="119"/>
        <v>1</v>
      </c>
      <c r="D1809">
        <f t="shared" ca="1" si="121"/>
        <v>1.0054799999999999</v>
      </c>
      <c r="E1809">
        <f t="shared" ca="1" si="118"/>
        <v>83.547322253093824</v>
      </c>
      <c r="F1809">
        <f t="shared" ca="1" si="120"/>
        <v>80</v>
      </c>
      <c r="G1809">
        <f t="shared" ca="1" si="120"/>
        <v>-4</v>
      </c>
    </row>
    <row r="1810" spans="3:7" x14ac:dyDescent="0.25">
      <c r="C1810" t="b">
        <f t="shared" ca="1" si="119"/>
        <v>1</v>
      </c>
      <c r="D1810">
        <f t="shared" ca="1" si="121"/>
        <v>1.00491</v>
      </c>
      <c r="E1810">
        <f t="shared" ca="1" si="118"/>
        <v>83.957539605356516</v>
      </c>
      <c r="F1810">
        <f t="shared" ca="1" si="120"/>
        <v>77</v>
      </c>
      <c r="G1810">
        <f t="shared" ca="1" si="120"/>
        <v>-16</v>
      </c>
    </row>
    <row r="1811" spans="3:7" x14ac:dyDescent="0.25">
      <c r="C1811" t="b">
        <f t="shared" ca="1" si="119"/>
        <v>1</v>
      </c>
      <c r="D1811">
        <f t="shared" ca="1" si="121"/>
        <v>1.0058800000000001</v>
      </c>
      <c r="E1811">
        <f t="shared" ca="1" si="118"/>
        <v>84.451209938236019</v>
      </c>
      <c r="F1811">
        <f t="shared" ca="1" si="120"/>
        <v>87</v>
      </c>
      <c r="G1811">
        <f t="shared" ca="1" si="120"/>
        <v>-7</v>
      </c>
    </row>
    <row r="1812" spans="3:7" x14ac:dyDescent="0.25">
      <c r="C1812" t="b">
        <f t="shared" ca="1" si="119"/>
        <v>0</v>
      </c>
      <c r="D1812">
        <f t="shared" ca="1" si="121"/>
        <v>0.99409000000000003</v>
      </c>
      <c r="E1812">
        <f t="shared" ca="1" si="118"/>
        <v>83.952103287501046</v>
      </c>
      <c r="F1812">
        <f t="shared" ca="1" si="120"/>
        <v>-42</v>
      </c>
      <c r="G1812">
        <f t="shared" ca="1" si="120"/>
        <v>-99</v>
      </c>
    </row>
    <row r="1813" spans="3:7" x14ac:dyDescent="0.25">
      <c r="C1813" t="b">
        <f t="shared" ca="1" si="119"/>
        <v>1</v>
      </c>
      <c r="D1813">
        <f t="shared" ca="1" si="121"/>
        <v>1.00448</v>
      </c>
      <c r="E1813">
        <f t="shared" ca="1" si="118"/>
        <v>84.328208710229049</v>
      </c>
      <c r="F1813">
        <f t="shared" ca="1" si="120"/>
        <v>94</v>
      </c>
      <c r="G1813">
        <f t="shared" ca="1" si="120"/>
        <v>-70</v>
      </c>
    </row>
    <row r="1814" spans="3:7" x14ac:dyDescent="0.25">
      <c r="C1814" t="b">
        <f t="shared" ca="1" si="119"/>
        <v>0</v>
      </c>
      <c r="D1814">
        <f t="shared" ca="1" si="121"/>
        <v>0.99509999999999998</v>
      </c>
      <c r="E1814">
        <f t="shared" ca="1" si="118"/>
        <v>83.915000487548923</v>
      </c>
      <c r="F1814">
        <f t="shared" ca="1" si="120"/>
        <v>-94</v>
      </c>
      <c r="G1814">
        <f t="shared" ca="1" si="120"/>
        <v>56</v>
      </c>
    </row>
    <row r="1815" spans="3:7" x14ac:dyDescent="0.25">
      <c r="C1815" t="b">
        <f t="shared" ca="1" si="119"/>
        <v>0</v>
      </c>
      <c r="D1815">
        <f t="shared" ca="1" si="121"/>
        <v>0.99753000000000003</v>
      </c>
      <c r="E1815">
        <f t="shared" ca="1" si="118"/>
        <v>83.707730436344676</v>
      </c>
      <c r="F1815">
        <f t="shared" ca="1" si="120"/>
        <v>-64</v>
      </c>
      <c r="G1815">
        <f t="shared" ca="1" si="120"/>
        <v>67</v>
      </c>
    </row>
    <row r="1816" spans="3:7" x14ac:dyDescent="0.25">
      <c r="C1816" t="b">
        <f t="shared" ca="1" si="119"/>
        <v>0</v>
      </c>
      <c r="D1816">
        <f t="shared" ca="1" si="121"/>
        <v>0.99868000000000001</v>
      </c>
      <c r="E1816">
        <f t="shared" ca="1" si="118"/>
        <v>83.597236232168697</v>
      </c>
      <c r="F1816">
        <f t="shared" ca="1" si="120"/>
        <v>-12</v>
      </c>
      <c r="G1816">
        <f t="shared" ca="1" si="120"/>
        <v>-16</v>
      </c>
    </row>
    <row r="1817" spans="3:7" x14ac:dyDescent="0.25">
      <c r="C1817" t="b">
        <f t="shared" ca="1" si="119"/>
        <v>1</v>
      </c>
      <c r="D1817">
        <f t="shared" ca="1" si="121"/>
        <v>1.0065</v>
      </c>
      <c r="E1817">
        <f t="shared" ca="1" si="118"/>
        <v>84.140618267677795</v>
      </c>
      <c r="F1817">
        <f t="shared" ca="1" si="120"/>
        <v>86</v>
      </c>
      <c r="G1817">
        <f t="shared" ca="1" si="120"/>
        <v>16</v>
      </c>
    </row>
    <row r="1818" spans="3:7" x14ac:dyDescent="0.25">
      <c r="C1818" t="b">
        <f t="shared" ca="1" si="119"/>
        <v>0</v>
      </c>
      <c r="D1818">
        <f t="shared" ca="1" si="121"/>
        <v>0.99858999999999998</v>
      </c>
      <c r="E1818">
        <f t="shared" ca="1" si="118"/>
        <v>84.021979995920361</v>
      </c>
      <c r="F1818">
        <f t="shared" ca="1" si="120"/>
        <v>-57</v>
      </c>
      <c r="G1818">
        <f t="shared" ca="1" si="120"/>
        <v>86</v>
      </c>
    </row>
    <row r="1819" spans="3:7" x14ac:dyDescent="0.25">
      <c r="C1819" t="b">
        <f t="shared" ca="1" si="119"/>
        <v>1</v>
      </c>
      <c r="D1819">
        <f t="shared" ca="1" si="121"/>
        <v>1.0020899999999999</v>
      </c>
      <c r="E1819">
        <f t="shared" ca="1" si="118"/>
        <v>84.197585934111828</v>
      </c>
      <c r="F1819">
        <f t="shared" ca="1" si="120"/>
        <v>65</v>
      </c>
      <c r="G1819">
        <f t="shared" ca="1" si="120"/>
        <v>-82</v>
      </c>
    </row>
    <row r="1820" spans="3:7" x14ac:dyDescent="0.25">
      <c r="C1820" t="b">
        <f t="shared" ca="1" si="119"/>
        <v>0</v>
      </c>
      <c r="D1820">
        <f t="shared" ca="1" si="121"/>
        <v>0.99238000000000004</v>
      </c>
      <c r="E1820">
        <f t="shared" ca="1" si="118"/>
        <v>83.556000329293894</v>
      </c>
      <c r="F1820">
        <f t="shared" ca="1" si="120"/>
        <v>-99</v>
      </c>
      <c r="G1820">
        <f t="shared" ca="1" si="120"/>
        <v>-23</v>
      </c>
    </row>
    <row r="1821" spans="3:7" x14ac:dyDescent="0.25">
      <c r="C1821" t="b">
        <f t="shared" ca="1" si="119"/>
        <v>0</v>
      </c>
      <c r="D1821">
        <f t="shared" ca="1" si="121"/>
        <v>0.99882000000000004</v>
      </c>
      <c r="E1821">
        <f t="shared" ca="1" si="118"/>
        <v>83.457404248905334</v>
      </c>
      <c r="F1821">
        <f t="shared" ca="1" si="120"/>
        <v>23</v>
      </c>
      <c r="G1821">
        <f t="shared" ca="1" si="120"/>
        <v>-93</v>
      </c>
    </row>
    <row r="1822" spans="3:7" x14ac:dyDescent="0.25">
      <c r="C1822" t="b">
        <f t="shared" ca="1" si="119"/>
        <v>1</v>
      </c>
      <c r="D1822">
        <f t="shared" ca="1" si="121"/>
        <v>1.00522</v>
      </c>
      <c r="E1822">
        <f t="shared" ca="1" si="118"/>
        <v>83.893051899084625</v>
      </c>
      <c r="F1822">
        <f t="shared" ca="1" si="120"/>
        <v>48</v>
      </c>
      <c r="G1822">
        <f t="shared" ca="1" si="120"/>
        <v>62</v>
      </c>
    </row>
    <row r="1823" spans="3:7" x14ac:dyDescent="0.25">
      <c r="C1823" t="b">
        <f t="shared" ca="1" si="119"/>
        <v>0</v>
      </c>
      <c r="D1823">
        <f t="shared" ca="1" si="121"/>
        <v>0.99541999999999997</v>
      </c>
      <c r="E1823">
        <f t="shared" ca="1" si="118"/>
        <v>83.508821721386809</v>
      </c>
      <c r="F1823">
        <f t="shared" ca="1" si="120"/>
        <v>-50</v>
      </c>
      <c r="G1823">
        <f t="shared" ca="1" si="120"/>
        <v>-36</v>
      </c>
    </row>
    <row r="1824" spans="3:7" x14ac:dyDescent="0.25">
      <c r="C1824" t="b">
        <f t="shared" ca="1" si="119"/>
        <v>1</v>
      </c>
      <c r="D1824">
        <f t="shared" ca="1" si="121"/>
        <v>1.0023599999999999</v>
      </c>
      <c r="E1824">
        <f t="shared" ref="E1824:E1887" ca="1" si="122">D1824*E1823</f>
        <v>83.705902540649276</v>
      </c>
      <c r="F1824">
        <f t="shared" ca="1" si="120"/>
        <v>53</v>
      </c>
      <c r="G1824">
        <f t="shared" ca="1" si="120"/>
        <v>-45</v>
      </c>
    </row>
    <row r="1825" spans="3:7" x14ac:dyDescent="0.25">
      <c r="C1825" t="b">
        <f t="shared" ca="1" si="119"/>
        <v>0</v>
      </c>
      <c r="D1825">
        <f t="shared" ca="1" si="121"/>
        <v>0.99924999999999997</v>
      </c>
      <c r="E1825">
        <f t="shared" ca="1" si="122"/>
        <v>83.643123113743783</v>
      </c>
      <c r="F1825">
        <f t="shared" ca="1" si="120"/>
        <v>-48</v>
      </c>
      <c r="G1825">
        <f t="shared" ca="1" si="120"/>
        <v>87</v>
      </c>
    </row>
    <row r="1826" spans="3:7" x14ac:dyDescent="0.25">
      <c r="C1826" t="b">
        <f t="shared" ca="1" si="119"/>
        <v>1</v>
      </c>
      <c r="D1826">
        <f t="shared" ca="1" si="121"/>
        <v>1.0014700000000001</v>
      </c>
      <c r="E1826">
        <f t="shared" ca="1" si="122"/>
        <v>83.766078504720994</v>
      </c>
      <c r="F1826">
        <f t="shared" ca="1" si="120"/>
        <v>-21</v>
      </c>
      <c r="G1826">
        <f t="shared" ca="1" si="120"/>
        <v>98</v>
      </c>
    </row>
    <row r="1827" spans="3:7" x14ac:dyDescent="0.25">
      <c r="C1827" t="b">
        <f t="shared" ca="1" si="119"/>
        <v>1</v>
      </c>
      <c r="D1827">
        <f t="shared" ca="1" si="121"/>
        <v>1.0031000000000001</v>
      </c>
      <c r="E1827">
        <f t="shared" ca="1" si="122"/>
        <v>84.025753348085644</v>
      </c>
      <c r="F1827">
        <f t="shared" ca="1" si="120"/>
        <v>25</v>
      </c>
      <c r="G1827">
        <f t="shared" ca="1" si="120"/>
        <v>45</v>
      </c>
    </row>
    <row r="1828" spans="3:7" x14ac:dyDescent="0.25">
      <c r="C1828" t="b">
        <f t="shared" ca="1" si="119"/>
        <v>0</v>
      </c>
      <c r="D1828">
        <f t="shared" ca="1" si="121"/>
        <v>0.99114999999999998</v>
      </c>
      <c r="E1828">
        <f t="shared" ca="1" si="122"/>
        <v>83.282125430955077</v>
      </c>
      <c r="F1828">
        <f t="shared" ca="1" si="120"/>
        <v>-87</v>
      </c>
      <c r="G1828">
        <f t="shared" ca="1" si="120"/>
        <v>-92</v>
      </c>
    </row>
    <row r="1829" spans="3:7" x14ac:dyDescent="0.25">
      <c r="C1829" t="b">
        <f t="shared" ca="1" si="119"/>
        <v>1</v>
      </c>
      <c r="D1829">
        <f t="shared" ca="1" si="121"/>
        <v>1.0009699999999999</v>
      </c>
      <c r="E1829">
        <f t="shared" ca="1" si="122"/>
        <v>83.362909092623099</v>
      </c>
      <c r="F1829">
        <f t="shared" ca="1" si="120"/>
        <v>-17</v>
      </c>
      <c r="G1829">
        <f t="shared" ca="1" si="120"/>
        <v>72</v>
      </c>
    </row>
    <row r="1830" spans="3:7" x14ac:dyDescent="0.25">
      <c r="C1830" t="b">
        <f t="shared" ca="1" si="119"/>
        <v>1</v>
      </c>
      <c r="D1830">
        <f t="shared" ca="1" si="121"/>
        <v>1.00509</v>
      </c>
      <c r="E1830">
        <f t="shared" ca="1" si="122"/>
        <v>83.78722629990456</v>
      </c>
      <c r="F1830">
        <f t="shared" ca="1" si="120"/>
        <v>35</v>
      </c>
      <c r="G1830">
        <f t="shared" ca="1" si="120"/>
        <v>88</v>
      </c>
    </row>
    <row r="1831" spans="3:7" x14ac:dyDescent="0.25">
      <c r="C1831" t="b">
        <f t="shared" ca="1" si="119"/>
        <v>0</v>
      </c>
      <c r="D1831">
        <f t="shared" ca="1" si="121"/>
        <v>0.99753999999999998</v>
      </c>
      <c r="E1831">
        <f t="shared" ca="1" si="122"/>
        <v>83.581109723206794</v>
      </c>
      <c r="F1831">
        <f t="shared" ca="1" si="120"/>
        <v>-39</v>
      </c>
      <c r="G1831">
        <f t="shared" ca="1" si="120"/>
        <v>9</v>
      </c>
    </row>
    <row r="1832" spans="3:7" x14ac:dyDescent="0.25">
      <c r="C1832" t="b">
        <f t="shared" ca="1" si="119"/>
        <v>0</v>
      </c>
      <c r="D1832">
        <f t="shared" ca="1" si="121"/>
        <v>0.99873999999999996</v>
      </c>
      <c r="E1832">
        <f t="shared" ca="1" si="122"/>
        <v>83.475797524955553</v>
      </c>
      <c r="F1832">
        <f t="shared" ca="1" si="120"/>
        <v>-15</v>
      </c>
      <c r="G1832">
        <f t="shared" ca="1" si="120"/>
        <v>-7</v>
      </c>
    </row>
    <row r="1833" spans="3:7" x14ac:dyDescent="0.25">
      <c r="C1833" t="b">
        <f t="shared" ca="1" si="119"/>
        <v>1</v>
      </c>
      <c r="D1833">
        <f t="shared" ca="1" si="121"/>
        <v>1.00467</v>
      </c>
      <c r="E1833">
        <f t="shared" ca="1" si="122"/>
        <v>83.865629499397087</v>
      </c>
      <c r="F1833">
        <f t="shared" ca="1" si="120"/>
        <v>26</v>
      </c>
      <c r="G1833">
        <f t="shared" ca="1" si="120"/>
        <v>95</v>
      </c>
    </row>
    <row r="1834" spans="3:7" x14ac:dyDescent="0.25">
      <c r="C1834" t="b">
        <f t="shared" ca="1" si="119"/>
        <v>0</v>
      </c>
      <c r="D1834">
        <f t="shared" ca="1" si="121"/>
        <v>0.99792999999999998</v>
      </c>
      <c r="E1834">
        <f t="shared" ca="1" si="122"/>
        <v>83.692027646333329</v>
      </c>
      <c r="F1834">
        <f t="shared" ca="1" si="120"/>
        <v>12</v>
      </c>
      <c r="G1834">
        <f t="shared" ca="1" si="120"/>
        <v>-97</v>
      </c>
    </row>
    <row r="1835" spans="3:7" x14ac:dyDescent="0.25">
      <c r="C1835" t="b">
        <f t="shared" ca="1" si="119"/>
        <v>0</v>
      </c>
      <c r="D1835">
        <f t="shared" ca="1" si="121"/>
        <v>0.99224999999999997</v>
      </c>
      <c r="E1835">
        <f t="shared" ca="1" si="122"/>
        <v>83.043414432074243</v>
      </c>
      <c r="F1835">
        <f t="shared" ca="1" si="120"/>
        <v>-94</v>
      </c>
      <c r="G1835">
        <f t="shared" ca="1" si="120"/>
        <v>-39</v>
      </c>
    </row>
    <row r="1836" spans="3:7" x14ac:dyDescent="0.25">
      <c r="C1836" t="b">
        <f t="shared" ca="1" si="119"/>
        <v>1</v>
      </c>
      <c r="D1836">
        <f t="shared" ca="1" si="121"/>
        <v>1.00735</v>
      </c>
      <c r="E1836">
        <f t="shared" ca="1" si="122"/>
        <v>83.653783528149987</v>
      </c>
      <c r="F1836">
        <f t="shared" ca="1" si="120"/>
        <v>72</v>
      </c>
      <c r="G1836">
        <f t="shared" ca="1" si="120"/>
        <v>77</v>
      </c>
    </row>
    <row r="1837" spans="3:7" x14ac:dyDescent="0.25">
      <c r="C1837" t="b">
        <f t="shared" ca="1" si="119"/>
        <v>1</v>
      </c>
      <c r="D1837">
        <f t="shared" ca="1" si="121"/>
        <v>1.0037</v>
      </c>
      <c r="E1837">
        <f t="shared" ca="1" si="122"/>
        <v>83.963302527204149</v>
      </c>
      <c r="F1837">
        <f t="shared" ca="1" si="120"/>
        <v>58</v>
      </c>
      <c r="G1837">
        <f t="shared" ca="1" si="120"/>
        <v>-12</v>
      </c>
    </row>
    <row r="1838" spans="3:7" x14ac:dyDescent="0.25">
      <c r="C1838" t="b">
        <f t="shared" ca="1" si="119"/>
        <v>1</v>
      </c>
      <c r="D1838">
        <f t="shared" ca="1" si="121"/>
        <v>1.00241</v>
      </c>
      <c r="E1838">
        <f t="shared" ca="1" si="122"/>
        <v>84.165654086294708</v>
      </c>
      <c r="F1838">
        <f t="shared" ca="1" si="120"/>
        <v>67</v>
      </c>
      <c r="G1838">
        <f t="shared" ca="1" si="120"/>
        <v>-76</v>
      </c>
    </row>
    <row r="1839" spans="3:7" x14ac:dyDescent="0.25">
      <c r="C1839" t="b">
        <f t="shared" ca="1" si="119"/>
        <v>0</v>
      </c>
      <c r="D1839">
        <f t="shared" ca="1" si="121"/>
        <v>0.99924000000000002</v>
      </c>
      <c r="E1839">
        <f t="shared" ca="1" si="122"/>
        <v>84.101688189189119</v>
      </c>
      <c r="F1839">
        <f t="shared" ca="1" si="120"/>
        <v>20</v>
      </c>
      <c r="G1839">
        <f t="shared" ca="1" si="120"/>
        <v>-72</v>
      </c>
    </row>
    <row r="1840" spans="3:7" x14ac:dyDescent="0.25">
      <c r="C1840" t="b">
        <f t="shared" ca="1" si="119"/>
        <v>0</v>
      </c>
      <c r="D1840">
        <f t="shared" ca="1" si="121"/>
        <v>0.99253999999999998</v>
      </c>
      <c r="E1840">
        <f t="shared" ca="1" si="122"/>
        <v>83.474289595297762</v>
      </c>
      <c r="F1840">
        <f t="shared" ca="1" si="120"/>
        <v>-74</v>
      </c>
      <c r="G1840">
        <f t="shared" ca="1" si="120"/>
        <v>-76</v>
      </c>
    </row>
    <row r="1841" spans="3:7" x14ac:dyDescent="0.25">
      <c r="C1841" t="b">
        <f t="shared" ca="1" si="119"/>
        <v>1</v>
      </c>
      <c r="D1841">
        <f t="shared" ca="1" si="121"/>
        <v>1.00318</v>
      </c>
      <c r="E1841">
        <f t="shared" ca="1" si="122"/>
        <v>83.739737836210807</v>
      </c>
      <c r="F1841">
        <f t="shared" ca="1" si="120"/>
        <v>36</v>
      </c>
      <c r="G1841">
        <f t="shared" ca="1" si="120"/>
        <v>22</v>
      </c>
    </row>
    <row r="1842" spans="3:7" x14ac:dyDescent="0.25">
      <c r="C1842" t="b">
        <f t="shared" ca="1" si="119"/>
        <v>0</v>
      </c>
      <c r="D1842">
        <f t="shared" ca="1" si="121"/>
        <v>0.99851000000000001</v>
      </c>
      <c r="E1842">
        <f t="shared" ca="1" si="122"/>
        <v>83.614965626834859</v>
      </c>
      <c r="F1842">
        <f t="shared" ca="1" si="120"/>
        <v>-11</v>
      </c>
      <c r="G1842">
        <f t="shared" ca="1" si="120"/>
        <v>-24</v>
      </c>
    </row>
    <row r="1843" spans="3:7" x14ac:dyDescent="0.25">
      <c r="C1843" t="b">
        <f t="shared" ca="1" si="119"/>
        <v>0</v>
      </c>
      <c r="D1843">
        <f t="shared" ca="1" si="121"/>
        <v>0.99234</v>
      </c>
      <c r="E1843">
        <f t="shared" ca="1" si="122"/>
        <v>82.974474990133302</v>
      </c>
      <c r="F1843">
        <f t="shared" ca="1" si="120"/>
        <v>-82</v>
      </c>
      <c r="G1843">
        <f t="shared" ca="1" si="120"/>
        <v>-64</v>
      </c>
    </row>
    <row r="1844" spans="3:7" x14ac:dyDescent="0.25">
      <c r="C1844" t="b">
        <f t="shared" ca="1" si="119"/>
        <v>1</v>
      </c>
      <c r="D1844">
        <f t="shared" ca="1" si="121"/>
        <v>1.00342</v>
      </c>
      <c r="E1844">
        <f t="shared" ca="1" si="122"/>
        <v>83.258247694599561</v>
      </c>
      <c r="F1844">
        <f t="shared" ca="1" si="120"/>
        <v>66</v>
      </c>
      <c r="G1844">
        <f t="shared" ca="1" si="120"/>
        <v>-40</v>
      </c>
    </row>
    <row r="1845" spans="3:7" x14ac:dyDescent="0.25">
      <c r="C1845" t="b">
        <f t="shared" ca="1" si="119"/>
        <v>0</v>
      </c>
      <c r="D1845">
        <f t="shared" ca="1" si="121"/>
        <v>0.99621999999999999</v>
      </c>
      <c r="E1845">
        <f t="shared" ca="1" si="122"/>
        <v>82.943531518313975</v>
      </c>
      <c r="F1845">
        <f t="shared" ca="1" si="120"/>
        <v>-87</v>
      </c>
      <c r="G1845">
        <f t="shared" ca="1" si="120"/>
        <v>77</v>
      </c>
    </row>
    <row r="1846" spans="3:7" x14ac:dyDescent="0.25">
      <c r="C1846" t="b">
        <f t="shared" ca="1" si="119"/>
        <v>1</v>
      </c>
      <c r="D1846">
        <f t="shared" ca="1" si="121"/>
        <v>1.00038</v>
      </c>
      <c r="E1846">
        <f t="shared" ca="1" si="122"/>
        <v>82.97505006029094</v>
      </c>
      <c r="F1846">
        <f t="shared" ca="1" si="120"/>
        <v>35</v>
      </c>
      <c r="G1846">
        <f t="shared" ca="1" si="120"/>
        <v>-69</v>
      </c>
    </row>
    <row r="1847" spans="3:7" x14ac:dyDescent="0.25">
      <c r="C1847" t="b">
        <f t="shared" ca="1" si="119"/>
        <v>0</v>
      </c>
      <c r="D1847">
        <f t="shared" ca="1" si="121"/>
        <v>0.99834000000000001</v>
      </c>
      <c r="E1847">
        <f t="shared" ca="1" si="122"/>
        <v>82.837311477190852</v>
      </c>
      <c r="F1847">
        <f t="shared" ca="1" si="120"/>
        <v>11</v>
      </c>
      <c r="G1847">
        <f t="shared" ca="1" si="120"/>
        <v>-81</v>
      </c>
    </row>
    <row r="1848" spans="3:7" x14ac:dyDescent="0.25">
      <c r="C1848" t="b">
        <f t="shared" ca="1" si="119"/>
        <v>0</v>
      </c>
      <c r="D1848">
        <f t="shared" ca="1" si="121"/>
        <v>0.99356</v>
      </c>
      <c r="E1848">
        <f t="shared" ca="1" si="122"/>
        <v>82.303839191277746</v>
      </c>
      <c r="F1848">
        <f t="shared" ca="1" si="120"/>
        <v>-50</v>
      </c>
      <c r="G1848">
        <f t="shared" ca="1" si="120"/>
        <v>-98</v>
      </c>
    </row>
    <row r="1849" spans="3:7" x14ac:dyDescent="0.25">
      <c r="C1849" t="b">
        <f t="shared" ca="1" si="119"/>
        <v>0</v>
      </c>
      <c r="D1849">
        <f t="shared" ca="1" si="121"/>
        <v>0.99900999999999995</v>
      </c>
      <c r="E1849">
        <f t="shared" ca="1" si="122"/>
        <v>82.222358390478377</v>
      </c>
      <c r="F1849">
        <f t="shared" ca="1" si="120"/>
        <v>27</v>
      </c>
      <c r="G1849">
        <f t="shared" ca="1" si="120"/>
        <v>-96</v>
      </c>
    </row>
    <row r="1850" spans="3:7" x14ac:dyDescent="0.25">
      <c r="C1850" t="b">
        <f t="shared" ca="1" si="119"/>
        <v>1</v>
      </c>
      <c r="D1850">
        <f t="shared" ca="1" si="121"/>
        <v>1.0003299999999999</v>
      </c>
      <c r="E1850">
        <f t="shared" ca="1" si="122"/>
        <v>82.249491768747234</v>
      </c>
      <c r="F1850">
        <f t="shared" ca="1" si="120"/>
        <v>45</v>
      </c>
      <c r="G1850">
        <f t="shared" ca="1" si="120"/>
        <v>-94</v>
      </c>
    </row>
    <row r="1851" spans="3:7" x14ac:dyDescent="0.25">
      <c r="C1851" t="b">
        <f t="shared" ca="1" si="119"/>
        <v>1</v>
      </c>
      <c r="D1851">
        <f t="shared" ca="1" si="121"/>
        <v>1.0061899999999999</v>
      </c>
      <c r="E1851">
        <f t="shared" ca="1" si="122"/>
        <v>82.758616122795772</v>
      </c>
      <c r="F1851">
        <f t="shared" ca="1" si="120"/>
        <v>85</v>
      </c>
      <c r="G1851">
        <f t="shared" ca="1" si="120"/>
        <v>8</v>
      </c>
    </row>
    <row r="1852" spans="3:7" x14ac:dyDescent="0.25">
      <c r="C1852" t="b">
        <f t="shared" ca="1" si="119"/>
        <v>0</v>
      </c>
      <c r="D1852">
        <f t="shared" ca="1" si="121"/>
        <v>0.99231000000000003</v>
      </c>
      <c r="E1852">
        <f t="shared" ca="1" si="122"/>
        <v>82.122202364811471</v>
      </c>
      <c r="F1852">
        <f t="shared" ca="1" si="120"/>
        <v>-88</v>
      </c>
      <c r="G1852">
        <f t="shared" ca="1" si="120"/>
        <v>-51</v>
      </c>
    </row>
    <row r="1853" spans="3:7" x14ac:dyDescent="0.25">
      <c r="C1853" t="b">
        <f t="shared" ca="1" si="119"/>
        <v>0</v>
      </c>
      <c r="D1853">
        <f t="shared" ca="1" si="121"/>
        <v>0.99714999999999998</v>
      </c>
      <c r="E1853">
        <f t="shared" ca="1" si="122"/>
        <v>81.888154088071758</v>
      </c>
      <c r="F1853">
        <f t="shared" ca="1" si="120"/>
        <v>-81</v>
      </c>
      <c r="G1853">
        <f t="shared" ca="1" si="120"/>
        <v>94</v>
      </c>
    </row>
    <row r="1854" spans="3:7" x14ac:dyDescent="0.25">
      <c r="C1854" t="b">
        <f t="shared" ca="1" si="119"/>
        <v>1</v>
      </c>
      <c r="D1854">
        <f t="shared" ca="1" si="121"/>
        <v>1.0001800000000001</v>
      </c>
      <c r="E1854">
        <f t="shared" ca="1" si="122"/>
        <v>81.902893955807613</v>
      </c>
      <c r="F1854">
        <f t="shared" ca="1" si="120"/>
        <v>45</v>
      </c>
      <c r="G1854">
        <f t="shared" ca="1" si="120"/>
        <v>-99</v>
      </c>
    </row>
    <row r="1855" spans="3:7" x14ac:dyDescent="0.25">
      <c r="C1855" t="b">
        <f t="shared" ca="1" si="119"/>
        <v>1</v>
      </c>
      <c r="D1855">
        <f t="shared" ca="1" si="121"/>
        <v>1.00617</v>
      </c>
      <c r="E1855">
        <f t="shared" ca="1" si="122"/>
        <v>82.408234811514944</v>
      </c>
      <c r="F1855">
        <f t="shared" ca="1" si="120"/>
        <v>83</v>
      </c>
      <c r="G1855">
        <f t="shared" ca="1" si="120"/>
        <v>12</v>
      </c>
    </row>
    <row r="1856" spans="3:7" x14ac:dyDescent="0.25">
      <c r="C1856" t="b">
        <f t="shared" ca="1" si="119"/>
        <v>1</v>
      </c>
      <c r="D1856">
        <f t="shared" ca="1" si="121"/>
        <v>1.00143</v>
      </c>
      <c r="E1856">
        <f t="shared" ca="1" si="122"/>
        <v>82.526078587295416</v>
      </c>
      <c r="F1856">
        <f t="shared" ca="1" si="120"/>
        <v>-22</v>
      </c>
      <c r="G1856">
        <f t="shared" ca="1" si="120"/>
        <v>99</v>
      </c>
    </row>
    <row r="1857" spans="3:7" x14ac:dyDescent="0.25">
      <c r="C1857" t="b">
        <f t="shared" ca="1" si="119"/>
        <v>1</v>
      </c>
      <c r="D1857">
        <f t="shared" ca="1" si="121"/>
        <v>1.0036099999999999</v>
      </c>
      <c r="E1857">
        <f t="shared" ca="1" si="122"/>
        <v>82.823997730995544</v>
      </c>
      <c r="F1857">
        <f t="shared" ca="1" si="120"/>
        <v>25</v>
      </c>
      <c r="G1857">
        <f t="shared" ca="1" si="120"/>
        <v>62</v>
      </c>
    </row>
    <row r="1858" spans="3:7" x14ac:dyDescent="0.25">
      <c r="C1858" t="b">
        <f t="shared" ca="1" si="119"/>
        <v>0</v>
      </c>
      <c r="D1858">
        <f t="shared" ca="1" si="121"/>
        <v>0.99517999999999995</v>
      </c>
      <c r="E1858">
        <f t="shared" ca="1" si="122"/>
        <v>82.424786061932139</v>
      </c>
      <c r="F1858">
        <f t="shared" ca="1" si="120"/>
        <v>-98</v>
      </c>
      <c r="G1858">
        <f t="shared" ca="1" si="120"/>
        <v>68</v>
      </c>
    </row>
    <row r="1859" spans="3:7" x14ac:dyDescent="0.25">
      <c r="C1859" t="b">
        <f t="shared" ca="1" si="119"/>
        <v>1</v>
      </c>
      <c r="D1859">
        <f t="shared" ca="1" si="121"/>
        <v>1.00657</v>
      </c>
      <c r="E1859">
        <f t="shared" ca="1" si="122"/>
        <v>82.966316906359026</v>
      </c>
      <c r="F1859">
        <f t="shared" ca="1" si="120"/>
        <v>87</v>
      </c>
      <c r="G1859">
        <f t="shared" ca="1" si="120"/>
        <v>16</v>
      </c>
    </row>
    <row r="1860" spans="3:7" x14ac:dyDescent="0.25">
      <c r="C1860" t="b">
        <f t="shared" ref="C1860:C1923" ca="1" si="123">IF(D1860&gt;1,TRUE,FALSE)</f>
        <v>1</v>
      </c>
      <c r="D1860">
        <f t="shared" ca="1" si="121"/>
        <v>1.00247</v>
      </c>
      <c r="E1860">
        <f t="shared" ca="1" si="122"/>
        <v>83.171243709117732</v>
      </c>
      <c r="F1860">
        <f t="shared" ca="1" si="120"/>
        <v>-5</v>
      </c>
      <c r="G1860">
        <f t="shared" ca="1" si="120"/>
        <v>94</v>
      </c>
    </row>
    <row r="1861" spans="3:7" x14ac:dyDescent="0.25">
      <c r="C1861" t="b">
        <f t="shared" ca="1" si="123"/>
        <v>0</v>
      </c>
      <c r="D1861">
        <f t="shared" ca="1" si="121"/>
        <v>0.99358000000000002</v>
      </c>
      <c r="E1861">
        <f t="shared" ca="1" si="122"/>
        <v>82.637284324505202</v>
      </c>
      <c r="F1861">
        <f t="shared" ca="1" si="120"/>
        <v>-99</v>
      </c>
      <c r="G1861">
        <f t="shared" ca="1" si="120"/>
        <v>17</v>
      </c>
    </row>
    <row r="1862" spans="3:7" x14ac:dyDescent="0.25">
      <c r="C1862" t="b">
        <f t="shared" ca="1" si="123"/>
        <v>1</v>
      </c>
      <c r="D1862">
        <f t="shared" ca="1" si="121"/>
        <v>1.0015400000000001</v>
      </c>
      <c r="E1862">
        <f t="shared" ca="1" si="122"/>
        <v>82.764545742364945</v>
      </c>
      <c r="F1862">
        <f t="shared" ca="1" si="120"/>
        <v>61</v>
      </c>
      <c r="G1862">
        <f t="shared" ca="1" si="120"/>
        <v>-91</v>
      </c>
    </row>
    <row r="1863" spans="3:7" x14ac:dyDescent="0.25">
      <c r="C1863" t="b">
        <f t="shared" ca="1" si="123"/>
        <v>1</v>
      </c>
      <c r="D1863">
        <f t="shared" ca="1" si="121"/>
        <v>1.00543</v>
      </c>
      <c r="E1863">
        <f t="shared" ca="1" si="122"/>
        <v>83.213957225745986</v>
      </c>
      <c r="F1863">
        <f t="shared" ca="1" si="120"/>
        <v>39</v>
      </c>
      <c r="G1863">
        <f t="shared" ca="1" si="120"/>
        <v>90</v>
      </c>
    </row>
    <row r="1864" spans="3:7" x14ac:dyDescent="0.25">
      <c r="C1864" t="b">
        <f t="shared" ca="1" si="123"/>
        <v>0</v>
      </c>
      <c r="D1864">
        <f t="shared" ca="1" si="121"/>
        <v>0.99961</v>
      </c>
      <c r="E1864">
        <f t="shared" ca="1" si="122"/>
        <v>83.181503782427939</v>
      </c>
      <c r="F1864">
        <f t="shared" ca="1" si="120"/>
        <v>-9</v>
      </c>
      <c r="G1864">
        <f t="shared" ca="1" si="120"/>
        <v>8</v>
      </c>
    </row>
    <row r="1865" spans="3:7" x14ac:dyDescent="0.25">
      <c r="C1865" t="b">
        <f t="shared" ca="1" si="123"/>
        <v>1</v>
      </c>
      <c r="D1865">
        <f t="shared" ca="1" si="121"/>
        <v>1.0000599999999999</v>
      </c>
      <c r="E1865">
        <f t="shared" ca="1" si="122"/>
        <v>83.186494672654874</v>
      </c>
      <c r="F1865">
        <f t="shared" ca="1" si="120"/>
        <v>-33</v>
      </c>
      <c r="G1865">
        <f t="shared" ca="1" si="120"/>
        <v>79</v>
      </c>
    </row>
    <row r="1866" spans="3:7" x14ac:dyDescent="0.25">
      <c r="C1866" t="b">
        <f t="shared" ca="1" si="123"/>
        <v>1</v>
      </c>
      <c r="D1866">
        <f t="shared" ca="1" si="121"/>
        <v>1.0042599999999999</v>
      </c>
      <c r="E1866">
        <f t="shared" ca="1" si="122"/>
        <v>83.540869139960378</v>
      </c>
      <c r="F1866">
        <f t="shared" ca="1" si="120"/>
        <v>87</v>
      </c>
      <c r="G1866">
        <f t="shared" ca="1" si="120"/>
        <v>-61</v>
      </c>
    </row>
    <row r="1867" spans="3:7" x14ac:dyDescent="0.25">
      <c r="C1867" t="b">
        <f t="shared" ca="1" si="123"/>
        <v>1</v>
      </c>
      <c r="D1867">
        <f t="shared" ca="1" si="121"/>
        <v>1.00688</v>
      </c>
      <c r="E1867">
        <f t="shared" ca="1" si="122"/>
        <v>84.115630319643302</v>
      </c>
      <c r="F1867">
        <f t="shared" ca="1" si="120"/>
        <v>76</v>
      </c>
      <c r="G1867">
        <f t="shared" ca="1" si="120"/>
        <v>52</v>
      </c>
    </row>
    <row r="1868" spans="3:7" x14ac:dyDescent="0.25">
      <c r="C1868" t="b">
        <f t="shared" ca="1" si="123"/>
        <v>1</v>
      </c>
      <c r="D1868">
        <f t="shared" ca="1" si="121"/>
        <v>1.0021899999999999</v>
      </c>
      <c r="E1868">
        <f t="shared" ca="1" si="122"/>
        <v>84.299843550043306</v>
      </c>
      <c r="F1868">
        <f t="shared" ca="1" si="120"/>
        <v>69</v>
      </c>
      <c r="G1868">
        <f t="shared" ca="1" si="120"/>
        <v>-88</v>
      </c>
    </row>
    <row r="1869" spans="3:7" x14ac:dyDescent="0.25">
      <c r="C1869" t="b">
        <f t="shared" ca="1" si="123"/>
        <v>0</v>
      </c>
      <c r="D1869">
        <f t="shared" ca="1" si="121"/>
        <v>0.99656999999999996</v>
      </c>
      <c r="E1869">
        <f t="shared" ca="1" si="122"/>
        <v>84.010695086666658</v>
      </c>
      <c r="F1869">
        <f t="shared" ref="F1869:G1932" ca="1" si="124">RANDBETWEEN(-100,100)</f>
        <v>-31</v>
      </c>
      <c r="G1869">
        <f t="shared" ca="1" si="124"/>
        <v>-42</v>
      </c>
    </row>
    <row r="1870" spans="3:7" x14ac:dyDescent="0.25">
      <c r="C1870" t="b">
        <f t="shared" ca="1" si="123"/>
        <v>0</v>
      </c>
      <c r="D1870">
        <f t="shared" ca="1" si="121"/>
        <v>0.99192000000000002</v>
      </c>
      <c r="E1870">
        <f t="shared" ca="1" si="122"/>
        <v>83.331888670366396</v>
      </c>
      <c r="F1870">
        <f t="shared" ca="1" si="124"/>
        <v>-100</v>
      </c>
      <c r="G1870">
        <f t="shared" ca="1" si="124"/>
        <v>-36</v>
      </c>
    </row>
    <row r="1871" spans="3:7" x14ac:dyDescent="0.25">
      <c r="C1871" t="b">
        <f t="shared" ca="1" si="123"/>
        <v>0</v>
      </c>
      <c r="D1871">
        <f t="shared" ref="D1871:D1934" ca="1" si="125">1+(7*F1871+3*G1871)/100000</f>
        <v>0.99492000000000003</v>
      </c>
      <c r="E1871">
        <f t="shared" ca="1" si="122"/>
        <v>82.908562675920933</v>
      </c>
      <c r="F1871">
        <f t="shared" ca="1" si="124"/>
        <v>-76</v>
      </c>
      <c r="G1871">
        <f t="shared" ca="1" si="124"/>
        <v>8</v>
      </c>
    </row>
    <row r="1872" spans="3:7" x14ac:dyDescent="0.25">
      <c r="C1872" t="b">
        <f t="shared" ca="1" si="123"/>
        <v>0</v>
      </c>
      <c r="D1872">
        <f t="shared" ca="1" si="125"/>
        <v>0.99912999999999996</v>
      </c>
      <c r="E1872">
        <f t="shared" ca="1" si="122"/>
        <v>82.836432226392873</v>
      </c>
      <c r="F1872">
        <f t="shared" ca="1" si="124"/>
        <v>27</v>
      </c>
      <c r="G1872">
        <f t="shared" ca="1" si="124"/>
        <v>-92</v>
      </c>
    </row>
    <row r="1873" spans="3:7" x14ac:dyDescent="0.25">
      <c r="C1873" t="b">
        <f t="shared" ca="1" si="123"/>
        <v>0</v>
      </c>
      <c r="D1873">
        <f t="shared" ca="1" si="125"/>
        <v>0.99573</v>
      </c>
      <c r="E1873">
        <f t="shared" ca="1" si="122"/>
        <v>82.482720660786171</v>
      </c>
      <c r="F1873">
        <f t="shared" ca="1" si="124"/>
        <v>-58</v>
      </c>
      <c r="G1873">
        <f t="shared" ca="1" si="124"/>
        <v>-7</v>
      </c>
    </row>
    <row r="1874" spans="3:7" x14ac:dyDescent="0.25">
      <c r="C1874" t="b">
        <f t="shared" ca="1" si="123"/>
        <v>0</v>
      </c>
      <c r="D1874">
        <f t="shared" ca="1" si="125"/>
        <v>0.99997000000000003</v>
      </c>
      <c r="E1874">
        <f t="shared" ca="1" si="122"/>
        <v>82.480246179166343</v>
      </c>
      <c r="F1874">
        <f t="shared" ca="1" si="124"/>
        <v>-36</v>
      </c>
      <c r="G1874">
        <f t="shared" ca="1" si="124"/>
        <v>83</v>
      </c>
    </row>
    <row r="1875" spans="3:7" x14ac:dyDescent="0.25">
      <c r="C1875" t="b">
        <f t="shared" ca="1" si="123"/>
        <v>1</v>
      </c>
      <c r="D1875">
        <f t="shared" ca="1" si="125"/>
        <v>1.00224</v>
      </c>
      <c r="E1875">
        <f t="shared" ca="1" si="122"/>
        <v>82.665001930607673</v>
      </c>
      <c r="F1875">
        <f t="shared" ca="1" si="124"/>
        <v>-4</v>
      </c>
      <c r="G1875">
        <f t="shared" ca="1" si="124"/>
        <v>84</v>
      </c>
    </row>
    <row r="1876" spans="3:7" x14ac:dyDescent="0.25">
      <c r="C1876" t="b">
        <f t="shared" ca="1" si="123"/>
        <v>0</v>
      </c>
      <c r="D1876">
        <f t="shared" ca="1" si="125"/>
        <v>0.99324999999999997</v>
      </c>
      <c r="E1876">
        <f t="shared" ca="1" si="122"/>
        <v>82.107013167576071</v>
      </c>
      <c r="F1876">
        <f t="shared" ca="1" si="124"/>
        <v>-69</v>
      </c>
      <c r="G1876">
        <f t="shared" ca="1" si="124"/>
        <v>-64</v>
      </c>
    </row>
    <row r="1877" spans="3:7" x14ac:dyDescent="0.25">
      <c r="C1877" t="b">
        <f t="shared" ca="1" si="123"/>
        <v>0</v>
      </c>
      <c r="D1877">
        <f t="shared" ca="1" si="125"/>
        <v>0.99709000000000003</v>
      </c>
      <c r="E1877">
        <f t="shared" ca="1" si="122"/>
        <v>81.86808175925843</v>
      </c>
      <c r="F1877">
        <f t="shared" ca="1" si="124"/>
        <v>-6</v>
      </c>
      <c r="G1877">
        <f t="shared" ca="1" si="124"/>
        <v>-83</v>
      </c>
    </row>
    <row r="1878" spans="3:7" x14ac:dyDescent="0.25">
      <c r="C1878" t="b">
        <f t="shared" ca="1" si="123"/>
        <v>1</v>
      </c>
      <c r="D1878">
        <f t="shared" ca="1" si="125"/>
        <v>1.00081</v>
      </c>
      <c r="E1878">
        <f t="shared" ca="1" si="122"/>
        <v>81.93439490548343</v>
      </c>
      <c r="F1878">
        <f t="shared" ca="1" si="124"/>
        <v>39</v>
      </c>
      <c r="G1878">
        <f t="shared" ca="1" si="124"/>
        <v>-64</v>
      </c>
    </row>
    <row r="1879" spans="3:7" x14ac:dyDescent="0.25">
      <c r="C1879" t="b">
        <f t="shared" ca="1" si="123"/>
        <v>0</v>
      </c>
      <c r="D1879">
        <f t="shared" ca="1" si="125"/>
        <v>0.99504000000000004</v>
      </c>
      <c r="E1879">
        <f t="shared" ca="1" si="122"/>
        <v>81.528000306752233</v>
      </c>
      <c r="F1879">
        <f t="shared" ca="1" si="124"/>
        <v>-31</v>
      </c>
      <c r="G1879">
        <f t="shared" ca="1" si="124"/>
        <v>-93</v>
      </c>
    </row>
    <row r="1880" spans="3:7" x14ac:dyDescent="0.25">
      <c r="C1880" t="b">
        <f t="shared" ca="1" si="123"/>
        <v>1</v>
      </c>
      <c r="D1880">
        <f t="shared" ca="1" si="125"/>
        <v>1.00753</v>
      </c>
      <c r="E1880">
        <f t="shared" ca="1" si="122"/>
        <v>82.141906149062081</v>
      </c>
      <c r="F1880">
        <f t="shared" ca="1" si="124"/>
        <v>75</v>
      </c>
      <c r="G1880">
        <f t="shared" ca="1" si="124"/>
        <v>76</v>
      </c>
    </row>
    <row r="1881" spans="3:7" x14ac:dyDescent="0.25">
      <c r="C1881" t="b">
        <f t="shared" ca="1" si="123"/>
        <v>0</v>
      </c>
      <c r="D1881">
        <f t="shared" ca="1" si="125"/>
        <v>0.99746000000000001</v>
      </c>
      <c r="E1881">
        <f t="shared" ca="1" si="122"/>
        <v>81.933265707443468</v>
      </c>
      <c r="F1881">
        <f t="shared" ca="1" si="124"/>
        <v>-47</v>
      </c>
      <c r="G1881">
        <f t="shared" ca="1" si="124"/>
        <v>25</v>
      </c>
    </row>
    <row r="1882" spans="3:7" x14ac:dyDescent="0.25">
      <c r="C1882" t="b">
        <f t="shared" ca="1" si="123"/>
        <v>1</v>
      </c>
      <c r="D1882">
        <f t="shared" ca="1" si="125"/>
        <v>1.00345</v>
      </c>
      <c r="E1882">
        <f t="shared" ca="1" si="122"/>
        <v>82.215935474134142</v>
      </c>
      <c r="F1882">
        <f t="shared" ca="1" si="124"/>
        <v>78</v>
      </c>
      <c r="G1882">
        <f t="shared" ca="1" si="124"/>
        <v>-67</v>
      </c>
    </row>
    <row r="1883" spans="3:7" x14ac:dyDescent="0.25">
      <c r="C1883" t="b">
        <f t="shared" ca="1" si="123"/>
        <v>0</v>
      </c>
      <c r="D1883">
        <f t="shared" ca="1" si="125"/>
        <v>0.99661</v>
      </c>
      <c r="E1883">
        <f t="shared" ca="1" si="122"/>
        <v>81.937223452876822</v>
      </c>
      <c r="F1883">
        <f t="shared" ca="1" si="124"/>
        <v>-27</v>
      </c>
      <c r="G1883">
        <f t="shared" ca="1" si="124"/>
        <v>-50</v>
      </c>
    </row>
    <row r="1884" spans="3:7" x14ac:dyDescent="0.25">
      <c r="C1884" t="b">
        <f t="shared" ca="1" si="123"/>
        <v>0</v>
      </c>
      <c r="D1884">
        <f t="shared" ca="1" si="125"/>
        <v>0.99465000000000003</v>
      </c>
      <c r="E1884">
        <f t="shared" ca="1" si="122"/>
        <v>81.498859307403933</v>
      </c>
      <c r="F1884">
        <f t="shared" ca="1" si="124"/>
        <v>-82</v>
      </c>
      <c r="G1884">
        <f t="shared" ca="1" si="124"/>
        <v>13</v>
      </c>
    </row>
    <row r="1885" spans="3:7" x14ac:dyDescent="0.25">
      <c r="C1885" t="b">
        <f t="shared" ca="1" si="123"/>
        <v>1</v>
      </c>
      <c r="D1885">
        <f t="shared" ca="1" si="125"/>
        <v>1.0042800000000001</v>
      </c>
      <c r="E1885">
        <f t="shared" ca="1" si="122"/>
        <v>81.847674425239632</v>
      </c>
      <c r="F1885">
        <f t="shared" ca="1" si="124"/>
        <v>26</v>
      </c>
      <c r="G1885">
        <f t="shared" ca="1" si="124"/>
        <v>82</v>
      </c>
    </row>
    <row r="1886" spans="3:7" x14ac:dyDescent="0.25">
      <c r="C1886" t="b">
        <f t="shared" ca="1" si="123"/>
        <v>0</v>
      </c>
      <c r="D1886">
        <f t="shared" ca="1" si="125"/>
        <v>0.99463000000000001</v>
      </c>
      <c r="E1886">
        <f t="shared" ca="1" si="122"/>
        <v>81.40815241357609</v>
      </c>
      <c r="F1886">
        <f t="shared" ca="1" si="124"/>
        <v>-66</v>
      </c>
      <c r="G1886">
        <f t="shared" ca="1" si="124"/>
        <v>-25</v>
      </c>
    </row>
    <row r="1887" spans="3:7" x14ac:dyDescent="0.25">
      <c r="C1887" t="b">
        <f t="shared" ca="1" si="123"/>
        <v>1</v>
      </c>
      <c r="D1887">
        <f t="shared" ca="1" si="125"/>
        <v>1.00644</v>
      </c>
      <c r="E1887">
        <f t="shared" ca="1" si="122"/>
        <v>81.932420915119522</v>
      </c>
      <c r="F1887">
        <f t="shared" ca="1" si="124"/>
        <v>71</v>
      </c>
      <c r="G1887">
        <f t="shared" ca="1" si="124"/>
        <v>49</v>
      </c>
    </row>
    <row r="1888" spans="3:7" x14ac:dyDescent="0.25">
      <c r="C1888" t="b">
        <f t="shared" ca="1" si="123"/>
        <v>0</v>
      </c>
      <c r="D1888">
        <f t="shared" ca="1" si="125"/>
        <v>0.99878</v>
      </c>
      <c r="E1888">
        <f t="shared" ref="E1888:E1951" ca="1" si="126">D1888*E1887</f>
        <v>81.832463361603075</v>
      </c>
      <c r="F1888">
        <f t="shared" ca="1" si="124"/>
        <v>19</v>
      </c>
      <c r="G1888">
        <f t="shared" ca="1" si="124"/>
        <v>-85</v>
      </c>
    </row>
    <row r="1889" spans="3:7" x14ac:dyDescent="0.25">
      <c r="C1889" t="b">
        <f t="shared" ca="1" si="123"/>
        <v>1</v>
      </c>
      <c r="D1889">
        <f t="shared" ca="1" si="125"/>
        <v>1.0020899999999999</v>
      </c>
      <c r="E1889">
        <f t="shared" ca="1" si="126"/>
        <v>82.003493210028822</v>
      </c>
      <c r="F1889">
        <f t="shared" ca="1" si="124"/>
        <v>65</v>
      </c>
      <c r="G1889">
        <f t="shared" ca="1" si="124"/>
        <v>-82</v>
      </c>
    </row>
    <row r="1890" spans="3:7" x14ac:dyDescent="0.25">
      <c r="C1890" t="b">
        <f t="shared" ca="1" si="123"/>
        <v>1</v>
      </c>
      <c r="D1890">
        <f t="shared" ca="1" si="125"/>
        <v>1.0021599999999999</v>
      </c>
      <c r="E1890">
        <f t="shared" ca="1" si="126"/>
        <v>82.180620755362483</v>
      </c>
      <c r="F1890">
        <f t="shared" ca="1" si="124"/>
        <v>57</v>
      </c>
      <c r="G1890">
        <f t="shared" ca="1" si="124"/>
        <v>-61</v>
      </c>
    </row>
    <row r="1891" spans="3:7" x14ac:dyDescent="0.25">
      <c r="C1891" t="b">
        <f t="shared" ca="1" si="123"/>
        <v>1</v>
      </c>
      <c r="D1891">
        <f t="shared" ca="1" si="125"/>
        <v>1.0032000000000001</v>
      </c>
      <c r="E1891">
        <f t="shared" ca="1" si="126"/>
        <v>82.443598741779653</v>
      </c>
      <c r="F1891">
        <f t="shared" ca="1" si="124"/>
        <v>56</v>
      </c>
      <c r="G1891">
        <f t="shared" ca="1" si="124"/>
        <v>-24</v>
      </c>
    </row>
    <row r="1892" spans="3:7" x14ac:dyDescent="0.25">
      <c r="C1892" t="b">
        <f t="shared" ca="1" si="123"/>
        <v>1</v>
      </c>
      <c r="D1892">
        <f t="shared" ca="1" si="125"/>
        <v>1.00373</v>
      </c>
      <c r="E1892">
        <f t="shared" ca="1" si="126"/>
        <v>82.751113365086496</v>
      </c>
      <c r="F1892">
        <f t="shared" ca="1" si="124"/>
        <v>40</v>
      </c>
      <c r="G1892">
        <f t="shared" ca="1" si="124"/>
        <v>31</v>
      </c>
    </row>
    <row r="1893" spans="3:7" x14ac:dyDescent="0.25">
      <c r="C1893" t="b">
        <f t="shared" ca="1" si="123"/>
        <v>0</v>
      </c>
      <c r="D1893">
        <f t="shared" ca="1" si="125"/>
        <v>0.99361999999999995</v>
      </c>
      <c r="E1893">
        <f t="shared" ca="1" si="126"/>
        <v>82.223161261817239</v>
      </c>
      <c r="F1893">
        <f t="shared" ca="1" si="124"/>
        <v>-50</v>
      </c>
      <c r="G1893">
        <f t="shared" ca="1" si="124"/>
        <v>-96</v>
      </c>
    </row>
    <row r="1894" spans="3:7" x14ac:dyDescent="0.25">
      <c r="C1894" t="b">
        <f t="shared" ca="1" si="123"/>
        <v>1</v>
      </c>
      <c r="D1894">
        <f t="shared" ca="1" si="125"/>
        <v>1.0013000000000001</v>
      </c>
      <c r="E1894">
        <f t="shared" ca="1" si="126"/>
        <v>82.330051371457614</v>
      </c>
      <c r="F1894">
        <f t="shared" ca="1" si="124"/>
        <v>28</v>
      </c>
      <c r="G1894">
        <f t="shared" ca="1" si="124"/>
        <v>-22</v>
      </c>
    </row>
    <row r="1895" spans="3:7" x14ac:dyDescent="0.25">
      <c r="C1895" t="b">
        <f t="shared" ca="1" si="123"/>
        <v>1</v>
      </c>
      <c r="D1895">
        <f t="shared" ca="1" si="125"/>
        <v>1.00126</v>
      </c>
      <c r="E1895">
        <f t="shared" ca="1" si="126"/>
        <v>82.433787236185651</v>
      </c>
      <c r="F1895">
        <f t="shared" ca="1" si="124"/>
        <v>15</v>
      </c>
      <c r="G1895">
        <f t="shared" ca="1" si="124"/>
        <v>7</v>
      </c>
    </row>
    <row r="1896" spans="3:7" x14ac:dyDescent="0.25">
      <c r="C1896" t="b">
        <f t="shared" ca="1" si="123"/>
        <v>0</v>
      </c>
      <c r="D1896">
        <f t="shared" ca="1" si="125"/>
        <v>0.99663999999999997</v>
      </c>
      <c r="E1896">
        <f t="shared" ca="1" si="126"/>
        <v>82.156809711072071</v>
      </c>
      <c r="F1896">
        <f t="shared" ca="1" si="124"/>
        <v>-63</v>
      </c>
      <c r="G1896">
        <f t="shared" ca="1" si="124"/>
        <v>35</v>
      </c>
    </row>
    <row r="1897" spans="3:7" x14ac:dyDescent="0.25">
      <c r="C1897" t="b">
        <f t="shared" ca="1" si="123"/>
        <v>0</v>
      </c>
      <c r="D1897">
        <f t="shared" ca="1" si="125"/>
        <v>0.997</v>
      </c>
      <c r="E1897">
        <f t="shared" ca="1" si="126"/>
        <v>81.91033928193886</v>
      </c>
      <c r="F1897">
        <f t="shared" ca="1" si="124"/>
        <v>-66</v>
      </c>
      <c r="G1897">
        <f t="shared" ca="1" si="124"/>
        <v>54</v>
      </c>
    </row>
    <row r="1898" spans="3:7" x14ac:dyDescent="0.25">
      <c r="C1898" t="b">
        <f t="shared" ca="1" si="123"/>
        <v>1</v>
      </c>
      <c r="D1898">
        <f t="shared" ca="1" si="125"/>
        <v>1.00064</v>
      </c>
      <c r="E1898">
        <f t="shared" ca="1" si="126"/>
        <v>81.962761899079297</v>
      </c>
      <c r="F1898">
        <f t="shared" ca="1" si="124"/>
        <v>13</v>
      </c>
      <c r="G1898">
        <f t="shared" ca="1" si="124"/>
        <v>-9</v>
      </c>
    </row>
    <row r="1899" spans="3:7" x14ac:dyDescent="0.25">
      <c r="C1899" t="b">
        <f t="shared" ca="1" si="123"/>
        <v>1</v>
      </c>
      <c r="D1899">
        <f t="shared" ca="1" si="125"/>
        <v>1.0057</v>
      </c>
      <c r="E1899">
        <f t="shared" ca="1" si="126"/>
        <v>82.429949641904045</v>
      </c>
      <c r="F1899">
        <f t="shared" ca="1" si="124"/>
        <v>72</v>
      </c>
      <c r="G1899">
        <f t="shared" ca="1" si="124"/>
        <v>22</v>
      </c>
    </row>
    <row r="1900" spans="3:7" x14ac:dyDescent="0.25">
      <c r="C1900" t="b">
        <f t="shared" ca="1" si="123"/>
        <v>0</v>
      </c>
      <c r="D1900">
        <f t="shared" ca="1" si="125"/>
        <v>0.99826999999999999</v>
      </c>
      <c r="E1900">
        <f t="shared" ca="1" si="126"/>
        <v>82.28734582902355</v>
      </c>
      <c r="F1900">
        <f t="shared" ca="1" si="124"/>
        <v>-17</v>
      </c>
      <c r="G1900">
        <f t="shared" ca="1" si="124"/>
        <v>-18</v>
      </c>
    </row>
    <row r="1901" spans="3:7" x14ac:dyDescent="0.25">
      <c r="C1901" t="b">
        <f t="shared" ca="1" si="123"/>
        <v>1</v>
      </c>
      <c r="D1901">
        <f t="shared" ca="1" si="125"/>
        <v>1.0022</v>
      </c>
      <c r="E1901">
        <f t="shared" ca="1" si="126"/>
        <v>82.468377989847397</v>
      </c>
      <c r="F1901">
        <f t="shared" ca="1" si="124"/>
        <v>37</v>
      </c>
      <c r="G1901">
        <f t="shared" ca="1" si="124"/>
        <v>-13</v>
      </c>
    </row>
    <row r="1902" spans="3:7" x14ac:dyDescent="0.25">
      <c r="C1902" t="b">
        <f t="shared" ca="1" si="123"/>
        <v>0</v>
      </c>
      <c r="D1902">
        <f t="shared" ca="1" si="125"/>
        <v>0.99421999999999999</v>
      </c>
      <c r="E1902">
        <f t="shared" ca="1" si="126"/>
        <v>81.991710765066074</v>
      </c>
      <c r="F1902">
        <f t="shared" ca="1" si="124"/>
        <v>-44</v>
      </c>
      <c r="G1902">
        <f t="shared" ca="1" si="124"/>
        <v>-90</v>
      </c>
    </row>
    <row r="1903" spans="3:7" x14ac:dyDescent="0.25">
      <c r="C1903" t="b">
        <f t="shared" ca="1" si="123"/>
        <v>1</v>
      </c>
      <c r="D1903">
        <f t="shared" ca="1" si="125"/>
        <v>1.00464</v>
      </c>
      <c r="E1903">
        <f t="shared" ca="1" si="126"/>
        <v>82.37215230301598</v>
      </c>
      <c r="F1903">
        <f t="shared" ca="1" si="124"/>
        <v>47</v>
      </c>
      <c r="G1903">
        <f t="shared" ca="1" si="124"/>
        <v>45</v>
      </c>
    </row>
    <row r="1904" spans="3:7" x14ac:dyDescent="0.25">
      <c r="C1904" t="b">
        <f t="shared" ca="1" si="123"/>
        <v>0</v>
      </c>
      <c r="D1904">
        <f t="shared" ca="1" si="125"/>
        <v>0.99478999999999995</v>
      </c>
      <c r="E1904">
        <f t="shared" ca="1" si="126"/>
        <v>81.94299338951727</v>
      </c>
      <c r="F1904">
        <f t="shared" ca="1" si="124"/>
        <v>-41</v>
      </c>
      <c r="G1904">
        <f t="shared" ca="1" si="124"/>
        <v>-78</v>
      </c>
    </row>
    <row r="1905" spans="3:7" x14ac:dyDescent="0.25">
      <c r="C1905" t="b">
        <f t="shared" ca="1" si="123"/>
        <v>1</v>
      </c>
      <c r="D1905">
        <f t="shared" ca="1" si="125"/>
        <v>1.00464</v>
      </c>
      <c r="E1905">
        <f t="shared" ca="1" si="126"/>
        <v>82.323208878844625</v>
      </c>
      <c r="F1905">
        <f t="shared" ca="1" si="124"/>
        <v>32</v>
      </c>
      <c r="G1905">
        <f t="shared" ca="1" si="124"/>
        <v>80</v>
      </c>
    </row>
    <row r="1906" spans="3:7" x14ac:dyDescent="0.25">
      <c r="C1906" t="b">
        <f t="shared" ca="1" si="123"/>
        <v>1</v>
      </c>
      <c r="D1906">
        <f t="shared" ca="1" si="125"/>
        <v>1.0051600000000001</v>
      </c>
      <c r="E1906">
        <f t="shared" ca="1" si="126"/>
        <v>82.747996636659465</v>
      </c>
      <c r="F1906">
        <f t="shared" ca="1" si="124"/>
        <v>63</v>
      </c>
      <c r="G1906">
        <f t="shared" ca="1" si="124"/>
        <v>25</v>
      </c>
    </row>
    <row r="1907" spans="3:7" x14ac:dyDescent="0.25">
      <c r="C1907" t="b">
        <f t="shared" ca="1" si="123"/>
        <v>1</v>
      </c>
      <c r="D1907">
        <f t="shared" ca="1" si="125"/>
        <v>1.00474</v>
      </c>
      <c r="E1907">
        <f t="shared" ca="1" si="126"/>
        <v>83.140222140717228</v>
      </c>
      <c r="F1907">
        <f t="shared" ca="1" si="124"/>
        <v>66</v>
      </c>
      <c r="G1907">
        <f t="shared" ca="1" si="124"/>
        <v>4</v>
      </c>
    </row>
    <row r="1908" spans="3:7" x14ac:dyDescent="0.25">
      <c r="C1908" t="b">
        <f t="shared" ca="1" si="123"/>
        <v>0</v>
      </c>
      <c r="D1908">
        <f t="shared" ca="1" si="125"/>
        <v>0.99607000000000001</v>
      </c>
      <c r="E1908">
        <f t="shared" ca="1" si="126"/>
        <v>82.813481067704217</v>
      </c>
      <c r="F1908">
        <f t="shared" ca="1" si="124"/>
        <v>-54</v>
      </c>
      <c r="G1908">
        <f t="shared" ca="1" si="124"/>
        <v>-5</v>
      </c>
    </row>
    <row r="1909" spans="3:7" x14ac:dyDescent="0.25">
      <c r="C1909" t="b">
        <f t="shared" ca="1" si="123"/>
        <v>0</v>
      </c>
      <c r="D1909">
        <f t="shared" ca="1" si="125"/>
        <v>0.99999000000000005</v>
      </c>
      <c r="E1909">
        <f t="shared" ca="1" si="126"/>
        <v>82.812652932893542</v>
      </c>
      <c r="F1909">
        <f t="shared" ca="1" si="124"/>
        <v>20</v>
      </c>
      <c r="G1909">
        <f t="shared" ca="1" si="124"/>
        <v>-47</v>
      </c>
    </row>
    <row r="1910" spans="3:7" x14ac:dyDescent="0.25">
      <c r="C1910" t="b">
        <f t="shared" ca="1" si="123"/>
        <v>1</v>
      </c>
      <c r="D1910">
        <f t="shared" ca="1" si="125"/>
        <v>1.00241</v>
      </c>
      <c r="E1910">
        <f t="shared" ca="1" si="126"/>
        <v>83.012231426461824</v>
      </c>
      <c r="F1910">
        <f t="shared" ca="1" si="124"/>
        <v>7</v>
      </c>
      <c r="G1910">
        <f t="shared" ca="1" si="124"/>
        <v>64</v>
      </c>
    </row>
    <row r="1911" spans="3:7" x14ac:dyDescent="0.25">
      <c r="C1911" t="b">
        <f t="shared" ca="1" si="123"/>
        <v>0</v>
      </c>
      <c r="D1911">
        <f t="shared" ca="1" si="125"/>
        <v>0.99794000000000005</v>
      </c>
      <c r="E1911">
        <f t="shared" ca="1" si="126"/>
        <v>82.841226229723318</v>
      </c>
      <c r="F1911">
        <f t="shared" ca="1" si="124"/>
        <v>-41</v>
      </c>
      <c r="G1911">
        <f t="shared" ca="1" si="124"/>
        <v>27</v>
      </c>
    </row>
    <row r="1912" spans="3:7" x14ac:dyDescent="0.25">
      <c r="C1912" t="b">
        <f t="shared" ca="1" si="123"/>
        <v>0</v>
      </c>
      <c r="D1912">
        <f t="shared" ca="1" si="125"/>
        <v>0.99927999999999995</v>
      </c>
      <c r="E1912">
        <f t="shared" ca="1" si="126"/>
        <v>82.781580546837915</v>
      </c>
      <c r="F1912">
        <f t="shared" ca="1" si="124"/>
        <v>3</v>
      </c>
      <c r="G1912">
        <f t="shared" ca="1" si="124"/>
        <v>-31</v>
      </c>
    </row>
    <row r="1913" spans="3:7" x14ac:dyDescent="0.25">
      <c r="C1913" t="b">
        <f t="shared" ca="1" si="123"/>
        <v>0</v>
      </c>
      <c r="D1913">
        <f t="shared" ca="1" si="125"/>
        <v>0.99587000000000003</v>
      </c>
      <c r="E1913">
        <f t="shared" ca="1" si="126"/>
        <v>82.439692619179482</v>
      </c>
      <c r="F1913">
        <f t="shared" ca="1" si="124"/>
        <v>-68</v>
      </c>
      <c r="G1913">
        <f t="shared" ca="1" si="124"/>
        <v>21</v>
      </c>
    </row>
    <row r="1914" spans="3:7" x14ac:dyDescent="0.25">
      <c r="C1914" t="b">
        <f t="shared" ca="1" si="123"/>
        <v>1</v>
      </c>
      <c r="D1914">
        <f t="shared" ca="1" si="125"/>
        <v>1.0054799999999999</v>
      </c>
      <c r="E1914">
        <f t="shared" ca="1" si="126"/>
        <v>82.891462134732578</v>
      </c>
      <c r="F1914">
        <f t="shared" ca="1" si="124"/>
        <v>80</v>
      </c>
      <c r="G1914">
        <f t="shared" ca="1" si="124"/>
        <v>-4</v>
      </c>
    </row>
    <row r="1915" spans="3:7" x14ac:dyDescent="0.25">
      <c r="C1915" t="b">
        <f t="shared" ca="1" si="123"/>
        <v>0</v>
      </c>
      <c r="D1915">
        <f t="shared" ca="1" si="125"/>
        <v>0.99575000000000002</v>
      </c>
      <c r="E1915">
        <f t="shared" ca="1" si="126"/>
        <v>82.539173420659964</v>
      </c>
      <c r="F1915">
        <f t="shared" ca="1" si="124"/>
        <v>-77</v>
      </c>
      <c r="G1915">
        <f t="shared" ca="1" si="124"/>
        <v>38</v>
      </c>
    </row>
    <row r="1916" spans="3:7" x14ac:dyDescent="0.25">
      <c r="C1916" t="b">
        <f t="shared" ca="1" si="123"/>
        <v>0</v>
      </c>
      <c r="D1916">
        <f t="shared" ca="1" si="125"/>
        <v>0.99517999999999995</v>
      </c>
      <c r="E1916">
        <f t="shared" ca="1" si="126"/>
        <v>82.141334604772382</v>
      </c>
      <c r="F1916">
        <f t="shared" ca="1" si="124"/>
        <v>-77</v>
      </c>
      <c r="G1916">
        <f t="shared" ca="1" si="124"/>
        <v>19</v>
      </c>
    </row>
    <row r="1917" spans="3:7" x14ac:dyDescent="0.25">
      <c r="C1917" t="b">
        <f t="shared" ca="1" si="123"/>
        <v>0</v>
      </c>
      <c r="D1917">
        <f t="shared" ca="1" si="125"/>
        <v>0.99550000000000005</v>
      </c>
      <c r="E1917">
        <f t="shared" ca="1" si="126"/>
        <v>81.771698599050907</v>
      </c>
      <c r="F1917">
        <f t="shared" ca="1" si="124"/>
        <v>-45</v>
      </c>
      <c r="G1917">
        <f t="shared" ca="1" si="124"/>
        <v>-45</v>
      </c>
    </row>
    <row r="1918" spans="3:7" x14ac:dyDescent="0.25">
      <c r="C1918" t="b">
        <f t="shared" ca="1" si="123"/>
        <v>0</v>
      </c>
      <c r="D1918">
        <f t="shared" ca="1" si="125"/>
        <v>0.99592999999999998</v>
      </c>
      <c r="E1918">
        <f t="shared" ca="1" si="126"/>
        <v>81.438887785752769</v>
      </c>
      <c r="F1918">
        <f t="shared" ca="1" si="124"/>
        <v>-77</v>
      </c>
      <c r="G1918">
        <f t="shared" ca="1" si="124"/>
        <v>44</v>
      </c>
    </row>
    <row r="1919" spans="3:7" x14ac:dyDescent="0.25">
      <c r="C1919" t="b">
        <f t="shared" ca="1" si="123"/>
        <v>1</v>
      </c>
      <c r="D1919">
        <f t="shared" ca="1" si="125"/>
        <v>1.0011099999999999</v>
      </c>
      <c r="E1919">
        <f t="shared" ca="1" si="126"/>
        <v>81.529284951194953</v>
      </c>
      <c r="F1919">
        <f t="shared" ca="1" si="124"/>
        <v>-6</v>
      </c>
      <c r="G1919">
        <f t="shared" ca="1" si="124"/>
        <v>51</v>
      </c>
    </row>
    <row r="1920" spans="3:7" x14ac:dyDescent="0.25">
      <c r="C1920" t="b">
        <f t="shared" ca="1" si="123"/>
        <v>1</v>
      </c>
      <c r="D1920">
        <f t="shared" ca="1" si="125"/>
        <v>1.0072399999999999</v>
      </c>
      <c r="E1920">
        <f t="shared" ca="1" si="126"/>
        <v>82.119556974241604</v>
      </c>
      <c r="F1920">
        <f t="shared" ca="1" si="124"/>
        <v>85</v>
      </c>
      <c r="G1920">
        <f t="shared" ca="1" si="124"/>
        <v>43</v>
      </c>
    </row>
    <row r="1921" spans="3:7" x14ac:dyDescent="0.25">
      <c r="C1921" t="b">
        <f t="shared" ca="1" si="123"/>
        <v>0</v>
      </c>
      <c r="D1921">
        <f t="shared" ca="1" si="125"/>
        <v>0.99585999999999997</v>
      </c>
      <c r="E1921">
        <f t="shared" ca="1" si="126"/>
        <v>81.779582008368237</v>
      </c>
      <c r="F1921">
        <f t="shared" ca="1" si="124"/>
        <v>-27</v>
      </c>
      <c r="G1921">
        <f t="shared" ca="1" si="124"/>
        <v>-75</v>
      </c>
    </row>
    <row r="1922" spans="3:7" x14ac:dyDescent="0.25">
      <c r="C1922" t="b">
        <f t="shared" ca="1" si="123"/>
        <v>1</v>
      </c>
      <c r="D1922">
        <f t="shared" ca="1" si="125"/>
        <v>1.0052300000000001</v>
      </c>
      <c r="E1922">
        <f t="shared" ca="1" si="126"/>
        <v>82.20728922227201</v>
      </c>
      <c r="F1922">
        <f t="shared" ca="1" si="124"/>
        <v>40</v>
      </c>
      <c r="G1922">
        <f t="shared" ca="1" si="124"/>
        <v>81</v>
      </c>
    </row>
    <row r="1923" spans="3:7" x14ac:dyDescent="0.25">
      <c r="C1923" t="b">
        <f t="shared" ca="1" si="123"/>
        <v>0</v>
      </c>
      <c r="D1923">
        <f t="shared" ca="1" si="125"/>
        <v>0.99802000000000002</v>
      </c>
      <c r="E1923">
        <f t="shared" ca="1" si="126"/>
        <v>82.044518789611914</v>
      </c>
      <c r="F1923">
        <f t="shared" ca="1" si="124"/>
        <v>-15</v>
      </c>
      <c r="G1923">
        <f t="shared" ca="1" si="124"/>
        <v>-31</v>
      </c>
    </row>
    <row r="1924" spans="3:7" x14ac:dyDescent="0.25">
      <c r="C1924" t="b">
        <f t="shared" ref="C1924:C1987" ca="1" si="127">IF(D1924&gt;1,TRUE,FALSE)</f>
        <v>0</v>
      </c>
      <c r="D1924">
        <f t="shared" ca="1" si="125"/>
        <v>0.99965999999999999</v>
      </c>
      <c r="E1924">
        <f t="shared" ca="1" si="126"/>
        <v>82.016623653223448</v>
      </c>
      <c r="F1924">
        <f t="shared" ca="1" si="124"/>
        <v>-16</v>
      </c>
      <c r="G1924">
        <f t="shared" ca="1" si="124"/>
        <v>26</v>
      </c>
    </row>
    <row r="1925" spans="3:7" x14ac:dyDescent="0.25">
      <c r="C1925" t="b">
        <f t="shared" ca="1" si="127"/>
        <v>0</v>
      </c>
      <c r="D1925">
        <f t="shared" ca="1" si="125"/>
        <v>0.99465999999999999</v>
      </c>
      <c r="E1925">
        <f t="shared" ca="1" si="126"/>
        <v>81.578654882915231</v>
      </c>
      <c r="F1925">
        <f t="shared" ca="1" si="124"/>
        <v>-54</v>
      </c>
      <c r="G1925">
        <f t="shared" ca="1" si="124"/>
        <v>-52</v>
      </c>
    </row>
    <row r="1926" spans="3:7" x14ac:dyDescent="0.25">
      <c r="C1926" t="b">
        <f t="shared" ca="1" si="127"/>
        <v>0</v>
      </c>
      <c r="D1926">
        <f t="shared" ca="1" si="125"/>
        <v>0.99480000000000002</v>
      </c>
      <c r="E1926">
        <f t="shared" ca="1" si="126"/>
        <v>81.154445877524068</v>
      </c>
      <c r="F1926">
        <f t="shared" ca="1" si="124"/>
        <v>-79</v>
      </c>
      <c r="G1926">
        <f t="shared" ca="1" si="124"/>
        <v>11</v>
      </c>
    </row>
    <row r="1927" spans="3:7" x14ac:dyDescent="0.25">
      <c r="C1927" t="b">
        <f t="shared" ca="1" si="127"/>
        <v>0</v>
      </c>
      <c r="D1927">
        <f t="shared" ca="1" si="125"/>
        <v>0.99695</v>
      </c>
      <c r="E1927">
        <f t="shared" ca="1" si="126"/>
        <v>80.906924817597627</v>
      </c>
      <c r="F1927">
        <f t="shared" ca="1" si="124"/>
        <v>-2</v>
      </c>
      <c r="G1927">
        <f t="shared" ca="1" si="124"/>
        <v>-97</v>
      </c>
    </row>
    <row r="1928" spans="3:7" x14ac:dyDescent="0.25">
      <c r="C1928" t="b">
        <f t="shared" ca="1" si="127"/>
        <v>0</v>
      </c>
      <c r="D1928">
        <f t="shared" ca="1" si="125"/>
        <v>0.99651999999999996</v>
      </c>
      <c r="E1928">
        <f t="shared" ca="1" si="126"/>
        <v>80.625368719232384</v>
      </c>
      <c r="F1928">
        <f t="shared" ca="1" si="124"/>
        <v>-78</v>
      </c>
      <c r="G1928">
        <f t="shared" ca="1" si="124"/>
        <v>66</v>
      </c>
    </row>
    <row r="1929" spans="3:7" x14ac:dyDescent="0.25">
      <c r="C1929" t="b">
        <f t="shared" ca="1" si="127"/>
        <v>0</v>
      </c>
      <c r="D1929">
        <f t="shared" ca="1" si="125"/>
        <v>0.99341999999999997</v>
      </c>
      <c r="E1929">
        <f t="shared" ca="1" si="126"/>
        <v>80.094853793059826</v>
      </c>
      <c r="F1929">
        <f t="shared" ca="1" si="124"/>
        <v>-52</v>
      </c>
      <c r="G1929">
        <f t="shared" ca="1" si="124"/>
        <v>-98</v>
      </c>
    </row>
    <row r="1930" spans="3:7" x14ac:dyDescent="0.25">
      <c r="C1930" t="b">
        <f t="shared" ca="1" si="127"/>
        <v>1</v>
      </c>
      <c r="D1930">
        <f t="shared" ca="1" si="125"/>
        <v>1.0024999999999999</v>
      </c>
      <c r="E1930">
        <f t="shared" ca="1" si="126"/>
        <v>80.295090927542475</v>
      </c>
      <c r="F1930">
        <f t="shared" ca="1" si="124"/>
        <v>40</v>
      </c>
      <c r="G1930">
        <f t="shared" ca="1" si="124"/>
        <v>-10</v>
      </c>
    </row>
    <row r="1931" spans="3:7" x14ac:dyDescent="0.25">
      <c r="C1931" t="b">
        <f t="shared" ca="1" si="127"/>
        <v>0</v>
      </c>
      <c r="D1931">
        <f t="shared" ca="1" si="125"/>
        <v>0.99863000000000002</v>
      </c>
      <c r="E1931">
        <f t="shared" ca="1" si="126"/>
        <v>80.185086652971748</v>
      </c>
      <c r="F1931">
        <f t="shared" ca="1" si="124"/>
        <v>-26</v>
      </c>
      <c r="G1931">
        <f t="shared" ca="1" si="124"/>
        <v>15</v>
      </c>
    </row>
    <row r="1932" spans="3:7" x14ac:dyDescent="0.25">
      <c r="C1932" t="b">
        <f t="shared" ca="1" si="127"/>
        <v>0</v>
      </c>
      <c r="D1932">
        <f t="shared" ca="1" si="125"/>
        <v>0.99921000000000004</v>
      </c>
      <c r="E1932">
        <f t="shared" ca="1" si="126"/>
        <v>80.1217404345159</v>
      </c>
      <c r="F1932">
        <f t="shared" ca="1" si="124"/>
        <v>8</v>
      </c>
      <c r="G1932">
        <f t="shared" ca="1" si="124"/>
        <v>-45</v>
      </c>
    </row>
    <row r="1933" spans="3:7" x14ac:dyDescent="0.25">
      <c r="C1933" t="b">
        <f t="shared" ca="1" si="127"/>
        <v>0</v>
      </c>
      <c r="D1933">
        <f t="shared" ca="1" si="125"/>
        <v>0.99272000000000005</v>
      </c>
      <c r="E1933">
        <f t="shared" ca="1" si="126"/>
        <v>79.538454164152625</v>
      </c>
      <c r="F1933">
        <f t="shared" ref="F1933:G1996" ca="1" si="128">RANDBETWEEN(-100,100)</f>
        <v>-68</v>
      </c>
      <c r="G1933">
        <f t="shared" ca="1" si="128"/>
        <v>-84</v>
      </c>
    </row>
    <row r="1934" spans="3:7" x14ac:dyDescent="0.25">
      <c r="C1934" t="b">
        <f t="shared" ca="1" si="127"/>
        <v>1</v>
      </c>
      <c r="D1934">
        <f t="shared" ca="1" si="125"/>
        <v>1.0027999999999999</v>
      </c>
      <c r="E1934">
        <f t="shared" ca="1" si="126"/>
        <v>79.761161835812246</v>
      </c>
      <c r="F1934">
        <f t="shared" ca="1" si="128"/>
        <v>46</v>
      </c>
      <c r="G1934">
        <f t="shared" ca="1" si="128"/>
        <v>-14</v>
      </c>
    </row>
    <row r="1935" spans="3:7" x14ac:dyDescent="0.25">
      <c r="C1935" t="b">
        <f t="shared" ca="1" si="127"/>
        <v>0</v>
      </c>
      <c r="D1935">
        <f t="shared" ref="D1935:D1998" ca="1" si="129">1+(7*F1935+3*G1935)/100000</f>
        <v>0.99792000000000003</v>
      </c>
      <c r="E1935">
        <f t="shared" ca="1" si="126"/>
        <v>79.595258619193757</v>
      </c>
      <c r="F1935">
        <f t="shared" ca="1" si="128"/>
        <v>-1</v>
      </c>
      <c r="G1935">
        <f t="shared" ca="1" si="128"/>
        <v>-67</v>
      </c>
    </row>
    <row r="1936" spans="3:7" x14ac:dyDescent="0.25">
      <c r="C1936" t="b">
        <f t="shared" ca="1" si="127"/>
        <v>1</v>
      </c>
      <c r="D1936">
        <f t="shared" ca="1" si="129"/>
        <v>1.0005500000000001</v>
      </c>
      <c r="E1936">
        <f t="shared" ca="1" si="126"/>
        <v>79.639036011434314</v>
      </c>
      <c r="F1936">
        <f t="shared" ca="1" si="128"/>
        <v>37</v>
      </c>
      <c r="G1936">
        <f t="shared" ca="1" si="128"/>
        <v>-68</v>
      </c>
    </row>
    <row r="1937" spans="3:7" x14ac:dyDescent="0.25">
      <c r="C1937" t="b">
        <f t="shared" ca="1" si="127"/>
        <v>1</v>
      </c>
      <c r="D1937">
        <f t="shared" ca="1" si="129"/>
        <v>1.00271</v>
      </c>
      <c r="E1937">
        <f t="shared" ca="1" si="126"/>
        <v>79.854857799025297</v>
      </c>
      <c r="F1937">
        <f t="shared" ca="1" si="128"/>
        <v>4</v>
      </c>
      <c r="G1937">
        <f t="shared" ca="1" si="128"/>
        <v>81</v>
      </c>
    </row>
    <row r="1938" spans="3:7" x14ac:dyDescent="0.25">
      <c r="C1938" t="b">
        <f t="shared" ca="1" si="127"/>
        <v>0</v>
      </c>
      <c r="D1938">
        <f t="shared" ca="1" si="129"/>
        <v>0.99629999999999996</v>
      </c>
      <c r="E1938">
        <f t="shared" ca="1" si="126"/>
        <v>79.559394825168894</v>
      </c>
      <c r="F1938">
        <f t="shared" ca="1" si="128"/>
        <v>-91</v>
      </c>
      <c r="G1938">
        <f t="shared" ca="1" si="128"/>
        <v>89</v>
      </c>
    </row>
    <row r="1939" spans="3:7" x14ac:dyDescent="0.25">
      <c r="C1939" t="b">
        <f t="shared" ca="1" si="127"/>
        <v>0</v>
      </c>
      <c r="D1939">
        <f t="shared" ca="1" si="129"/>
        <v>0.99926000000000004</v>
      </c>
      <c r="E1939">
        <f t="shared" ca="1" si="126"/>
        <v>79.500520872998266</v>
      </c>
      <c r="F1939">
        <f t="shared" ca="1" si="128"/>
        <v>31</v>
      </c>
      <c r="G1939">
        <f t="shared" ca="1" si="128"/>
        <v>-97</v>
      </c>
    </row>
    <row r="1940" spans="3:7" x14ac:dyDescent="0.25">
      <c r="C1940" t="b">
        <f t="shared" ca="1" si="127"/>
        <v>1</v>
      </c>
      <c r="D1940">
        <f t="shared" ca="1" si="129"/>
        <v>1.0043299999999999</v>
      </c>
      <c r="E1940">
        <f t="shared" ca="1" si="126"/>
        <v>79.844758128378345</v>
      </c>
      <c r="F1940">
        <f t="shared" ca="1" si="128"/>
        <v>49</v>
      </c>
      <c r="G1940">
        <f t="shared" ca="1" si="128"/>
        <v>30</v>
      </c>
    </row>
    <row r="1941" spans="3:7" x14ac:dyDescent="0.25">
      <c r="C1941" t="b">
        <f t="shared" ca="1" si="127"/>
        <v>1</v>
      </c>
      <c r="D1941">
        <f t="shared" ca="1" si="129"/>
        <v>1.0053799999999999</v>
      </c>
      <c r="E1941">
        <f t="shared" ca="1" si="126"/>
        <v>80.274322927109012</v>
      </c>
      <c r="F1941">
        <f t="shared" ca="1" si="128"/>
        <v>40</v>
      </c>
      <c r="G1941">
        <f t="shared" ca="1" si="128"/>
        <v>86</v>
      </c>
    </row>
    <row r="1942" spans="3:7" x14ac:dyDescent="0.25">
      <c r="C1942" t="b">
        <f t="shared" ca="1" si="127"/>
        <v>1</v>
      </c>
      <c r="D1942">
        <f t="shared" ca="1" si="129"/>
        <v>1.0074000000000001</v>
      </c>
      <c r="E1942">
        <f t="shared" ca="1" si="126"/>
        <v>80.868352916769624</v>
      </c>
      <c r="F1942">
        <f t="shared" ca="1" si="128"/>
        <v>92</v>
      </c>
      <c r="G1942">
        <f t="shared" ca="1" si="128"/>
        <v>32</v>
      </c>
    </row>
    <row r="1943" spans="3:7" x14ac:dyDescent="0.25">
      <c r="C1943" t="b">
        <f t="shared" ca="1" si="127"/>
        <v>1</v>
      </c>
      <c r="D1943">
        <f t="shared" ca="1" si="129"/>
        <v>1.0016400000000001</v>
      </c>
      <c r="E1943">
        <f t="shared" ca="1" si="126"/>
        <v>81.000977015553133</v>
      </c>
      <c r="F1943">
        <f t="shared" ca="1" si="128"/>
        <v>5</v>
      </c>
      <c r="G1943">
        <f t="shared" ca="1" si="128"/>
        <v>43</v>
      </c>
    </row>
    <row r="1944" spans="3:7" x14ac:dyDescent="0.25">
      <c r="C1944" t="b">
        <f t="shared" ca="1" si="127"/>
        <v>0</v>
      </c>
      <c r="D1944">
        <f t="shared" ca="1" si="129"/>
        <v>0.99497000000000002</v>
      </c>
      <c r="E1944">
        <f t="shared" ca="1" si="126"/>
        <v>80.5935421011649</v>
      </c>
      <c r="F1944">
        <f t="shared" ca="1" si="128"/>
        <v>-56</v>
      </c>
      <c r="G1944">
        <f t="shared" ca="1" si="128"/>
        <v>-37</v>
      </c>
    </row>
    <row r="1945" spans="3:7" x14ac:dyDescent="0.25">
      <c r="C1945" t="b">
        <f t="shared" ca="1" si="127"/>
        <v>0</v>
      </c>
      <c r="D1945">
        <f t="shared" ca="1" si="129"/>
        <v>0.99836999999999998</v>
      </c>
      <c r="E1945">
        <f t="shared" ca="1" si="126"/>
        <v>80.462174627539994</v>
      </c>
      <c r="F1945">
        <f t="shared" ca="1" si="128"/>
        <v>2</v>
      </c>
      <c r="G1945">
        <f t="shared" ca="1" si="128"/>
        <v>-59</v>
      </c>
    </row>
    <row r="1946" spans="3:7" x14ac:dyDescent="0.25">
      <c r="C1946" t="b">
        <f t="shared" ca="1" si="127"/>
        <v>1</v>
      </c>
      <c r="D1946">
        <f t="shared" ca="1" si="129"/>
        <v>1.0047600000000001</v>
      </c>
      <c r="E1946">
        <f t="shared" ca="1" si="126"/>
        <v>80.845174578767086</v>
      </c>
      <c r="F1946">
        <f t="shared" ca="1" si="128"/>
        <v>77</v>
      </c>
      <c r="G1946">
        <f t="shared" ca="1" si="128"/>
        <v>-21</v>
      </c>
    </row>
    <row r="1947" spans="3:7" x14ac:dyDescent="0.25">
      <c r="C1947" t="b">
        <f t="shared" ca="1" si="127"/>
        <v>1</v>
      </c>
      <c r="D1947">
        <f t="shared" ca="1" si="129"/>
        <v>1.00363</v>
      </c>
      <c r="E1947">
        <f t="shared" ca="1" si="126"/>
        <v>81.138642562488016</v>
      </c>
      <c r="F1947">
        <f t="shared" ca="1" si="128"/>
        <v>18</v>
      </c>
      <c r="G1947">
        <f t="shared" ca="1" si="128"/>
        <v>79</v>
      </c>
    </row>
    <row r="1948" spans="3:7" x14ac:dyDescent="0.25">
      <c r="C1948" t="b">
        <f t="shared" ca="1" si="127"/>
        <v>1</v>
      </c>
      <c r="D1948">
        <f t="shared" ca="1" si="129"/>
        <v>1.0042500000000001</v>
      </c>
      <c r="E1948">
        <f t="shared" ca="1" si="126"/>
        <v>81.483481793378601</v>
      </c>
      <c r="F1948">
        <f t="shared" ca="1" si="128"/>
        <v>77</v>
      </c>
      <c r="G1948">
        <f t="shared" ca="1" si="128"/>
        <v>-38</v>
      </c>
    </row>
    <row r="1949" spans="3:7" x14ac:dyDescent="0.25">
      <c r="C1949" t="b">
        <f t="shared" ca="1" si="127"/>
        <v>0</v>
      </c>
      <c r="D1949">
        <f t="shared" ca="1" si="129"/>
        <v>0.99626000000000003</v>
      </c>
      <c r="E1949">
        <f t="shared" ca="1" si="126"/>
        <v>81.178733571471369</v>
      </c>
      <c r="F1949">
        <f t="shared" ca="1" si="128"/>
        <v>-44</v>
      </c>
      <c r="G1949">
        <f t="shared" ca="1" si="128"/>
        <v>-22</v>
      </c>
    </row>
    <row r="1950" spans="3:7" x14ac:dyDescent="0.25">
      <c r="C1950" t="b">
        <f t="shared" ca="1" si="127"/>
        <v>0</v>
      </c>
      <c r="D1950">
        <f t="shared" ca="1" si="129"/>
        <v>0.99177999999999999</v>
      </c>
      <c r="E1950">
        <f t="shared" ca="1" si="126"/>
        <v>80.511444381513869</v>
      </c>
      <c r="F1950">
        <f t="shared" ca="1" si="128"/>
        <v>-81</v>
      </c>
      <c r="G1950">
        <f t="shared" ca="1" si="128"/>
        <v>-85</v>
      </c>
    </row>
    <row r="1951" spans="3:7" x14ac:dyDescent="0.25">
      <c r="C1951" t="b">
        <f t="shared" ca="1" si="127"/>
        <v>0</v>
      </c>
      <c r="D1951">
        <f t="shared" ca="1" si="129"/>
        <v>0.99687000000000003</v>
      </c>
      <c r="E1951">
        <f t="shared" ca="1" si="126"/>
        <v>80.259443560599735</v>
      </c>
      <c r="F1951">
        <f t="shared" ca="1" si="128"/>
        <v>-76</v>
      </c>
      <c r="G1951">
        <f t="shared" ca="1" si="128"/>
        <v>73</v>
      </c>
    </row>
    <row r="1952" spans="3:7" x14ac:dyDescent="0.25">
      <c r="C1952" t="b">
        <f t="shared" ca="1" si="127"/>
        <v>0</v>
      </c>
      <c r="D1952">
        <f t="shared" ca="1" si="129"/>
        <v>0.99558999999999997</v>
      </c>
      <c r="E1952">
        <f t="shared" ref="E1952:E2015" ca="1" si="130">D1952*E1951</f>
        <v>79.905499414497484</v>
      </c>
      <c r="F1952">
        <f t="shared" ca="1" si="128"/>
        <v>-87</v>
      </c>
      <c r="G1952">
        <f t="shared" ca="1" si="128"/>
        <v>56</v>
      </c>
    </row>
    <row r="1953" spans="3:7" x14ac:dyDescent="0.25">
      <c r="C1953" t="b">
        <f t="shared" ca="1" si="127"/>
        <v>1</v>
      </c>
      <c r="D1953">
        <f t="shared" ca="1" si="129"/>
        <v>1.00275</v>
      </c>
      <c r="E1953">
        <f t="shared" ca="1" si="130"/>
        <v>80.125239537887353</v>
      </c>
      <c r="F1953">
        <f t="shared" ca="1" si="128"/>
        <v>14</v>
      </c>
      <c r="G1953">
        <f t="shared" ca="1" si="128"/>
        <v>59</v>
      </c>
    </row>
    <row r="1954" spans="3:7" x14ac:dyDescent="0.25">
      <c r="C1954" t="b">
        <f t="shared" ca="1" si="127"/>
        <v>0</v>
      </c>
      <c r="D1954">
        <f t="shared" ca="1" si="129"/>
        <v>0.99543999999999999</v>
      </c>
      <c r="E1954">
        <f t="shared" ca="1" si="130"/>
        <v>79.759868445594591</v>
      </c>
      <c r="F1954">
        <f t="shared" ca="1" si="128"/>
        <v>-36</v>
      </c>
      <c r="G1954">
        <f t="shared" ca="1" si="128"/>
        <v>-68</v>
      </c>
    </row>
    <row r="1955" spans="3:7" x14ac:dyDescent="0.25">
      <c r="C1955" t="b">
        <f t="shared" ca="1" si="127"/>
        <v>0</v>
      </c>
      <c r="D1955">
        <f t="shared" ca="1" si="129"/>
        <v>0.99304000000000003</v>
      </c>
      <c r="E1955">
        <f t="shared" ca="1" si="130"/>
        <v>79.204739761213261</v>
      </c>
      <c r="F1955">
        <f t="shared" ca="1" si="128"/>
        <v>-96</v>
      </c>
      <c r="G1955">
        <f t="shared" ca="1" si="128"/>
        <v>-8</v>
      </c>
    </row>
    <row r="1956" spans="3:7" x14ac:dyDescent="0.25">
      <c r="C1956" t="b">
        <f t="shared" ca="1" si="127"/>
        <v>1</v>
      </c>
      <c r="D1956">
        <f t="shared" ca="1" si="129"/>
        <v>1.0099400000000001</v>
      </c>
      <c r="E1956">
        <f t="shared" ca="1" si="130"/>
        <v>79.992034874439724</v>
      </c>
      <c r="F1956">
        <f t="shared" ca="1" si="128"/>
        <v>100</v>
      </c>
      <c r="G1956">
        <f t="shared" ca="1" si="128"/>
        <v>98</v>
      </c>
    </row>
    <row r="1957" spans="3:7" x14ac:dyDescent="0.25">
      <c r="C1957" t="b">
        <f t="shared" ca="1" si="127"/>
        <v>1</v>
      </c>
      <c r="D1957">
        <f t="shared" ca="1" si="129"/>
        <v>1.0032700000000001</v>
      </c>
      <c r="E1957">
        <f t="shared" ca="1" si="130"/>
        <v>80.253608828479145</v>
      </c>
      <c r="F1957">
        <f t="shared" ca="1" si="128"/>
        <v>21</v>
      </c>
      <c r="G1957">
        <f t="shared" ca="1" si="128"/>
        <v>60</v>
      </c>
    </row>
    <row r="1958" spans="3:7" x14ac:dyDescent="0.25">
      <c r="C1958" t="b">
        <f t="shared" ca="1" si="127"/>
        <v>0</v>
      </c>
      <c r="D1958">
        <f t="shared" ca="1" si="129"/>
        <v>0.99704999999999999</v>
      </c>
      <c r="E1958">
        <f t="shared" ca="1" si="130"/>
        <v>80.016860682435137</v>
      </c>
      <c r="F1958">
        <f t="shared" ca="1" si="128"/>
        <v>-82</v>
      </c>
      <c r="G1958">
        <f t="shared" ca="1" si="128"/>
        <v>93</v>
      </c>
    </row>
    <row r="1959" spans="3:7" x14ac:dyDescent="0.25">
      <c r="C1959" t="b">
        <f t="shared" ca="1" si="127"/>
        <v>1</v>
      </c>
      <c r="D1959">
        <f t="shared" ca="1" si="129"/>
        <v>1.00345</v>
      </c>
      <c r="E1959">
        <f t="shared" ca="1" si="130"/>
        <v>80.292918851789537</v>
      </c>
      <c r="F1959">
        <f t="shared" ca="1" si="128"/>
        <v>36</v>
      </c>
      <c r="G1959">
        <f t="shared" ca="1" si="128"/>
        <v>31</v>
      </c>
    </row>
    <row r="1960" spans="3:7" x14ac:dyDescent="0.25">
      <c r="C1960" t="b">
        <f t="shared" ca="1" si="127"/>
        <v>1</v>
      </c>
      <c r="D1960">
        <f t="shared" ca="1" si="129"/>
        <v>1.0085999999999999</v>
      </c>
      <c r="E1960">
        <f t="shared" ca="1" si="130"/>
        <v>80.983437953914915</v>
      </c>
      <c r="F1960">
        <f t="shared" ca="1" si="128"/>
        <v>98</v>
      </c>
      <c r="G1960">
        <f t="shared" ca="1" si="128"/>
        <v>58</v>
      </c>
    </row>
    <row r="1961" spans="3:7" x14ac:dyDescent="0.25">
      <c r="C1961" t="b">
        <f t="shared" ca="1" si="127"/>
        <v>1</v>
      </c>
      <c r="D1961">
        <f t="shared" ca="1" si="129"/>
        <v>1.0008699999999999</v>
      </c>
      <c r="E1961">
        <f t="shared" ca="1" si="130"/>
        <v>81.053893544934809</v>
      </c>
      <c r="F1961">
        <f t="shared" ca="1" si="128"/>
        <v>54</v>
      </c>
      <c r="G1961">
        <f t="shared" ca="1" si="128"/>
        <v>-97</v>
      </c>
    </row>
    <row r="1962" spans="3:7" x14ac:dyDescent="0.25">
      <c r="C1962" t="b">
        <f t="shared" ca="1" si="127"/>
        <v>1</v>
      </c>
      <c r="D1962">
        <f t="shared" ca="1" si="129"/>
        <v>1.0067200000000001</v>
      </c>
      <c r="E1962">
        <f t="shared" ca="1" si="130"/>
        <v>81.598575709556769</v>
      </c>
      <c r="F1962">
        <f t="shared" ca="1" si="128"/>
        <v>78</v>
      </c>
      <c r="G1962">
        <f t="shared" ca="1" si="128"/>
        <v>42</v>
      </c>
    </row>
    <row r="1963" spans="3:7" x14ac:dyDescent="0.25">
      <c r="C1963" t="b">
        <f t="shared" ca="1" si="127"/>
        <v>0</v>
      </c>
      <c r="D1963">
        <f t="shared" ca="1" si="129"/>
        <v>0.99919000000000002</v>
      </c>
      <c r="E1963">
        <f t="shared" ca="1" si="130"/>
        <v>81.532480863232024</v>
      </c>
      <c r="F1963">
        <f t="shared" ca="1" si="128"/>
        <v>30</v>
      </c>
      <c r="G1963">
        <f t="shared" ca="1" si="128"/>
        <v>-97</v>
      </c>
    </row>
    <row r="1964" spans="3:7" x14ac:dyDescent="0.25">
      <c r="C1964" t="b">
        <f t="shared" ca="1" si="127"/>
        <v>0</v>
      </c>
      <c r="D1964">
        <f t="shared" ca="1" si="129"/>
        <v>0.99492000000000003</v>
      </c>
      <c r="E1964">
        <f t="shared" ca="1" si="130"/>
        <v>81.118295860446807</v>
      </c>
      <c r="F1964">
        <f t="shared" ca="1" si="128"/>
        <v>-97</v>
      </c>
      <c r="G1964">
        <f t="shared" ca="1" si="128"/>
        <v>57</v>
      </c>
    </row>
    <row r="1965" spans="3:7" x14ac:dyDescent="0.25">
      <c r="C1965" t="b">
        <f t="shared" ca="1" si="127"/>
        <v>0</v>
      </c>
      <c r="D1965">
        <f t="shared" ca="1" si="129"/>
        <v>0.99934999999999996</v>
      </c>
      <c r="E1965">
        <f t="shared" ca="1" si="130"/>
        <v>81.065568968137512</v>
      </c>
      <c r="F1965">
        <f t="shared" ca="1" si="128"/>
        <v>-17</v>
      </c>
      <c r="G1965">
        <f t="shared" ca="1" si="128"/>
        <v>18</v>
      </c>
    </row>
    <row r="1966" spans="3:7" x14ac:dyDescent="0.25">
      <c r="C1966" t="b">
        <f t="shared" ca="1" si="127"/>
        <v>1</v>
      </c>
      <c r="D1966">
        <f t="shared" ca="1" si="129"/>
        <v>1.00092</v>
      </c>
      <c r="E1966">
        <f t="shared" ca="1" si="130"/>
        <v>81.140149291588202</v>
      </c>
      <c r="F1966">
        <f t="shared" ca="1" si="128"/>
        <v>8</v>
      </c>
      <c r="G1966">
        <f t="shared" ca="1" si="128"/>
        <v>12</v>
      </c>
    </row>
    <row r="1967" spans="3:7" x14ac:dyDescent="0.25">
      <c r="C1967" t="b">
        <f t="shared" ca="1" si="127"/>
        <v>1</v>
      </c>
      <c r="D1967">
        <f t="shared" ca="1" si="129"/>
        <v>1.00241</v>
      </c>
      <c r="E1967">
        <f t="shared" ca="1" si="130"/>
        <v>81.335697051380933</v>
      </c>
      <c r="F1967">
        <f t="shared" ca="1" si="128"/>
        <v>67</v>
      </c>
      <c r="G1967">
        <f t="shared" ca="1" si="128"/>
        <v>-76</v>
      </c>
    </row>
    <row r="1968" spans="3:7" x14ac:dyDescent="0.25">
      <c r="C1968" t="b">
        <f t="shared" ca="1" si="127"/>
        <v>1</v>
      </c>
      <c r="D1968">
        <f t="shared" ca="1" si="129"/>
        <v>1.0058</v>
      </c>
      <c r="E1968">
        <f t="shared" ca="1" si="130"/>
        <v>81.807444094278949</v>
      </c>
      <c r="F1968">
        <f t="shared" ca="1" si="128"/>
        <v>49</v>
      </c>
      <c r="G1968">
        <f t="shared" ca="1" si="128"/>
        <v>79</v>
      </c>
    </row>
    <row r="1969" spans="3:7" x14ac:dyDescent="0.25">
      <c r="C1969" t="b">
        <f t="shared" ca="1" si="127"/>
        <v>0</v>
      </c>
      <c r="D1969">
        <f t="shared" ca="1" si="129"/>
        <v>0.99399999999999999</v>
      </c>
      <c r="E1969">
        <f t="shared" ca="1" si="130"/>
        <v>81.316599429713278</v>
      </c>
      <c r="F1969">
        <f t="shared" ca="1" si="128"/>
        <v>-78</v>
      </c>
      <c r="G1969">
        <f t="shared" ca="1" si="128"/>
        <v>-18</v>
      </c>
    </row>
    <row r="1970" spans="3:7" x14ac:dyDescent="0.25">
      <c r="C1970" t="b">
        <f t="shared" ca="1" si="127"/>
        <v>0</v>
      </c>
      <c r="D1970">
        <f t="shared" ca="1" si="129"/>
        <v>0.99758000000000002</v>
      </c>
      <c r="E1970">
        <f t="shared" ca="1" si="130"/>
        <v>81.119813259093377</v>
      </c>
      <c r="F1970">
        <f t="shared" ca="1" si="128"/>
        <v>-62</v>
      </c>
      <c r="G1970">
        <f t="shared" ca="1" si="128"/>
        <v>64</v>
      </c>
    </row>
    <row r="1971" spans="3:7" x14ac:dyDescent="0.25">
      <c r="C1971" t="b">
        <f t="shared" ca="1" si="127"/>
        <v>0</v>
      </c>
      <c r="D1971">
        <f t="shared" ca="1" si="129"/>
        <v>0.99387999999999999</v>
      </c>
      <c r="E1971">
        <f t="shared" ca="1" si="130"/>
        <v>80.623360001947731</v>
      </c>
      <c r="F1971">
        <f t="shared" ca="1" si="128"/>
        <v>-45</v>
      </c>
      <c r="G1971">
        <f t="shared" ca="1" si="128"/>
        <v>-99</v>
      </c>
    </row>
    <row r="1972" spans="3:7" x14ac:dyDescent="0.25">
      <c r="C1972" t="b">
        <f t="shared" ca="1" si="127"/>
        <v>1</v>
      </c>
      <c r="D1972">
        <f t="shared" ca="1" si="129"/>
        <v>1.0000199999999999</v>
      </c>
      <c r="E1972">
        <f t="shared" ca="1" si="130"/>
        <v>80.624972469147764</v>
      </c>
      <c r="F1972">
        <f t="shared" ca="1" si="128"/>
        <v>5</v>
      </c>
      <c r="G1972">
        <f t="shared" ca="1" si="128"/>
        <v>-11</v>
      </c>
    </row>
    <row r="1973" spans="3:7" x14ac:dyDescent="0.25">
      <c r="C1973" t="b">
        <f t="shared" ca="1" si="127"/>
        <v>1</v>
      </c>
      <c r="D1973">
        <f t="shared" ca="1" si="129"/>
        <v>1.00518</v>
      </c>
      <c r="E1973">
        <f t="shared" ca="1" si="130"/>
        <v>81.042609826537941</v>
      </c>
      <c r="F1973">
        <f t="shared" ca="1" si="128"/>
        <v>59</v>
      </c>
      <c r="G1973">
        <f t="shared" ca="1" si="128"/>
        <v>35</v>
      </c>
    </row>
    <row r="1974" spans="3:7" x14ac:dyDescent="0.25">
      <c r="C1974" t="b">
        <f t="shared" ca="1" si="127"/>
        <v>0</v>
      </c>
      <c r="D1974">
        <f t="shared" ca="1" si="129"/>
        <v>0.99095</v>
      </c>
      <c r="E1974">
        <f t="shared" ca="1" si="130"/>
        <v>80.309174207607768</v>
      </c>
      <c r="F1974">
        <f t="shared" ca="1" si="128"/>
        <v>-92</v>
      </c>
      <c r="G1974">
        <f t="shared" ca="1" si="128"/>
        <v>-87</v>
      </c>
    </row>
    <row r="1975" spans="3:7" x14ac:dyDescent="0.25">
      <c r="C1975" t="b">
        <f t="shared" ca="1" si="127"/>
        <v>0</v>
      </c>
      <c r="D1975">
        <f t="shared" ca="1" si="129"/>
        <v>0.99770999999999999</v>
      </c>
      <c r="E1975">
        <f t="shared" ca="1" si="130"/>
        <v>80.12526619867235</v>
      </c>
      <c r="F1975">
        <f t="shared" ca="1" si="128"/>
        <v>8</v>
      </c>
      <c r="G1975">
        <f t="shared" ca="1" si="128"/>
        <v>-95</v>
      </c>
    </row>
    <row r="1976" spans="3:7" x14ac:dyDescent="0.25">
      <c r="C1976" t="b">
        <f t="shared" ca="1" si="127"/>
        <v>1</v>
      </c>
      <c r="D1976">
        <f t="shared" ca="1" si="129"/>
        <v>1.00082</v>
      </c>
      <c r="E1976">
        <f t="shared" ca="1" si="130"/>
        <v>80.190968916955271</v>
      </c>
      <c r="F1976">
        <f t="shared" ca="1" si="128"/>
        <v>28</v>
      </c>
      <c r="G1976">
        <f t="shared" ca="1" si="128"/>
        <v>-38</v>
      </c>
    </row>
    <row r="1977" spans="3:7" x14ac:dyDescent="0.25">
      <c r="C1977" t="b">
        <f t="shared" ca="1" si="127"/>
        <v>1</v>
      </c>
      <c r="D1977">
        <f t="shared" ca="1" si="129"/>
        <v>1.00726</v>
      </c>
      <c r="E1977">
        <f t="shared" ca="1" si="130"/>
        <v>80.773155351292374</v>
      </c>
      <c r="F1977">
        <f t="shared" ca="1" si="128"/>
        <v>99</v>
      </c>
      <c r="G1977">
        <f t="shared" ca="1" si="128"/>
        <v>11</v>
      </c>
    </row>
    <row r="1978" spans="3:7" x14ac:dyDescent="0.25">
      <c r="C1978" t="b">
        <f t="shared" ca="1" si="127"/>
        <v>0</v>
      </c>
      <c r="D1978">
        <f t="shared" ca="1" si="129"/>
        <v>0.99780000000000002</v>
      </c>
      <c r="E1978">
        <f t="shared" ca="1" si="130"/>
        <v>80.595454409519533</v>
      </c>
      <c r="F1978">
        <f t="shared" ca="1" si="128"/>
        <v>-10</v>
      </c>
      <c r="G1978">
        <f t="shared" ca="1" si="128"/>
        <v>-50</v>
      </c>
    </row>
    <row r="1979" spans="3:7" x14ac:dyDescent="0.25">
      <c r="C1979" t="b">
        <f t="shared" ca="1" si="127"/>
        <v>0</v>
      </c>
      <c r="D1979">
        <f t="shared" ca="1" si="129"/>
        <v>0.99436000000000002</v>
      </c>
      <c r="E1979">
        <f t="shared" ca="1" si="130"/>
        <v>80.140896046649843</v>
      </c>
      <c r="F1979">
        <f t="shared" ca="1" si="128"/>
        <v>-66</v>
      </c>
      <c r="G1979">
        <f t="shared" ca="1" si="128"/>
        <v>-34</v>
      </c>
    </row>
    <row r="1980" spans="3:7" x14ac:dyDescent="0.25">
      <c r="C1980" t="b">
        <f t="shared" ca="1" si="127"/>
        <v>0</v>
      </c>
      <c r="D1980">
        <f t="shared" ca="1" si="129"/>
        <v>0.99124000000000001</v>
      </c>
      <c r="E1980">
        <f t="shared" ca="1" si="130"/>
        <v>79.438861797281191</v>
      </c>
      <c r="F1980">
        <f t="shared" ca="1" si="128"/>
        <v>-87</v>
      </c>
      <c r="G1980">
        <f t="shared" ca="1" si="128"/>
        <v>-89</v>
      </c>
    </row>
    <row r="1981" spans="3:7" x14ac:dyDescent="0.25">
      <c r="C1981" t="b">
        <f t="shared" ca="1" si="127"/>
        <v>0</v>
      </c>
      <c r="D1981">
        <f t="shared" ca="1" si="129"/>
        <v>0.99675999999999998</v>
      </c>
      <c r="E1981">
        <f t="shared" ca="1" si="130"/>
        <v>79.181479885057996</v>
      </c>
      <c r="F1981">
        <f t="shared" ca="1" si="128"/>
        <v>-72</v>
      </c>
      <c r="G1981">
        <f t="shared" ca="1" si="128"/>
        <v>60</v>
      </c>
    </row>
    <row r="1982" spans="3:7" x14ac:dyDescent="0.25">
      <c r="C1982" t="b">
        <f t="shared" ca="1" si="127"/>
        <v>0</v>
      </c>
      <c r="D1982">
        <f t="shared" ca="1" si="129"/>
        <v>0.99126000000000003</v>
      </c>
      <c r="E1982">
        <f t="shared" ca="1" si="130"/>
        <v>78.489433750862588</v>
      </c>
      <c r="F1982">
        <f t="shared" ca="1" si="128"/>
        <v>-100</v>
      </c>
      <c r="G1982">
        <f t="shared" ca="1" si="128"/>
        <v>-58</v>
      </c>
    </row>
    <row r="1983" spans="3:7" x14ac:dyDescent="0.25">
      <c r="C1983" t="b">
        <f t="shared" ca="1" si="127"/>
        <v>1</v>
      </c>
      <c r="D1983">
        <f t="shared" ca="1" si="129"/>
        <v>1.0034400000000001</v>
      </c>
      <c r="E1983">
        <f t="shared" ca="1" si="130"/>
        <v>78.75943740296556</v>
      </c>
      <c r="F1983">
        <f t="shared" ca="1" si="128"/>
        <v>20</v>
      </c>
      <c r="G1983">
        <f t="shared" ca="1" si="128"/>
        <v>68</v>
      </c>
    </row>
    <row r="1984" spans="3:7" x14ac:dyDescent="0.25">
      <c r="C1984" t="b">
        <f t="shared" ca="1" si="127"/>
        <v>1</v>
      </c>
      <c r="D1984">
        <f t="shared" ca="1" si="129"/>
        <v>1.0064500000000001</v>
      </c>
      <c r="E1984">
        <f t="shared" ca="1" si="130"/>
        <v>79.26743577421469</v>
      </c>
      <c r="F1984">
        <f t="shared" ca="1" si="128"/>
        <v>99</v>
      </c>
      <c r="G1984">
        <f t="shared" ca="1" si="128"/>
        <v>-16</v>
      </c>
    </row>
    <row r="1985" spans="3:7" x14ac:dyDescent="0.25">
      <c r="C1985" t="b">
        <f t="shared" ca="1" si="127"/>
        <v>0</v>
      </c>
      <c r="D1985">
        <f t="shared" ca="1" si="129"/>
        <v>0.99695999999999996</v>
      </c>
      <c r="E1985">
        <f t="shared" ca="1" si="130"/>
        <v>79.026462769461077</v>
      </c>
      <c r="F1985">
        <f t="shared" ca="1" si="128"/>
        <v>-10</v>
      </c>
      <c r="G1985">
        <f t="shared" ca="1" si="128"/>
        <v>-78</v>
      </c>
    </row>
    <row r="1986" spans="3:7" x14ac:dyDescent="0.25">
      <c r="C1986" t="b">
        <f t="shared" ca="1" si="127"/>
        <v>1</v>
      </c>
      <c r="D1986">
        <f t="shared" ca="1" si="129"/>
        <v>1.0048900000000001</v>
      </c>
      <c r="E1986">
        <f t="shared" ca="1" si="130"/>
        <v>79.412902172403747</v>
      </c>
      <c r="F1986">
        <f t="shared" ca="1" si="128"/>
        <v>69</v>
      </c>
      <c r="G1986">
        <f t="shared" ca="1" si="128"/>
        <v>2</v>
      </c>
    </row>
    <row r="1987" spans="3:7" x14ac:dyDescent="0.25">
      <c r="C1987" t="b">
        <f t="shared" ca="1" si="127"/>
        <v>0</v>
      </c>
      <c r="D1987">
        <f t="shared" ca="1" si="129"/>
        <v>0.99907999999999997</v>
      </c>
      <c r="E1987">
        <f t="shared" ca="1" si="130"/>
        <v>79.339842302405131</v>
      </c>
      <c r="F1987">
        <f t="shared" ca="1" si="128"/>
        <v>1</v>
      </c>
      <c r="G1987">
        <f t="shared" ca="1" si="128"/>
        <v>-33</v>
      </c>
    </row>
    <row r="1988" spans="3:7" x14ac:dyDescent="0.25">
      <c r="C1988" t="b">
        <f t="shared" ref="C1988:C2051" ca="1" si="131">IF(D1988&gt;1,TRUE,FALSE)</f>
        <v>1</v>
      </c>
      <c r="D1988">
        <f t="shared" ca="1" si="129"/>
        <v>1.00447</v>
      </c>
      <c r="E1988">
        <f t="shared" ca="1" si="130"/>
        <v>79.694491397496876</v>
      </c>
      <c r="F1988">
        <f t="shared" ca="1" si="128"/>
        <v>78</v>
      </c>
      <c r="G1988">
        <f t="shared" ca="1" si="128"/>
        <v>-33</v>
      </c>
    </row>
    <row r="1989" spans="3:7" x14ac:dyDescent="0.25">
      <c r="C1989" t="b">
        <f t="shared" ca="1" si="131"/>
        <v>1</v>
      </c>
      <c r="D1989">
        <f t="shared" ca="1" si="129"/>
        <v>1.0036</v>
      </c>
      <c r="E1989">
        <f t="shared" ca="1" si="130"/>
        <v>79.981391566527861</v>
      </c>
      <c r="F1989">
        <f t="shared" ca="1" si="128"/>
        <v>48</v>
      </c>
      <c r="G1989">
        <f t="shared" ca="1" si="128"/>
        <v>8</v>
      </c>
    </row>
    <row r="1990" spans="3:7" x14ac:dyDescent="0.25">
      <c r="C1990" t="b">
        <f t="shared" ca="1" si="131"/>
        <v>0</v>
      </c>
      <c r="D1990">
        <f t="shared" ca="1" si="129"/>
        <v>0.99756</v>
      </c>
      <c r="E1990">
        <f t="shared" ca="1" si="130"/>
        <v>79.786236971105538</v>
      </c>
      <c r="F1990">
        <f t="shared" ca="1" si="128"/>
        <v>-10</v>
      </c>
      <c r="G1990">
        <f t="shared" ca="1" si="128"/>
        <v>-58</v>
      </c>
    </row>
    <row r="1991" spans="3:7" x14ac:dyDescent="0.25">
      <c r="C1991" t="b">
        <f t="shared" ca="1" si="131"/>
        <v>1</v>
      </c>
      <c r="D1991">
        <f t="shared" ca="1" si="129"/>
        <v>1.0007699999999999</v>
      </c>
      <c r="E1991">
        <f t="shared" ca="1" si="130"/>
        <v>79.847672373573289</v>
      </c>
      <c r="F1991">
        <f t="shared" ca="1" si="128"/>
        <v>20</v>
      </c>
      <c r="G1991">
        <f t="shared" ca="1" si="128"/>
        <v>-21</v>
      </c>
    </row>
    <row r="1992" spans="3:7" x14ac:dyDescent="0.25">
      <c r="C1992" t="b">
        <f t="shared" ca="1" si="131"/>
        <v>0</v>
      </c>
      <c r="D1992">
        <f t="shared" ca="1" si="129"/>
        <v>0.99619000000000002</v>
      </c>
      <c r="E1992">
        <f t="shared" ca="1" si="130"/>
        <v>79.543452741829981</v>
      </c>
      <c r="F1992">
        <f t="shared" ca="1" si="128"/>
        <v>-27</v>
      </c>
      <c r="G1992">
        <f t="shared" ca="1" si="128"/>
        <v>-64</v>
      </c>
    </row>
    <row r="1993" spans="3:7" x14ac:dyDescent="0.25">
      <c r="C1993" t="b">
        <f t="shared" ca="1" si="131"/>
        <v>0</v>
      </c>
      <c r="D1993">
        <f t="shared" ca="1" si="129"/>
        <v>0.99536000000000002</v>
      </c>
      <c r="E1993">
        <f t="shared" ca="1" si="130"/>
        <v>79.174371121107896</v>
      </c>
      <c r="F1993">
        <f t="shared" ca="1" si="128"/>
        <v>-65</v>
      </c>
      <c r="G1993">
        <f t="shared" ca="1" si="128"/>
        <v>-3</v>
      </c>
    </row>
    <row r="1994" spans="3:7" x14ac:dyDescent="0.25">
      <c r="C1994" t="b">
        <f t="shared" ca="1" si="131"/>
        <v>1</v>
      </c>
      <c r="D1994">
        <f t="shared" ca="1" si="129"/>
        <v>1.0058</v>
      </c>
      <c r="E1994">
        <f t="shared" ca="1" si="130"/>
        <v>79.633582473610318</v>
      </c>
      <c r="F1994">
        <f t="shared" ca="1" si="128"/>
        <v>94</v>
      </c>
      <c r="G1994">
        <f t="shared" ca="1" si="128"/>
        <v>-26</v>
      </c>
    </row>
    <row r="1995" spans="3:7" x14ac:dyDescent="0.25">
      <c r="C1995" t="b">
        <f t="shared" ca="1" si="131"/>
        <v>1</v>
      </c>
      <c r="D1995">
        <f t="shared" ca="1" si="129"/>
        <v>1.0061100000000001</v>
      </c>
      <c r="E1995">
        <f t="shared" ca="1" si="130"/>
        <v>80.120143662524086</v>
      </c>
      <c r="F1995">
        <f t="shared" ca="1" si="128"/>
        <v>68</v>
      </c>
      <c r="G1995">
        <f t="shared" ca="1" si="128"/>
        <v>45</v>
      </c>
    </row>
    <row r="1996" spans="3:7" x14ac:dyDescent="0.25">
      <c r="C1996" t="b">
        <f t="shared" ca="1" si="131"/>
        <v>0</v>
      </c>
      <c r="D1996">
        <f t="shared" ca="1" si="129"/>
        <v>0.99678</v>
      </c>
      <c r="E1996">
        <f t="shared" ca="1" si="130"/>
        <v>79.862156799930759</v>
      </c>
      <c r="F1996">
        <f t="shared" ca="1" si="128"/>
        <v>-70</v>
      </c>
      <c r="G1996">
        <f t="shared" ca="1" si="128"/>
        <v>56</v>
      </c>
    </row>
    <row r="1997" spans="3:7" x14ac:dyDescent="0.25">
      <c r="C1997" t="b">
        <f t="shared" ca="1" si="131"/>
        <v>0</v>
      </c>
      <c r="D1997">
        <f t="shared" ca="1" si="129"/>
        <v>0.99221999999999999</v>
      </c>
      <c r="E1997">
        <f t="shared" ca="1" si="130"/>
        <v>79.240829220027294</v>
      </c>
      <c r="F1997">
        <f t="shared" ref="F1997:G2060" ca="1" si="132">RANDBETWEEN(-100,100)</f>
        <v>-97</v>
      </c>
      <c r="G1997">
        <f t="shared" ca="1" si="132"/>
        <v>-33</v>
      </c>
    </row>
    <row r="1998" spans="3:7" x14ac:dyDescent="0.25">
      <c r="C1998" t="b">
        <f t="shared" ca="1" si="131"/>
        <v>1</v>
      </c>
      <c r="D1998">
        <f t="shared" ca="1" si="129"/>
        <v>1.0029699999999999</v>
      </c>
      <c r="E1998">
        <f t="shared" ca="1" si="130"/>
        <v>79.476174482810762</v>
      </c>
      <c r="F1998">
        <f t="shared" ca="1" si="132"/>
        <v>3</v>
      </c>
      <c r="G1998">
        <f t="shared" ca="1" si="132"/>
        <v>92</v>
      </c>
    </row>
    <row r="1999" spans="3:7" x14ac:dyDescent="0.25">
      <c r="C1999" t="b">
        <f t="shared" ca="1" si="131"/>
        <v>0</v>
      </c>
      <c r="D1999">
        <f t="shared" ref="D1999:D2062" ca="1" si="133">1+(7*F1999+3*G1999)/100000</f>
        <v>0.99485000000000001</v>
      </c>
      <c r="E1999">
        <f t="shared" ca="1" si="130"/>
        <v>79.066872184224295</v>
      </c>
      <c r="F1999">
        <f t="shared" ca="1" si="132"/>
        <v>-92</v>
      </c>
      <c r="G1999">
        <f t="shared" ca="1" si="132"/>
        <v>43</v>
      </c>
    </row>
    <row r="2000" spans="3:7" x14ac:dyDescent="0.25">
      <c r="C2000" t="b">
        <f t="shared" ca="1" si="131"/>
        <v>1</v>
      </c>
      <c r="D2000">
        <f t="shared" ca="1" si="133"/>
        <v>1.0040800000000001</v>
      </c>
      <c r="E2000">
        <f t="shared" ca="1" si="130"/>
        <v>79.389465022735934</v>
      </c>
      <c r="F2000">
        <f t="shared" ca="1" si="132"/>
        <v>66</v>
      </c>
      <c r="G2000">
        <f t="shared" ca="1" si="132"/>
        <v>-18</v>
      </c>
    </row>
    <row r="2001" spans="3:7" x14ac:dyDescent="0.25">
      <c r="C2001" t="b">
        <f t="shared" ca="1" si="131"/>
        <v>1</v>
      </c>
      <c r="D2001">
        <f t="shared" ca="1" si="133"/>
        <v>1.0031000000000001</v>
      </c>
      <c r="E2001">
        <f t="shared" ca="1" si="130"/>
        <v>79.635572364306427</v>
      </c>
      <c r="F2001">
        <f t="shared" ca="1" si="132"/>
        <v>85</v>
      </c>
      <c r="G2001">
        <f t="shared" ca="1" si="132"/>
        <v>-95</v>
      </c>
    </row>
    <row r="2002" spans="3:7" x14ac:dyDescent="0.25">
      <c r="C2002" t="b">
        <f t="shared" ca="1" si="131"/>
        <v>0</v>
      </c>
      <c r="D2002">
        <f t="shared" ca="1" si="133"/>
        <v>0.99765000000000004</v>
      </c>
      <c r="E2002">
        <f t="shared" ca="1" si="130"/>
        <v>79.448428769250313</v>
      </c>
      <c r="F2002">
        <f t="shared" ca="1" si="132"/>
        <v>-1</v>
      </c>
      <c r="G2002">
        <f t="shared" ca="1" si="132"/>
        <v>-76</v>
      </c>
    </row>
    <row r="2003" spans="3:7" x14ac:dyDescent="0.25">
      <c r="C2003" t="b">
        <f t="shared" ca="1" si="131"/>
        <v>1</v>
      </c>
      <c r="D2003">
        <f t="shared" ca="1" si="133"/>
        <v>1.00318</v>
      </c>
      <c r="E2003">
        <f t="shared" ca="1" si="130"/>
        <v>79.701074772736533</v>
      </c>
      <c r="F2003">
        <f t="shared" ca="1" si="132"/>
        <v>6</v>
      </c>
      <c r="G2003">
        <f t="shared" ca="1" si="132"/>
        <v>92</v>
      </c>
    </row>
    <row r="2004" spans="3:7" x14ac:dyDescent="0.25">
      <c r="C2004" t="b">
        <f t="shared" ca="1" si="131"/>
        <v>0</v>
      </c>
      <c r="D2004">
        <f t="shared" ca="1" si="133"/>
        <v>0.99204999999999999</v>
      </c>
      <c r="E2004">
        <f t="shared" ca="1" si="130"/>
        <v>79.06745122829328</v>
      </c>
      <c r="F2004">
        <f t="shared" ca="1" si="132"/>
        <v>-87</v>
      </c>
      <c r="G2004">
        <f t="shared" ca="1" si="132"/>
        <v>-62</v>
      </c>
    </row>
    <row r="2005" spans="3:7" x14ac:dyDescent="0.25">
      <c r="C2005" t="b">
        <f t="shared" ca="1" si="131"/>
        <v>1</v>
      </c>
      <c r="D2005">
        <f t="shared" ca="1" si="133"/>
        <v>1.00267</v>
      </c>
      <c r="E2005">
        <f t="shared" ca="1" si="130"/>
        <v>79.278561323072822</v>
      </c>
      <c r="F2005">
        <f t="shared" ca="1" si="132"/>
        <v>36</v>
      </c>
      <c r="G2005">
        <f t="shared" ca="1" si="132"/>
        <v>5</v>
      </c>
    </row>
    <row r="2006" spans="3:7" x14ac:dyDescent="0.25">
      <c r="C2006" t="b">
        <f t="shared" ca="1" si="131"/>
        <v>1</v>
      </c>
      <c r="D2006">
        <f t="shared" ca="1" si="133"/>
        <v>1.00302</v>
      </c>
      <c r="E2006">
        <f t="shared" ca="1" si="130"/>
        <v>79.517982578268501</v>
      </c>
      <c r="F2006">
        <f t="shared" ca="1" si="132"/>
        <v>62</v>
      </c>
      <c r="G2006">
        <f t="shared" ca="1" si="132"/>
        <v>-44</v>
      </c>
    </row>
    <row r="2007" spans="3:7" x14ac:dyDescent="0.25">
      <c r="C2007" t="b">
        <f t="shared" ca="1" si="131"/>
        <v>0</v>
      </c>
      <c r="D2007">
        <f t="shared" ca="1" si="133"/>
        <v>0.99365000000000003</v>
      </c>
      <c r="E2007">
        <f t="shared" ca="1" si="130"/>
        <v>79.013043388896506</v>
      </c>
      <c r="F2007">
        <f t="shared" ca="1" si="132"/>
        <v>-89</v>
      </c>
      <c r="G2007">
        <f t="shared" ca="1" si="132"/>
        <v>-4</v>
      </c>
    </row>
    <row r="2008" spans="3:7" x14ac:dyDescent="0.25">
      <c r="C2008" t="b">
        <f t="shared" ca="1" si="131"/>
        <v>0</v>
      </c>
      <c r="D2008">
        <f t="shared" ca="1" si="133"/>
        <v>0.99519999999999997</v>
      </c>
      <c r="E2008">
        <f t="shared" ca="1" si="130"/>
        <v>78.633780780629806</v>
      </c>
      <c r="F2008">
        <f t="shared" ca="1" si="132"/>
        <v>-63</v>
      </c>
      <c r="G2008">
        <f t="shared" ca="1" si="132"/>
        <v>-13</v>
      </c>
    </row>
    <row r="2009" spans="3:7" x14ac:dyDescent="0.25">
      <c r="C2009" t="b">
        <f t="shared" ca="1" si="131"/>
        <v>1</v>
      </c>
      <c r="D2009">
        <f t="shared" ca="1" si="133"/>
        <v>1.0016</v>
      </c>
      <c r="E2009">
        <f t="shared" ca="1" si="130"/>
        <v>78.759594829878822</v>
      </c>
      <c r="F2009">
        <f t="shared" ca="1" si="132"/>
        <v>37</v>
      </c>
      <c r="G2009">
        <f t="shared" ca="1" si="132"/>
        <v>-33</v>
      </c>
    </row>
    <row r="2010" spans="3:7" x14ac:dyDescent="0.25">
      <c r="C2010" t="b">
        <f t="shared" ca="1" si="131"/>
        <v>1</v>
      </c>
      <c r="D2010">
        <f t="shared" ca="1" si="133"/>
        <v>1.0002599999999999</v>
      </c>
      <c r="E2010">
        <f t="shared" ca="1" si="130"/>
        <v>78.780072324534586</v>
      </c>
      <c r="F2010">
        <f t="shared" ca="1" si="132"/>
        <v>-28</v>
      </c>
      <c r="G2010">
        <f t="shared" ca="1" si="132"/>
        <v>74</v>
      </c>
    </row>
    <row r="2011" spans="3:7" x14ac:dyDescent="0.25">
      <c r="C2011" t="b">
        <f t="shared" ca="1" si="131"/>
        <v>1</v>
      </c>
      <c r="D2011">
        <f t="shared" ca="1" si="133"/>
        <v>1.0007200000000001</v>
      </c>
      <c r="E2011">
        <f t="shared" ca="1" si="130"/>
        <v>78.836793976608249</v>
      </c>
      <c r="F2011">
        <f t="shared" ca="1" si="132"/>
        <v>-3</v>
      </c>
      <c r="G2011">
        <f t="shared" ca="1" si="132"/>
        <v>31</v>
      </c>
    </row>
    <row r="2012" spans="3:7" x14ac:dyDescent="0.25">
      <c r="C2012" t="b">
        <f t="shared" ca="1" si="131"/>
        <v>1</v>
      </c>
      <c r="D2012">
        <f t="shared" ca="1" si="133"/>
        <v>1.0081</v>
      </c>
      <c r="E2012">
        <f t="shared" ca="1" si="130"/>
        <v>79.475372007818777</v>
      </c>
      <c r="F2012">
        <f t="shared" ca="1" si="132"/>
        <v>75</v>
      </c>
      <c r="G2012">
        <f t="shared" ca="1" si="132"/>
        <v>95</v>
      </c>
    </row>
    <row r="2013" spans="3:7" x14ac:dyDescent="0.25">
      <c r="C2013" t="b">
        <f t="shared" ca="1" si="131"/>
        <v>0</v>
      </c>
      <c r="D2013">
        <f t="shared" ca="1" si="133"/>
        <v>0.99609000000000003</v>
      </c>
      <c r="E2013">
        <f t="shared" ca="1" si="130"/>
        <v>79.164623303268215</v>
      </c>
      <c r="F2013">
        <f t="shared" ca="1" si="132"/>
        <v>-13</v>
      </c>
      <c r="G2013">
        <f t="shared" ca="1" si="132"/>
        <v>-100</v>
      </c>
    </row>
    <row r="2014" spans="3:7" x14ac:dyDescent="0.25">
      <c r="C2014" t="b">
        <f t="shared" ca="1" si="131"/>
        <v>0</v>
      </c>
      <c r="D2014">
        <f t="shared" ca="1" si="133"/>
        <v>0.99821000000000004</v>
      </c>
      <c r="E2014">
        <f t="shared" ca="1" si="130"/>
        <v>79.02291862755537</v>
      </c>
      <c r="F2014">
        <f t="shared" ca="1" si="132"/>
        <v>-68</v>
      </c>
      <c r="G2014">
        <f t="shared" ca="1" si="132"/>
        <v>99</v>
      </c>
    </row>
    <row r="2015" spans="3:7" x14ac:dyDescent="0.25">
      <c r="C2015" t="b">
        <f t="shared" ca="1" si="131"/>
        <v>1</v>
      </c>
      <c r="D2015">
        <f t="shared" ca="1" si="133"/>
        <v>1.0004299999999999</v>
      </c>
      <c r="E2015">
        <f t="shared" ca="1" si="130"/>
        <v>79.056898482565217</v>
      </c>
      <c r="F2015">
        <f t="shared" ca="1" si="132"/>
        <v>37</v>
      </c>
      <c r="G2015">
        <f t="shared" ca="1" si="132"/>
        <v>-72</v>
      </c>
    </row>
    <row r="2016" spans="3:7" x14ac:dyDescent="0.25">
      <c r="C2016" t="b">
        <f t="shared" ca="1" si="131"/>
        <v>1</v>
      </c>
      <c r="D2016">
        <f t="shared" ca="1" si="133"/>
        <v>1.00271</v>
      </c>
      <c r="E2016">
        <f t="shared" ref="E2016:E2079" ca="1" si="134">D2016*E2015</f>
        <v>79.271142677452971</v>
      </c>
      <c r="F2016">
        <f t="shared" ca="1" si="132"/>
        <v>28</v>
      </c>
      <c r="G2016">
        <f t="shared" ca="1" si="132"/>
        <v>25</v>
      </c>
    </row>
    <row r="2017" spans="3:7" x14ac:dyDescent="0.25">
      <c r="C2017" t="b">
        <f t="shared" ca="1" si="131"/>
        <v>1</v>
      </c>
      <c r="D2017">
        <f t="shared" ca="1" si="133"/>
        <v>1.0042800000000001</v>
      </c>
      <c r="E2017">
        <f t="shared" ca="1" si="134"/>
        <v>79.610423168112476</v>
      </c>
      <c r="F2017">
        <f t="shared" ca="1" si="132"/>
        <v>65</v>
      </c>
      <c r="G2017">
        <f t="shared" ca="1" si="132"/>
        <v>-9</v>
      </c>
    </row>
    <row r="2018" spans="3:7" x14ac:dyDescent="0.25">
      <c r="C2018" t="b">
        <f t="shared" ca="1" si="131"/>
        <v>0</v>
      </c>
      <c r="D2018">
        <f t="shared" ca="1" si="133"/>
        <v>0.99838000000000005</v>
      </c>
      <c r="E2018">
        <f t="shared" ca="1" si="134"/>
        <v>79.481454282580131</v>
      </c>
      <c r="F2018">
        <f t="shared" ca="1" si="132"/>
        <v>-66</v>
      </c>
      <c r="G2018">
        <f t="shared" ca="1" si="132"/>
        <v>100</v>
      </c>
    </row>
    <row r="2019" spans="3:7" x14ac:dyDescent="0.25">
      <c r="C2019" t="b">
        <f t="shared" ca="1" si="131"/>
        <v>1</v>
      </c>
      <c r="D2019">
        <f t="shared" ca="1" si="133"/>
        <v>1.0050300000000001</v>
      </c>
      <c r="E2019">
        <f t="shared" ca="1" si="134"/>
        <v>79.881245997621519</v>
      </c>
      <c r="F2019">
        <f t="shared" ca="1" si="132"/>
        <v>50</v>
      </c>
      <c r="G2019">
        <f t="shared" ca="1" si="132"/>
        <v>51</v>
      </c>
    </row>
    <row r="2020" spans="3:7" x14ac:dyDescent="0.25">
      <c r="C2020" t="b">
        <f t="shared" ca="1" si="131"/>
        <v>1</v>
      </c>
      <c r="D2020">
        <f t="shared" ca="1" si="133"/>
        <v>1.00468</v>
      </c>
      <c r="E2020">
        <f t="shared" ca="1" si="134"/>
        <v>80.255090228890396</v>
      </c>
      <c r="F2020">
        <f t="shared" ca="1" si="132"/>
        <v>72</v>
      </c>
      <c r="G2020">
        <f t="shared" ca="1" si="132"/>
        <v>-12</v>
      </c>
    </row>
    <row r="2021" spans="3:7" x14ac:dyDescent="0.25">
      <c r="C2021" t="b">
        <f t="shared" ca="1" si="131"/>
        <v>0</v>
      </c>
      <c r="D2021">
        <f t="shared" ca="1" si="133"/>
        <v>0.99409000000000003</v>
      </c>
      <c r="E2021">
        <f t="shared" ca="1" si="134"/>
        <v>79.780782645637657</v>
      </c>
      <c r="F2021">
        <f t="shared" ca="1" si="132"/>
        <v>-90</v>
      </c>
      <c r="G2021">
        <f t="shared" ca="1" si="132"/>
        <v>13</v>
      </c>
    </row>
    <row r="2022" spans="3:7" x14ac:dyDescent="0.25">
      <c r="C2022" t="b">
        <f t="shared" ca="1" si="131"/>
        <v>0</v>
      </c>
      <c r="D2022">
        <f t="shared" ca="1" si="133"/>
        <v>0.99631999999999998</v>
      </c>
      <c r="E2022">
        <f t="shared" ca="1" si="134"/>
        <v>79.487189365501706</v>
      </c>
      <c r="F2022">
        <f t="shared" ca="1" si="132"/>
        <v>-74</v>
      </c>
      <c r="G2022">
        <f t="shared" ca="1" si="132"/>
        <v>50</v>
      </c>
    </row>
    <row r="2023" spans="3:7" x14ac:dyDescent="0.25">
      <c r="C2023" t="b">
        <f t="shared" ca="1" si="131"/>
        <v>0</v>
      </c>
      <c r="D2023">
        <f t="shared" ca="1" si="133"/>
        <v>0.99766999999999995</v>
      </c>
      <c r="E2023">
        <f t="shared" ca="1" si="134"/>
        <v>79.301984214280083</v>
      </c>
      <c r="F2023">
        <f t="shared" ca="1" si="132"/>
        <v>4</v>
      </c>
      <c r="G2023">
        <f t="shared" ca="1" si="132"/>
        <v>-87</v>
      </c>
    </row>
    <row r="2024" spans="3:7" x14ac:dyDescent="0.25">
      <c r="C2024" t="b">
        <f t="shared" ca="1" si="131"/>
        <v>0</v>
      </c>
      <c r="D2024">
        <f t="shared" ca="1" si="133"/>
        <v>0.99538000000000004</v>
      </c>
      <c r="E2024">
        <f t="shared" ca="1" si="134"/>
        <v>78.935609047210107</v>
      </c>
      <c r="F2024">
        <f t="shared" ca="1" si="132"/>
        <v>-42</v>
      </c>
      <c r="G2024">
        <f t="shared" ca="1" si="132"/>
        <v>-56</v>
      </c>
    </row>
    <row r="2025" spans="3:7" x14ac:dyDescent="0.25">
      <c r="C2025" t="b">
        <f t="shared" ca="1" si="131"/>
        <v>0</v>
      </c>
      <c r="D2025">
        <f t="shared" ca="1" si="133"/>
        <v>0.99982000000000004</v>
      </c>
      <c r="E2025">
        <f t="shared" ca="1" si="134"/>
        <v>78.921400637581613</v>
      </c>
      <c r="F2025">
        <f t="shared" ca="1" si="132"/>
        <v>15</v>
      </c>
      <c r="G2025">
        <f t="shared" ca="1" si="132"/>
        <v>-41</v>
      </c>
    </row>
    <row r="2026" spans="3:7" x14ac:dyDescent="0.25">
      <c r="C2026" t="b">
        <f t="shared" ca="1" si="131"/>
        <v>1</v>
      </c>
      <c r="D2026">
        <f t="shared" ca="1" si="133"/>
        <v>1.00563</v>
      </c>
      <c r="E2026">
        <f t="shared" ca="1" si="134"/>
        <v>79.365728123171195</v>
      </c>
      <c r="F2026">
        <f t="shared" ca="1" si="132"/>
        <v>65</v>
      </c>
      <c r="G2026">
        <f t="shared" ca="1" si="132"/>
        <v>36</v>
      </c>
    </row>
    <row r="2027" spans="3:7" x14ac:dyDescent="0.25">
      <c r="C2027" t="b">
        <f t="shared" ca="1" si="131"/>
        <v>0</v>
      </c>
      <c r="D2027">
        <f t="shared" ca="1" si="133"/>
        <v>0.99456999999999995</v>
      </c>
      <c r="E2027">
        <f t="shared" ca="1" si="134"/>
        <v>78.934772219462374</v>
      </c>
      <c r="F2027">
        <f t="shared" ca="1" si="132"/>
        <v>-84</v>
      </c>
      <c r="G2027">
        <f t="shared" ca="1" si="132"/>
        <v>15</v>
      </c>
    </row>
    <row r="2028" spans="3:7" x14ac:dyDescent="0.25">
      <c r="C2028" t="b">
        <f t="shared" ca="1" si="131"/>
        <v>0</v>
      </c>
      <c r="D2028">
        <f t="shared" ca="1" si="133"/>
        <v>0.99526999999999999</v>
      </c>
      <c r="E2028">
        <f t="shared" ca="1" si="134"/>
        <v>78.561410746864311</v>
      </c>
      <c r="F2028">
        <f t="shared" ca="1" si="132"/>
        <v>-98</v>
      </c>
      <c r="G2028">
        <f t="shared" ca="1" si="132"/>
        <v>71</v>
      </c>
    </row>
    <row r="2029" spans="3:7" x14ac:dyDescent="0.25">
      <c r="C2029" t="b">
        <f t="shared" ca="1" si="131"/>
        <v>0</v>
      </c>
      <c r="D2029">
        <f t="shared" ca="1" si="133"/>
        <v>0.99339999999999995</v>
      </c>
      <c r="E2029">
        <f t="shared" ca="1" si="134"/>
        <v>78.042905435934998</v>
      </c>
      <c r="F2029">
        <f t="shared" ca="1" si="132"/>
        <v>-72</v>
      </c>
      <c r="G2029">
        <f t="shared" ca="1" si="132"/>
        <v>-52</v>
      </c>
    </row>
    <row r="2030" spans="3:7" x14ac:dyDescent="0.25">
      <c r="C2030" t="b">
        <f t="shared" ca="1" si="131"/>
        <v>1</v>
      </c>
      <c r="D2030">
        <f t="shared" ca="1" si="133"/>
        <v>1.0018899999999999</v>
      </c>
      <c r="E2030">
        <f t="shared" ca="1" si="134"/>
        <v>78.190406527208907</v>
      </c>
      <c r="F2030">
        <f t="shared" ca="1" si="132"/>
        <v>15</v>
      </c>
      <c r="G2030">
        <f t="shared" ca="1" si="132"/>
        <v>28</v>
      </c>
    </row>
    <row r="2031" spans="3:7" x14ac:dyDescent="0.25">
      <c r="C2031" t="b">
        <f t="shared" ca="1" si="131"/>
        <v>0</v>
      </c>
      <c r="D2031">
        <f t="shared" ca="1" si="133"/>
        <v>0.99472000000000005</v>
      </c>
      <c r="E2031">
        <f t="shared" ca="1" si="134"/>
        <v>77.777561180745252</v>
      </c>
      <c r="F2031">
        <f t="shared" ca="1" si="132"/>
        <v>-90</v>
      </c>
      <c r="G2031">
        <f t="shared" ca="1" si="132"/>
        <v>34</v>
      </c>
    </row>
    <row r="2032" spans="3:7" x14ac:dyDescent="0.25">
      <c r="C2032" t="b">
        <f t="shared" ca="1" si="131"/>
        <v>1</v>
      </c>
      <c r="D2032">
        <f t="shared" ca="1" si="133"/>
        <v>1.00221</v>
      </c>
      <c r="E2032">
        <f t="shared" ca="1" si="134"/>
        <v>77.9494495909547</v>
      </c>
      <c r="F2032">
        <f t="shared" ca="1" si="132"/>
        <v>32</v>
      </c>
      <c r="G2032">
        <f t="shared" ca="1" si="132"/>
        <v>-1</v>
      </c>
    </row>
    <row r="2033" spans="3:7" x14ac:dyDescent="0.25">
      <c r="C2033" t="b">
        <f t="shared" ca="1" si="131"/>
        <v>0</v>
      </c>
      <c r="D2033">
        <f t="shared" ca="1" si="133"/>
        <v>0.99770000000000003</v>
      </c>
      <c r="E2033">
        <f t="shared" ca="1" si="134"/>
        <v>77.770165856895503</v>
      </c>
      <c r="F2033">
        <f t="shared" ca="1" si="132"/>
        <v>-41</v>
      </c>
      <c r="G2033">
        <f t="shared" ca="1" si="132"/>
        <v>19</v>
      </c>
    </row>
    <row r="2034" spans="3:7" x14ac:dyDescent="0.25">
      <c r="C2034" t="b">
        <f t="shared" ca="1" si="131"/>
        <v>0</v>
      </c>
      <c r="D2034">
        <f t="shared" ca="1" si="133"/>
        <v>0.99329999999999996</v>
      </c>
      <c r="E2034">
        <f t="shared" ca="1" si="134"/>
        <v>77.249105745654305</v>
      </c>
      <c r="F2034">
        <f t="shared" ca="1" si="132"/>
        <v>-94</v>
      </c>
      <c r="G2034">
        <f t="shared" ca="1" si="132"/>
        <v>-4</v>
      </c>
    </row>
    <row r="2035" spans="3:7" x14ac:dyDescent="0.25">
      <c r="C2035" t="b">
        <f t="shared" ca="1" si="131"/>
        <v>0</v>
      </c>
      <c r="D2035">
        <f t="shared" ca="1" si="133"/>
        <v>0.99612000000000001</v>
      </c>
      <c r="E2035">
        <f t="shared" ca="1" si="134"/>
        <v>76.949379215361162</v>
      </c>
      <c r="F2035">
        <f t="shared" ca="1" si="132"/>
        <v>-19</v>
      </c>
      <c r="G2035">
        <f t="shared" ca="1" si="132"/>
        <v>-85</v>
      </c>
    </row>
    <row r="2036" spans="3:7" x14ac:dyDescent="0.25">
      <c r="C2036" t="b">
        <f t="shared" ca="1" si="131"/>
        <v>1</v>
      </c>
      <c r="D2036">
        <f t="shared" ca="1" si="133"/>
        <v>1.0016099999999999</v>
      </c>
      <c r="E2036">
        <f t="shared" ca="1" si="134"/>
        <v>77.073267715897885</v>
      </c>
      <c r="F2036">
        <f t="shared" ca="1" si="132"/>
        <v>-13</v>
      </c>
      <c r="G2036">
        <f t="shared" ca="1" si="132"/>
        <v>84</v>
      </c>
    </row>
    <row r="2037" spans="3:7" x14ac:dyDescent="0.25">
      <c r="C2037" t="b">
        <f t="shared" ca="1" si="131"/>
        <v>0</v>
      </c>
      <c r="D2037">
        <f t="shared" ca="1" si="133"/>
        <v>0.99758000000000002</v>
      </c>
      <c r="E2037">
        <f t="shared" ca="1" si="134"/>
        <v>76.886750408025407</v>
      </c>
      <c r="F2037">
        <f t="shared" ca="1" si="132"/>
        <v>-65</v>
      </c>
      <c r="G2037">
        <f t="shared" ca="1" si="132"/>
        <v>71</v>
      </c>
    </row>
    <row r="2038" spans="3:7" x14ac:dyDescent="0.25">
      <c r="C2038" t="b">
        <f t="shared" ca="1" si="131"/>
        <v>1</v>
      </c>
      <c r="D2038">
        <f t="shared" ca="1" si="133"/>
        <v>1.0050699999999999</v>
      </c>
      <c r="E2038">
        <f t="shared" ca="1" si="134"/>
        <v>77.276566232594092</v>
      </c>
      <c r="F2038">
        <f t="shared" ca="1" si="132"/>
        <v>96</v>
      </c>
      <c r="G2038">
        <f t="shared" ca="1" si="132"/>
        <v>-55</v>
      </c>
    </row>
    <row r="2039" spans="3:7" x14ac:dyDescent="0.25">
      <c r="C2039" t="b">
        <f t="shared" ca="1" si="131"/>
        <v>1</v>
      </c>
      <c r="D2039">
        <f t="shared" ca="1" si="133"/>
        <v>1.0038800000000001</v>
      </c>
      <c r="E2039">
        <f t="shared" ca="1" si="134"/>
        <v>77.576399309576558</v>
      </c>
      <c r="F2039">
        <f t="shared" ca="1" si="132"/>
        <v>58</v>
      </c>
      <c r="G2039">
        <f t="shared" ca="1" si="132"/>
        <v>-6</v>
      </c>
    </row>
    <row r="2040" spans="3:7" x14ac:dyDescent="0.25">
      <c r="C2040" t="b">
        <f t="shared" ca="1" si="131"/>
        <v>1</v>
      </c>
      <c r="D2040">
        <f t="shared" ca="1" si="133"/>
        <v>1.00227</v>
      </c>
      <c r="E2040">
        <f t="shared" ca="1" si="134"/>
        <v>77.752497736009303</v>
      </c>
      <c r="F2040">
        <f t="shared" ca="1" si="132"/>
        <v>56</v>
      </c>
      <c r="G2040">
        <f t="shared" ca="1" si="132"/>
        <v>-55</v>
      </c>
    </row>
    <row r="2041" spans="3:7" x14ac:dyDescent="0.25">
      <c r="C2041" t="b">
        <f t="shared" ca="1" si="131"/>
        <v>0</v>
      </c>
      <c r="D2041">
        <f t="shared" ca="1" si="133"/>
        <v>0.99821000000000004</v>
      </c>
      <c r="E2041">
        <f t="shared" ca="1" si="134"/>
        <v>77.613320765061843</v>
      </c>
      <c r="F2041">
        <f t="shared" ca="1" si="132"/>
        <v>-11</v>
      </c>
      <c r="G2041">
        <f t="shared" ca="1" si="132"/>
        <v>-34</v>
      </c>
    </row>
    <row r="2042" spans="3:7" x14ac:dyDescent="0.25">
      <c r="C2042" t="b">
        <f t="shared" ca="1" si="131"/>
        <v>1</v>
      </c>
      <c r="D2042">
        <f t="shared" ca="1" si="133"/>
        <v>1.0013799999999999</v>
      </c>
      <c r="E2042">
        <f t="shared" ca="1" si="134"/>
        <v>77.720427147717629</v>
      </c>
      <c r="F2042">
        <f t="shared" ca="1" si="132"/>
        <v>3</v>
      </c>
      <c r="G2042">
        <f t="shared" ca="1" si="132"/>
        <v>39</v>
      </c>
    </row>
    <row r="2043" spans="3:7" x14ac:dyDescent="0.25">
      <c r="C2043" t="b">
        <f t="shared" ca="1" si="131"/>
        <v>1</v>
      </c>
      <c r="D2043">
        <f t="shared" ca="1" si="133"/>
        <v>1.00075</v>
      </c>
      <c r="E2043">
        <f t="shared" ca="1" si="134"/>
        <v>77.778717468078426</v>
      </c>
      <c r="F2043">
        <f t="shared" ca="1" si="132"/>
        <v>-24</v>
      </c>
      <c r="G2043">
        <f t="shared" ca="1" si="132"/>
        <v>81</v>
      </c>
    </row>
    <row r="2044" spans="3:7" x14ac:dyDescent="0.25">
      <c r="C2044" t="b">
        <f t="shared" ca="1" si="131"/>
        <v>1</v>
      </c>
      <c r="D2044">
        <f t="shared" ca="1" si="133"/>
        <v>1.0022899999999999</v>
      </c>
      <c r="E2044">
        <f t="shared" ca="1" si="134"/>
        <v>77.956830731080316</v>
      </c>
      <c r="F2044">
        <f t="shared" ca="1" si="132"/>
        <v>58</v>
      </c>
      <c r="G2044">
        <f t="shared" ca="1" si="132"/>
        <v>-59</v>
      </c>
    </row>
    <row r="2045" spans="3:7" x14ac:dyDescent="0.25">
      <c r="C2045" t="b">
        <f t="shared" ca="1" si="131"/>
        <v>1</v>
      </c>
      <c r="D2045">
        <f t="shared" ca="1" si="133"/>
        <v>1.0064299999999999</v>
      </c>
      <c r="E2045">
        <f t="shared" ca="1" si="134"/>
        <v>78.458093152681158</v>
      </c>
      <c r="F2045">
        <f t="shared" ca="1" si="132"/>
        <v>82</v>
      </c>
      <c r="G2045">
        <f t="shared" ca="1" si="132"/>
        <v>23</v>
      </c>
    </row>
    <row r="2046" spans="3:7" x14ac:dyDescent="0.25">
      <c r="C2046" t="b">
        <f t="shared" ca="1" si="131"/>
        <v>1</v>
      </c>
      <c r="D2046">
        <f t="shared" ca="1" si="133"/>
        <v>1.0064599999999999</v>
      </c>
      <c r="E2046">
        <f t="shared" ca="1" si="134"/>
        <v>78.964932434447476</v>
      </c>
      <c r="F2046">
        <f t="shared" ca="1" si="132"/>
        <v>88</v>
      </c>
      <c r="G2046">
        <f t="shared" ca="1" si="132"/>
        <v>10</v>
      </c>
    </row>
    <row r="2047" spans="3:7" x14ac:dyDescent="0.25">
      <c r="C2047" t="b">
        <f t="shared" ca="1" si="131"/>
        <v>1</v>
      </c>
      <c r="D2047">
        <f t="shared" ca="1" si="133"/>
        <v>1.00003</v>
      </c>
      <c r="E2047">
        <f t="shared" ca="1" si="134"/>
        <v>78.967301382420501</v>
      </c>
      <c r="F2047">
        <f t="shared" ca="1" si="132"/>
        <v>36</v>
      </c>
      <c r="G2047">
        <f t="shared" ca="1" si="132"/>
        <v>-83</v>
      </c>
    </row>
    <row r="2048" spans="3:7" x14ac:dyDescent="0.25">
      <c r="C2048" t="b">
        <f t="shared" ca="1" si="131"/>
        <v>0</v>
      </c>
      <c r="D2048">
        <f t="shared" ca="1" si="133"/>
        <v>0.99717999999999996</v>
      </c>
      <c r="E2048">
        <f t="shared" ca="1" si="134"/>
        <v>78.744613592522072</v>
      </c>
      <c r="F2048">
        <f t="shared" ca="1" si="132"/>
        <v>-6</v>
      </c>
      <c r="G2048">
        <f t="shared" ca="1" si="132"/>
        <v>-80</v>
      </c>
    </row>
    <row r="2049" spans="3:7" x14ac:dyDescent="0.25">
      <c r="C2049" t="b">
        <f t="shared" ca="1" si="131"/>
        <v>0</v>
      </c>
      <c r="D2049">
        <f t="shared" ca="1" si="133"/>
        <v>0.99594000000000005</v>
      </c>
      <c r="E2049">
        <f t="shared" ca="1" si="134"/>
        <v>78.424910461336438</v>
      </c>
      <c r="F2049">
        <f t="shared" ca="1" si="132"/>
        <v>-61</v>
      </c>
      <c r="G2049">
        <f t="shared" ca="1" si="132"/>
        <v>7</v>
      </c>
    </row>
    <row r="2050" spans="3:7" x14ac:dyDescent="0.25">
      <c r="C2050" t="b">
        <f t="shared" ca="1" si="131"/>
        <v>1</v>
      </c>
      <c r="D2050">
        <f t="shared" ca="1" si="133"/>
        <v>1.0035400000000001</v>
      </c>
      <c r="E2050">
        <f t="shared" ca="1" si="134"/>
        <v>78.702534644369578</v>
      </c>
      <c r="F2050">
        <f t="shared" ca="1" si="132"/>
        <v>30</v>
      </c>
      <c r="G2050">
        <f t="shared" ca="1" si="132"/>
        <v>48</v>
      </c>
    </row>
    <row r="2051" spans="3:7" x14ac:dyDescent="0.25">
      <c r="C2051" t="b">
        <f t="shared" ca="1" si="131"/>
        <v>1</v>
      </c>
      <c r="D2051">
        <f t="shared" ca="1" si="133"/>
        <v>1.00708</v>
      </c>
      <c r="E2051">
        <f t="shared" ca="1" si="134"/>
        <v>79.259748589651707</v>
      </c>
      <c r="F2051">
        <f t="shared" ca="1" si="132"/>
        <v>96</v>
      </c>
      <c r="G2051">
        <f t="shared" ca="1" si="132"/>
        <v>12</v>
      </c>
    </row>
    <row r="2052" spans="3:7" x14ac:dyDescent="0.25">
      <c r="C2052" t="b">
        <f t="shared" ref="C2052:C2115" ca="1" si="135">IF(D2052&gt;1,TRUE,FALSE)</f>
        <v>0</v>
      </c>
      <c r="D2052">
        <f t="shared" ca="1" si="133"/>
        <v>1</v>
      </c>
      <c r="E2052">
        <f t="shared" ca="1" si="134"/>
        <v>79.259748589651707</v>
      </c>
      <c r="F2052">
        <f t="shared" ca="1" si="132"/>
        <v>9</v>
      </c>
      <c r="G2052">
        <f t="shared" ca="1" si="132"/>
        <v>-21</v>
      </c>
    </row>
    <row r="2053" spans="3:7" x14ac:dyDescent="0.25">
      <c r="C2053" t="b">
        <f t="shared" ca="1" si="135"/>
        <v>0</v>
      </c>
      <c r="D2053">
        <f t="shared" ca="1" si="133"/>
        <v>0.99595999999999996</v>
      </c>
      <c r="E2053">
        <f t="shared" ca="1" si="134"/>
        <v>78.939539205349504</v>
      </c>
      <c r="F2053">
        <f t="shared" ca="1" si="132"/>
        <v>-23</v>
      </c>
      <c r="G2053">
        <f t="shared" ca="1" si="132"/>
        <v>-81</v>
      </c>
    </row>
    <row r="2054" spans="3:7" x14ac:dyDescent="0.25">
      <c r="C2054" t="b">
        <f t="shared" ca="1" si="135"/>
        <v>0</v>
      </c>
      <c r="D2054">
        <f t="shared" ca="1" si="133"/>
        <v>0.99916000000000005</v>
      </c>
      <c r="E2054">
        <f t="shared" ca="1" si="134"/>
        <v>78.873229992417009</v>
      </c>
      <c r="F2054">
        <f t="shared" ca="1" si="132"/>
        <v>-6</v>
      </c>
      <c r="G2054">
        <f t="shared" ca="1" si="132"/>
        <v>-14</v>
      </c>
    </row>
    <row r="2055" spans="3:7" x14ac:dyDescent="0.25">
      <c r="C2055" t="b">
        <f t="shared" ca="1" si="135"/>
        <v>1</v>
      </c>
      <c r="D2055">
        <f t="shared" ca="1" si="133"/>
        <v>1.00088</v>
      </c>
      <c r="E2055">
        <f t="shared" ca="1" si="134"/>
        <v>78.942638434810334</v>
      </c>
      <c r="F2055">
        <f t="shared" ca="1" si="132"/>
        <v>43</v>
      </c>
      <c r="G2055">
        <f t="shared" ca="1" si="132"/>
        <v>-71</v>
      </c>
    </row>
    <row r="2056" spans="3:7" x14ac:dyDescent="0.25">
      <c r="C2056" t="b">
        <f t="shared" ca="1" si="135"/>
        <v>1</v>
      </c>
      <c r="D2056">
        <f t="shared" ca="1" si="133"/>
        <v>1.0026999999999999</v>
      </c>
      <c r="E2056">
        <f t="shared" ca="1" si="134"/>
        <v>79.155783558584318</v>
      </c>
      <c r="F2056">
        <f t="shared" ca="1" si="132"/>
        <v>48</v>
      </c>
      <c r="G2056">
        <f t="shared" ca="1" si="132"/>
        <v>-22</v>
      </c>
    </row>
    <row r="2057" spans="3:7" x14ac:dyDescent="0.25">
      <c r="C2057" t="b">
        <f t="shared" ca="1" si="135"/>
        <v>0</v>
      </c>
      <c r="D2057">
        <f t="shared" ca="1" si="133"/>
        <v>0.99156</v>
      </c>
      <c r="E2057">
        <f t="shared" ca="1" si="134"/>
        <v>78.487708745349863</v>
      </c>
      <c r="F2057">
        <f t="shared" ca="1" si="132"/>
        <v>-91</v>
      </c>
      <c r="G2057">
        <f t="shared" ca="1" si="132"/>
        <v>-69</v>
      </c>
    </row>
    <row r="2058" spans="3:7" x14ac:dyDescent="0.25">
      <c r="C2058" t="b">
        <f t="shared" ca="1" si="135"/>
        <v>1</v>
      </c>
      <c r="D2058">
        <f t="shared" ca="1" si="133"/>
        <v>1.0006299999999999</v>
      </c>
      <c r="E2058">
        <f t="shared" ca="1" si="134"/>
        <v>78.537156001859429</v>
      </c>
      <c r="F2058">
        <f t="shared" ca="1" si="132"/>
        <v>51</v>
      </c>
      <c r="G2058">
        <f t="shared" ca="1" si="132"/>
        <v>-98</v>
      </c>
    </row>
    <row r="2059" spans="3:7" x14ac:dyDescent="0.25">
      <c r="C2059" t="b">
        <f t="shared" ca="1" si="135"/>
        <v>1</v>
      </c>
      <c r="D2059">
        <f t="shared" ca="1" si="133"/>
        <v>1.0000800000000001</v>
      </c>
      <c r="E2059">
        <f t="shared" ca="1" si="134"/>
        <v>78.54343897433958</v>
      </c>
      <c r="F2059">
        <f t="shared" ca="1" si="132"/>
        <v>35</v>
      </c>
      <c r="G2059">
        <f t="shared" ca="1" si="132"/>
        <v>-79</v>
      </c>
    </row>
    <row r="2060" spans="3:7" x14ac:dyDescent="0.25">
      <c r="C2060" t="b">
        <f t="shared" ca="1" si="135"/>
        <v>1</v>
      </c>
      <c r="D2060">
        <f t="shared" ca="1" si="133"/>
        <v>1.00278</v>
      </c>
      <c r="E2060">
        <f t="shared" ca="1" si="134"/>
        <v>78.76178973468825</v>
      </c>
      <c r="F2060">
        <f t="shared" ca="1" si="132"/>
        <v>41</v>
      </c>
      <c r="G2060">
        <f t="shared" ca="1" si="132"/>
        <v>-3</v>
      </c>
    </row>
    <row r="2061" spans="3:7" x14ac:dyDescent="0.25">
      <c r="C2061" t="b">
        <f t="shared" ca="1" si="135"/>
        <v>0</v>
      </c>
      <c r="D2061">
        <f t="shared" ca="1" si="133"/>
        <v>0.99687000000000003</v>
      </c>
      <c r="E2061">
        <f t="shared" ca="1" si="134"/>
        <v>78.515265332818672</v>
      </c>
      <c r="F2061">
        <f t="shared" ref="F2061:G2124" ca="1" si="136">RANDBETWEEN(-100,100)</f>
        <v>-64</v>
      </c>
      <c r="G2061">
        <f t="shared" ca="1" si="136"/>
        <v>45</v>
      </c>
    </row>
    <row r="2062" spans="3:7" x14ac:dyDescent="0.25">
      <c r="C2062" t="b">
        <f t="shared" ca="1" si="135"/>
        <v>0</v>
      </c>
      <c r="D2062">
        <f t="shared" ca="1" si="133"/>
        <v>0.99595999999999996</v>
      </c>
      <c r="E2062">
        <f t="shared" ca="1" si="134"/>
        <v>78.198063660874084</v>
      </c>
      <c r="F2062">
        <f t="shared" ca="1" si="136"/>
        <v>-26</v>
      </c>
      <c r="G2062">
        <f t="shared" ca="1" si="136"/>
        <v>-74</v>
      </c>
    </row>
    <row r="2063" spans="3:7" x14ac:dyDescent="0.25">
      <c r="C2063" t="b">
        <f t="shared" ca="1" si="135"/>
        <v>0</v>
      </c>
      <c r="D2063">
        <f t="shared" ref="D2063:D2126" ca="1" si="137">1+(7*F2063+3*G2063)/100000</f>
        <v>0.99748999999999999</v>
      </c>
      <c r="E2063">
        <f t="shared" ca="1" si="134"/>
        <v>78.001786521085293</v>
      </c>
      <c r="F2063">
        <f t="shared" ca="1" si="136"/>
        <v>-59</v>
      </c>
      <c r="G2063">
        <f t="shared" ca="1" si="136"/>
        <v>54</v>
      </c>
    </row>
    <row r="2064" spans="3:7" x14ac:dyDescent="0.25">
      <c r="C2064" t="b">
        <f t="shared" ca="1" si="135"/>
        <v>0</v>
      </c>
      <c r="D2064">
        <f t="shared" ca="1" si="137"/>
        <v>0.99651999999999996</v>
      </c>
      <c r="E2064">
        <f t="shared" ca="1" si="134"/>
        <v>77.730340303991909</v>
      </c>
      <c r="F2064">
        <f t="shared" ca="1" si="136"/>
        <v>-75</v>
      </c>
      <c r="G2064">
        <f t="shared" ca="1" si="136"/>
        <v>59</v>
      </c>
    </row>
    <row r="2065" spans="3:7" x14ac:dyDescent="0.25">
      <c r="C2065" t="b">
        <f t="shared" ca="1" si="135"/>
        <v>0</v>
      </c>
      <c r="D2065">
        <f t="shared" ca="1" si="137"/>
        <v>0.99295</v>
      </c>
      <c r="E2065">
        <f t="shared" ca="1" si="134"/>
        <v>77.182341404848771</v>
      </c>
      <c r="F2065">
        <f t="shared" ca="1" si="136"/>
        <v>-99</v>
      </c>
      <c r="G2065">
        <f t="shared" ca="1" si="136"/>
        <v>-4</v>
      </c>
    </row>
    <row r="2066" spans="3:7" x14ac:dyDescent="0.25">
      <c r="C2066" t="b">
        <f t="shared" ca="1" si="135"/>
        <v>0</v>
      </c>
      <c r="D2066">
        <f t="shared" ca="1" si="137"/>
        <v>0.99533000000000005</v>
      </c>
      <c r="E2066">
        <f t="shared" ca="1" si="134"/>
        <v>76.821899870488124</v>
      </c>
      <c r="F2066">
        <f t="shared" ca="1" si="136"/>
        <v>-38</v>
      </c>
      <c r="G2066">
        <f t="shared" ca="1" si="136"/>
        <v>-67</v>
      </c>
    </row>
    <row r="2067" spans="3:7" x14ac:dyDescent="0.25">
      <c r="C2067" t="b">
        <f t="shared" ca="1" si="135"/>
        <v>0</v>
      </c>
      <c r="D2067">
        <f t="shared" ca="1" si="137"/>
        <v>0.99426999999999999</v>
      </c>
      <c r="E2067">
        <f t="shared" ca="1" si="134"/>
        <v>76.381710384230232</v>
      </c>
      <c r="F2067">
        <f t="shared" ca="1" si="136"/>
        <v>-42</v>
      </c>
      <c r="G2067">
        <f t="shared" ca="1" si="136"/>
        <v>-93</v>
      </c>
    </row>
    <row r="2068" spans="3:7" x14ac:dyDescent="0.25">
      <c r="C2068" t="b">
        <f t="shared" ca="1" si="135"/>
        <v>0</v>
      </c>
      <c r="D2068">
        <f t="shared" ca="1" si="137"/>
        <v>0.99922999999999995</v>
      </c>
      <c r="E2068">
        <f t="shared" ca="1" si="134"/>
        <v>76.322896467234372</v>
      </c>
      <c r="F2068">
        <f t="shared" ca="1" si="136"/>
        <v>-5</v>
      </c>
      <c r="G2068">
        <f t="shared" ca="1" si="136"/>
        <v>-14</v>
      </c>
    </row>
    <row r="2069" spans="3:7" x14ac:dyDescent="0.25">
      <c r="C2069" t="b">
        <f t="shared" ca="1" si="135"/>
        <v>0</v>
      </c>
      <c r="D2069">
        <f t="shared" ca="1" si="137"/>
        <v>0.99582000000000004</v>
      </c>
      <c r="E2069">
        <f t="shared" ca="1" si="134"/>
        <v>76.00386676000133</v>
      </c>
      <c r="F2069">
        <f t="shared" ca="1" si="136"/>
        <v>-64</v>
      </c>
      <c r="G2069">
        <f t="shared" ca="1" si="136"/>
        <v>10</v>
      </c>
    </row>
    <row r="2070" spans="3:7" x14ac:dyDescent="0.25">
      <c r="C2070" t="b">
        <f t="shared" ca="1" si="135"/>
        <v>1</v>
      </c>
      <c r="D2070">
        <f t="shared" ca="1" si="137"/>
        <v>1.0027900000000001</v>
      </c>
      <c r="E2070">
        <f t="shared" ca="1" si="134"/>
        <v>76.215917548261743</v>
      </c>
      <c r="F2070">
        <f t="shared" ca="1" si="136"/>
        <v>15</v>
      </c>
      <c r="G2070">
        <f t="shared" ca="1" si="136"/>
        <v>58</v>
      </c>
    </row>
    <row r="2071" spans="3:7" x14ac:dyDescent="0.25">
      <c r="C2071" t="b">
        <f t="shared" ca="1" si="135"/>
        <v>1</v>
      </c>
      <c r="D2071">
        <f t="shared" ca="1" si="137"/>
        <v>1.0073799999999999</v>
      </c>
      <c r="E2071">
        <f t="shared" ca="1" si="134"/>
        <v>76.778391019767909</v>
      </c>
      <c r="F2071">
        <f t="shared" ca="1" si="136"/>
        <v>81</v>
      </c>
      <c r="G2071">
        <f t="shared" ca="1" si="136"/>
        <v>57</v>
      </c>
    </row>
    <row r="2072" spans="3:7" x14ac:dyDescent="0.25">
      <c r="C2072" t="b">
        <f t="shared" ca="1" si="135"/>
        <v>0</v>
      </c>
      <c r="D2072">
        <f t="shared" ca="1" si="137"/>
        <v>0.99629999999999996</v>
      </c>
      <c r="E2072">
        <f t="shared" ca="1" si="134"/>
        <v>76.494310972994768</v>
      </c>
      <c r="F2072">
        <f t="shared" ca="1" si="136"/>
        <v>-25</v>
      </c>
      <c r="G2072">
        <f t="shared" ca="1" si="136"/>
        <v>-65</v>
      </c>
    </row>
    <row r="2073" spans="3:7" x14ac:dyDescent="0.25">
      <c r="C2073" t="b">
        <f t="shared" ca="1" si="135"/>
        <v>1</v>
      </c>
      <c r="D2073">
        <f t="shared" ca="1" si="137"/>
        <v>1.0068600000000001</v>
      </c>
      <c r="E2073">
        <f t="shared" ca="1" si="134"/>
        <v>77.019061946269517</v>
      </c>
      <c r="F2073">
        <f t="shared" ca="1" si="136"/>
        <v>68</v>
      </c>
      <c r="G2073">
        <f t="shared" ca="1" si="136"/>
        <v>70</v>
      </c>
    </row>
    <row r="2074" spans="3:7" x14ac:dyDescent="0.25">
      <c r="C2074" t="b">
        <f t="shared" ca="1" si="135"/>
        <v>1</v>
      </c>
      <c r="D2074">
        <f t="shared" ca="1" si="137"/>
        <v>1.0033700000000001</v>
      </c>
      <c r="E2074">
        <f t="shared" ca="1" si="134"/>
        <v>77.278616185028454</v>
      </c>
      <c r="F2074">
        <f t="shared" ca="1" si="136"/>
        <v>91</v>
      </c>
      <c r="G2074">
        <f t="shared" ca="1" si="136"/>
        <v>-100</v>
      </c>
    </row>
    <row r="2075" spans="3:7" x14ac:dyDescent="0.25">
      <c r="C2075" t="b">
        <f t="shared" ca="1" si="135"/>
        <v>0</v>
      </c>
      <c r="D2075">
        <f t="shared" ca="1" si="137"/>
        <v>0.99587999999999999</v>
      </c>
      <c r="E2075">
        <f t="shared" ca="1" si="134"/>
        <v>76.960228286346137</v>
      </c>
      <c r="F2075">
        <f t="shared" ca="1" si="136"/>
        <v>-85</v>
      </c>
      <c r="G2075">
        <f t="shared" ca="1" si="136"/>
        <v>61</v>
      </c>
    </row>
    <row r="2076" spans="3:7" x14ac:dyDescent="0.25">
      <c r="C2076" t="b">
        <f t="shared" ca="1" si="135"/>
        <v>0</v>
      </c>
      <c r="D2076">
        <f t="shared" ca="1" si="137"/>
        <v>0.99643000000000004</v>
      </c>
      <c r="E2076">
        <f t="shared" ca="1" si="134"/>
        <v>76.685480271363886</v>
      </c>
      <c r="F2076">
        <f t="shared" ca="1" si="136"/>
        <v>-9</v>
      </c>
      <c r="G2076">
        <f t="shared" ca="1" si="136"/>
        <v>-98</v>
      </c>
    </row>
    <row r="2077" spans="3:7" x14ac:dyDescent="0.25">
      <c r="C2077" t="b">
        <f t="shared" ca="1" si="135"/>
        <v>0</v>
      </c>
      <c r="D2077">
        <f t="shared" ca="1" si="137"/>
        <v>0.99868000000000001</v>
      </c>
      <c r="E2077">
        <f t="shared" ca="1" si="134"/>
        <v>76.584255437405687</v>
      </c>
      <c r="F2077">
        <f t="shared" ca="1" si="136"/>
        <v>-54</v>
      </c>
      <c r="G2077">
        <f t="shared" ca="1" si="136"/>
        <v>82</v>
      </c>
    </row>
    <row r="2078" spans="3:7" x14ac:dyDescent="0.25">
      <c r="C2078" t="b">
        <f t="shared" ca="1" si="135"/>
        <v>1</v>
      </c>
      <c r="D2078">
        <f t="shared" ca="1" si="137"/>
        <v>1.00492</v>
      </c>
      <c r="E2078">
        <f t="shared" ca="1" si="134"/>
        <v>76.961049974157731</v>
      </c>
      <c r="F2078">
        <f t="shared" ca="1" si="136"/>
        <v>54</v>
      </c>
      <c r="G2078">
        <f t="shared" ca="1" si="136"/>
        <v>38</v>
      </c>
    </row>
    <row r="2079" spans="3:7" x14ac:dyDescent="0.25">
      <c r="C2079" t="b">
        <f t="shared" ca="1" si="135"/>
        <v>0</v>
      </c>
      <c r="D2079">
        <f t="shared" ca="1" si="137"/>
        <v>0.99811000000000005</v>
      </c>
      <c r="E2079">
        <f t="shared" ca="1" si="134"/>
        <v>76.81559358970658</v>
      </c>
      <c r="F2079">
        <f t="shared" ca="1" si="136"/>
        <v>-42</v>
      </c>
      <c r="G2079">
        <f t="shared" ca="1" si="136"/>
        <v>35</v>
      </c>
    </row>
    <row r="2080" spans="3:7" x14ac:dyDescent="0.25">
      <c r="C2080" t="b">
        <f t="shared" ca="1" si="135"/>
        <v>1</v>
      </c>
      <c r="D2080">
        <f t="shared" ca="1" si="137"/>
        <v>1.0027600000000001</v>
      </c>
      <c r="E2080">
        <f t="shared" ref="E2080:E2143" ca="1" si="138">D2080*E2079</f>
        <v>77.027604628014174</v>
      </c>
      <c r="F2080">
        <f t="shared" ca="1" si="136"/>
        <v>39</v>
      </c>
      <c r="G2080">
        <f t="shared" ca="1" si="136"/>
        <v>1</v>
      </c>
    </row>
    <row r="2081" spans="3:7" x14ac:dyDescent="0.25">
      <c r="C2081" t="b">
        <f t="shared" ca="1" si="135"/>
        <v>1</v>
      </c>
      <c r="D2081">
        <f t="shared" ca="1" si="137"/>
        <v>1.0009699999999999</v>
      </c>
      <c r="E2081">
        <f t="shared" ca="1" si="138"/>
        <v>77.102321404503343</v>
      </c>
      <c r="F2081">
        <f t="shared" ca="1" si="136"/>
        <v>7</v>
      </c>
      <c r="G2081">
        <f t="shared" ca="1" si="136"/>
        <v>16</v>
      </c>
    </row>
    <row r="2082" spans="3:7" x14ac:dyDescent="0.25">
      <c r="C2082" t="b">
        <f t="shared" ca="1" si="135"/>
        <v>0</v>
      </c>
      <c r="D2082">
        <f t="shared" ca="1" si="137"/>
        <v>0.99678999999999995</v>
      </c>
      <c r="E2082">
        <f t="shared" ca="1" si="138"/>
        <v>76.854822952794891</v>
      </c>
      <c r="F2082">
        <f t="shared" ca="1" si="136"/>
        <v>-36</v>
      </c>
      <c r="G2082">
        <f t="shared" ca="1" si="136"/>
        <v>-23</v>
      </c>
    </row>
    <row r="2083" spans="3:7" x14ac:dyDescent="0.25">
      <c r="C2083" t="b">
        <f t="shared" ca="1" si="135"/>
        <v>1</v>
      </c>
      <c r="D2083">
        <f t="shared" ca="1" si="137"/>
        <v>1.0035400000000001</v>
      </c>
      <c r="E2083">
        <f t="shared" ca="1" si="138"/>
        <v>77.126889026047792</v>
      </c>
      <c r="F2083">
        <f t="shared" ca="1" si="136"/>
        <v>42</v>
      </c>
      <c r="G2083">
        <f t="shared" ca="1" si="136"/>
        <v>20</v>
      </c>
    </row>
    <row r="2084" spans="3:7" x14ac:dyDescent="0.25">
      <c r="C2084" t="b">
        <f t="shared" ca="1" si="135"/>
        <v>0</v>
      </c>
      <c r="D2084">
        <f t="shared" ca="1" si="137"/>
        <v>0.99785999999999997</v>
      </c>
      <c r="E2084">
        <f t="shared" ca="1" si="138"/>
        <v>76.961837483532051</v>
      </c>
      <c r="F2084">
        <f t="shared" ca="1" si="136"/>
        <v>-4</v>
      </c>
      <c r="G2084">
        <f t="shared" ca="1" si="136"/>
        <v>-62</v>
      </c>
    </row>
    <row r="2085" spans="3:7" x14ac:dyDescent="0.25">
      <c r="C2085" t="b">
        <f t="shared" ca="1" si="135"/>
        <v>0</v>
      </c>
      <c r="D2085">
        <f t="shared" ca="1" si="137"/>
        <v>0.99861999999999995</v>
      </c>
      <c r="E2085">
        <f t="shared" ca="1" si="138"/>
        <v>76.855630147804774</v>
      </c>
      <c r="F2085">
        <f t="shared" ca="1" si="136"/>
        <v>-30</v>
      </c>
      <c r="G2085">
        <f t="shared" ca="1" si="136"/>
        <v>24</v>
      </c>
    </row>
    <row r="2086" spans="3:7" x14ac:dyDescent="0.25">
      <c r="C2086" t="b">
        <f t="shared" ca="1" si="135"/>
        <v>0</v>
      </c>
      <c r="D2086">
        <f t="shared" ca="1" si="137"/>
        <v>0.99697000000000002</v>
      </c>
      <c r="E2086">
        <f t="shared" ca="1" si="138"/>
        <v>76.622757588456921</v>
      </c>
      <c r="F2086">
        <f t="shared" ca="1" si="136"/>
        <v>-42</v>
      </c>
      <c r="G2086">
        <f t="shared" ca="1" si="136"/>
        <v>-3</v>
      </c>
    </row>
    <row r="2087" spans="3:7" x14ac:dyDescent="0.25">
      <c r="C2087" t="b">
        <f t="shared" ca="1" si="135"/>
        <v>1</v>
      </c>
      <c r="D2087">
        <f t="shared" ca="1" si="137"/>
        <v>1.00302</v>
      </c>
      <c r="E2087">
        <f t="shared" ca="1" si="138"/>
        <v>76.854158316374068</v>
      </c>
      <c r="F2087">
        <f t="shared" ca="1" si="136"/>
        <v>83</v>
      </c>
      <c r="G2087">
        <f t="shared" ca="1" si="136"/>
        <v>-93</v>
      </c>
    </row>
    <row r="2088" spans="3:7" x14ac:dyDescent="0.25">
      <c r="C2088" t="b">
        <f t="shared" ca="1" si="135"/>
        <v>0</v>
      </c>
      <c r="D2088">
        <f t="shared" ca="1" si="137"/>
        <v>0.99353999999999998</v>
      </c>
      <c r="E2088">
        <f t="shared" ca="1" si="138"/>
        <v>76.357680453650289</v>
      </c>
      <c r="F2088">
        <f t="shared" ca="1" si="136"/>
        <v>-61</v>
      </c>
      <c r="G2088">
        <f t="shared" ca="1" si="136"/>
        <v>-73</v>
      </c>
    </row>
    <row r="2089" spans="3:7" x14ac:dyDescent="0.25">
      <c r="C2089" t="b">
        <f t="shared" ca="1" si="135"/>
        <v>1</v>
      </c>
      <c r="D2089">
        <f t="shared" ca="1" si="137"/>
        <v>1.004</v>
      </c>
      <c r="E2089">
        <f t="shared" ca="1" si="138"/>
        <v>76.663111175464891</v>
      </c>
      <c r="F2089">
        <f t="shared" ca="1" si="136"/>
        <v>97</v>
      </c>
      <c r="G2089">
        <f t="shared" ca="1" si="136"/>
        <v>-93</v>
      </c>
    </row>
    <row r="2090" spans="3:7" x14ac:dyDescent="0.25">
      <c r="C2090" t="b">
        <f t="shared" ca="1" si="135"/>
        <v>0</v>
      </c>
      <c r="D2090">
        <f t="shared" ca="1" si="137"/>
        <v>0.99672000000000005</v>
      </c>
      <c r="E2090">
        <f t="shared" ca="1" si="138"/>
        <v>76.411656170809366</v>
      </c>
      <c r="F2090">
        <f t="shared" ca="1" si="136"/>
        <v>-82</v>
      </c>
      <c r="G2090">
        <f t="shared" ca="1" si="136"/>
        <v>82</v>
      </c>
    </row>
    <row r="2091" spans="3:7" x14ac:dyDescent="0.25">
      <c r="C2091" t="b">
        <f t="shared" ca="1" si="135"/>
        <v>0</v>
      </c>
      <c r="D2091">
        <f t="shared" ca="1" si="137"/>
        <v>0.99848999999999999</v>
      </c>
      <c r="E2091">
        <f t="shared" ca="1" si="138"/>
        <v>76.296274569991439</v>
      </c>
      <c r="F2091">
        <f t="shared" ca="1" si="136"/>
        <v>-34</v>
      </c>
      <c r="G2091">
        <f t="shared" ca="1" si="136"/>
        <v>29</v>
      </c>
    </row>
    <row r="2092" spans="3:7" x14ac:dyDescent="0.25">
      <c r="C2092" t="b">
        <f t="shared" ca="1" si="135"/>
        <v>1</v>
      </c>
      <c r="D2092">
        <f t="shared" ca="1" si="137"/>
        <v>1.0044</v>
      </c>
      <c r="E2092">
        <f t="shared" ca="1" si="138"/>
        <v>76.631978178099402</v>
      </c>
      <c r="F2092">
        <f t="shared" ca="1" si="136"/>
        <v>56</v>
      </c>
      <c r="G2092">
        <f t="shared" ca="1" si="136"/>
        <v>16</v>
      </c>
    </row>
    <row r="2093" spans="3:7" x14ac:dyDescent="0.25">
      <c r="C2093" t="b">
        <f t="shared" ca="1" si="135"/>
        <v>0</v>
      </c>
      <c r="D2093">
        <f t="shared" ca="1" si="137"/>
        <v>0.99933000000000005</v>
      </c>
      <c r="E2093">
        <f t="shared" ca="1" si="138"/>
        <v>76.580634752720073</v>
      </c>
      <c r="F2093">
        <f t="shared" ca="1" si="136"/>
        <v>20</v>
      </c>
      <c r="G2093">
        <f t="shared" ca="1" si="136"/>
        <v>-69</v>
      </c>
    </row>
    <row r="2094" spans="3:7" x14ac:dyDescent="0.25">
      <c r="C2094" t="b">
        <f t="shared" ca="1" si="135"/>
        <v>1</v>
      </c>
      <c r="D2094">
        <f t="shared" ca="1" si="137"/>
        <v>1.0069999999999999</v>
      </c>
      <c r="E2094">
        <f t="shared" ca="1" si="138"/>
        <v>77.116699195989099</v>
      </c>
      <c r="F2094">
        <f t="shared" ca="1" si="136"/>
        <v>58</v>
      </c>
      <c r="G2094">
        <f t="shared" ca="1" si="136"/>
        <v>98</v>
      </c>
    </row>
    <row r="2095" spans="3:7" x14ac:dyDescent="0.25">
      <c r="C2095" t="b">
        <f t="shared" ca="1" si="135"/>
        <v>0</v>
      </c>
      <c r="D2095">
        <f t="shared" ca="1" si="137"/>
        <v>0.99555000000000005</v>
      </c>
      <c r="E2095">
        <f t="shared" ca="1" si="138"/>
        <v>76.773529884566955</v>
      </c>
      <c r="F2095">
        <f t="shared" ca="1" si="136"/>
        <v>-94</v>
      </c>
      <c r="G2095">
        <f t="shared" ca="1" si="136"/>
        <v>71</v>
      </c>
    </row>
    <row r="2096" spans="3:7" x14ac:dyDescent="0.25">
      <c r="C2096" t="b">
        <f t="shared" ca="1" si="135"/>
        <v>0</v>
      </c>
      <c r="D2096">
        <f t="shared" ca="1" si="137"/>
        <v>0.99470000000000003</v>
      </c>
      <c r="E2096">
        <f t="shared" ca="1" si="138"/>
        <v>76.366630176178745</v>
      </c>
      <c r="F2096">
        <f t="shared" ca="1" si="136"/>
        <v>-89</v>
      </c>
      <c r="G2096">
        <f t="shared" ca="1" si="136"/>
        <v>31</v>
      </c>
    </row>
    <row r="2097" spans="3:7" x14ac:dyDescent="0.25">
      <c r="C2097" t="b">
        <f t="shared" ca="1" si="135"/>
        <v>1</v>
      </c>
      <c r="D2097">
        <f t="shared" ca="1" si="137"/>
        <v>1.0033399999999999</v>
      </c>
      <c r="E2097">
        <f t="shared" ca="1" si="138"/>
        <v>76.62169472096717</v>
      </c>
      <c r="F2097">
        <f t="shared" ca="1" si="136"/>
        <v>34</v>
      </c>
      <c r="G2097">
        <f t="shared" ca="1" si="136"/>
        <v>32</v>
      </c>
    </row>
    <row r="2098" spans="3:7" x14ac:dyDescent="0.25">
      <c r="C2098" t="b">
        <f t="shared" ca="1" si="135"/>
        <v>0</v>
      </c>
      <c r="D2098">
        <f t="shared" ca="1" si="137"/>
        <v>0.99278999999999995</v>
      </c>
      <c r="E2098">
        <f t="shared" ca="1" si="138"/>
        <v>76.069252302029</v>
      </c>
      <c r="F2098">
        <f t="shared" ca="1" si="136"/>
        <v>-79</v>
      </c>
      <c r="G2098">
        <f t="shared" ca="1" si="136"/>
        <v>-56</v>
      </c>
    </row>
    <row r="2099" spans="3:7" x14ac:dyDescent="0.25">
      <c r="C2099" t="b">
        <f t="shared" ca="1" si="135"/>
        <v>1</v>
      </c>
      <c r="D2099">
        <f t="shared" ca="1" si="137"/>
        <v>1.00522</v>
      </c>
      <c r="E2099">
        <f t="shared" ca="1" si="138"/>
        <v>76.466333799045586</v>
      </c>
      <c r="F2099">
        <f t="shared" ca="1" si="136"/>
        <v>78</v>
      </c>
      <c r="G2099">
        <f t="shared" ca="1" si="136"/>
        <v>-8</v>
      </c>
    </row>
    <row r="2100" spans="3:7" x14ac:dyDescent="0.25">
      <c r="C2100" t="b">
        <f t="shared" ca="1" si="135"/>
        <v>1</v>
      </c>
      <c r="D2100">
        <f t="shared" ca="1" si="137"/>
        <v>1.00284</v>
      </c>
      <c r="E2100">
        <f t="shared" ca="1" si="138"/>
        <v>76.683498187034871</v>
      </c>
      <c r="F2100">
        <f t="shared" ca="1" si="136"/>
        <v>47</v>
      </c>
      <c r="G2100">
        <f t="shared" ca="1" si="136"/>
        <v>-15</v>
      </c>
    </row>
    <row r="2101" spans="3:7" x14ac:dyDescent="0.25">
      <c r="C2101" t="b">
        <f t="shared" ca="1" si="135"/>
        <v>0</v>
      </c>
      <c r="D2101">
        <f t="shared" ca="1" si="137"/>
        <v>0.99787999999999999</v>
      </c>
      <c r="E2101">
        <f t="shared" ca="1" si="138"/>
        <v>76.520929170878361</v>
      </c>
      <c r="F2101">
        <f t="shared" ca="1" si="136"/>
        <v>-2</v>
      </c>
      <c r="G2101">
        <f t="shared" ca="1" si="136"/>
        <v>-66</v>
      </c>
    </row>
    <row r="2102" spans="3:7" x14ac:dyDescent="0.25">
      <c r="C2102" t="b">
        <f t="shared" ca="1" si="135"/>
        <v>0</v>
      </c>
      <c r="D2102">
        <f t="shared" ca="1" si="137"/>
        <v>0.99951000000000001</v>
      </c>
      <c r="E2102">
        <f t="shared" ca="1" si="138"/>
        <v>76.483433915584627</v>
      </c>
      <c r="F2102">
        <f t="shared" ca="1" si="136"/>
        <v>-31</v>
      </c>
      <c r="G2102">
        <f t="shared" ca="1" si="136"/>
        <v>56</v>
      </c>
    </row>
    <row r="2103" spans="3:7" x14ac:dyDescent="0.25">
      <c r="C2103" t="b">
        <f t="shared" ca="1" si="135"/>
        <v>0</v>
      </c>
      <c r="D2103">
        <f t="shared" ca="1" si="137"/>
        <v>0.99468999999999996</v>
      </c>
      <c r="E2103">
        <f t="shared" ca="1" si="138"/>
        <v>76.077306881492873</v>
      </c>
      <c r="F2103">
        <f t="shared" ca="1" si="136"/>
        <v>-42</v>
      </c>
      <c r="G2103">
        <f t="shared" ca="1" si="136"/>
        <v>-79</v>
      </c>
    </row>
    <row r="2104" spans="3:7" x14ac:dyDescent="0.25">
      <c r="C2104" t="b">
        <f t="shared" ca="1" si="135"/>
        <v>0</v>
      </c>
      <c r="D2104">
        <f t="shared" ca="1" si="137"/>
        <v>0.99539</v>
      </c>
      <c r="E2104">
        <f t="shared" ca="1" si="138"/>
        <v>75.726590496769191</v>
      </c>
      <c r="F2104">
        <f t="shared" ca="1" si="136"/>
        <v>-77</v>
      </c>
      <c r="G2104">
        <f t="shared" ca="1" si="136"/>
        <v>26</v>
      </c>
    </row>
    <row r="2105" spans="3:7" x14ac:dyDescent="0.25">
      <c r="C2105" t="b">
        <f t="shared" ca="1" si="135"/>
        <v>1</v>
      </c>
      <c r="D2105">
        <f t="shared" ca="1" si="137"/>
        <v>1.0039100000000001</v>
      </c>
      <c r="E2105">
        <f t="shared" ca="1" si="138"/>
        <v>76.022681465611569</v>
      </c>
      <c r="F2105">
        <f t="shared" ca="1" si="136"/>
        <v>28</v>
      </c>
      <c r="G2105">
        <f t="shared" ca="1" si="136"/>
        <v>65</v>
      </c>
    </row>
    <row r="2106" spans="3:7" x14ac:dyDescent="0.25">
      <c r="C2106" t="b">
        <f t="shared" ca="1" si="135"/>
        <v>1</v>
      </c>
      <c r="D2106">
        <f t="shared" ca="1" si="137"/>
        <v>1.0006900000000001</v>
      </c>
      <c r="E2106">
        <f t="shared" ca="1" si="138"/>
        <v>76.075137115822841</v>
      </c>
      <c r="F2106">
        <f t="shared" ca="1" si="136"/>
        <v>-12</v>
      </c>
      <c r="G2106">
        <f t="shared" ca="1" si="136"/>
        <v>51</v>
      </c>
    </row>
    <row r="2107" spans="3:7" x14ac:dyDescent="0.25">
      <c r="C2107" t="b">
        <f t="shared" ca="1" si="135"/>
        <v>0</v>
      </c>
      <c r="D2107">
        <f t="shared" ca="1" si="137"/>
        <v>0.99612999999999996</v>
      </c>
      <c r="E2107">
        <f t="shared" ca="1" si="138"/>
        <v>75.78072633518461</v>
      </c>
      <c r="F2107">
        <f t="shared" ca="1" si="136"/>
        <v>-69</v>
      </c>
      <c r="G2107">
        <f t="shared" ca="1" si="136"/>
        <v>32</v>
      </c>
    </row>
    <row r="2108" spans="3:7" x14ac:dyDescent="0.25">
      <c r="C2108" t="b">
        <f t="shared" ca="1" si="135"/>
        <v>0</v>
      </c>
      <c r="D2108">
        <f t="shared" ca="1" si="137"/>
        <v>0.99563000000000001</v>
      </c>
      <c r="E2108">
        <f t="shared" ca="1" si="138"/>
        <v>75.449564561099848</v>
      </c>
      <c r="F2108">
        <f t="shared" ca="1" si="136"/>
        <v>-80</v>
      </c>
      <c r="G2108">
        <f t="shared" ca="1" si="136"/>
        <v>41</v>
      </c>
    </row>
    <row r="2109" spans="3:7" x14ac:dyDescent="0.25">
      <c r="C2109" t="b">
        <f t="shared" ca="1" si="135"/>
        <v>1</v>
      </c>
      <c r="D2109">
        <f t="shared" ca="1" si="137"/>
        <v>1.00118</v>
      </c>
      <c r="E2109">
        <f t="shared" ca="1" si="138"/>
        <v>75.538595047281945</v>
      </c>
      <c r="F2109">
        <f t="shared" ca="1" si="136"/>
        <v>-26</v>
      </c>
      <c r="G2109">
        <f t="shared" ca="1" si="136"/>
        <v>100</v>
      </c>
    </row>
    <row r="2110" spans="3:7" x14ac:dyDescent="0.25">
      <c r="C2110" t="b">
        <f t="shared" ca="1" si="135"/>
        <v>0</v>
      </c>
      <c r="D2110">
        <f t="shared" ca="1" si="137"/>
        <v>0.99353999999999998</v>
      </c>
      <c r="E2110">
        <f t="shared" ca="1" si="138"/>
        <v>75.050615723276508</v>
      </c>
      <c r="F2110">
        <f t="shared" ca="1" si="136"/>
        <v>-91</v>
      </c>
      <c r="G2110">
        <f t="shared" ca="1" si="136"/>
        <v>-3</v>
      </c>
    </row>
    <row r="2111" spans="3:7" x14ac:dyDescent="0.25">
      <c r="C2111" t="b">
        <f t="shared" ca="1" si="135"/>
        <v>0</v>
      </c>
      <c r="D2111">
        <f t="shared" ca="1" si="137"/>
        <v>0.99650000000000005</v>
      </c>
      <c r="E2111">
        <f t="shared" ca="1" si="138"/>
        <v>74.787938568245039</v>
      </c>
      <c r="F2111">
        <f t="shared" ca="1" si="136"/>
        <v>-56</v>
      </c>
      <c r="G2111">
        <f t="shared" ca="1" si="136"/>
        <v>14</v>
      </c>
    </row>
    <row r="2112" spans="3:7" x14ac:dyDescent="0.25">
      <c r="C2112" t="b">
        <f t="shared" ca="1" si="135"/>
        <v>0</v>
      </c>
      <c r="D2112">
        <f t="shared" ca="1" si="137"/>
        <v>0.99573</v>
      </c>
      <c r="E2112">
        <f t="shared" ca="1" si="138"/>
        <v>74.468594070558638</v>
      </c>
      <c r="F2112">
        <f t="shared" ca="1" si="136"/>
        <v>-58</v>
      </c>
      <c r="G2112">
        <f t="shared" ca="1" si="136"/>
        <v>-7</v>
      </c>
    </row>
    <row r="2113" spans="3:7" x14ac:dyDescent="0.25">
      <c r="C2113" t="b">
        <f t="shared" ca="1" si="135"/>
        <v>0</v>
      </c>
      <c r="D2113">
        <f t="shared" ca="1" si="137"/>
        <v>0.99804999999999999</v>
      </c>
      <c r="E2113">
        <f t="shared" ca="1" si="138"/>
        <v>74.323380312121046</v>
      </c>
      <c r="F2113">
        <f t="shared" ca="1" si="136"/>
        <v>-54</v>
      </c>
      <c r="G2113">
        <f t="shared" ca="1" si="136"/>
        <v>61</v>
      </c>
    </row>
    <row r="2114" spans="3:7" x14ac:dyDescent="0.25">
      <c r="C2114" t="b">
        <f t="shared" ca="1" si="135"/>
        <v>1</v>
      </c>
      <c r="D2114">
        <f t="shared" ca="1" si="137"/>
        <v>1.0036400000000001</v>
      </c>
      <c r="E2114">
        <f t="shared" ca="1" si="138"/>
        <v>74.593917416457174</v>
      </c>
      <c r="F2114">
        <f t="shared" ca="1" si="136"/>
        <v>19</v>
      </c>
      <c r="G2114">
        <f t="shared" ca="1" si="136"/>
        <v>77</v>
      </c>
    </row>
    <row r="2115" spans="3:7" x14ac:dyDescent="0.25">
      <c r="C2115" t="b">
        <f t="shared" ca="1" si="135"/>
        <v>1</v>
      </c>
      <c r="D2115">
        <f t="shared" ca="1" si="137"/>
        <v>1.0025599999999999</v>
      </c>
      <c r="E2115">
        <f t="shared" ca="1" si="138"/>
        <v>74.784877845043297</v>
      </c>
      <c r="F2115">
        <f t="shared" ca="1" si="136"/>
        <v>-5</v>
      </c>
      <c r="G2115">
        <f t="shared" ca="1" si="136"/>
        <v>97</v>
      </c>
    </row>
    <row r="2116" spans="3:7" x14ac:dyDescent="0.25">
      <c r="C2116" t="b">
        <f t="shared" ref="C2116:C2179" ca="1" si="139">IF(D2116&gt;1,TRUE,FALSE)</f>
        <v>0</v>
      </c>
      <c r="D2116">
        <f t="shared" ca="1" si="137"/>
        <v>0.99938000000000005</v>
      </c>
      <c r="E2116">
        <f t="shared" ca="1" si="138"/>
        <v>74.738511220779372</v>
      </c>
      <c r="F2116">
        <f t="shared" ca="1" si="136"/>
        <v>-32</v>
      </c>
      <c r="G2116">
        <f t="shared" ca="1" si="136"/>
        <v>54</v>
      </c>
    </row>
    <row r="2117" spans="3:7" x14ac:dyDescent="0.25">
      <c r="C2117" t="b">
        <f t="shared" ca="1" si="139"/>
        <v>0</v>
      </c>
      <c r="D2117">
        <f t="shared" ca="1" si="137"/>
        <v>0.99134999999999995</v>
      </c>
      <c r="E2117">
        <f t="shared" ca="1" si="138"/>
        <v>74.092023098719622</v>
      </c>
      <c r="F2117">
        <f t="shared" ca="1" si="136"/>
        <v>-85</v>
      </c>
      <c r="G2117">
        <f t="shared" ca="1" si="136"/>
        <v>-90</v>
      </c>
    </row>
    <row r="2118" spans="3:7" x14ac:dyDescent="0.25">
      <c r="C2118" t="b">
        <f t="shared" ca="1" si="139"/>
        <v>0</v>
      </c>
      <c r="D2118">
        <f t="shared" ca="1" si="137"/>
        <v>0.99514000000000002</v>
      </c>
      <c r="E2118">
        <f t="shared" ca="1" si="138"/>
        <v>73.73193586645985</v>
      </c>
      <c r="F2118">
        <f t="shared" ca="1" si="136"/>
        <v>-39</v>
      </c>
      <c r="G2118">
        <f t="shared" ca="1" si="136"/>
        <v>-71</v>
      </c>
    </row>
    <row r="2119" spans="3:7" x14ac:dyDescent="0.25">
      <c r="C2119" t="b">
        <f t="shared" ca="1" si="139"/>
        <v>0</v>
      </c>
      <c r="D2119">
        <f t="shared" ca="1" si="137"/>
        <v>0.99672000000000005</v>
      </c>
      <c r="E2119">
        <f t="shared" ca="1" si="138"/>
        <v>73.490095116817869</v>
      </c>
      <c r="F2119">
        <f t="shared" ca="1" si="136"/>
        <v>-79</v>
      </c>
      <c r="G2119">
        <f t="shared" ca="1" si="136"/>
        <v>75</v>
      </c>
    </row>
    <row r="2120" spans="3:7" x14ac:dyDescent="0.25">
      <c r="C2120" t="b">
        <f t="shared" ca="1" si="139"/>
        <v>1</v>
      </c>
      <c r="D2120">
        <f t="shared" ca="1" si="137"/>
        <v>1.00359</v>
      </c>
      <c r="E2120">
        <f t="shared" ca="1" si="138"/>
        <v>73.753924558287238</v>
      </c>
      <c r="F2120">
        <f t="shared" ca="1" si="136"/>
        <v>44</v>
      </c>
      <c r="G2120">
        <f t="shared" ca="1" si="136"/>
        <v>17</v>
      </c>
    </row>
    <row r="2121" spans="3:7" x14ac:dyDescent="0.25">
      <c r="C2121" t="b">
        <f t="shared" ca="1" si="139"/>
        <v>1</v>
      </c>
      <c r="D2121">
        <f t="shared" ca="1" si="137"/>
        <v>1.00088</v>
      </c>
      <c r="E2121">
        <f t="shared" ca="1" si="138"/>
        <v>73.818828011898532</v>
      </c>
      <c r="F2121">
        <f t="shared" ca="1" si="136"/>
        <v>46</v>
      </c>
      <c r="G2121">
        <f t="shared" ca="1" si="136"/>
        <v>-78</v>
      </c>
    </row>
    <row r="2122" spans="3:7" x14ac:dyDescent="0.25">
      <c r="C2122" t="b">
        <f t="shared" ca="1" si="139"/>
        <v>1</v>
      </c>
      <c r="D2122">
        <f t="shared" ca="1" si="137"/>
        <v>1.00542</v>
      </c>
      <c r="E2122">
        <f t="shared" ca="1" si="138"/>
        <v>74.218926059723017</v>
      </c>
      <c r="F2122">
        <f t="shared" ca="1" si="136"/>
        <v>83</v>
      </c>
      <c r="G2122">
        <f t="shared" ca="1" si="136"/>
        <v>-13</v>
      </c>
    </row>
    <row r="2123" spans="3:7" x14ac:dyDescent="0.25">
      <c r="C2123" t="b">
        <f t="shared" ca="1" si="139"/>
        <v>0</v>
      </c>
      <c r="D2123">
        <f t="shared" ca="1" si="137"/>
        <v>0.99475999999999998</v>
      </c>
      <c r="E2123">
        <f t="shared" ca="1" si="138"/>
        <v>73.83001888717007</v>
      </c>
      <c r="F2123">
        <f t="shared" ca="1" si="136"/>
        <v>-77</v>
      </c>
      <c r="G2123">
        <f t="shared" ca="1" si="136"/>
        <v>5</v>
      </c>
    </row>
    <row r="2124" spans="3:7" x14ac:dyDescent="0.25">
      <c r="C2124" t="b">
        <f t="shared" ca="1" si="139"/>
        <v>0</v>
      </c>
      <c r="D2124">
        <f t="shared" ca="1" si="137"/>
        <v>0.99434</v>
      </c>
      <c r="E2124">
        <f t="shared" ca="1" si="138"/>
        <v>73.412140980268688</v>
      </c>
      <c r="F2124">
        <f t="shared" ca="1" si="136"/>
        <v>-50</v>
      </c>
      <c r="G2124">
        <f t="shared" ca="1" si="136"/>
        <v>-72</v>
      </c>
    </row>
    <row r="2125" spans="3:7" x14ac:dyDescent="0.25">
      <c r="C2125" t="b">
        <f t="shared" ca="1" si="139"/>
        <v>1</v>
      </c>
      <c r="D2125">
        <f t="shared" ca="1" si="137"/>
        <v>1.0004500000000001</v>
      </c>
      <c r="E2125">
        <f t="shared" ca="1" si="138"/>
        <v>73.445176443709812</v>
      </c>
      <c r="F2125">
        <f t="shared" ref="F2125:G2188" ca="1" si="140">RANDBETWEEN(-100,100)</f>
        <v>36</v>
      </c>
      <c r="G2125">
        <f t="shared" ca="1" si="140"/>
        <v>-69</v>
      </c>
    </row>
    <row r="2126" spans="3:7" x14ac:dyDescent="0.25">
      <c r="C2126" t="b">
        <f t="shared" ca="1" si="139"/>
        <v>1</v>
      </c>
      <c r="D2126">
        <f t="shared" ca="1" si="137"/>
        <v>1.0029399999999999</v>
      </c>
      <c r="E2126">
        <f t="shared" ca="1" si="138"/>
        <v>73.661105262454313</v>
      </c>
      <c r="F2126">
        <f t="shared" ca="1" si="140"/>
        <v>84</v>
      </c>
      <c r="G2126">
        <f t="shared" ca="1" si="140"/>
        <v>-98</v>
      </c>
    </row>
    <row r="2127" spans="3:7" x14ac:dyDescent="0.25">
      <c r="C2127" t="b">
        <f t="shared" ca="1" si="139"/>
        <v>1</v>
      </c>
      <c r="D2127">
        <f t="shared" ref="D2127:D2190" ca="1" si="141">1+(7*F2127+3*G2127)/100000</f>
        <v>1.0004599999999999</v>
      </c>
      <c r="E2127">
        <f t="shared" ca="1" si="138"/>
        <v>73.694989370875035</v>
      </c>
      <c r="F2127">
        <f t="shared" ca="1" si="140"/>
        <v>46</v>
      </c>
      <c r="G2127">
        <f t="shared" ca="1" si="140"/>
        <v>-92</v>
      </c>
    </row>
    <row r="2128" spans="3:7" x14ac:dyDescent="0.25">
      <c r="C2128" t="b">
        <f t="shared" ca="1" si="139"/>
        <v>1</v>
      </c>
      <c r="D2128">
        <f t="shared" ca="1" si="141"/>
        <v>1.00335</v>
      </c>
      <c r="E2128">
        <f t="shared" ca="1" si="138"/>
        <v>73.94186758526746</v>
      </c>
      <c r="F2128">
        <f t="shared" ca="1" si="140"/>
        <v>38</v>
      </c>
      <c r="G2128">
        <f t="shared" ca="1" si="140"/>
        <v>23</v>
      </c>
    </row>
    <row r="2129" spans="3:7" x14ac:dyDescent="0.25">
      <c r="C2129" t="b">
        <f t="shared" ca="1" si="139"/>
        <v>1</v>
      </c>
      <c r="D2129">
        <f t="shared" ca="1" si="141"/>
        <v>1.0029600000000001</v>
      </c>
      <c r="E2129">
        <f t="shared" ca="1" si="138"/>
        <v>74.160735513319864</v>
      </c>
      <c r="F2129">
        <f t="shared" ca="1" si="140"/>
        <v>50</v>
      </c>
      <c r="G2129">
        <f t="shared" ca="1" si="140"/>
        <v>-18</v>
      </c>
    </row>
    <row r="2130" spans="3:7" x14ac:dyDescent="0.25">
      <c r="C2130" t="b">
        <f t="shared" ca="1" si="139"/>
        <v>0</v>
      </c>
      <c r="D2130">
        <f t="shared" ca="1" si="141"/>
        <v>0.99999000000000005</v>
      </c>
      <c r="E2130">
        <f t="shared" ca="1" si="138"/>
        <v>74.15999390596474</v>
      </c>
      <c r="F2130">
        <f t="shared" ca="1" si="140"/>
        <v>-31</v>
      </c>
      <c r="G2130">
        <f t="shared" ca="1" si="140"/>
        <v>72</v>
      </c>
    </row>
    <row r="2131" spans="3:7" x14ac:dyDescent="0.25">
      <c r="C2131" t="b">
        <f t="shared" ca="1" si="139"/>
        <v>1</v>
      </c>
      <c r="D2131">
        <f t="shared" ca="1" si="141"/>
        <v>1.00343</v>
      </c>
      <c r="E2131">
        <f t="shared" ca="1" si="138"/>
        <v>74.414362685062201</v>
      </c>
      <c r="F2131">
        <f t="shared" ca="1" si="140"/>
        <v>28</v>
      </c>
      <c r="G2131">
        <f t="shared" ca="1" si="140"/>
        <v>49</v>
      </c>
    </row>
    <row r="2132" spans="3:7" x14ac:dyDescent="0.25">
      <c r="C2132" t="b">
        <f t="shared" ca="1" si="139"/>
        <v>1</v>
      </c>
      <c r="D2132">
        <f t="shared" ca="1" si="141"/>
        <v>1.0064599999999999</v>
      </c>
      <c r="E2132">
        <f t="shared" ca="1" si="138"/>
        <v>74.895079468007694</v>
      </c>
      <c r="F2132">
        <f t="shared" ca="1" si="140"/>
        <v>76</v>
      </c>
      <c r="G2132">
        <f t="shared" ca="1" si="140"/>
        <v>38</v>
      </c>
    </row>
    <row r="2133" spans="3:7" x14ac:dyDescent="0.25">
      <c r="C2133" t="b">
        <f t="shared" ca="1" si="139"/>
        <v>1</v>
      </c>
      <c r="D2133">
        <f t="shared" ca="1" si="141"/>
        <v>1.0085</v>
      </c>
      <c r="E2133">
        <f t="shared" ca="1" si="138"/>
        <v>75.531687643485753</v>
      </c>
      <c r="F2133">
        <f t="shared" ca="1" si="140"/>
        <v>79</v>
      </c>
      <c r="G2133">
        <f t="shared" ca="1" si="140"/>
        <v>99</v>
      </c>
    </row>
    <row r="2134" spans="3:7" x14ac:dyDescent="0.25">
      <c r="C2134" t="b">
        <f t="shared" ca="1" si="139"/>
        <v>0</v>
      </c>
      <c r="D2134">
        <f t="shared" ca="1" si="141"/>
        <v>0.99600999999999995</v>
      </c>
      <c r="E2134">
        <f t="shared" ca="1" si="138"/>
        <v>75.230316209788242</v>
      </c>
      <c r="F2134">
        <f t="shared" ca="1" si="140"/>
        <v>-24</v>
      </c>
      <c r="G2134">
        <f t="shared" ca="1" si="140"/>
        <v>-77</v>
      </c>
    </row>
    <row r="2135" spans="3:7" x14ac:dyDescent="0.25">
      <c r="C2135" t="b">
        <f t="shared" ca="1" si="139"/>
        <v>1</v>
      </c>
      <c r="D2135">
        <f t="shared" ca="1" si="141"/>
        <v>1.0036799999999999</v>
      </c>
      <c r="E2135">
        <f t="shared" ca="1" si="138"/>
        <v>75.507163773440254</v>
      </c>
      <c r="F2135">
        <f t="shared" ca="1" si="140"/>
        <v>23</v>
      </c>
      <c r="G2135">
        <f t="shared" ca="1" si="140"/>
        <v>69</v>
      </c>
    </row>
    <row r="2136" spans="3:7" x14ac:dyDescent="0.25">
      <c r="C2136" t="b">
        <f t="shared" ca="1" si="139"/>
        <v>0</v>
      </c>
      <c r="D2136">
        <f t="shared" ca="1" si="141"/>
        <v>0.99077999999999999</v>
      </c>
      <c r="E2136">
        <f t="shared" ca="1" si="138"/>
        <v>74.810987723449131</v>
      </c>
      <c r="F2136">
        <f t="shared" ca="1" si="140"/>
        <v>-94</v>
      </c>
      <c r="G2136">
        <f t="shared" ca="1" si="140"/>
        <v>-88</v>
      </c>
    </row>
    <row r="2137" spans="3:7" x14ac:dyDescent="0.25">
      <c r="C2137" t="b">
        <f t="shared" ca="1" si="139"/>
        <v>1</v>
      </c>
      <c r="D2137">
        <f t="shared" ca="1" si="141"/>
        <v>1.00701</v>
      </c>
      <c r="E2137">
        <f t="shared" ca="1" si="138"/>
        <v>75.335412747390507</v>
      </c>
      <c r="F2137">
        <f t="shared" ca="1" si="140"/>
        <v>89</v>
      </c>
      <c r="G2137">
        <f t="shared" ca="1" si="140"/>
        <v>26</v>
      </c>
    </row>
    <row r="2138" spans="3:7" x14ac:dyDescent="0.25">
      <c r="C2138" t="b">
        <f t="shared" ca="1" si="139"/>
        <v>0</v>
      </c>
      <c r="D2138">
        <f t="shared" ca="1" si="141"/>
        <v>0.99636999999999998</v>
      </c>
      <c r="E2138">
        <f t="shared" ca="1" si="138"/>
        <v>75.061945199117474</v>
      </c>
      <c r="F2138">
        <f t="shared" ca="1" si="140"/>
        <v>-54</v>
      </c>
      <c r="G2138">
        <f t="shared" ca="1" si="140"/>
        <v>5</v>
      </c>
    </row>
    <row r="2139" spans="3:7" x14ac:dyDescent="0.25">
      <c r="C2139" t="b">
        <f t="shared" ca="1" si="139"/>
        <v>0</v>
      </c>
      <c r="D2139">
        <f t="shared" ca="1" si="141"/>
        <v>0.99733000000000005</v>
      </c>
      <c r="E2139">
        <f t="shared" ca="1" si="138"/>
        <v>74.861529805435836</v>
      </c>
      <c r="F2139">
        <f t="shared" ca="1" si="140"/>
        <v>-42</v>
      </c>
      <c r="G2139">
        <f t="shared" ca="1" si="140"/>
        <v>9</v>
      </c>
    </row>
    <row r="2140" spans="3:7" x14ac:dyDescent="0.25">
      <c r="C2140" t="b">
        <f t="shared" ca="1" si="139"/>
        <v>0</v>
      </c>
      <c r="D2140">
        <f t="shared" ca="1" si="141"/>
        <v>0.99665999999999999</v>
      </c>
      <c r="E2140">
        <f t="shared" ca="1" si="138"/>
        <v>74.611492295885682</v>
      </c>
      <c r="F2140">
        <f t="shared" ca="1" si="140"/>
        <v>-16</v>
      </c>
      <c r="G2140">
        <f t="shared" ca="1" si="140"/>
        <v>-74</v>
      </c>
    </row>
    <row r="2141" spans="3:7" x14ac:dyDescent="0.25">
      <c r="C2141" t="b">
        <f t="shared" ca="1" si="139"/>
        <v>1</v>
      </c>
      <c r="D2141">
        <f t="shared" ca="1" si="141"/>
        <v>1.0064500000000001</v>
      </c>
      <c r="E2141">
        <f t="shared" ca="1" si="138"/>
        <v>75.092736421194147</v>
      </c>
      <c r="F2141">
        <f t="shared" ca="1" si="140"/>
        <v>75</v>
      </c>
      <c r="G2141">
        <f t="shared" ca="1" si="140"/>
        <v>40</v>
      </c>
    </row>
    <row r="2142" spans="3:7" x14ac:dyDescent="0.25">
      <c r="C2142" t="b">
        <f t="shared" ca="1" si="139"/>
        <v>0</v>
      </c>
      <c r="D2142">
        <f t="shared" ca="1" si="141"/>
        <v>0.99660000000000004</v>
      </c>
      <c r="E2142">
        <f t="shared" ca="1" si="138"/>
        <v>74.837421117362084</v>
      </c>
      <c r="F2142">
        <f t="shared" ca="1" si="140"/>
        <v>-16</v>
      </c>
      <c r="G2142">
        <f t="shared" ca="1" si="140"/>
        <v>-76</v>
      </c>
    </row>
    <row r="2143" spans="3:7" x14ac:dyDescent="0.25">
      <c r="C2143" t="b">
        <f t="shared" ca="1" si="139"/>
        <v>0</v>
      </c>
      <c r="D2143">
        <f t="shared" ca="1" si="141"/>
        <v>0.99495</v>
      </c>
      <c r="E2143">
        <f t="shared" ca="1" si="138"/>
        <v>74.459492140719405</v>
      </c>
      <c r="F2143">
        <f t="shared" ca="1" si="140"/>
        <v>-100</v>
      </c>
      <c r="G2143">
        <f t="shared" ca="1" si="140"/>
        <v>65</v>
      </c>
    </row>
    <row r="2144" spans="3:7" x14ac:dyDescent="0.25">
      <c r="C2144" t="b">
        <f t="shared" ca="1" si="139"/>
        <v>0</v>
      </c>
      <c r="D2144">
        <f t="shared" ca="1" si="141"/>
        <v>0.99678</v>
      </c>
      <c r="E2144">
        <f t="shared" ref="E2144:E2207" ca="1" si="142">D2144*E2143</f>
        <v>74.219732576026288</v>
      </c>
      <c r="F2144">
        <f t="shared" ca="1" si="140"/>
        <v>-67</v>
      </c>
      <c r="G2144">
        <f t="shared" ca="1" si="140"/>
        <v>49</v>
      </c>
    </row>
    <row r="2145" spans="3:7" x14ac:dyDescent="0.25">
      <c r="C2145" t="b">
        <f t="shared" ca="1" si="139"/>
        <v>0</v>
      </c>
      <c r="D2145">
        <f t="shared" ca="1" si="141"/>
        <v>0.99790000000000001</v>
      </c>
      <c r="E2145">
        <f t="shared" ca="1" si="142"/>
        <v>74.06387113761663</v>
      </c>
      <c r="F2145">
        <f t="shared" ca="1" si="140"/>
        <v>12</v>
      </c>
      <c r="G2145">
        <f t="shared" ca="1" si="140"/>
        <v>-98</v>
      </c>
    </row>
    <row r="2146" spans="3:7" x14ac:dyDescent="0.25">
      <c r="C2146" t="b">
        <f t="shared" ca="1" si="139"/>
        <v>1</v>
      </c>
      <c r="D2146">
        <f t="shared" ca="1" si="141"/>
        <v>1.0081100000000001</v>
      </c>
      <c r="E2146">
        <f t="shared" ca="1" si="142"/>
        <v>74.664529132542711</v>
      </c>
      <c r="F2146">
        <f t="shared" ca="1" si="140"/>
        <v>97</v>
      </c>
      <c r="G2146">
        <f t="shared" ca="1" si="140"/>
        <v>44</v>
      </c>
    </row>
    <row r="2147" spans="3:7" x14ac:dyDescent="0.25">
      <c r="C2147" t="b">
        <f t="shared" ca="1" si="139"/>
        <v>0</v>
      </c>
      <c r="D2147">
        <f t="shared" ca="1" si="141"/>
        <v>0.99506000000000006</v>
      </c>
      <c r="E2147">
        <f t="shared" ca="1" si="142"/>
        <v>74.295686358627961</v>
      </c>
      <c r="F2147">
        <f t="shared" ca="1" si="140"/>
        <v>-77</v>
      </c>
      <c r="G2147">
        <f t="shared" ca="1" si="140"/>
        <v>15</v>
      </c>
    </row>
    <row r="2148" spans="3:7" x14ac:dyDescent="0.25">
      <c r="C2148" t="b">
        <f t="shared" ca="1" si="139"/>
        <v>1</v>
      </c>
      <c r="D2148">
        <f t="shared" ca="1" si="141"/>
        <v>1.0064599999999999</v>
      </c>
      <c r="E2148">
        <f t="shared" ca="1" si="142"/>
        <v>74.775636492504688</v>
      </c>
      <c r="F2148">
        <f t="shared" ca="1" si="140"/>
        <v>82</v>
      </c>
      <c r="G2148">
        <f t="shared" ca="1" si="140"/>
        <v>24</v>
      </c>
    </row>
    <row r="2149" spans="3:7" x14ac:dyDescent="0.25">
      <c r="C2149" t="b">
        <f t="shared" ca="1" si="139"/>
        <v>0</v>
      </c>
      <c r="D2149">
        <f t="shared" ca="1" si="141"/>
        <v>0.99595</v>
      </c>
      <c r="E2149">
        <f t="shared" ca="1" si="142"/>
        <v>74.47279516471005</v>
      </c>
      <c r="F2149">
        <f t="shared" ca="1" si="140"/>
        <v>-72</v>
      </c>
      <c r="G2149">
        <f t="shared" ca="1" si="140"/>
        <v>33</v>
      </c>
    </row>
    <row r="2150" spans="3:7" x14ac:dyDescent="0.25">
      <c r="C2150" t="b">
        <f t="shared" ca="1" si="139"/>
        <v>1</v>
      </c>
      <c r="D2150">
        <f t="shared" ca="1" si="141"/>
        <v>1.00728</v>
      </c>
      <c r="E2150">
        <f t="shared" ca="1" si="142"/>
        <v>75.014957113509141</v>
      </c>
      <c r="F2150">
        <f t="shared" ca="1" si="140"/>
        <v>95</v>
      </c>
      <c r="G2150">
        <f t="shared" ca="1" si="140"/>
        <v>21</v>
      </c>
    </row>
    <row r="2151" spans="3:7" x14ac:dyDescent="0.25">
      <c r="C2151" t="b">
        <f t="shared" ca="1" si="139"/>
        <v>0</v>
      </c>
      <c r="D2151">
        <f t="shared" ca="1" si="141"/>
        <v>0.99658000000000002</v>
      </c>
      <c r="E2151">
        <f t="shared" ca="1" si="142"/>
        <v>74.758405960180937</v>
      </c>
      <c r="F2151">
        <f t="shared" ca="1" si="140"/>
        <v>-57</v>
      </c>
      <c r="G2151">
        <f t="shared" ca="1" si="140"/>
        <v>19</v>
      </c>
    </row>
    <row r="2152" spans="3:7" x14ac:dyDescent="0.25">
      <c r="C2152" t="b">
        <f t="shared" ca="1" si="139"/>
        <v>1</v>
      </c>
      <c r="D2152">
        <f t="shared" ca="1" si="141"/>
        <v>1.0015000000000001</v>
      </c>
      <c r="E2152">
        <f t="shared" ca="1" si="142"/>
        <v>74.87054356912121</v>
      </c>
      <c r="F2152">
        <f t="shared" ca="1" si="140"/>
        <v>9</v>
      </c>
      <c r="G2152">
        <f t="shared" ca="1" si="140"/>
        <v>29</v>
      </c>
    </row>
    <row r="2153" spans="3:7" x14ac:dyDescent="0.25">
      <c r="C2153" t="b">
        <f t="shared" ca="1" si="139"/>
        <v>0</v>
      </c>
      <c r="D2153">
        <f t="shared" ca="1" si="141"/>
        <v>0.99707999999999997</v>
      </c>
      <c r="E2153">
        <f t="shared" ca="1" si="142"/>
        <v>74.651921581899373</v>
      </c>
      <c r="F2153">
        <f t="shared" ca="1" si="140"/>
        <v>-52</v>
      </c>
      <c r="G2153">
        <f t="shared" ca="1" si="140"/>
        <v>24</v>
      </c>
    </row>
    <row r="2154" spans="3:7" x14ac:dyDescent="0.25">
      <c r="C2154" t="b">
        <f t="shared" ca="1" si="139"/>
        <v>1</v>
      </c>
      <c r="D2154">
        <f t="shared" ca="1" si="141"/>
        <v>1.0025599999999999</v>
      </c>
      <c r="E2154">
        <f t="shared" ca="1" si="142"/>
        <v>74.84303050114903</v>
      </c>
      <c r="F2154">
        <f t="shared" ca="1" si="140"/>
        <v>37</v>
      </c>
      <c r="G2154">
        <f t="shared" ca="1" si="140"/>
        <v>-1</v>
      </c>
    </row>
    <row r="2155" spans="3:7" x14ac:dyDescent="0.25">
      <c r="C2155" t="b">
        <f t="shared" ca="1" si="139"/>
        <v>0</v>
      </c>
      <c r="D2155">
        <f t="shared" ca="1" si="141"/>
        <v>0.99267000000000005</v>
      </c>
      <c r="E2155">
        <f t="shared" ca="1" si="142"/>
        <v>74.294431087575617</v>
      </c>
      <c r="F2155">
        <f t="shared" ca="1" si="140"/>
        <v>-64</v>
      </c>
      <c r="G2155">
        <f t="shared" ca="1" si="140"/>
        <v>-95</v>
      </c>
    </row>
    <row r="2156" spans="3:7" x14ac:dyDescent="0.25">
      <c r="C2156" t="b">
        <f t="shared" ca="1" si="139"/>
        <v>0</v>
      </c>
      <c r="D2156">
        <f t="shared" ca="1" si="141"/>
        <v>0.99761999999999995</v>
      </c>
      <c r="E2156">
        <f t="shared" ca="1" si="142"/>
        <v>74.117610341587181</v>
      </c>
      <c r="F2156">
        <f t="shared" ca="1" si="140"/>
        <v>-49</v>
      </c>
      <c r="G2156">
        <f t="shared" ca="1" si="140"/>
        <v>35</v>
      </c>
    </row>
    <row r="2157" spans="3:7" x14ac:dyDescent="0.25">
      <c r="C2157" t="b">
        <f t="shared" ca="1" si="139"/>
        <v>1</v>
      </c>
      <c r="D2157">
        <f t="shared" ca="1" si="141"/>
        <v>1.0025900000000001</v>
      </c>
      <c r="E2157">
        <f t="shared" ca="1" si="142"/>
        <v>74.309574952371904</v>
      </c>
      <c r="F2157">
        <f t="shared" ca="1" si="140"/>
        <v>52</v>
      </c>
      <c r="G2157">
        <f t="shared" ca="1" si="140"/>
        <v>-35</v>
      </c>
    </row>
    <row r="2158" spans="3:7" x14ac:dyDescent="0.25">
      <c r="C2158" t="b">
        <f t="shared" ca="1" si="139"/>
        <v>0</v>
      </c>
      <c r="D2158">
        <f t="shared" ca="1" si="141"/>
        <v>0.99646000000000001</v>
      </c>
      <c r="E2158">
        <f t="shared" ca="1" si="142"/>
        <v>74.046519057040513</v>
      </c>
      <c r="F2158">
        <f t="shared" ca="1" si="140"/>
        <v>-63</v>
      </c>
      <c r="G2158">
        <f t="shared" ca="1" si="140"/>
        <v>29</v>
      </c>
    </row>
    <row r="2159" spans="3:7" x14ac:dyDescent="0.25">
      <c r="C2159" t="b">
        <f t="shared" ca="1" si="139"/>
        <v>1</v>
      </c>
      <c r="D2159">
        <f t="shared" ca="1" si="141"/>
        <v>1.0044599999999999</v>
      </c>
      <c r="E2159">
        <f t="shared" ca="1" si="142"/>
        <v>74.376766532034907</v>
      </c>
      <c r="F2159">
        <f t="shared" ca="1" si="140"/>
        <v>59</v>
      </c>
      <c r="G2159">
        <f t="shared" ca="1" si="140"/>
        <v>11</v>
      </c>
    </row>
    <row r="2160" spans="3:7" x14ac:dyDescent="0.25">
      <c r="C2160" t="b">
        <f t="shared" ca="1" si="139"/>
        <v>1</v>
      </c>
      <c r="D2160">
        <f t="shared" ca="1" si="141"/>
        <v>1.00075</v>
      </c>
      <c r="E2160">
        <f t="shared" ca="1" si="142"/>
        <v>74.432549106933934</v>
      </c>
      <c r="F2160">
        <f t="shared" ca="1" si="140"/>
        <v>-27</v>
      </c>
      <c r="G2160">
        <f t="shared" ca="1" si="140"/>
        <v>88</v>
      </c>
    </row>
    <row r="2161" spans="3:7" x14ac:dyDescent="0.25">
      <c r="C2161" t="b">
        <f t="shared" ca="1" si="139"/>
        <v>0</v>
      </c>
      <c r="D2161">
        <f t="shared" ca="1" si="141"/>
        <v>0.99248000000000003</v>
      </c>
      <c r="E2161">
        <f t="shared" ca="1" si="142"/>
        <v>73.872816337649795</v>
      </c>
      <c r="F2161">
        <f t="shared" ca="1" si="140"/>
        <v>-68</v>
      </c>
      <c r="G2161">
        <f t="shared" ca="1" si="140"/>
        <v>-92</v>
      </c>
    </row>
    <row r="2162" spans="3:7" x14ac:dyDescent="0.25">
      <c r="C2162" t="b">
        <f t="shared" ca="1" si="139"/>
        <v>1</v>
      </c>
      <c r="D2162">
        <f t="shared" ca="1" si="141"/>
        <v>1.0006600000000001</v>
      </c>
      <c r="E2162">
        <f t="shared" ca="1" si="142"/>
        <v>73.921572396432651</v>
      </c>
      <c r="F2162">
        <f t="shared" ca="1" si="140"/>
        <v>-18</v>
      </c>
      <c r="G2162">
        <f t="shared" ca="1" si="140"/>
        <v>64</v>
      </c>
    </row>
    <row r="2163" spans="3:7" x14ac:dyDescent="0.25">
      <c r="C2163" t="b">
        <f t="shared" ca="1" si="139"/>
        <v>0</v>
      </c>
      <c r="D2163">
        <f t="shared" ca="1" si="141"/>
        <v>0.99182999999999999</v>
      </c>
      <c r="E2163">
        <f t="shared" ca="1" si="142"/>
        <v>73.317633149953792</v>
      </c>
      <c r="F2163">
        <f t="shared" ca="1" si="140"/>
        <v>-82</v>
      </c>
      <c r="G2163">
        <f t="shared" ca="1" si="140"/>
        <v>-81</v>
      </c>
    </row>
    <row r="2164" spans="3:7" x14ac:dyDescent="0.25">
      <c r="C2164" t="b">
        <f t="shared" ca="1" si="139"/>
        <v>0</v>
      </c>
      <c r="D2164">
        <f t="shared" ca="1" si="141"/>
        <v>0.99429000000000001</v>
      </c>
      <c r="E2164">
        <f t="shared" ca="1" si="142"/>
        <v>72.898989464667551</v>
      </c>
      <c r="F2164">
        <f t="shared" ca="1" si="140"/>
        <v>-61</v>
      </c>
      <c r="G2164">
        <f t="shared" ca="1" si="140"/>
        <v>-48</v>
      </c>
    </row>
    <row r="2165" spans="3:7" x14ac:dyDescent="0.25">
      <c r="C2165" t="b">
        <f t="shared" ca="1" si="139"/>
        <v>0</v>
      </c>
      <c r="D2165">
        <f t="shared" ca="1" si="141"/>
        <v>0.99607999999999997</v>
      </c>
      <c r="E2165">
        <f t="shared" ca="1" si="142"/>
        <v>72.61322542596605</v>
      </c>
      <c r="F2165">
        <f t="shared" ca="1" si="140"/>
        <v>-44</v>
      </c>
      <c r="G2165">
        <f t="shared" ca="1" si="140"/>
        <v>-28</v>
      </c>
    </row>
    <row r="2166" spans="3:7" x14ac:dyDescent="0.25">
      <c r="C2166" t="b">
        <f t="shared" ca="1" si="139"/>
        <v>1</v>
      </c>
      <c r="D2166">
        <f t="shared" ca="1" si="141"/>
        <v>1.0023599999999999</v>
      </c>
      <c r="E2166">
        <f t="shared" ca="1" si="142"/>
        <v>72.784592637971329</v>
      </c>
      <c r="F2166">
        <f t="shared" ca="1" si="140"/>
        <v>23</v>
      </c>
      <c r="G2166">
        <f t="shared" ca="1" si="140"/>
        <v>25</v>
      </c>
    </row>
    <row r="2167" spans="3:7" x14ac:dyDescent="0.25">
      <c r="C2167" t="b">
        <f t="shared" ca="1" si="139"/>
        <v>1</v>
      </c>
      <c r="D2167">
        <f t="shared" ca="1" si="141"/>
        <v>1.00217</v>
      </c>
      <c r="E2167">
        <f t="shared" ca="1" si="142"/>
        <v>72.942535203995732</v>
      </c>
      <c r="F2167">
        <f t="shared" ca="1" si="140"/>
        <v>13</v>
      </c>
      <c r="G2167">
        <f t="shared" ca="1" si="140"/>
        <v>42</v>
      </c>
    </row>
    <row r="2168" spans="3:7" x14ac:dyDescent="0.25">
      <c r="C2168" t="b">
        <f t="shared" ca="1" si="139"/>
        <v>0</v>
      </c>
      <c r="D2168">
        <f t="shared" ca="1" si="141"/>
        <v>0.99961999999999995</v>
      </c>
      <c r="E2168">
        <f t="shared" ca="1" si="142"/>
        <v>72.914817040618203</v>
      </c>
      <c r="F2168">
        <f t="shared" ca="1" si="140"/>
        <v>-35</v>
      </c>
      <c r="G2168">
        <f t="shared" ca="1" si="140"/>
        <v>69</v>
      </c>
    </row>
    <row r="2169" spans="3:7" x14ac:dyDescent="0.25">
      <c r="C2169" t="b">
        <f t="shared" ca="1" si="139"/>
        <v>0</v>
      </c>
      <c r="D2169">
        <f t="shared" ca="1" si="141"/>
        <v>0.99621999999999999</v>
      </c>
      <c r="E2169">
        <f t="shared" ca="1" si="142"/>
        <v>72.639199032204672</v>
      </c>
      <c r="F2169">
        <f t="shared" ca="1" si="140"/>
        <v>-93</v>
      </c>
      <c r="G2169">
        <f t="shared" ca="1" si="140"/>
        <v>91</v>
      </c>
    </row>
    <row r="2170" spans="3:7" x14ac:dyDescent="0.25">
      <c r="C2170" t="b">
        <f t="shared" ca="1" si="139"/>
        <v>1</v>
      </c>
      <c r="D2170">
        <f t="shared" ca="1" si="141"/>
        <v>1.0030300000000001</v>
      </c>
      <c r="E2170">
        <f t="shared" ca="1" si="142"/>
        <v>72.859295805272254</v>
      </c>
      <c r="F2170">
        <f t="shared" ca="1" si="140"/>
        <v>57</v>
      </c>
      <c r="G2170">
        <f t="shared" ca="1" si="140"/>
        <v>-32</v>
      </c>
    </row>
    <row r="2171" spans="3:7" x14ac:dyDescent="0.25">
      <c r="C2171" t="b">
        <f t="shared" ca="1" si="139"/>
        <v>0</v>
      </c>
      <c r="D2171">
        <f t="shared" ca="1" si="141"/>
        <v>0.99290999999999996</v>
      </c>
      <c r="E2171">
        <f t="shared" ca="1" si="142"/>
        <v>72.342723398012865</v>
      </c>
      <c r="F2171">
        <f t="shared" ca="1" si="140"/>
        <v>-88</v>
      </c>
      <c r="G2171">
        <f t="shared" ca="1" si="140"/>
        <v>-31</v>
      </c>
    </row>
    <row r="2172" spans="3:7" x14ac:dyDescent="0.25">
      <c r="C2172" t="b">
        <f t="shared" ca="1" si="139"/>
        <v>1</v>
      </c>
      <c r="D2172">
        <f t="shared" ca="1" si="141"/>
        <v>1.0064500000000001</v>
      </c>
      <c r="E2172">
        <f t="shared" ca="1" si="142"/>
        <v>72.809333963930058</v>
      </c>
      <c r="F2172">
        <f t="shared" ca="1" si="140"/>
        <v>57</v>
      </c>
      <c r="G2172">
        <f t="shared" ca="1" si="140"/>
        <v>82</v>
      </c>
    </row>
    <row r="2173" spans="3:7" x14ac:dyDescent="0.25">
      <c r="C2173" t="b">
        <f t="shared" ca="1" si="139"/>
        <v>1</v>
      </c>
      <c r="D2173">
        <f t="shared" ca="1" si="141"/>
        <v>1.00671</v>
      </c>
      <c r="E2173">
        <f t="shared" ca="1" si="142"/>
        <v>73.297884594828034</v>
      </c>
      <c r="F2173">
        <f t="shared" ca="1" si="140"/>
        <v>53</v>
      </c>
      <c r="G2173">
        <f t="shared" ca="1" si="140"/>
        <v>100</v>
      </c>
    </row>
    <row r="2174" spans="3:7" x14ac:dyDescent="0.25">
      <c r="C2174" t="b">
        <f t="shared" ca="1" si="139"/>
        <v>0</v>
      </c>
      <c r="D2174">
        <f t="shared" ca="1" si="141"/>
        <v>0.99117999999999995</v>
      </c>
      <c r="E2174">
        <f t="shared" ca="1" si="142"/>
        <v>72.651397252701642</v>
      </c>
      <c r="F2174">
        <f t="shared" ca="1" si="140"/>
        <v>-87</v>
      </c>
      <c r="G2174">
        <f t="shared" ca="1" si="140"/>
        <v>-91</v>
      </c>
    </row>
    <row r="2175" spans="3:7" x14ac:dyDescent="0.25">
      <c r="C2175" t="b">
        <f t="shared" ca="1" si="139"/>
        <v>1</v>
      </c>
      <c r="D2175">
        <f t="shared" ca="1" si="141"/>
        <v>1.0032799999999999</v>
      </c>
      <c r="E2175">
        <f t="shared" ca="1" si="142"/>
        <v>72.889693835690494</v>
      </c>
      <c r="F2175">
        <f t="shared" ca="1" si="140"/>
        <v>37</v>
      </c>
      <c r="G2175">
        <f t="shared" ca="1" si="140"/>
        <v>23</v>
      </c>
    </row>
    <row r="2176" spans="3:7" x14ac:dyDescent="0.25">
      <c r="C2176" t="b">
        <f t="shared" ca="1" si="139"/>
        <v>1</v>
      </c>
      <c r="D2176">
        <f t="shared" ca="1" si="141"/>
        <v>1.0013099999999999</v>
      </c>
      <c r="E2176">
        <f t="shared" ca="1" si="142"/>
        <v>72.985179334615239</v>
      </c>
      <c r="F2176">
        <f t="shared" ca="1" si="140"/>
        <v>-22</v>
      </c>
      <c r="G2176">
        <f t="shared" ca="1" si="140"/>
        <v>95</v>
      </c>
    </row>
    <row r="2177" spans="3:7" x14ac:dyDescent="0.25">
      <c r="C2177" t="b">
        <f t="shared" ca="1" si="139"/>
        <v>0</v>
      </c>
      <c r="D2177">
        <f t="shared" ca="1" si="141"/>
        <v>0.99660000000000004</v>
      </c>
      <c r="E2177">
        <f t="shared" ca="1" si="142"/>
        <v>72.737029724877544</v>
      </c>
      <c r="F2177">
        <f t="shared" ca="1" si="140"/>
        <v>-70</v>
      </c>
      <c r="G2177">
        <f t="shared" ca="1" si="140"/>
        <v>50</v>
      </c>
    </row>
    <row r="2178" spans="3:7" x14ac:dyDescent="0.25">
      <c r="C2178" t="b">
        <f t="shared" ca="1" si="139"/>
        <v>0</v>
      </c>
      <c r="D2178">
        <f t="shared" ca="1" si="141"/>
        <v>0.99975999999999998</v>
      </c>
      <c r="E2178">
        <f t="shared" ca="1" si="142"/>
        <v>72.71957283774357</v>
      </c>
      <c r="F2178">
        <f t="shared" ca="1" si="140"/>
        <v>33</v>
      </c>
      <c r="G2178">
        <f t="shared" ca="1" si="140"/>
        <v>-85</v>
      </c>
    </row>
    <row r="2179" spans="3:7" x14ac:dyDescent="0.25">
      <c r="C2179" t="b">
        <f t="shared" ca="1" si="139"/>
        <v>0</v>
      </c>
      <c r="D2179">
        <f t="shared" ca="1" si="141"/>
        <v>0.99968999999999997</v>
      </c>
      <c r="E2179">
        <f t="shared" ca="1" si="142"/>
        <v>72.697029770163866</v>
      </c>
      <c r="F2179">
        <f t="shared" ca="1" si="140"/>
        <v>20</v>
      </c>
      <c r="G2179">
        <f t="shared" ca="1" si="140"/>
        <v>-57</v>
      </c>
    </row>
    <row r="2180" spans="3:7" x14ac:dyDescent="0.25">
      <c r="C2180" t="b">
        <f t="shared" ref="C2180:C2243" ca="1" si="143">IF(D2180&gt;1,TRUE,FALSE)</f>
        <v>1</v>
      </c>
      <c r="D2180">
        <f t="shared" ca="1" si="141"/>
        <v>1.00488</v>
      </c>
      <c r="E2180">
        <f t="shared" ca="1" si="142"/>
        <v>73.05179127544227</v>
      </c>
      <c r="F2180">
        <f t="shared" ca="1" si="140"/>
        <v>95</v>
      </c>
      <c r="G2180">
        <f t="shared" ca="1" si="140"/>
        <v>-59</v>
      </c>
    </row>
    <row r="2181" spans="3:7" x14ac:dyDescent="0.25">
      <c r="C2181" t="b">
        <f t="shared" ca="1" si="143"/>
        <v>0</v>
      </c>
      <c r="D2181">
        <f t="shared" ca="1" si="141"/>
        <v>0.99375000000000002</v>
      </c>
      <c r="E2181">
        <f t="shared" ca="1" si="142"/>
        <v>72.59521757997075</v>
      </c>
      <c r="F2181">
        <f t="shared" ca="1" si="140"/>
        <v>-82</v>
      </c>
      <c r="G2181">
        <f t="shared" ca="1" si="140"/>
        <v>-17</v>
      </c>
    </row>
    <row r="2182" spans="3:7" x14ac:dyDescent="0.25">
      <c r="C2182" t="b">
        <f t="shared" ca="1" si="143"/>
        <v>0</v>
      </c>
      <c r="D2182">
        <f t="shared" ca="1" si="141"/>
        <v>0.99685999999999997</v>
      </c>
      <c r="E2182">
        <f t="shared" ca="1" si="142"/>
        <v>72.367268596769634</v>
      </c>
      <c r="F2182">
        <f t="shared" ca="1" si="140"/>
        <v>-44</v>
      </c>
      <c r="G2182">
        <f t="shared" ca="1" si="140"/>
        <v>-2</v>
      </c>
    </row>
    <row r="2183" spans="3:7" x14ac:dyDescent="0.25">
      <c r="C2183" t="b">
        <f t="shared" ca="1" si="143"/>
        <v>0</v>
      </c>
      <c r="D2183">
        <f t="shared" ca="1" si="141"/>
        <v>0.99607000000000001</v>
      </c>
      <c r="E2183">
        <f t="shared" ca="1" si="142"/>
        <v>72.082865231184329</v>
      </c>
      <c r="F2183">
        <f t="shared" ca="1" si="140"/>
        <v>-99</v>
      </c>
      <c r="G2183">
        <f t="shared" ca="1" si="140"/>
        <v>100</v>
      </c>
    </row>
    <row r="2184" spans="3:7" x14ac:dyDescent="0.25">
      <c r="C2184" t="b">
        <f t="shared" ca="1" si="143"/>
        <v>1</v>
      </c>
      <c r="D2184">
        <f t="shared" ca="1" si="141"/>
        <v>1.0035700000000001</v>
      </c>
      <c r="E2184">
        <f t="shared" ca="1" si="142"/>
        <v>72.340201060059655</v>
      </c>
      <c r="F2184">
        <f t="shared" ca="1" si="140"/>
        <v>69</v>
      </c>
      <c r="G2184">
        <f t="shared" ca="1" si="140"/>
        <v>-42</v>
      </c>
    </row>
    <row r="2185" spans="3:7" x14ac:dyDescent="0.25">
      <c r="C2185" t="b">
        <f t="shared" ca="1" si="143"/>
        <v>0</v>
      </c>
      <c r="D2185">
        <f t="shared" ca="1" si="141"/>
        <v>0.99712999999999996</v>
      </c>
      <c r="E2185">
        <f t="shared" ca="1" si="142"/>
        <v>72.132584683017285</v>
      </c>
      <c r="F2185">
        <f t="shared" ca="1" si="140"/>
        <v>-23</v>
      </c>
      <c r="G2185">
        <f t="shared" ca="1" si="140"/>
        <v>-42</v>
      </c>
    </row>
    <row r="2186" spans="3:7" x14ac:dyDescent="0.25">
      <c r="C2186" t="b">
        <f t="shared" ca="1" si="143"/>
        <v>0</v>
      </c>
      <c r="D2186">
        <f t="shared" ca="1" si="141"/>
        <v>0.99956</v>
      </c>
      <c r="E2186">
        <f t="shared" ca="1" si="142"/>
        <v>72.100846345756764</v>
      </c>
      <c r="F2186">
        <f t="shared" ca="1" si="140"/>
        <v>-26</v>
      </c>
      <c r="G2186">
        <f t="shared" ca="1" si="140"/>
        <v>46</v>
      </c>
    </row>
    <row r="2187" spans="3:7" x14ac:dyDescent="0.25">
      <c r="C2187" t="b">
        <f t="shared" ca="1" si="143"/>
        <v>1</v>
      </c>
      <c r="D2187">
        <f t="shared" ca="1" si="141"/>
        <v>1.00291</v>
      </c>
      <c r="E2187">
        <f t="shared" ca="1" si="142"/>
        <v>72.310659808622916</v>
      </c>
      <c r="F2187">
        <f t="shared" ca="1" si="140"/>
        <v>81</v>
      </c>
      <c r="G2187">
        <f t="shared" ca="1" si="140"/>
        <v>-92</v>
      </c>
    </row>
    <row r="2188" spans="3:7" x14ac:dyDescent="0.25">
      <c r="C2188" t="b">
        <f t="shared" ca="1" si="143"/>
        <v>0</v>
      </c>
      <c r="D2188">
        <f t="shared" ca="1" si="141"/>
        <v>0.99655000000000005</v>
      </c>
      <c r="E2188">
        <f t="shared" ca="1" si="142"/>
        <v>72.061188032283169</v>
      </c>
      <c r="F2188">
        <f t="shared" ca="1" si="140"/>
        <v>-81</v>
      </c>
      <c r="G2188">
        <f t="shared" ca="1" si="140"/>
        <v>74</v>
      </c>
    </row>
    <row r="2189" spans="3:7" x14ac:dyDescent="0.25">
      <c r="C2189" t="b">
        <f t="shared" ca="1" si="143"/>
        <v>1</v>
      </c>
      <c r="D2189">
        <f t="shared" ca="1" si="141"/>
        <v>1.00596</v>
      </c>
      <c r="E2189">
        <f t="shared" ca="1" si="142"/>
        <v>72.490672712955572</v>
      </c>
      <c r="F2189">
        <f t="shared" ref="F2189:G2252" ca="1" si="144">RANDBETWEEN(-100,100)</f>
        <v>65</v>
      </c>
      <c r="G2189">
        <f t="shared" ca="1" si="144"/>
        <v>47</v>
      </c>
    </row>
    <row r="2190" spans="3:7" x14ac:dyDescent="0.25">
      <c r="C2190" t="b">
        <f t="shared" ca="1" si="143"/>
        <v>1</v>
      </c>
      <c r="D2190">
        <f t="shared" ca="1" si="141"/>
        <v>1.0059800000000001</v>
      </c>
      <c r="E2190">
        <f t="shared" ca="1" si="142"/>
        <v>72.924166935779056</v>
      </c>
      <c r="F2190">
        <f t="shared" ca="1" si="144"/>
        <v>67</v>
      </c>
      <c r="G2190">
        <f t="shared" ca="1" si="144"/>
        <v>43</v>
      </c>
    </row>
    <row r="2191" spans="3:7" x14ac:dyDescent="0.25">
      <c r="C2191" t="b">
        <f t="shared" ca="1" si="143"/>
        <v>1</v>
      </c>
      <c r="D2191">
        <f t="shared" ref="D2191:D2254" ca="1" si="145">1+(7*F2191+3*G2191)/100000</f>
        <v>1.0015700000000001</v>
      </c>
      <c r="E2191">
        <f t="shared" ca="1" si="142"/>
        <v>73.038657877868232</v>
      </c>
      <c r="F2191">
        <f t="shared" ca="1" si="144"/>
        <v>52</v>
      </c>
      <c r="G2191">
        <f t="shared" ca="1" si="144"/>
        <v>-69</v>
      </c>
    </row>
    <row r="2192" spans="3:7" x14ac:dyDescent="0.25">
      <c r="C2192" t="b">
        <f t="shared" ca="1" si="143"/>
        <v>0</v>
      </c>
      <c r="D2192">
        <f t="shared" ca="1" si="145"/>
        <v>0.99866999999999995</v>
      </c>
      <c r="E2192">
        <f t="shared" ca="1" si="142"/>
        <v>72.941516462890661</v>
      </c>
      <c r="F2192">
        <f t="shared" ca="1" si="144"/>
        <v>-34</v>
      </c>
      <c r="G2192">
        <f t="shared" ca="1" si="144"/>
        <v>35</v>
      </c>
    </row>
    <row r="2193" spans="3:7" x14ac:dyDescent="0.25">
      <c r="C2193" t="b">
        <f t="shared" ca="1" si="143"/>
        <v>0</v>
      </c>
      <c r="D2193">
        <f t="shared" ca="1" si="145"/>
        <v>0.99251</v>
      </c>
      <c r="E2193">
        <f t="shared" ca="1" si="142"/>
        <v>72.395184504583611</v>
      </c>
      <c r="F2193">
        <f t="shared" ca="1" si="144"/>
        <v>-92</v>
      </c>
      <c r="G2193">
        <f t="shared" ca="1" si="144"/>
        <v>-35</v>
      </c>
    </row>
    <row r="2194" spans="3:7" x14ac:dyDescent="0.25">
      <c r="C2194" t="b">
        <f t="shared" ca="1" si="143"/>
        <v>1</v>
      </c>
      <c r="D2194">
        <f t="shared" ca="1" si="145"/>
        <v>1.0077</v>
      </c>
      <c r="E2194">
        <f t="shared" ca="1" si="142"/>
        <v>72.952627425268901</v>
      </c>
      <c r="F2194">
        <f t="shared" ca="1" si="144"/>
        <v>95</v>
      </c>
      <c r="G2194">
        <f t="shared" ca="1" si="144"/>
        <v>35</v>
      </c>
    </row>
    <row r="2195" spans="3:7" x14ac:dyDescent="0.25">
      <c r="C2195" t="b">
        <f t="shared" ca="1" si="143"/>
        <v>1</v>
      </c>
      <c r="D2195">
        <f t="shared" ca="1" si="145"/>
        <v>1.00651</v>
      </c>
      <c r="E2195">
        <f t="shared" ca="1" si="142"/>
        <v>73.427549029807409</v>
      </c>
      <c r="F2195">
        <f t="shared" ca="1" si="144"/>
        <v>84</v>
      </c>
      <c r="G2195">
        <f t="shared" ca="1" si="144"/>
        <v>21</v>
      </c>
    </row>
    <row r="2196" spans="3:7" x14ac:dyDescent="0.25">
      <c r="C2196" t="b">
        <f t="shared" ca="1" si="143"/>
        <v>1</v>
      </c>
      <c r="D2196">
        <f t="shared" ca="1" si="145"/>
        <v>1.0032099999999999</v>
      </c>
      <c r="E2196">
        <f t="shared" ca="1" si="142"/>
        <v>73.663251462193088</v>
      </c>
      <c r="F2196">
        <f t="shared" ca="1" si="144"/>
        <v>57</v>
      </c>
      <c r="G2196">
        <f t="shared" ca="1" si="144"/>
        <v>-26</v>
      </c>
    </row>
    <row r="2197" spans="3:7" x14ac:dyDescent="0.25">
      <c r="C2197" t="b">
        <f t="shared" ca="1" si="143"/>
        <v>1</v>
      </c>
      <c r="D2197">
        <f t="shared" ca="1" si="145"/>
        <v>1.0004200000000001</v>
      </c>
      <c r="E2197">
        <f t="shared" ca="1" si="142"/>
        <v>73.69419002780721</v>
      </c>
      <c r="F2197">
        <f t="shared" ca="1" si="144"/>
        <v>-36</v>
      </c>
      <c r="G2197">
        <f t="shared" ca="1" si="144"/>
        <v>98</v>
      </c>
    </row>
    <row r="2198" spans="3:7" x14ac:dyDescent="0.25">
      <c r="C2198" t="b">
        <f t="shared" ca="1" si="143"/>
        <v>1</v>
      </c>
      <c r="D2198">
        <f t="shared" ca="1" si="145"/>
        <v>1.0047999999999999</v>
      </c>
      <c r="E2198">
        <f t="shared" ca="1" si="142"/>
        <v>74.047922139940681</v>
      </c>
      <c r="F2198">
        <f t="shared" ca="1" si="144"/>
        <v>90</v>
      </c>
      <c r="G2198">
        <f t="shared" ca="1" si="144"/>
        <v>-50</v>
      </c>
    </row>
    <row r="2199" spans="3:7" x14ac:dyDescent="0.25">
      <c r="C2199" t="b">
        <f t="shared" ca="1" si="143"/>
        <v>1</v>
      </c>
      <c r="D2199">
        <f t="shared" ca="1" si="145"/>
        <v>1.0003200000000001</v>
      </c>
      <c r="E2199">
        <f t="shared" ca="1" si="142"/>
        <v>74.071617475025462</v>
      </c>
      <c r="F2199">
        <f t="shared" ca="1" si="144"/>
        <v>38</v>
      </c>
      <c r="G2199">
        <f t="shared" ca="1" si="144"/>
        <v>-78</v>
      </c>
    </row>
    <row r="2200" spans="3:7" x14ac:dyDescent="0.25">
      <c r="C2200" t="b">
        <f t="shared" ca="1" si="143"/>
        <v>0</v>
      </c>
      <c r="D2200">
        <f t="shared" ca="1" si="145"/>
        <v>0.99727999999999994</v>
      </c>
      <c r="E2200">
        <f t="shared" ca="1" si="142"/>
        <v>73.870142675493383</v>
      </c>
      <c r="F2200">
        <f t="shared" ca="1" si="144"/>
        <v>-71</v>
      </c>
      <c r="G2200">
        <f t="shared" ca="1" si="144"/>
        <v>75</v>
      </c>
    </row>
    <row r="2201" spans="3:7" x14ac:dyDescent="0.25">
      <c r="C2201" t="b">
        <f t="shared" ca="1" si="143"/>
        <v>0</v>
      </c>
      <c r="D2201">
        <f t="shared" ca="1" si="145"/>
        <v>0.99360999999999999</v>
      </c>
      <c r="E2201">
        <f t="shared" ca="1" si="142"/>
        <v>73.398112463796977</v>
      </c>
      <c r="F2201">
        <f t="shared" ca="1" si="144"/>
        <v>-99</v>
      </c>
      <c r="G2201">
        <f t="shared" ca="1" si="144"/>
        <v>18</v>
      </c>
    </row>
    <row r="2202" spans="3:7" x14ac:dyDescent="0.25">
      <c r="C2202" t="b">
        <f t="shared" ca="1" si="143"/>
        <v>0</v>
      </c>
      <c r="D2202">
        <f t="shared" ca="1" si="145"/>
        <v>0.99499000000000004</v>
      </c>
      <c r="E2202">
        <f t="shared" ca="1" si="142"/>
        <v>73.030387920353363</v>
      </c>
      <c r="F2202">
        <f t="shared" ca="1" si="144"/>
        <v>-66</v>
      </c>
      <c r="G2202">
        <f t="shared" ca="1" si="144"/>
        <v>-13</v>
      </c>
    </row>
    <row r="2203" spans="3:7" x14ac:dyDescent="0.25">
      <c r="C2203" t="b">
        <f t="shared" ca="1" si="143"/>
        <v>1</v>
      </c>
      <c r="D2203">
        <f t="shared" ca="1" si="145"/>
        <v>1.0036799999999999</v>
      </c>
      <c r="E2203">
        <f t="shared" ca="1" si="142"/>
        <v>73.299139747900256</v>
      </c>
      <c r="F2203">
        <f t="shared" ca="1" si="144"/>
        <v>56</v>
      </c>
      <c r="G2203">
        <f t="shared" ca="1" si="144"/>
        <v>-8</v>
      </c>
    </row>
    <row r="2204" spans="3:7" x14ac:dyDescent="0.25">
      <c r="C2204" t="b">
        <f t="shared" ca="1" si="143"/>
        <v>0</v>
      </c>
      <c r="D2204">
        <f t="shared" ca="1" si="145"/>
        <v>0.99782000000000004</v>
      </c>
      <c r="E2204">
        <f t="shared" ca="1" si="142"/>
        <v>73.139347623249833</v>
      </c>
      <c r="F2204">
        <f t="shared" ca="1" si="144"/>
        <v>10</v>
      </c>
      <c r="G2204">
        <f t="shared" ca="1" si="144"/>
        <v>-96</v>
      </c>
    </row>
    <row r="2205" spans="3:7" x14ac:dyDescent="0.25">
      <c r="C2205" t="b">
        <f t="shared" ca="1" si="143"/>
        <v>1</v>
      </c>
      <c r="D2205">
        <f t="shared" ca="1" si="145"/>
        <v>1.0025299999999999</v>
      </c>
      <c r="E2205">
        <f t="shared" ca="1" si="142"/>
        <v>73.324390172736656</v>
      </c>
      <c r="F2205">
        <f t="shared" ca="1" si="144"/>
        <v>16</v>
      </c>
      <c r="G2205">
        <f t="shared" ca="1" si="144"/>
        <v>47</v>
      </c>
    </row>
    <row r="2206" spans="3:7" x14ac:dyDescent="0.25">
      <c r="C2206" t="b">
        <f t="shared" ca="1" si="143"/>
        <v>1</v>
      </c>
      <c r="D2206">
        <f t="shared" ca="1" si="145"/>
        <v>1.00404</v>
      </c>
      <c r="E2206">
        <f t="shared" ca="1" si="142"/>
        <v>73.620620709034512</v>
      </c>
      <c r="F2206">
        <f t="shared" ca="1" si="144"/>
        <v>65</v>
      </c>
      <c r="G2206">
        <f t="shared" ca="1" si="144"/>
        <v>-17</v>
      </c>
    </row>
    <row r="2207" spans="3:7" x14ac:dyDescent="0.25">
      <c r="C2207" t="b">
        <f t="shared" ca="1" si="143"/>
        <v>0</v>
      </c>
      <c r="D2207">
        <f t="shared" ca="1" si="145"/>
        <v>0.99870999999999999</v>
      </c>
      <c r="E2207">
        <f t="shared" ca="1" si="142"/>
        <v>73.525650108319851</v>
      </c>
      <c r="F2207">
        <f t="shared" ca="1" si="144"/>
        <v>-54</v>
      </c>
      <c r="G2207">
        <f t="shared" ca="1" si="144"/>
        <v>83</v>
      </c>
    </row>
    <row r="2208" spans="3:7" x14ac:dyDescent="0.25">
      <c r="C2208" t="b">
        <f t="shared" ca="1" si="143"/>
        <v>1</v>
      </c>
      <c r="D2208">
        <f t="shared" ca="1" si="145"/>
        <v>1.00393</v>
      </c>
      <c r="E2208">
        <f t="shared" ref="E2208:E2271" ca="1" si="146">D2208*E2207</f>
        <v>73.814605913245543</v>
      </c>
      <c r="F2208">
        <f t="shared" ca="1" si="144"/>
        <v>15</v>
      </c>
      <c r="G2208">
        <f t="shared" ca="1" si="144"/>
        <v>96</v>
      </c>
    </row>
    <row r="2209" spans="3:7" x14ac:dyDescent="0.25">
      <c r="C2209" t="b">
        <f t="shared" ca="1" si="143"/>
        <v>1</v>
      </c>
      <c r="D2209">
        <f t="shared" ca="1" si="145"/>
        <v>1.0037199999999999</v>
      </c>
      <c r="E2209">
        <f t="shared" ca="1" si="146"/>
        <v>74.089196247242811</v>
      </c>
      <c r="F2209">
        <f t="shared" ca="1" si="144"/>
        <v>36</v>
      </c>
      <c r="G2209">
        <f t="shared" ca="1" si="144"/>
        <v>40</v>
      </c>
    </row>
    <row r="2210" spans="3:7" x14ac:dyDescent="0.25">
      <c r="C2210" t="b">
        <f t="shared" ca="1" si="143"/>
        <v>0</v>
      </c>
      <c r="D2210">
        <f t="shared" ca="1" si="145"/>
        <v>0.99748000000000003</v>
      </c>
      <c r="E2210">
        <f t="shared" ca="1" si="146"/>
        <v>73.902491472699765</v>
      </c>
      <c r="F2210">
        <f t="shared" ca="1" si="144"/>
        <v>6</v>
      </c>
      <c r="G2210">
        <f t="shared" ca="1" si="144"/>
        <v>-98</v>
      </c>
    </row>
    <row r="2211" spans="3:7" x14ac:dyDescent="0.25">
      <c r="C2211" t="b">
        <f t="shared" ca="1" si="143"/>
        <v>1</v>
      </c>
      <c r="D2211">
        <f t="shared" ca="1" si="145"/>
        <v>1.0028699999999999</v>
      </c>
      <c r="E2211">
        <f t="shared" ca="1" si="146"/>
        <v>74.114591623226403</v>
      </c>
      <c r="F2211">
        <f t="shared" ca="1" si="144"/>
        <v>26</v>
      </c>
      <c r="G2211">
        <f t="shared" ca="1" si="144"/>
        <v>35</v>
      </c>
    </row>
    <row r="2212" spans="3:7" x14ac:dyDescent="0.25">
      <c r="C2212" t="b">
        <f t="shared" ca="1" si="143"/>
        <v>0</v>
      </c>
      <c r="D2212">
        <f t="shared" ca="1" si="145"/>
        <v>0.99897999999999998</v>
      </c>
      <c r="E2212">
        <f t="shared" ca="1" si="146"/>
        <v>74.038994739770715</v>
      </c>
      <c r="F2212">
        <f t="shared" ca="1" si="144"/>
        <v>3</v>
      </c>
      <c r="G2212">
        <f t="shared" ca="1" si="144"/>
        <v>-41</v>
      </c>
    </row>
    <row r="2213" spans="3:7" x14ac:dyDescent="0.25">
      <c r="C2213" t="b">
        <f t="shared" ca="1" si="143"/>
        <v>0</v>
      </c>
      <c r="D2213">
        <f t="shared" ca="1" si="145"/>
        <v>0.99256999999999995</v>
      </c>
      <c r="E2213">
        <f t="shared" ca="1" si="146"/>
        <v>73.488885008854211</v>
      </c>
      <c r="F2213">
        <f t="shared" ca="1" si="144"/>
        <v>-92</v>
      </c>
      <c r="G2213">
        <f t="shared" ca="1" si="144"/>
        <v>-33</v>
      </c>
    </row>
    <row r="2214" spans="3:7" x14ac:dyDescent="0.25">
      <c r="C2214" t="b">
        <f t="shared" ca="1" si="143"/>
        <v>1</v>
      </c>
      <c r="D2214">
        <f t="shared" ca="1" si="145"/>
        <v>1.00545</v>
      </c>
      <c r="E2214">
        <f t="shared" ca="1" si="146"/>
        <v>73.889399432152459</v>
      </c>
      <c r="F2214">
        <f t="shared" ca="1" si="144"/>
        <v>41</v>
      </c>
      <c r="G2214">
        <f t="shared" ca="1" si="144"/>
        <v>86</v>
      </c>
    </row>
    <row r="2215" spans="3:7" x14ac:dyDescent="0.25">
      <c r="C2215" t="b">
        <f t="shared" ca="1" si="143"/>
        <v>0</v>
      </c>
      <c r="D2215">
        <f t="shared" ca="1" si="145"/>
        <v>0.99851000000000001</v>
      </c>
      <c r="E2215">
        <f t="shared" ca="1" si="146"/>
        <v>73.779304226998548</v>
      </c>
      <c r="F2215">
        <f t="shared" ca="1" si="144"/>
        <v>-29</v>
      </c>
      <c r="G2215">
        <f t="shared" ca="1" si="144"/>
        <v>18</v>
      </c>
    </row>
    <row r="2216" spans="3:7" x14ac:dyDescent="0.25">
      <c r="C2216" t="b">
        <f t="shared" ca="1" si="143"/>
        <v>0</v>
      </c>
      <c r="D2216">
        <f t="shared" ca="1" si="145"/>
        <v>0.99885999999999997</v>
      </c>
      <c r="E2216">
        <f t="shared" ca="1" si="146"/>
        <v>73.695195820179762</v>
      </c>
      <c r="F2216">
        <f t="shared" ca="1" si="144"/>
        <v>0</v>
      </c>
      <c r="G2216">
        <f t="shared" ca="1" si="144"/>
        <v>-38</v>
      </c>
    </row>
    <row r="2217" spans="3:7" x14ac:dyDescent="0.25">
      <c r="C2217" t="b">
        <f t="shared" ca="1" si="143"/>
        <v>1</v>
      </c>
      <c r="D2217">
        <f t="shared" ca="1" si="145"/>
        <v>1.00315</v>
      </c>
      <c r="E2217">
        <f t="shared" ca="1" si="146"/>
        <v>73.927335687013326</v>
      </c>
      <c r="F2217">
        <f t="shared" ca="1" si="144"/>
        <v>21</v>
      </c>
      <c r="G2217">
        <f t="shared" ca="1" si="144"/>
        <v>56</v>
      </c>
    </row>
    <row r="2218" spans="3:7" x14ac:dyDescent="0.25">
      <c r="C2218" t="b">
        <f t="shared" ca="1" si="143"/>
        <v>0</v>
      </c>
      <c r="D2218">
        <f t="shared" ca="1" si="145"/>
        <v>0.99861</v>
      </c>
      <c r="E2218">
        <f t="shared" ca="1" si="146"/>
        <v>73.824576690408378</v>
      </c>
      <c r="F2218">
        <f t="shared" ca="1" si="144"/>
        <v>11</v>
      </c>
      <c r="G2218">
        <f t="shared" ca="1" si="144"/>
        <v>-72</v>
      </c>
    </row>
    <row r="2219" spans="3:7" x14ac:dyDescent="0.25">
      <c r="C2219" t="b">
        <f t="shared" ca="1" si="143"/>
        <v>1</v>
      </c>
      <c r="D2219">
        <f t="shared" ca="1" si="145"/>
        <v>1.0063200000000001</v>
      </c>
      <c r="E2219">
        <f t="shared" ca="1" si="146"/>
        <v>74.291148015091764</v>
      </c>
      <c r="F2219">
        <f t="shared" ca="1" si="144"/>
        <v>56</v>
      </c>
      <c r="G2219">
        <f t="shared" ca="1" si="144"/>
        <v>80</v>
      </c>
    </row>
    <row r="2220" spans="3:7" x14ac:dyDescent="0.25">
      <c r="C2220" t="b">
        <f t="shared" ca="1" si="143"/>
        <v>1</v>
      </c>
      <c r="D2220">
        <f t="shared" ca="1" si="145"/>
        <v>1.0053399999999999</v>
      </c>
      <c r="E2220">
        <f t="shared" ca="1" si="146"/>
        <v>74.687862745492353</v>
      </c>
      <c r="F2220">
        <f t="shared" ca="1" si="144"/>
        <v>60</v>
      </c>
      <c r="G2220">
        <f t="shared" ca="1" si="144"/>
        <v>38</v>
      </c>
    </row>
    <row r="2221" spans="3:7" x14ac:dyDescent="0.25">
      <c r="C2221" t="b">
        <f t="shared" ca="1" si="143"/>
        <v>0</v>
      </c>
      <c r="D2221">
        <f t="shared" ca="1" si="145"/>
        <v>0.99319000000000002</v>
      </c>
      <c r="E2221">
        <f t="shared" ca="1" si="146"/>
        <v>74.179238400195558</v>
      </c>
      <c r="F2221">
        <f t="shared" ca="1" si="144"/>
        <v>-57</v>
      </c>
      <c r="G2221">
        <f t="shared" ca="1" si="144"/>
        <v>-94</v>
      </c>
    </row>
    <row r="2222" spans="3:7" x14ac:dyDescent="0.25">
      <c r="C2222" t="b">
        <f t="shared" ca="1" si="143"/>
        <v>1</v>
      </c>
      <c r="D2222">
        <f t="shared" ca="1" si="145"/>
        <v>1.0069300000000001</v>
      </c>
      <c r="E2222">
        <f t="shared" ca="1" si="146"/>
        <v>74.693300522308917</v>
      </c>
      <c r="F2222">
        <f t="shared" ca="1" si="144"/>
        <v>57</v>
      </c>
      <c r="G2222">
        <f t="shared" ca="1" si="144"/>
        <v>98</v>
      </c>
    </row>
    <row r="2223" spans="3:7" x14ac:dyDescent="0.25">
      <c r="C2223" t="b">
        <f t="shared" ca="1" si="143"/>
        <v>0</v>
      </c>
      <c r="D2223">
        <f t="shared" ca="1" si="145"/>
        <v>0.99475000000000002</v>
      </c>
      <c r="E2223">
        <f t="shared" ca="1" si="146"/>
        <v>74.301160694566803</v>
      </c>
      <c r="F2223">
        <f t="shared" ca="1" si="144"/>
        <v>-87</v>
      </c>
      <c r="G2223">
        <f t="shared" ca="1" si="144"/>
        <v>28</v>
      </c>
    </row>
    <row r="2224" spans="3:7" x14ac:dyDescent="0.25">
      <c r="C2224" t="b">
        <f t="shared" ca="1" si="143"/>
        <v>0</v>
      </c>
      <c r="D2224">
        <f t="shared" ca="1" si="145"/>
        <v>0.99912000000000001</v>
      </c>
      <c r="E2224">
        <f t="shared" ca="1" si="146"/>
        <v>74.235775673155587</v>
      </c>
      <c r="F2224">
        <f t="shared" ca="1" si="144"/>
        <v>-37</v>
      </c>
      <c r="G2224">
        <f t="shared" ca="1" si="144"/>
        <v>57</v>
      </c>
    </row>
    <row r="2225" spans="3:7" x14ac:dyDescent="0.25">
      <c r="C2225" t="b">
        <f t="shared" ca="1" si="143"/>
        <v>0</v>
      </c>
      <c r="D2225">
        <f t="shared" ca="1" si="145"/>
        <v>0.99485000000000001</v>
      </c>
      <c r="E2225">
        <f t="shared" ca="1" si="146"/>
        <v>73.853461428438834</v>
      </c>
      <c r="F2225">
        <f t="shared" ca="1" si="144"/>
        <v>-71</v>
      </c>
      <c r="G2225">
        <f t="shared" ca="1" si="144"/>
        <v>-6</v>
      </c>
    </row>
    <row r="2226" spans="3:7" x14ac:dyDescent="0.25">
      <c r="C2226" t="b">
        <f t="shared" ca="1" si="143"/>
        <v>1</v>
      </c>
      <c r="D2226">
        <f t="shared" ca="1" si="145"/>
        <v>1.0048999999999999</v>
      </c>
      <c r="E2226">
        <f t="shared" ca="1" si="146"/>
        <v>74.215343389438175</v>
      </c>
      <c r="F2226">
        <f t="shared" ca="1" si="144"/>
        <v>28</v>
      </c>
      <c r="G2226">
        <f t="shared" ca="1" si="144"/>
        <v>98</v>
      </c>
    </row>
    <row r="2227" spans="3:7" x14ac:dyDescent="0.25">
      <c r="C2227" t="b">
        <f t="shared" ca="1" si="143"/>
        <v>1</v>
      </c>
      <c r="D2227">
        <f t="shared" ca="1" si="145"/>
        <v>1.0021599999999999</v>
      </c>
      <c r="E2227">
        <f t="shared" ca="1" si="146"/>
        <v>74.375648531159356</v>
      </c>
      <c r="F2227">
        <f t="shared" ca="1" si="144"/>
        <v>12</v>
      </c>
      <c r="G2227">
        <f t="shared" ca="1" si="144"/>
        <v>44</v>
      </c>
    </row>
    <row r="2228" spans="3:7" x14ac:dyDescent="0.25">
      <c r="C2228" t="b">
        <f t="shared" ca="1" si="143"/>
        <v>0</v>
      </c>
      <c r="D2228">
        <f t="shared" ca="1" si="145"/>
        <v>0.99383999999999995</v>
      </c>
      <c r="E2228">
        <f t="shared" ca="1" si="146"/>
        <v>73.917494536207414</v>
      </c>
      <c r="F2228">
        <f t="shared" ca="1" si="144"/>
        <v>-91</v>
      </c>
      <c r="G2228">
        <f t="shared" ca="1" si="144"/>
        <v>7</v>
      </c>
    </row>
    <row r="2229" spans="3:7" x14ac:dyDescent="0.25">
      <c r="C2229" t="b">
        <f t="shared" ca="1" si="143"/>
        <v>1</v>
      </c>
      <c r="D2229">
        <f t="shared" ca="1" si="145"/>
        <v>1.0073300000000001</v>
      </c>
      <c r="E2229">
        <f t="shared" ca="1" si="146"/>
        <v>74.45930977115782</v>
      </c>
      <c r="F2229">
        <f t="shared" ca="1" si="144"/>
        <v>67</v>
      </c>
      <c r="G2229">
        <f t="shared" ca="1" si="144"/>
        <v>88</v>
      </c>
    </row>
    <row r="2230" spans="3:7" x14ac:dyDescent="0.25">
      <c r="C2230" t="b">
        <f t="shared" ca="1" si="143"/>
        <v>0</v>
      </c>
      <c r="D2230">
        <f t="shared" ca="1" si="145"/>
        <v>0.99878999999999996</v>
      </c>
      <c r="E2230">
        <f t="shared" ca="1" si="146"/>
        <v>74.369214006334715</v>
      </c>
      <c r="F2230">
        <f t="shared" ca="1" si="144"/>
        <v>11</v>
      </c>
      <c r="G2230">
        <f t="shared" ca="1" si="144"/>
        <v>-66</v>
      </c>
    </row>
    <row r="2231" spans="3:7" x14ac:dyDescent="0.25">
      <c r="C2231" t="b">
        <f t="shared" ca="1" si="143"/>
        <v>0</v>
      </c>
      <c r="D2231">
        <f t="shared" ca="1" si="145"/>
        <v>0.99541999999999997</v>
      </c>
      <c r="E2231">
        <f t="shared" ca="1" si="146"/>
        <v>74.028603006185705</v>
      </c>
      <c r="F2231">
        <f t="shared" ca="1" si="144"/>
        <v>-95</v>
      </c>
      <c r="G2231">
        <f t="shared" ca="1" si="144"/>
        <v>69</v>
      </c>
    </row>
    <row r="2232" spans="3:7" x14ac:dyDescent="0.25">
      <c r="C2232" t="b">
        <f t="shared" ca="1" si="143"/>
        <v>0</v>
      </c>
      <c r="D2232">
        <f t="shared" ca="1" si="145"/>
        <v>0.99717</v>
      </c>
      <c r="E2232">
        <f t="shared" ca="1" si="146"/>
        <v>73.819102059678201</v>
      </c>
      <c r="F2232">
        <f t="shared" ca="1" si="144"/>
        <v>-70</v>
      </c>
      <c r="G2232">
        <f t="shared" ca="1" si="144"/>
        <v>69</v>
      </c>
    </row>
    <row r="2233" spans="3:7" x14ac:dyDescent="0.25">
      <c r="C2233" t="b">
        <f t="shared" ca="1" si="143"/>
        <v>0</v>
      </c>
      <c r="D2233">
        <f t="shared" ca="1" si="145"/>
        <v>0.99822999999999995</v>
      </c>
      <c r="E2233">
        <f t="shared" ca="1" si="146"/>
        <v>73.688442249032562</v>
      </c>
      <c r="F2233">
        <f t="shared" ca="1" si="144"/>
        <v>-30</v>
      </c>
      <c r="G2233">
        <f t="shared" ca="1" si="144"/>
        <v>11</v>
      </c>
    </row>
    <row r="2234" spans="3:7" x14ac:dyDescent="0.25">
      <c r="C2234" t="b">
        <f t="shared" ca="1" si="143"/>
        <v>1</v>
      </c>
      <c r="D2234">
        <f t="shared" ca="1" si="145"/>
        <v>1.0081899999999999</v>
      </c>
      <c r="E2234">
        <f t="shared" ca="1" si="146"/>
        <v>74.291950591052128</v>
      </c>
      <c r="F2234">
        <f t="shared" ca="1" si="144"/>
        <v>99</v>
      </c>
      <c r="G2234">
        <f t="shared" ca="1" si="144"/>
        <v>42</v>
      </c>
    </row>
    <row r="2235" spans="3:7" x14ac:dyDescent="0.25">
      <c r="C2235" t="b">
        <f t="shared" ca="1" si="143"/>
        <v>0</v>
      </c>
      <c r="D2235">
        <f t="shared" ca="1" si="145"/>
        <v>0.99629999999999996</v>
      </c>
      <c r="E2235">
        <f t="shared" ca="1" si="146"/>
        <v>74.017070373865238</v>
      </c>
      <c r="F2235">
        <f t="shared" ca="1" si="144"/>
        <v>-91</v>
      </c>
      <c r="G2235">
        <f t="shared" ca="1" si="144"/>
        <v>89</v>
      </c>
    </row>
    <row r="2236" spans="3:7" x14ac:dyDescent="0.25">
      <c r="C2236" t="b">
        <f t="shared" ca="1" si="143"/>
        <v>0</v>
      </c>
      <c r="D2236">
        <f t="shared" ca="1" si="145"/>
        <v>0.99578999999999995</v>
      </c>
      <c r="E2236">
        <f t="shared" ca="1" si="146"/>
        <v>73.70545850759126</v>
      </c>
      <c r="F2236">
        <f t="shared" ca="1" si="144"/>
        <v>-31</v>
      </c>
      <c r="G2236">
        <f t="shared" ca="1" si="144"/>
        <v>-68</v>
      </c>
    </row>
    <row r="2237" spans="3:7" x14ac:dyDescent="0.25">
      <c r="C2237" t="b">
        <f t="shared" ca="1" si="143"/>
        <v>1</v>
      </c>
      <c r="D2237">
        <f t="shared" ca="1" si="145"/>
        <v>1.0030399999999999</v>
      </c>
      <c r="E2237">
        <f t="shared" ca="1" si="146"/>
        <v>73.929523101454336</v>
      </c>
      <c r="F2237">
        <f t="shared" ca="1" si="144"/>
        <v>55</v>
      </c>
      <c r="G2237">
        <f t="shared" ca="1" si="144"/>
        <v>-27</v>
      </c>
    </row>
    <row r="2238" spans="3:7" x14ac:dyDescent="0.25">
      <c r="C2238" t="b">
        <f t="shared" ca="1" si="143"/>
        <v>1</v>
      </c>
      <c r="D2238">
        <f t="shared" ca="1" si="145"/>
        <v>1.0041</v>
      </c>
      <c r="E2238">
        <f t="shared" ca="1" si="146"/>
        <v>74.232634146170298</v>
      </c>
      <c r="F2238">
        <f t="shared" ca="1" si="144"/>
        <v>95</v>
      </c>
      <c r="G2238">
        <f t="shared" ca="1" si="144"/>
        <v>-85</v>
      </c>
    </row>
    <row r="2239" spans="3:7" x14ac:dyDescent="0.25">
      <c r="C2239" t="b">
        <f t="shared" ca="1" si="143"/>
        <v>1</v>
      </c>
      <c r="D2239">
        <f t="shared" ca="1" si="145"/>
        <v>1.00753</v>
      </c>
      <c r="E2239">
        <f t="shared" ca="1" si="146"/>
        <v>74.791605881290963</v>
      </c>
      <c r="F2239">
        <f t="shared" ca="1" si="144"/>
        <v>75</v>
      </c>
      <c r="G2239">
        <f t="shared" ca="1" si="144"/>
        <v>76</v>
      </c>
    </row>
    <row r="2240" spans="3:7" x14ac:dyDescent="0.25">
      <c r="C2240" t="b">
        <f t="shared" ca="1" si="143"/>
        <v>0</v>
      </c>
      <c r="D2240">
        <f t="shared" ca="1" si="145"/>
        <v>0.99783999999999995</v>
      </c>
      <c r="E2240">
        <f t="shared" ca="1" si="146"/>
        <v>74.630056012587374</v>
      </c>
      <c r="F2240">
        <f t="shared" ca="1" si="144"/>
        <v>-6</v>
      </c>
      <c r="G2240">
        <f t="shared" ca="1" si="144"/>
        <v>-58</v>
      </c>
    </row>
    <row r="2241" spans="3:7" x14ac:dyDescent="0.25">
      <c r="C2241" t="b">
        <f t="shared" ca="1" si="143"/>
        <v>1</v>
      </c>
      <c r="D2241">
        <f t="shared" ca="1" si="145"/>
        <v>1.00589</v>
      </c>
      <c r="E2241">
        <f t="shared" ca="1" si="146"/>
        <v>75.069627042501509</v>
      </c>
      <c r="F2241">
        <f t="shared" ca="1" si="144"/>
        <v>64</v>
      </c>
      <c r="G2241">
        <f t="shared" ca="1" si="144"/>
        <v>47</v>
      </c>
    </row>
    <row r="2242" spans="3:7" x14ac:dyDescent="0.25">
      <c r="C2242" t="b">
        <f t="shared" ca="1" si="143"/>
        <v>1</v>
      </c>
      <c r="D2242">
        <f t="shared" ca="1" si="145"/>
        <v>1.0074399999999999</v>
      </c>
      <c r="E2242">
        <f t="shared" ca="1" si="146"/>
        <v>75.628145067697716</v>
      </c>
      <c r="F2242">
        <f t="shared" ca="1" si="144"/>
        <v>69</v>
      </c>
      <c r="G2242">
        <f t="shared" ca="1" si="144"/>
        <v>87</v>
      </c>
    </row>
    <row r="2243" spans="3:7" x14ac:dyDescent="0.25">
      <c r="C2243" t="b">
        <f t="shared" ca="1" si="143"/>
        <v>1</v>
      </c>
      <c r="D2243">
        <f t="shared" ca="1" si="145"/>
        <v>1.0082199999999999</v>
      </c>
      <c r="E2243">
        <f t="shared" ca="1" si="146"/>
        <v>76.249808420154181</v>
      </c>
      <c r="F2243">
        <f t="shared" ca="1" si="144"/>
        <v>84</v>
      </c>
      <c r="G2243">
        <f t="shared" ca="1" si="144"/>
        <v>78</v>
      </c>
    </row>
    <row r="2244" spans="3:7" x14ac:dyDescent="0.25">
      <c r="C2244" t="b">
        <f t="shared" ref="C2244:C2307" ca="1" si="147">IF(D2244&gt;1,TRUE,FALSE)</f>
        <v>1</v>
      </c>
      <c r="D2244">
        <f t="shared" ca="1" si="145"/>
        <v>1.0056400000000001</v>
      </c>
      <c r="E2244">
        <f t="shared" ca="1" si="146"/>
        <v>76.67985733964386</v>
      </c>
      <c r="F2244">
        <f t="shared" ca="1" si="144"/>
        <v>72</v>
      </c>
      <c r="G2244">
        <f t="shared" ca="1" si="144"/>
        <v>20</v>
      </c>
    </row>
    <row r="2245" spans="3:7" x14ac:dyDescent="0.25">
      <c r="C2245" t="b">
        <f t="shared" ca="1" si="147"/>
        <v>1</v>
      </c>
      <c r="D2245">
        <f t="shared" ca="1" si="145"/>
        <v>1.0096400000000001</v>
      </c>
      <c r="E2245">
        <f t="shared" ca="1" si="146"/>
        <v>77.419051164398027</v>
      </c>
      <c r="F2245">
        <f t="shared" ca="1" si="144"/>
        <v>100</v>
      </c>
      <c r="G2245">
        <f t="shared" ca="1" si="144"/>
        <v>88</v>
      </c>
    </row>
    <row r="2246" spans="3:7" x14ac:dyDescent="0.25">
      <c r="C2246" t="b">
        <f t="shared" ca="1" si="147"/>
        <v>0</v>
      </c>
      <c r="D2246">
        <f t="shared" ca="1" si="145"/>
        <v>0.99812999999999996</v>
      </c>
      <c r="E2246">
        <f t="shared" ca="1" si="146"/>
        <v>77.274277538720597</v>
      </c>
      <c r="F2246">
        <f t="shared" ca="1" si="144"/>
        <v>5</v>
      </c>
      <c r="G2246">
        <f t="shared" ca="1" si="144"/>
        <v>-74</v>
      </c>
    </row>
    <row r="2247" spans="3:7" x14ac:dyDescent="0.25">
      <c r="C2247" t="b">
        <f t="shared" ca="1" si="147"/>
        <v>0</v>
      </c>
      <c r="D2247">
        <f t="shared" ca="1" si="145"/>
        <v>0.99795999999999996</v>
      </c>
      <c r="E2247">
        <f t="shared" ca="1" si="146"/>
        <v>77.1166380125416</v>
      </c>
      <c r="F2247">
        <f t="shared" ca="1" si="144"/>
        <v>-3</v>
      </c>
      <c r="G2247">
        <f t="shared" ca="1" si="144"/>
        <v>-61</v>
      </c>
    </row>
    <row r="2248" spans="3:7" x14ac:dyDescent="0.25">
      <c r="C2248" t="b">
        <f t="shared" ca="1" si="147"/>
        <v>1</v>
      </c>
      <c r="D2248">
        <f t="shared" ca="1" si="145"/>
        <v>1.0004599999999999</v>
      </c>
      <c r="E2248">
        <f t="shared" ca="1" si="146"/>
        <v>77.152111666027366</v>
      </c>
      <c r="F2248">
        <f t="shared" ca="1" si="144"/>
        <v>-17</v>
      </c>
      <c r="G2248">
        <f t="shared" ca="1" si="144"/>
        <v>55</v>
      </c>
    </row>
    <row r="2249" spans="3:7" x14ac:dyDescent="0.25">
      <c r="C2249" t="b">
        <f t="shared" ca="1" si="147"/>
        <v>1</v>
      </c>
      <c r="D2249">
        <f t="shared" ca="1" si="145"/>
        <v>1.00095</v>
      </c>
      <c r="E2249">
        <f t="shared" ca="1" si="146"/>
        <v>77.225406172110098</v>
      </c>
      <c r="F2249">
        <f t="shared" ca="1" si="144"/>
        <v>14</v>
      </c>
      <c r="G2249">
        <f t="shared" ca="1" si="144"/>
        <v>-1</v>
      </c>
    </row>
    <row r="2250" spans="3:7" x14ac:dyDescent="0.25">
      <c r="C2250" t="b">
        <f t="shared" ca="1" si="147"/>
        <v>1</v>
      </c>
      <c r="D2250">
        <f t="shared" ca="1" si="145"/>
        <v>1.00661</v>
      </c>
      <c r="E2250">
        <f t="shared" ca="1" si="146"/>
        <v>77.73586610690775</v>
      </c>
      <c r="F2250">
        <f t="shared" ca="1" si="144"/>
        <v>100</v>
      </c>
      <c r="G2250">
        <f t="shared" ca="1" si="144"/>
        <v>-13</v>
      </c>
    </row>
    <row r="2251" spans="3:7" x14ac:dyDescent="0.25">
      <c r="C2251" t="b">
        <f t="shared" ca="1" si="147"/>
        <v>0</v>
      </c>
      <c r="D2251">
        <f t="shared" ca="1" si="145"/>
        <v>0.99436000000000002</v>
      </c>
      <c r="E2251">
        <f t="shared" ca="1" si="146"/>
        <v>77.297435822064799</v>
      </c>
      <c r="F2251">
        <f t="shared" ca="1" si="144"/>
        <v>-78</v>
      </c>
      <c r="G2251">
        <f t="shared" ca="1" si="144"/>
        <v>-6</v>
      </c>
    </row>
    <row r="2252" spans="3:7" x14ac:dyDescent="0.25">
      <c r="C2252" t="b">
        <f t="shared" ca="1" si="147"/>
        <v>1</v>
      </c>
      <c r="D2252">
        <f t="shared" ca="1" si="145"/>
        <v>1.00413</v>
      </c>
      <c r="E2252">
        <f t="shared" ca="1" si="146"/>
        <v>77.616674232009927</v>
      </c>
      <c r="F2252">
        <f t="shared" ca="1" si="144"/>
        <v>92</v>
      </c>
      <c r="G2252">
        <f t="shared" ca="1" si="144"/>
        <v>-77</v>
      </c>
    </row>
    <row r="2253" spans="3:7" x14ac:dyDescent="0.25">
      <c r="C2253" t="b">
        <f t="shared" ca="1" si="147"/>
        <v>1</v>
      </c>
      <c r="D2253">
        <f t="shared" ca="1" si="145"/>
        <v>1.0043200000000001</v>
      </c>
      <c r="E2253">
        <f t="shared" ca="1" si="146"/>
        <v>77.951978264692215</v>
      </c>
      <c r="F2253">
        <f t="shared" ref="F2253:G2316" ca="1" si="148">RANDBETWEEN(-100,100)</f>
        <v>66</v>
      </c>
      <c r="G2253">
        <f t="shared" ca="1" si="148"/>
        <v>-10</v>
      </c>
    </row>
    <row r="2254" spans="3:7" x14ac:dyDescent="0.25">
      <c r="C2254" t="b">
        <f t="shared" ca="1" si="147"/>
        <v>0</v>
      </c>
      <c r="D2254">
        <f t="shared" ca="1" si="145"/>
        <v>0.99829000000000001</v>
      </c>
      <c r="E2254">
        <f t="shared" ca="1" si="146"/>
        <v>77.818680381859593</v>
      </c>
      <c r="F2254">
        <f t="shared" ca="1" si="148"/>
        <v>-27</v>
      </c>
      <c r="G2254">
        <f t="shared" ca="1" si="148"/>
        <v>6</v>
      </c>
    </row>
    <row r="2255" spans="3:7" x14ac:dyDescent="0.25">
      <c r="C2255" t="b">
        <f t="shared" ca="1" si="147"/>
        <v>1</v>
      </c>
      <c r="D2255">
        <f t="shared" ref="D2255:D2318" ca="1" si="149">1+(7*F2255+3*G2255)/100000</f>
        <v>1.0044200000000001</v>
      </c>
      <c r="E2255">
        <f t="shared" ca="1" si="146"/>
        <v>78.162638949147421</v>
      </c>
      <c r="F2255">
        <f t="shared" ca="1" si="148"/>
        <v>37</v>
      </c>
      <c r="G2255">
        <f t="shared" ca="1" si="148"/>
        <v>61</v>
      </c>
    </row>
    <row r="2256" spans="3:7" x14ac:dyDescent="0.25">
      <c r="C2256" t="b">
        <f t="shared" ca="1" si="147"/>
        <v>1</v>
      </c>
      <c r="D2256">
        <f t="shared" ca="1" si="149"/>
        <v>1.0014000000000001</v>
      </c>
      <c r="E2256">
        <f t="shared" ca="1" si="146"/>
        <v>78.27206664367624</v>
      </c>
      <c r="F2256">
        <f t="shared" ca="1" si="148"/>
        <v>38</v>
      </c>
      <c r="G2256">
        <f t="shared" ca="1" si="148"/>
        <v>-42</v>
      </c>
    </row>
    <row r="2257" spans="3:7" x14ac:dyDescent="0.25">
      <c r="C2257" t="b">
        <f t="shared" ca="1" si="147"/>
        <v>0</v>
      </c>
      <c r="D2257">
        <f t="shared" ca="1" si="149"/>
        <v>0.99273999999999996</v>
      </c>
      <c r="E2257">
        <f t="shared" ca="1" si="146"/>
        <v>77.70381143984315</v>
      </c>
      <c r="F2257">
        <f t="shared" ca="1" si="148"/>
        <v>-69</v>
      </c>
      <c r="G2257">
        <f t="shared" ca="1" si="148"/>
        <v>-81</v>
      </c>
    </row>
    <row r="2258" spans="3:7" x14ac:dyDescent="0.25">
      <c r="C2258" t="b">
        <f t="shared" ca="1" si="147"/>
        <v>0</v>
      </c>
      <c r="D2258">
        <f t="shared" ca="1" si="149"/>
        <v>0.99883</v>
      </c>
      <c r="E2258">
        <f t="shared" ca="1" si="146"/>
        <v>77.612897980458527</v>
      </c>
      <c r="F2258">
        <f t="shared" ca="1" si="148"/>
        <v>-12</v>
      </c>
      <c r="G2258">
        <f t="shared" ca="1" si="148"/>
        <v>-11</v>
      </c>
    </row>
    <row r="2259" spans="3:7" x14ac:dyDescent="0.25">
      <c r="C2259" t="b">
        <f t="shared" ca="1" si="147"/>
        <v>1</v>
      </c>
      <c r="D2259">
        <f t="shared" ca="1" si="149"/>
        <v>1.00756</v>
      </c>
      <c r="E2259">
        <f t="shared" ca="1" si="146"/>
        <v>78.199651489190799</v>
      </c>
      <c r="F2259">
        <f t="shared" ca="1" si="148"/>
        <v>99</v>
      </c>
      <c r="G2259">
        <f t="shared" ca="1" si="148"/>
        <v>21</v>
      </c>
    </row>
    <row r="2260" spans="3:7" x14ac:dyDescent="0.25">
      <c r="C2260" t="b">
        <f t="shared" ca="1" si="147"/>
        <v>0</v>
      </c>
      <c r="D2260">
        <f t="shared" ca="1" si="149"/>
        <v>0.998</v>
      </c>
      <c r="E2260">
        <f t="shared" ca="1" si="146"/>
        <v>78.043252186212413</v>
      </c>
      <c r="F2260">
        <f t="shared" ca="1" si="148"/>
        <v>-41</v>
      </c>
      <c r="G2260">
        <f t="shared" ca="1" si="148"/>
        <v>29</v>
      </c>
    </row>
    <row r="2261" spans="3:7" x14ac:dyDescent="0.25">
      <c r="C2261" t="b">
        <f t="shared" ca="1" si="147"/>
        <v>0</v>
      </c>
      <c r="D2261">
        <f t="shared" ca="1" si="149"/>
        <v>0.99714999999999998</v>
      </c>
      <c r="E2261">
        <f t="shared" ca="1" si="146"/>
        <v>77.820828917481705</v>
      </c>
      <c r="F2261">
        <f t="shared" ca="1" si="148"/>
        <v>-72</v>
      </c>
      <c r="G2261">
        <f t="shared" ca="1" si="148"/>
        <v>73</v>
      </c>
    </row>
    <row r="2262" spans="3:7" x14ac:dyDescent="0.25">
      <c r="C2262" t="b">
        <f t="shared" ca="1" si="147"/>
        <v>0</v>
      </c>
      <c r="D2262">
        <f t="shared" ca="1" si="149"/>
        <v>0.99258999999999997</v>
      </c>
      <c r="E2262">
        <f t="shared" ca="1" si="146"/>
        <v>77.24417657520317</v>
      </c>
      <c r="F2262">
        <f t="shared" ca="1" si="148"/>
        <v>-90</v>
      </c>
      <c r="G2262">
        <f t="shared" ca="1" si="148"/>
        <v>-37</v>
      </c>
    </row>
    <row r="2263" spans="3:7" x14ac:dyDescent="0.25">
      <c r="C2263" t="b">
        <f t="shared" ca="1" si="147"/>
        <v>0</v>
      </c>
      <c r="D2263">
        <f t="shared" ca="1" si="149"/>
        <v>0.99092999999999998</v>
      </c>
      <c r="E2263">
        <f t="shared" ca="1" si="146"/>
        <v>76.543571893666069</v>
      </c>
      <c r="F2263">
        <f t="shared" ca="1" si="148"/>
        <v>-91</v>
      </c>
      <c r="G2263">
        <f t="shared" ca="1" si="148"/>
        <v>-90</v>
      </c>
    </row>
    <row r="2264" spans="3:7" x14ac:dyDescent="0.25">
      <c r="C2264" t="b">
        <f t="shared" ca="1" si="147"/>
        <v>0</v>
      </c>
      <c r="D2264">
        <f t="shared" ca="1" si="149"/>
        <v>0.99502000000000002</v>
      </c>
      <c r="E2264">
        <f t="shared" ca="1" si="146"/>
        <v>76.162384905635619</v>
      </c>
      <c r="F2264">
        <f t="shared" ca="1" si="148"/>
        <v>-78</v>
      </c>
      <c r="G2264">
        <f t="shared" ca="1" si="148"/>
        <v>16</v>
      </c>
    </row>
    <row r="2265" spans="3:7" x14ac:dyDescent="0.25">
      <c r="C2265" t="b">
        <f t="shared" ca="1" si="147"/>
        <v>0</v>
      </c>
      <c r="D2265">
        <f t="shared" ca="1" si="149"/>
        <v>0.99309000000000003</v>
      </c>
      <c r="E2265">
        <f t="shared" ca="1" si="146"/>
        <v>75.636102825937684</v>
      </c>
      <c r="F2265">
        <f t="shared" ca="1" si="148"/>
        <v>-85</v>
      </c>
      <c r="G2265">
        <f t="shared" ca="1" si="148"/>
        <v>-32</v>
      </c>
    </row>
    <row r="2266" spans="3:7" x14ac:dyDescent="0.25">
      <c r="C2266" t="b">
        <f t="shared" ca="1" si="147"/>
        <v>1</v>
      </c>
      <c r="D2266">
        <f t="shared" ca="1" si="149"/>
        <v>1.0033399999999999</v>
      </c>
      <c r="E2266">
        <f t="shared" ca="1" si="146"/>
        <v>75.888727409376301</v>
      </c>
      <c r="F2266">
        <f t="shared" ca="1" si="148"/>
        <v>34</v>
      </c>
      <c r="G2266">
        <f t="shared" ca="1" si="148"/>
        <v>32</v>
      </c>
    </row>
    <row r="2267" spans="3:7" x14ac:dyDescent="0.25">
      <c r="C2267" t="b">
        <f t="shared" ca="1" si="147"/>
        <v>1</v>
      </c>
      <c r="D2267">
        <f t="shared" ca="1" si="149"/>
        <v>1.00447</v>
      </c>
      <c r="E2267">
        <f t="shared" ca="1" si="146"/>
        <v>76.227950020896216</v>
      </c>
      <c r="F2267">
        <f t="shared" ca="1" si="148"/>
        <v>75</v>
      </c>
      <c r="G2267">
        <f t="shared" ca="1" si="148"/>
        <v>-26</v>
      </c>
    </row>
    <row r="2268" spans="3:7" x14ac:dyDescent="0.25">
      <c r="C2268" t="b">
        <f t="shared" ca="1" si="147"/>
        <v>0</v>
      </c>
      <c r="D2268">
        <f t="shared" ca="1" si="149"/>
        <v>0.99765000000000004</v>
      </c>
      <c r="E2268">
        <f t="shared" ca="1" si="146"/>
        <v>76.048814338347114</v>
      </c>
      <c r="F2268">
        <f t="shared" ca="1" si="148"/>
        <v>8</v>
      </c>
      <c r="G2268">
        <f t="shared" ca="1" si="148"/>
        <v>-97</v>
      </c>
    </row>
    <row r="2269" spans="3:7" x14ac:dyDescent="0.25">
      <c r="C2269" t="b">
        <f t="shared" ca="1" si="147"/>
        <v>1</v>
      </c>
      <c r="D2269">
        <f t="shared" ca="1" si="149"/>
        <v>1.00685</v>
      </c>
      <c r="E2269">
        <f t="shared" ca="1" si="146"/>
        <v>76.569748716564789</v>
      </c>
      <c r="F2269">
        <f t="shared" ca="1" si="148"/>
        <v>79</v>
      </c>
      <c r="G2269">
        <f t="shared" ca="1" si="148"/>
        <v>44</v>
      </c>
    </row>
    <row r="2270" spans="3:7" x14ac:dyDescent="0.25">
      <c r="C2270" t="b">
        <f t="shared" ca="1" si="147"/>
        <v>0</v>
      </c>
      <c r="D2270">
        <f t="shared" ca="1" si="149"/>
        <v>0.99175999999999997</v>
      </c>
      <c r="E2270">
        <f t="shared" ca="1" si="146"/>
        <v>75.938813987140293</v>
      </c>
      <c r="F2270">
        <f t="shared" ca="1" si="148"/>
        <v>-98</v>
      </c>
      <c r="G2270">
        <f t="shared" ca="1" si="148"/>
        <v>-46</v>
      </c>
    </row>
    <row r="2271" spans="3:7" x14ac:dyDescent="0.25">
      <c r="C2271" t="b">
        <f t="shared" ca="1" si="147"/>
        <v>1</v>
      </c>
      <c r="D2271">
        <f t="shared" ca="1" si="149"/>
        <v>1.0076799999999999</v>
      </c>
      <c r="E2271">
        <f t="shared" ca="1" si="146"/>
        <v>76.522024078561529</v>
      </c>
      <c r="F2271">
        <f t="shared" ca="1" si="148"/>
        <v>87</v>
      </c>
      <c r="G2271">
        <f t="shared" ca="1" si="148"/>
        <v>53</v>
      </c>
    </row>
    <row r="2272" spans="3:7" x14ac:dyDescent="0.25">
      <c r="C2272" t="b">
        <f t="shared" ca="1" si="147"/>
        <v>1</v>
      </c>
      <c r="D2272">
        <f t="shared" ca="1" si="149"/>
        <v>1.0004</v>
      </c>
      <c r="E2272">
        <f t="shared" ref="E2272:E2335" ca="1" si="150">D2272*E2271</f>
        <v>76.552632888192946</v>
      </c>
      <c r="F2272">
        <f t="shared" ca="1" si="148"/>
        <v>25</v>
      </c>
      <c r="G2272">
        <f t="shared" ca="1" si="148"/>
        <v>-45</v>
      </c>
    </row>
    <row r="2273" spans="3:7" x14ac:dyDescent="0.25">
      <c r="C2273" t="b">
        <f t="shared" ca="1" si="147"/>
        <v>0</v>
      </c>
      <c r="D2273">
        <f t="shared" ca="1" si="149"/>
        <v>0.99453999999999998</v>
      </c>
      <c r="E2273">
        <f t="shared" ca="1" si="150"/>
        <v>76.134655512623411</v>
      </c>
      <c r="F2273">
        <f t="shared" ca="1" si="148"/>
        <v>-90</v>
      </c>
      <c r="G2273">
        <f t="shared" ca="1" si="148"/>
        <v>28</v>
      </c>
    </row>
    <row r="2274" spans="3:7" x14ac:dyDescent="0.25">
      <c r="C2274" t="b">
        <f t="shared" ca="1" si="147"/>
        <v>1</v>
      </c>
      <c r="D2274">
        <f t="shared" ca="1" si="149"/>
        <v>1.0039100000000001</v>
      </c>
      <c r="E2274">
        <f t="shared" ca="1" si="150"/>
        <v>76.432342015677776</v>
      </c>
      <c r="F2274">
        <f t="shared" ca="1" si="148"/>
        <v>67</v>
      </c>
      <c r="G2274">
        <f t="shared" ca="1" si="148"/>
        <v>-26</v>
      </c>
    </row>
    <row r="2275" spans="3:7" x14ac:dyDescent="0.25">
      <c r="C2275" t="b">
        <f t="shared" ca="1" si="147"/>
        <v>0</v>
      </c>
      <c r="D2275">
        <f t="shared" ca="1" si="149"/>
        <v>0.99994000000000005</v>
      </c>
      <c r="E2275">
        <f t="shared" ca="1" si="150"/>
        <v>76.427756075156836</v>
      </c>
      <c r="F2275">
        <f t="shared" ca="1" si="148"/>
        <v>-15</v>
      </c>
      <c r="G2275">
        <f t="shared" ca="1" si="148"/>
        <v>33</v>
      </c>
    </row>
    <row r="2276" spans="3:7" x14ac:dyDescent="0.25">
      <c r="C2276" t="b">
        <f t="shared" ca="1" si="147"/>
        <v>0</v>
      </c>
      <c r="D2276">
        <f t="shared" ca="1" si="149"/>
        <v>0.99756</v>
      </c>
      <c r="E2276">
        <f t="shared" ca="1" si="150"/>
        <v>76.24127235033346</v>
      </c>
      <c r="F2276">
        <f t="shared" ca="1" si="148"/>
        <v>-40</v>
      </c>
      <c r="G2276">
        <f t="shared" ca="1" si="148"/>
        <v>12</v>
      </c>
    </row>
    <row r="2277" spans="3:7" x14ac:dyDescent="0.25">
      <c r="C2277" t="b">
        <f t="shared" ca="1" si="147"/>
        <v>1</v>
      </c>
      <c r="D2277">
        <f t="shared" ca="1" si="149"/>
        <v>1.00543</v>
      </c>
      <c r="E2277">
        <f t="shared" ca="1" si="150"/>
        <v>76.655262459195768</v>
      </c>
      <c r="F2277">
        <f t="shared" ca="1" si="148"/>
        <v>39</v>
      </c>
      <c r="G2277">
        <f t="shared" ca="1" si="148"/>
        <v>90</v>
      </c>
    </row>
    <row r="2278" spans="3:7" x14ac:dyDescent="0.25">
      <c r="C2278" t="b">
        <f t="shared" ca="1" si="147"/>
        <v>0</v>
      </c>
      <c r="D2278">
        <f t="shared" ca="1" si="149"/>
        <v>0.99804999999999999</v>
      </c>
      <c r="E2278">
        <f t="shared" ca="1" si="150"/>
        <v>76.50578469740033</v>
      </c>
      <c r="F2278">
        <f t="shared" ca="1" si="148"/>
        <v>-15</v>
      </c>
      <c r="G2278">
        <f t="shared" ca="1" si="148"/>
        <v>-30</v>
      </c>
    </row>
    <row r="2279" spans="3:7" x14ac:dyDescent="0.25">
      <c r="C2279" t="b">
        <f t="shared" ca="1" si="147"/>
        <v>0</v>
      </c>
      <c r="D2279">
        <f t="shared" ca="1" si="149"/>
        <v>0.99407000000000001</v>
      </c>
      <c r="E2279">
        <f t="shared" ca="1" si="150"/>
        <v>76.052105394144746</v>
      </c>
      <c r="F2279">
        <f t="shared" ca="1" si="148"/>
        <v>-59</v>
      </c>
      <c r="G2279">
        <f t="shared" ca="1" si="148"/>
        <v>-60</v>
      </c>
    </row>
    <row r="2280" spans="3:7" x14ac:dyDescent="0.25">
      <c r="C2280" t="b">
        <f t="shared" ca="1" si="147"/>
        <v>1</v>
      </c>
      <c r="D2280">
        <f t="shared" ca="1" si="149"/>
        <v>1.0071699999999999</v>
      </c>
      <c r="E2280">
        <f t="shared" ca="1" si="150"/>
        <v>76.597398989820761</v>
      </c>
      <c r="F2280">
        <f t="shared" ca="1" si="148"/>
        <v>69</v>
      </c>
      <c r="G2280">
        <f t="shared" ca="1" si="148"/>
        <v>78</v>
      </c>
    </row>
    <row r="2281" spans="3:7" x14ac:dyDescent="0.25">
      <c r="C2281" t="b">
        <f t="shared" ca="1" si="147"/>
        <v>1</v>
      </c>
      <c r="D2281">
        <f t="shared" ca="1" si="149"/>
        <v>1.0036</v>
      </c>
      <c r="E2281">
        <f t="shared" ca="1" si="150"/>
        <v>76.873149626184116</v>
      </c>
      <c r="F2281">
        <f t="shared" ca="1" si="148"/>
        <v>72</v>
      </c>
      <c r="G2281">
        <f t="shared" ca="1" si="148"/>
        <v>-48</v>
      </c>
    </row>
    <row r="2282" spans="3:7" x14ac:dyDescent="0.25">
      <c r="C2282" t="b">
        <f t="shared" ca="1" si="147"/>
        <v>1</v>
      </c>
      <c r="D2282">
        <f t="shared" ca="1" si="149"/>
        <v>1.0049699999999999</v>
      </c>
      <c r="E2282">
        <f t="shared" ca="1" si="150"/>
        <v>77.255209179826238</v>
      </c>
      <c r="F2282">
        <f t="shared" ca="1" si="148"/>
        <v>47</v>
      </c>
      <c r="G2282">
        <f t="shared" ca="1" si="148"/>
        <v>56</v>
      </c>
    </row>
    <row r="2283" spans="3:7" x14ac:dyDescent="0.25">
      <c r="C2283" t="b">
        <f t="shared" ca="1" si="147"/>
        <v>1</v>
      </c>
      <c r="D2283">
        <f t="shared" ca="1" si="149"/>
        <v>1.0036499999999999</v>
      </c>
      <c r="E2283">
        <f t="shared" ca="1" si="150"/>
        <v>77.537190693332604</v>
      </c>
      <c r="F2283">
        <f t="shared" ca="1" si="148"/>
        <v>14</v>
      </c>
      <c r="G2283">
        <f t="shared" ca="1" si="148"/>
        <v>89</v>
      </c>
    </row>
    <row r="2284" spans="3:7" x14ac:dyDescent="0.25">
      <c r="C2284" t="b">
        <f t="shared" ca="1" si="147"/>
        <v>1</v>
      </c>
      <c r="D2284">
        <f t="shared" ca="1" si="149"/>
        <v>1.00095</v>
      </c>
      <c r="E2284">
        <f t="shared" ca="1" si="150"/>
        <v>77.610851024491268</v>
      </c>
      <c r="F2284">
        <f t="shared" ca="1" si="148"/>
        <v>14</v>
      </c>
      <c r="G2284">
        <f t="shared" ca="1" si="148"/>
        <v>-1</v>
      </c>
    </row>
    <row r="2285" spans="3:7" x14ac:dyDescent="0.25">
      <c r="C2285" t="b">
        <f t="shared" ca="1" si="147"/>
        <v>1</v>
      </c>
      <c r="D2285">
        <f t="shared" ca="1" si="149"/>
        <v>1.0039499999999999</v>
      </c>
      <c r="E2285">
        <f t="shared" ca="1" si="150"/>
        <v>77.917413886038005</v>
      </c>
      <c r="F2285">
        <f t="shared" ca="1" si="148"/>
        <v>14</v>
      </c>
      <c r="G2285">
        <f t="shared" ca="1" si="148"/>
        <v>99</v>
      </c>
    </row>
    <row r="2286" spans="3:7" x14ac:dyDescent="0.25">
      <c r="C2286" t="b">
        <f t="shared" ca="1" si="147"/>
        <v>0</v>
      </c>
      <c r="D2286">
        <f t="shared" ca="1" si="149"/>
        <v>0.99972000000000005</v>
      </c>
      <c r="E2286">
        <f t="shared" ca="1" si="150"/>
        <v>77.895597010149913</v>
      </c>
      <c r="F2286">
        <f t="shared" ca="1" si="148"/>
        <v>-22</v>
      </c>
      <c r="G2286">
        <f t="shared" ca="1" si="148"/>
        <v>42</v>
      </c>
    </row>
    <row r="2287" spans="3:7" x14ac:dyDescent="0.25">
      <c r="C2287" t="b">
        <f t="shared" ca="1" si="147"/>
        <v>1</v>
      </c>
      <c r="D2287">
        <f t="shared" ca="1" si="149"/>
        <v>1.0066200000000001</v>
      </c>
      <c r="E2287">
        <f t="shared" ca="1" si="150"/>
        <v>78.411265862357112</v>
      </c>
      <c r="F2287">
        <f t="shared" ca="1" si="148"/>
        <v>53</v>
      </c>
      <c r="G2287">
        <f t="shared" ca="1" si="148"/>
        <v>97</v>
      </c>
    </row>
    <row r="2288" spans="3:7" x14ac:dyDescent="0.25">
      <c r="C2288" t="b">
        <f t="shared" ca="1" si="147"/>
        <v>0</v>
      </c>
      <c r="D2288">
        <f t="shared" ca="1" si="149"/>
        <v>0.99656</v>
      </c>
      <c r="E2288">
        <f t="shared" ca="1" si="150"/>
        <v>78.141531107790598</v>
      </c>
      <c r="F2288">
        <f t="shared" ca="1" si="148"/>
        <v>-74</v>
      </c>
      <c r="G2288">
        <f t="shared" ca="1" si="148"/>
        <v>58</v>
      </c>
    </row>
    <row r="2289" spans="3:7" x14ac:dyDescent="0.25">
      <c r="C2289" t="b">
        <f t="shared" ca="1" si="147"/>
        <v>1</v>
      </c>
      <c r="D2289">
        <f t="shared" ca="1" si="149"/>
        <v>1.00467</v>
      </c>
      <c r="E2289">
        <f t="shared" ca="1" si="150"/>
        <v>78.506452058063971</v>
      </c>
      <c r="F2289">
        <f t="shared" ca="1" si="148"/>
        <v>53</v>
      </c>
      <c r="G2289">
        <f t="shared" ca="1" si="148"/>
        <v>32</v>
      </c>
    </row>
    <row r="2290" spans="3:7" x14ac:dyDescent="0.25">
      <c r="C2290" t="b">
        <f t="shared" ca="1" si="147"/>
        <v>0</v>
      </c>
      <c r="D2290">
        <f t="shared" ca="1" si="149"/>
        <v>0.99185999999999996</v>
      </c>
      <c r="E2290">
        <f t="shared" ca="1" si="150"/>
        <v>77.867409538311321</v>
      </c>
      <c r="F2290">
        <f t="shared" ca="1" si="148"/>
        <v>-94</v>
      </c>
      <c r="G2290">
        <f t="shared" ca="1" si="148"/>
        <v>-52</v>
      </c>
    </row>
    <row r="2291" spans="3:7" x14ac:dyDescent="0.25">
      <c r="C2291" t="b">
        <f t="shared" ca="1" si="147"/>
        <v>1</v>
      </c>
      <c r="D2291">
        <f t="shared" ca="1" si="149"/>
        <v>1.0003299999999999</v>
      </c>
      <c r="E2291">
        <f t="shared" ca="1" si="150"/>
        <v>77.893105783458964</v>
      </c>
      <c r="F2291">
        <f t="shared" ca="1" si="148"/>
        <v>39</v>
      </c>
      <c r="G2291">
        <f t="shared" ca="1" si="148"/>
        <v>-80</v>
      </c>
    </row>
    <row r="2292" spans="3:7" x14ac:dyDescent="0.25">
      <c r="C2292" t="b">
        <f t="shared" ca="1" si="147"/>
        <v>1</v>
      </c>
      <c r="D2292">
        <f t="shared" ca="1" si="149"/>
        <v>1.0015799999999999</v>
      </c>
      <c r="E2292">
        <f t="shared" ca="1" si="150"/>
        <v>78.016176890596824</v>
      </c>
      <c r="F2292">
        <f t="shared" ca="1" si="148"/>
        <v>35</v>
      </c>
      <c r="G2292">
        <f t="shared" ca="1" si="148"/>
        <v>-29</v>
      </c>
    </row>
    <row r="2293" spans="3:7" x14ac:dyDescent="0.25">
      <c r="C2293" t="b">
        <f t="shared" ca="1" si="147"/>
        <v>0</v>
      </c>
      <c r="D2293">
        <f t="shared" ca="1" si="149"/>
        <v>0.99548999999999999</v>
      </c>
      <c r="E2293">
        <f t="shared" ca="1" si="150"/>
        <v>77.664323932820238</v>
      </c>
      <c r="F2293">
        <f t="shared" ca="1" si="148"/>
        <v>-58</v>
      </c>
      <c r="G2293">
        <f t="shared" ca="1" si="148"/>
        <v>-15</v>
      </c>
    </row>
    <row r="2294" spans="3:7" x14ac:dyDescent="0.25">
      <c r="C2294" t="b">
        <f t="shared" ca="1" si="147"/>
        <v>1</v>
      </c>
      <c r="D2294">
        <f t="shared" ca="1" si="149"/>
        <v>1.0079199999999999</v>
      </c>
      <c r="E2294">
        <f t="shared" ca="1" si="150"/>
        <v>78.279425378368174</v>
      </c>
      <c r="F2294">
        <f t="shared" ca="1" si="148"/>
        <v>93</v>
      </c>
      <c r="G2294">
        <f t="shared" ca="1" si="148"/>
        <v>47</v>
      </c>
    </row>
    <row r="2295" spans="3:7" x14ac:dyDescent="0.25">
      <c r="C2295" t="b">
        <f t="shared" ca="1" si="147"/>
        <v>1</v>
      </c>
      <c r="D2295">
        <f t="shared" ca="1" si="149"/>
        <v>1.00162</v>
      </c>
      <c r="E2295">
        <f t="shared" ca="1" si="150"/>
        <v>78.406238047481125</v>
      </c>
      <c r="F2295">
        <f t="shared" ca="1" si="148"/>
        <v>27</v>
      </c>
      <c r="G2295">
        <f t="shared" ca="1" si="148"/>
        <v>-9</v>
      </c>
    </row>
    <row r="2296" spans="3:7" x14ac:dyDescent="0.25">
      <c r="C2296" t="b">
        <f t="shared" ca="1" si="147"/>
        <v>1</v>
      </c>
      <c r="D2296">
        <f t="shared" ca="1" si="149"/>
        <v>1.00075</v>
      </c>
      <c r="E2296">
        <f t="shared" ca="1" si="150"/>
        <v>78.465042726016733</v>
      </c>
      <c r="F2296">
        <f t="shared" ca="1" si="148"/>
        <v>21</v>
      </c>
      <c r="G2296">
        <f t="shared" ca="1" si="148"/>
        <v>-24</v>
      </c>
    </row>
    <row r="2297" spans="3:7" x14ac:dyDescent="0.25">
      <c r="C2297" t="b">
        <f t="shared" ca="1" si="147"/>
        <v>1</v>
      </c>
      <c r="D2297">
        <f t="shared" ca="1" si="149"/>
        <v>1.0007999999999999</v>
      </c>
      <c r="E2297">
        <f t="shared" ca="1" si="150"/>
        <v>78.527814760197543</v>
      </c>
      <c r="F2297">
        <f t="shared" ca="1" si="148"/>
        <v>53</v>
      </c>
      <c r="G2297">
        <f t="shared" ca="1" si="148"/>
        <v>-97</v>
      </c>
    </row>
    <row r="2298" spans="3:7" x14ac:dyDescent="0.25">
      <c r="C2298" t="b">
        <f t="shared" ca="1" si="147"/>
        <v>0</v>
      </c>
      <c r="D2298">
        <f t="shared" ca="1" si="149"/>
        <v>0.99609999999999999</v>
      </c>
      <c r="E2298">
        <f t="shared" ca="1" si="150"/>
        <v>78.221556282632775</v>
      </c>
      <c r="F2298">
        <f t="shared" ca="1" si="148"/>
        <v>-63</v>
      </c>
      <c r="G2298">
        <f t="shared" ca="1" si="148"/>
        <v>17</v>
      </c>
    </row>
    <row r="2299" spans="3:7" x14ac:dyDescent="0.25">
      <c r="C2299" t="b">
        <f t="shared" ca="1" si="147"/>
        <v>0</v>
      </c>
      <c r="D2299">
        <f t="shared" ca="1" si="149"/>
        <v>0.99753000000000003</v>
      </c>
      <c r="E2299">
        <f t="shared" ca="1" si="150"/>
        <v>78.028349038614678</v>
      </c>
      <c r="F2299">
        <f t="shared" ca="1" si="148"/>
        <v>-13</v>
      </c>
      <c r="G2299">
        <f t="shared" ca="1" si="148"/>
        <v>-52</v>
      </c>
    </row>
    <row r="2300" spans="3:7" x14ac:dyDescent="0.25">
      <c r="C2300" t="b">
        <f t="shared" ca="1" si="147"/>
        <v>1</v>
      </c>
      <c r="D2300">
        <f t="shared" ca="1" si="149"/>
        <v>1.0096000000000001</v>
      </c>
      <c r="E2300">
        <f t="shared" ca="1" si="150"/>
        <v>78.777421189385379</v>
      </c>
      <c r="F2300">
        <f t="shared" ca="1" si="148"/>
        <v>99</v>
      </c>
      <c r="G2300">
        <f t="shared" ca="1" si="148"/>
        <v>89</v>
      </c>
    </row>
    <row r="2301" spans="3:7" x14ac:dyDescent="0.25">
      <c r="C2301" t="b">
        <f t="shared" ca="1" si="147"/>
        <v>0</v>
      </c>
      <c r="D2301">
        <f t="shared" ca="1" si="149"/>
        <v>0.99914000000000003</v>
      </c>
      <c r="E2301">
        <f t="shared" ca="1" si="150"/>
        <v>78.709672607162503</v>
      </c>
      <c r="F2301">
        <f t="shared" ca="1" si="148"/>
        <v>-53</v>
      </c>
      <c r="G2301">
        <f t="shared" ca="1" si="148"/>
        <v>95</v>
      </c>
    </row>
    <row r="2302" spans="3:7" x14ac:dyDescent="0.25">
      <c r="C2302" t="b">
        <f t="shared" ca="1" si="147"/>
        <v>1</v>
      </c>
      <c r="D2302">
        <f t="shared" ca="1" si="149"/>
        <v>1.0026600000000001</v>
      </c>
      <c r="E2302">
        <f t="shared" ca="1" si="150"/>
        <v>78.91904033629757</v>
      </c>
      <c r="F2302">
        <f t="shared" ca="1" si="148"/>
        <v>71</v>
      </c>
      <c r="G2302">
        <f t="shared" ca="1" si="148"/>
        <v>-77</v>
      </c>
    </row>
    <row r="2303" spans="3:7" x14ac:dyDescent="0.25">
      <c r="C2303" t="b">
        <f t="shared" ca="1" si="147"/>
        <v>0</v>
      </c>
      <c r="D2303">
        <f t="shared" ca="1" si="149"/>
        <v>0.99629000000000001</v>
      </c>
      <c r="E2303">
        <f t="shared" ca="1" si="150"/>
        <v>78.626250696649905</v>
      </c>
      <c r="F2303">
        <f t="shared" ca="1" si="148"/>
        <v>-95</v>
      </c>
      <c r="G2303">
        <f t="shared" ca="1" si="148"/>
        <v>98</v>
      </c>
    </row>
    <row r="2304" spans="3:7" x14ac:dyDescent="0.25">
      <c r="C2304" t="b">
        <f t="shared" ca="1" si="147"/>
        <v>0</v>
      </c>
      <c r="D2304">
        <f t="shared" ca="1" si="149"/>
        <v>0.99731000000000003</v>
      </c>
      <c r="E2304">
        <f t="shared" ca="1" si="150"/>
        <v>78.414746082275926</v>
      </c>
      <c r="F2304">
        <f t="shared" ca="1" si="148"/>
        <v>-47</v>
      </c>
      <c r="G2304">
        <f t="shared" ca="1" si="148"/>
        <v>20</v>
      </c>
    </row>
    <row r="2305" spans="3:7" x14ac:dyDescent="0.25">
      <c r="C2305" t="b">
        <f t="shared" ca="1" si="147"/>
        <v>0</v>
      </c>
      <c r="D2305">
        <f t="shared" ca="1" si="149"/>
        <v>0.99217999999999995</v>
      </c>
      <c r="E2305">
        <f t="shared" ca="1" si="150"/>
        <v>77.801542767912522</v>
      </c>
      <c r="F2305">
        <f t="shared" ca="1" si="148"/>
        <v>-83</v>
      </c>
      <c r="G2305">
        <f t="shared" ca="1" si="148"/>
        <v>-67</v>
      </c>
    </row>
    <row r="2306" spans="3:7" x14ac:dyDescent="0.25">
      <c r="C2306" t="b">
        <f t="shared" ca="1" si="147"/>
        <v>1</v>
      </c>
      <c r="D2306">
        <f t="shared" ca="1" si="149"/>
        <v>1.0004500000000001</v>
      </c>
      <c r="E2306">
        <f t="shared" ca="1" si="150"/>
        <v>77.836553462158093</v>
      </c>
      <c r="F2306">
        <f t="shared" ca="1" si="148"/>
        <v>30</v>
      </c>
      <c r="G2306">
        <f t="shared" ca="1" si="148"/>
        <v>-55</v>
      </c>
    </row>
    <row r="2307" spans="3:7" x14ac:dyDescent="0.25">
      <c r="C2307" t="b">
        <f t="shared" ca="1" si="147"/>
        <v>0</v>
      </c>
      <c r="D2307">
        <f t="shared" ca="1" si="149"/>
        <v>0.99946000000000002</v>
      </c>
      <c r="E2307">
        <f t="shared" ca="1" si="150"/>
        <v>77.794521723288526</v>
      </c>
      <c r="F2307">
        <f t="shared" ca="1" si="148"/>
        <v>21</v>
      </c>
      <c r="G2307">
        <f t="shared" ca="1" si="148"/>
        <v>-67</v>
      </c>
    </row>
    <row r="2308" spans="3:7" x14ac:dyDescent="0.25">
      <c r="C2308" t="b">
        <f t="shared" ref="C2308:C2371" ca="1" si="151">IF(D2308&gt;1,TRUE,FALSE)</f>
        <v>0</v>
      </c>
      <c r="D2308">
        <f t="shared" ca="1" si="149"/>
        <v>0.99692999999999998</v>
      </c>
      <c r="E2308">
        <f t="shared" ca="1" si="150"/>
        <v>77.555692541598034</v>
      </c>
      <c r="F2308">
        <f t="shared" ca="1" si="148"/>
        <v>-34</v>
      </c>
      <c r="G2308">
        <f t="shared" ca="1" si="148"/>
        <v>-23</v>
      </c>
    </row>
    <row r="2309" spans="3:7" x14ac:dyDescent="0.25">
      <c r="C2309" t="b">
        <f t="shared" ca="1" si="151"/>
        <v>1</v>
      </c>
      <c r="D2309">
        <f t="shared" ca="1" si="149"/>
        <v>1.0023599999999999</v>
      </c>
      <c r="E2309">
        <f t="shared" ca="1" si="150"/>
        <v>77.738723975996194</v>
      </c>
      <c r="F2309">
        <f t="shared" ca="1" si="148"/>
        <v>11</v>
      </c>
      <c r="G2309">
        <f t="shared" ca="1" si="148"/>
        <v>53</v>
      </c>
    </row>
    <row r="2310" spans="3:7" x14ac:dyDescent="0.25">
      <c r="C2310" t="b">
        <f t="shared" ca="1" si="151"/>
        <v>0</v>
      </c>
      <c r="D2310">
        <f t="shared" ca="1" si="149"/>
        <v>0.99895999999999996</v>
      </c>
      <c r="E2310">
        <f t="shared" ca="1" si="150"/>
        <v>77.657875703061151</v>
      </c>
      <c r="F2310">
        <f t="shared" ca="1" si="148"/>
        <v>-26</v>
      </c>
      <c r="G2310">
        <f t="shared" ca="1" si="148"/>
        <v>26</v>
      </c>
    </row>
    <row r="2311" spans="3:7" x14ac:dyDescent="0.25">
      <c r="C2311" t="b">
        <f t="shared" ca="1" si="151"/>
        <v>1</v>
      </c>
      <c r="D2311">
        <f t="shared" ca="1" si="149"/>
        <v>1.0061</v>
      </c>
      <c r="E2311">
        <f t="shared" ca="1" si="150"/>
        <v>78.131588744849822</v>
      </c>
      <c r="F2311">
        <f t="shared" ca="1" si="148"/>
        <v>49</v>
      </c>
      <c r="G2311">
        <f t="shared" ca="1" si="148"/>
        <v>89</v>
      </c>
    </row>
    <row r="2312" spans="3:7" x14ac:dyDescent="0.25">
      <c r="C2312" t="b">
        <f t="shared" ca="1" si="151"/>
        <v>1</v>
      </c>
      <c r="D2312">
        <f t="shared" ca="1" si="149"/>
        <v>1.00162</v>
      </c>
      <c r="E2312">
        <f t="shared" ca="1" si="150"/>
        <v>78.25816191861648</v>
      </c>
      <c r="F2312">
        <f t="shared" ca="1" si="148"/>
        <v>30</v>
      </c>
      <c r="G2312">
        <f t="shared" ca="1" si="148"/>
        <v>-16</v>
      </c>
    </row>
    <row r="2313" spans="3:7" x14ac:dyDescent="0.25">
      <c r="C2313" t="b">
        <f t="shared" ca="1" si="151"/>
        <v>1</v>
      </c>
      <c r="D2313">
        <f t="shared" ca="1" si="149"/>
        <v>1.00021</v>
      </c>
      <c r="E2313">
        <f t="shared" ca="1" si="150"/>
        <v>78.274596132619394</v>
      </c>
      <c r="F2313">
        <f t="shared" ca="1" si="148"/>
        <v>-27</v>
      </c>
      <c r="G2313">
        <f t="shared" ca="1" si="148"/>
        <v>70</v>
      </c>
    </row>
    <row r="2314" spans="3:7" x14ac:dyDescent="0.25">
      <c r="C2314" t="b">
        <f t="shared" ca="1" si="151"/>
        <v>1</v>
      </c>
      <c r="D2314">
        <f t="shared" ca="1" si="149"/>
        <v>1.0042</v>
      </c>
      <c r="E2314">
        <f t="shared" ca="1" si="150"/>
        <v>78.603349436376391</v>
      </c>
      <c r="F2314">
        <f t="shared" ca="1" si="148"/>
        <v>99</v>
      </c>
      <c r="G2314">
        <f t="shared" ca="1" si="148"/>
        <v>-91</v>
      </c>
    </row>
    <row r="2315" spans="3:7" x14ac:dyDescent="0.25">
      <c r="C2315" t="b">
        <f t="shared" ca="1" si="151"/>
        <v>0</v>
      </c>
      <c r="D2315">
        <f t="shared" ca="1" si="149"/>
        <v>0.99616000000000005</v>
      </c>
      <c r="E2315">
        <f t="shared" ca="1" si="150"/>
        <v>78.301512574540709</v>
      </c>
      <c r="F2315">
        <f t="shared" ca="1" si="148"/>
        <v>-48</v>
      </c>
      <c r="G2315">
        <f t="shared" ca="1" si="148"/>
        <v>-16</v>
      </c>
    </row>
    <row r="2316" spans="3:7" x14ac:dyDescent="0.25">
      <c r="C2316" t="b">
        <f t="shared" ca="1" si="151"/>
        <v>0</v>
      </c>
      <c r="D2316">
        <f t="shared" ca="1" si="149"/>
        <v>0.99705999999999995</v>
      </c>
      <c r="E2316">
        <f t="shared" ca="1" si="150"/>
        <v>78.07130612757156</v>
      </c>
      <c r="F2316">
        <f t="shared" ca="1" si="148"/>
        <v>-6</v>
      </c>
      <c r="G2316">
        <f t="shared" ca="1" si="148"/>
        <v>-84</v>
      </c>
    </row>
    <row r="2317" spans="3:7" x14ac:dyDescent="0.25">
      <c r="C2317" t="b">
        <f t="shared" ca="1" si="151"/>
        <v>1</v>
      </c>
      <c r="D2317">
        <f t="shared" ca="1" si="149"/>
        <v>1.00783</v>
      </c>
      <c r="E2317">
        <f t="shared" ca="1" si="150"/>
        <v>78.682604454550443</v>
      </c>
      <c r="F2317">
        <f t="shared" ref="F2317:G2380" ca="1" si="152">RANDBETWEEN(-100,100)</f>
        <v>72</v>
      </c>
      <c r="G2317">
        <f t="shared" ca="1" si="152"/>
        <v>93</v>
      </c>
    </row>
    <row r="2318" spans="3:7" x14ac:dyDescent="0.25">
      <c r="C2318" t="b">
        <f t="shared" ca="1" si="151"/>
        <v>1</v>
      </c>
      <c r="D2318">
        <f t="shared" ca="1" si="149"/>
        <v>1.0002</v>
      </c>
      <c r="E2318">
        <f t="shared" ca="1" si="150"/>
        <v>78.698340975441354</v>
      </c>
      <c r="F2318">
        <f t="shared" ca="1" si="152"/>
        <v>-19</v>
      </c>
      <c r="G2318">
        <f t="shared" ca="1" si="152"/>
        <v>51</v>
      </c>
    </row>
    <row r="2319" spans="3:7" x14ac:dyDescent="0.25">
      <c r="C2319" t="b">
        <f t="shared" ca="1" si="151"/>
        <v>1</v>
      </c>
      <c r="D2319">
        <f t="shared" ref="D2319:D2382" ca="1" si="153">1+(7*F2319+3*G2319)/100000</f>
        <v>1.0047600000000001</v>
      </c>
      <c r="E2319">
        <f t="shared" ca="1" si="150"/>
        <v>79.072945078484466</v>
      </c>
      <c r="F2319">
        <f t="shared" ca="1" si="152"/>
        <v>35</v>
      </c>
      <c r="G2319">
        <f t="shared" ca="1" si="152"/>
        <v>77</v>
      </c>
    </row>
    <row r="2320" spans="3:7" x14ac:dyDescent="0.25">
      <c r="C2320" t="b">
        <f t="shared" ca="1" si="151"/>
        <v>1</v>
      </c>
      <c r="D2320">
        <f t="shared" ca="1" si="153"/>
        <v>1.00556</v>
      </c>
      <c r="E2320">
        <f t="shared" ca="1" si="150"/>
        <v>79.512590653120839</v>
      </c>
      <c r="F2320">
        <f t="shared" ca="1" si="152"/>
        <v>94</v>
      </c>
      <c r="G2320">
        <f t="shared" ca="1" si="152"/>
        <v>-34</v>
      </c>
    </row>
    <row r="2321" spans="3:7" x14ac:dyDescent="0.25">
      <c r="C2321" t="b">
        <f t="shared" ca="1" si="151"/>
        <v>1</v>
      </c>
      <c r="D2321">
        <f t="shared" ca="1" si="153"/>
        <v>1.0017400000000001</v>
      </c>
      <c r="E2321">
        <f t="shared" ca="1" si="150"/>
        <v>79.650942560857274</v>
      </c>
      <c r="F2321">
        <f t="shared" ca="1" si="152"/>
        <v>-9</v>
      </c>
      <c r="G2321">
        <f t="shared" ca="1" si="152"/>
        <v>79</v>
      </c>
    </row>
    <row r="2322" spans="3:7" x14ac:dyDescent="0.25">
      <c r="C2322" t="b">
        <f t="shared" ca="1" si="151"/>
        <v>1</v>
      </c>
      <c r="D2322">
        <f t="shared" ca="1" si="153"/>
        <v>1.0043599999999999</v>
      </c>
      <c r="E2322">
        <f t="shared" ca="1" si="150"/>
        <v>79.998220670422612</v>
      </c>
      <c r="F2322">
        <f t="shared" ca="1" si="152"/>
        <v>61</v>
      </c>
      <c r="G2322">
        <f t="shared" ca="1" si="152"/>
        <v>3</v>
      </c>
    </row>
    <row r="2323" spans="3:7" x14ac:dyDescent="0.25">
      <c r="C2323" t="b">
        <f t="shared" ca="1" si="151"/>
        <v>0</v>
      </c>
      <c r="D2323">
        <f t="shared" ca="1" si="153"/>
        <v>0.99919999999999998</v>
      </c>
      <c r="E2323">
        <f t="shared" ca="1" si="150"/>
        <v>79.934222093886277</v>
      </c>
      <c r="F2323">
        <f t="shared" ca="1" si="152"/>
        <v>7</v>
      </c>
      <c r="G2323">
        <f t="shared" ca="1" si="152"/>
        <v>-43</v>
      </c>
    </row>
    <row r="2324" spans="3:7" x14ac:dyDescent="0.25">
      <c r="C2324" t="b">
        <f t="shared" ca="1" si="151"/>
        <v>1</v>
      </c>
      <c r="D2324">
        <f t="shared" ca="1" si="153"/>
        <v>1.0060100000000001</v>
      </c>
      <c r="E2324">
        <f t="shared" ca="1" si="150"/>
        <v>80.414626768670544</v>
      </c>
      <c r="F2324">
        <f t="shared" ca="1" si="152"/>
        <v>94</v>
      </c>
      <c r="G2324">
        <f t="shared" ca="1" si="152"/>
        <v>-19</v>
      </c>
    </row>
    <row r="2325" spans="3:7" x14ac:dyDescent="0.25">
      <c r="C2325" t="b">
        <f t="shared" ca="1" si="151"/>
        <v>1</v>
      </c>
      <c r="D2325">
        <f t="shared" ca="1" si="153"/>
        <v>1.0040500000000001</v>
      </c>
      <c r="E2325">
        <f t="shared" ca="1" si="150"/>
        <v>80.740306007083674</v>
      </c>
      <c r="F2325">
        <f t="shared" ca="1" si="152"/>
        <v>75</v>
      </c>
      <c r="G2325">
        <f t="shared" ca="1" si="152"/>
        <v>-40</v>
      </c>
    </row>
    <row r="2326" spans="3:7" x14ac:dyDescent="0.25">
      <c r="C2326" t="b">
        <f t="shared" ca="1" si="151"/>
        <v>0</v>
      </c>
      <c r="D2326">
        <f t="shared" ca="1" si="153"/>
        <v>0.99748999999999999</v>
      </c>
      <c r="E2326">
        <f t="shared" ca="1" si="150"/>
        <v>80.537647839005899</v>
      </c>
      <c r="F2326">
        <f t="shared" ca="1" si="152"/>
        <v>-17</v>
      </c>
      <c r="G2326">
        <f t="shared" ca="1" si="152"/>
        <v>-44</v>
      </c>
    </row>
    <row r="2327" spans="3:7" x14ac:dyDescent="0.25">
      <c r="C2327" t="b">
        <f t="shared" ca="1" si="151"/>
        <v>1</v>
      </c>
      <c r="D2327">
        <f t="shared" ca="1" si="153"/>
        <v>1.0026600000000001</v>
      </c>
      <c r="E2327">
        <f t="shared" ca="1" si="150"/>
        <v>80.751877982257668</v>
      </c>
      <c r="F2327">
        <f t="shared" ca="1" si="152"/>
        <v>53</v>
      </c>
      <c r="G2327">
        <f t="shared" ca="1" si="152"/>
        <v>-35</v>
      </c>
    </row>
    <row r="2328" spans="3:7" x14ac:dyDescent="0.25">
      <c r="C2328" t="b">
        <f t="shared" ca="1" si="151"/>
        <v>0</v>
      </c>
      <c r="D2328">
        <f t="shared" ca="1" si="153"/>
        <v>0.99329999999999996</v>
      </c>
      <c r="E2328">
        <f t="shared" ca="1" si="150"/>
        <v>80.210840399776544</v>
      </c>
      <c r="F2328">
        <f t="shared" ca="1" si="152"/>
        <v>-94</v>
      </c>
      <c r="G2328">
        <f t="shared" ca="1" si="152"/>
        <v>-4</v>
      </c>
    </row>
    <row r="2329" spans="3:7" x14ac:dyDescent="0.25">
      <c r="C2329" t="b">
        <f t="shared" ca="1" si="151"/>
        <v>1</v>
      </c>
      <c r="D2329">
        <f t="shared" ca="1" si="153"/>
        <v>1.0022599999999999</v>
      </c>
      <c r="E2329">
        <f t="shared" ca="1" si="150"/>
        <v>80.392116899080037</v>
      </c>
      <c r="F2329">
        <f t="shared" ca="1" si="152"/>
        <v>64</v>
      </c>
      <c r="G2329">
        <f t="shared" ca="1" si="152"/>
        <v>-74</v>
      </c>
    </row>
    <row r="2330" spans="3:7" x14ac:dyDescent="0.25">
      <c r="C2330" t="b">
        <f t="shared" ca="1" si="151"/>
        <v>1</v>
      </c>
      <c r="D2330">
        <f t="shared" ca="1" si="153"/>
        <v>1.0038499999999999</v>
      </c>
      <c r="E2330">
        <f t="shared" ca="1" si="150"/>
        <v>80.701626549141494</v>
      </c>
      <c r="F2330">
        <f t="shared" ca="1" si="152"/>
        <v>40</v>
      </c>
      <c r="G2330">
        <f t="shared" ca="1" si="152"/>
        <v>35</v>
      </c>
    </row>
    <row r="2331" spans="3:7" x14ac:dyDescent="0.25">
      <c r="C2331" t="b">
        <f t="shared" ca="1" si="151"/>
        <v>1</v>
      </c>
      <c r="D2331">
        <f t="shared" ca="1" si="153"/>
        <v>1.00495</v>
      </c>
      <c r="E2331">
        <f t="shared" ca="1" si="150"/>
        <v>81.101099600559749</v>
      </c>
      <c r="F2331">
        <f t="shared" ca="1" si="152"/>
        <v>81</v>
      </c>
      <c r="G2331">
        <f t="shared" ca="1" si="152"/>
        <v>-24</v>
      </c>
    </row>
    <row r="2332" spans="3:7" x14ac:dyDescent="0.25">
      <c r="C2332" t="b">
        <f t="shared" ca="1" si="151"/>
        <v>0</v>
      </c>
      <c r="D2332">
        <f t="shared" ca="1" si="153"/>
        <v>0.99995000000000001</v>
      </c>
      <c r="E2332">
        <f t="shared" ca="1" si="150"/>
        <v>81.09704454557972</v>
      </c>
      <c r="F2332">
        <f t="shared" ca="1" si="152"/>
        <v>7</v>
      </c>
      <c r="G2332">
        <f t="shared" ca="1" si="152"/>
        <v>-18</v>
      </c>
    </row>
    <row r="2333" spans="3:7" x14ac:dyDescent="0.25">
      <c r="C2333" t="b">
        <f t="shared" ca="1" si="151"/>
        <v>1</v>
      </c>
      <c r="D2333">
        <f t="shared" ca="1" si="153"/>
        <v>1.0073399999999999</v>
      </c>
      <c r="E2333">
        <f t="shared" ca="1" si="150"/>
        <v>81.692296852544274</v>
      </c>
      <c r="F2333">
        <f t="shared" ca="1" si="152"/>
        <v>86</v>
      </c>
      <c r="G2333">
        <f t="shared" ca="1" si="152"/>
        <v>44</v>
      </c>
    </row>
    <row r="2334" spans="3:7" x14ac:dyDescent="0.25">
      <c r="C2334" t="b">
        <f t="shared" ca="1" si="151"/>
        <v>1</v>
      </c>
      <c r="D2334">
        <f t="shared" ca="1" si="153"/>
        <v>1.0044900000000001</v>
      </c>
      <c r="E2334">
        <f t="shared" ca="1" si="150"/>
        <v>82.059095265412211</v>
      </c>
      <c r="F2334">
        <f t="shared" ca="1" si="152"/>
        <v>83</v>
      </c>
      <c r="G2334">
        <f t="shared" ca="1" si="152"/>
        <v>-44</v>
      </c>
    </row>
    <row r="2335" spans="3:7" x14ac:dyDescent="0.25">
      <c r="C2335" t="b">
        <f t="shared" ca="1" si="151"/>
        <v>0</v>
      </c>
      <c r="D2335">
        <f t="shared" ca="1" si="153"/>
        <v>0.99428000000000005</v>
      </c>
      <c r="E2335">
        <f t="shared" ca="1" si="150"/>
        <v>81.589717240494053</v>
      </c>
      <c r="F2335">
        <f t="shared" ca="1" si="152"/>
        <v>-98</v>
      </c>
      <c r="G2335">
        <f t="shared" ca="1" si="152"/>
        <v>38</v>
      </c>
    </row>
    <row r="2336" spans="3:7" x14ac:dyDescent="0.25">
      <c r="C2336" t="b">
        <f t="shared" ca="1" si="151"/>
        <v>1</v>
      </c>
      <c r="D2336">
        <f t="shared" ca="1" si="153"/>
        <v>1.00336</v>
      </c>
      <c r="E2336">
        <f t="shared" ref="E2336:E2399" ca="1" si="154">D2336*E2335</f>
        <v>81.86385869042212</v>
      </c>
      <c r="F2336">
        <f t="shared" ca="1" si="152"/>
        <v>9</v>
      </c>
      <c r="G2336">
        <f t="shared" ca="1" si="152"/>
        <v>91</v>
      </c>
    </row>
    <row r="2337" spans="3:7" x14ac:dyDescent="0.25">
      <c r="C2337" t="b">
        <f t="shared" ca="1" si="151"/>
        <v>1</v>
      </c>
      <c r="D2337">
        <f t="shared" ca="1" si="153"/>
        <v>1.0015700000000001</v>
      </c>
      <c r="E2337">
        <f t="shared" ca="1" si="154"/>
        <v>81.992384948566084</v>
      </c>
      <c r="F2337">
        <f t="shared" ca="1" si="152"/>
        <v>34</v>
      </c>
      <c r="G2337">
        <f t="shared" ca="1" si="152"/>
        <v>-27</v>
      </c>
    </row>
    <row r="2338" spans="3:7" x14ac:dyDescent="0.25">
      <c r="C2338" t="b">
        <f t="shared" ca="1" si="151"/>
        <v>0</v>
      </c>
      <c r="D2338">
        <f t="shared" ca="1" si="153"/>
        <v>0.99965999999999999</v>
      </c>
      <c r="E2338">
        <f t="shared" ca="1" si="154"/>
        <v>81.964507537683573</v>
      </c>
      <c r="F2338">
        <f t="shared" ca="1" si="152"/>
        <v>-43</v>
      </c>
      <c r="G2338">
        <f t="shared" ca="1" si="152"/>
        <v>89</v>
      </c>
    </row>
    <row r="2339" spans="3:7" x14ac:dyDescent="0.25">
      <c r="C2339" t="b">
        <f t="shared" ca="1" si="151"/>
        <v>0</v>
      </c>
      <c r="D2339">
        <f t="shared" ca="1" si="153"/>
        <v>0.99348000000000003</v>
      </c>
      <c r="E2339">
        <f t="shared" ca="1" si="154"/>
        <v>81.430098948537875</v>
      </c>
      <c r="F2339">
        <f t="shared" ca="1" si="152"/>
        <v>-58</v>
      </c>
      <c r="G2339">
        <f t="shared" ca="1" si="152"/>
        <v>-82</v>
      </c>
    </row>
    <row r="2340" spans="3:7" x14ac:dyDescent="0.25">
      <c r="C2340" t="b">
        <f t="shared" ca="1" si="151"/>
        <v>1</v>
      </c>
      <c r="D2340">
        <f t="shared" ca="1" si="153"/>
        <v>1.0036400000000001</v>
      </c>
      <c r="E2340">
        <f t="shared" ca="1" si="154"/>
        <v>81.726504508710562</v>
      </c>
      <c r="F2340">
        <f t="shared" ca="1" si="152"/>
        <v>76</v>
      </c>
      <c r="G2340">
        <f t="shared" ca="1" si="152"/>
        <v>-56</v>
      </c>
    </row>
    <row r="2341" spans="3:7" x14ac:dyDescent="0.25">
      <c r="C2341" t="b">
        <f t="shared" ca="1" si="151"/>
        <v>0</v>
      </c>
      <c r="D2341">
        <f t="shared" ca="1" si="153"/>
        <v>0.99811000000000005</v>
      </c>
      <c r="E2341">
        <f t="shared" ca="1" si="154"/>
        <v>81.572041415189105</v>
      </c>
      <c r="F2341">
        <f t="shared" ca="1" si="152"/>
        <v>-39</v>
      </c>
      <c r="G2341">
        <f t="shared" ca="1" si="152"/>
        <v>28</v>
      </c>
    </row>
    <row r="2342" spans="3:7" x14ac:dyDescent="0.25">
      <c r="C2342" t="b">
        <f t="shared" ca="1" si="151"/>
        <v>1</v>
      </c>
      <c r="D2342">
        <f t="shared" ca="1" si="153"/>
        <v>1.0015499999999999</v>
      </c>
      <c r="E2342">
        <f t="shared" ca="1" si="154"/>
        <v>81.698478079382639</v>
      </c>
      <c r="F2342">
        <f t="shared" ca="1" si="152"/>
        <v>29</v>
      </c>
      <c r="G2342">
        <f t="shared" ca="1" si="152"/>
        <v>-16</v>
      </c>
    </row>
    <row r="2343" spans="3:7" x14ac:dyDescent="0.25">
      <c r="C2343" t="b">
        <f t="shared" ca="1" si="151"/>
        <v>0</v>
      </c>
      <c r="D2343">
        <f t="shared" ca="1" si="153"/>
        <v>0.99368999999999996</v>
      </c>
      <c r="E2343">
        <f t="shared" ca="1" si="154"/>
        <v>81.182960682701733</v>
      </c>
      <c r="F2343">
        <f t="shared" ca="1" si="152"/>
        <v>-64</v>
      </c>
      <c r="G2343">
        <f t="shared" ca="1" si="152"/>
        <v>-61</v>
      </c>
    </row>
    <row r="2344" spans="3:7" x14ac:dyDescent="0.25">
      <c r="C2344" t="b">
        <f t="shared" ca="1" si="151"/>
        <v>1</v>
      </c>
      <c r="D2344">
        <f t="shared" ca="1" si="153"/>
        <v>1.00318</v>
      </c>
      <c r="E2344">
        <f t="shared" ca="1" si="154"/>
        <v>81.441122497672723</v>
      </c>
      <c r="F2344">
        <f t="shared" ca="1" si="152"/>
        <v>75</v>
      </c>
      <c r="G2344">
        <f t="shared" ca="1" si="152"/>
        <v>-69</v>
      </c>
    </row>
    <row r="2345" spans="3:7" x14ac:dyDescent="0.25">
      <c r="C2345" t="b">
        <f t="shared" ca="1" si="151"/>
        <v>0</v>
      </c>
      <c r="D2345">
        <f t="shared" ca="1" si="153"/>
        <v>0.99692000000000003</v>
      </c>
      <c r="E2345">
        <f t="shared" ca="1" si="154"/>
        <v>81.190283840379891</v>
      </c>
      <c r="F2345">
        <f t="shared" ca="1" si="152"/>
        <v>-5</v>
      </c>
      <c r="G2345">
        <f t="shared" ca="1" si="152"/>
        <v>-91</v>
      </c>
    </row>
    <row r="2346" spans="3:7" x14ac:dyDescent="0.25">
      <c r="C2346" t="b">
        <f t="shared" ca="1" si="151"/>
        <v>0</v>
      </c>
      <c r="D2346">
        <f t="shared" ca="1" si="153"/>
        <v>0.99822999999999995</v>
      </c>
      <c r="E2346">
        <f t="shared" ca="1" si="154"/>
        <v>81.046577037982416</v>
      </c>
      <c r="F2346">
        <f t="shared" ca="1" si="152"/>
        <v>-42</v>
      </c>
      <c r="G2346">
        <f t="shared" ca="1" si="152"/>
        <v>39</v>
      </c>
    </row>
    <row r="2347" spans="3:7" x14ac:dyDescent="0.25">
      <c r="C2347" t="b">
        <f t="shared" ca="1" si="151"/>
        <v>0</v>
      </c>
      <c r="D2347">
        <f t="shared" ca="1" si="153"/>
        <v>0.99638000000000004</v>
      </c>
      <c r="E2347">
        <f t="shared" ca="1" si="154"/>
        <v>80.753188429104924</v>
      </c>
      <c r="F2347">
        <f t="shared" ca="1" si="152"/>
        <v>-11</v>
      </c>
      <c r="G2347">
        <f t="shared" ca="1" si="152"/>
        <v>-95</v>
      </c>
    </row>
    <row r="2348" spans="3:7" x14ac:dyDescent="0.25">
      <c r="C2348" t="b">
        <f t="shared" ca="1" si="151"/>
        <v>0</v>
      </c>
      <c r="D2348">
        <f t="shared" ca="1" si="153"/>
        <v>0.99062000000000006</v>
      </c>
      <c r="E2348">
        <f t="shared" ca="1" si="154"/>
        <v>79.995723521639931</v>
      </c>
      <c r="F2348">
        <f t="shared" ca="1" si="152"/>
        <v>-92</v>
      </c>
      <c r="G2348">
        <f t="shared" ca="1" si="152"/>
        <v>-98</v>
      </c>
    </row>
    <row r="2349" spans="3:7" x14ac:dyDescent="0.25">
      <c r="C2349" t="b">
        <f t="shared" ca="1" si="151"/>
        <v>0</v>
      </c>
      <c r="D2349">
        <f t="shared" ca="1" si="153"/>
        <v>0.99612000000000001</v>
      </c>
      <c r="E2349">
        <f t="shared" ca="1" si="154"/>
        <v>79.685340114375975</v>
      </c>
      <c r="F2349">
        <f t="shared" ca="1" si="152"/>
        <v>-46</v>
      </c>
      <c r="G2349">
        <f t="shared" ca="1" si="152"/>
        <v>-22</v>
      </c>
    </row>
    <row r="2350" spans="3:7" x14ac:dyDescent="0.25">
      <c r="C2350" t="b">
        <f t="shared" ca="1" si="151"/>
        <v>0</v>
      </c>
      <c r="D2350">
        <f t="shared" ca="1" si="153"/>
        <v>0.99360999999999999</v>
      </c>
      <c r="E2350">
        <f t="shared" ca="1" si="154"/>
        <v>79.176150791045117</v>
      </c>
      <c r="F2350">
        <f t="shared" ca="1" si="152"/>
        <v>-54</v>
      </c>
      <c r="G2350">
        <f t="shared" ca="1" si="152"/>
        <v>-87</v>
      </c>
    </row>
    <row r="2351" spans="3:7" x14ac:dyDescent="0.25">
      <c r="C2351" t="b">
        <f t="shared" ca="1" si="151"/>
        <v>1</v>
      </c>
      <c r="D2351">
        <f t="shared" ca="1" si="153"/>
        <v>1.0030600000000001</v>
      </c>
      <c r="E2351">
        <f t="shared" ca="1" si="154"/>
        <v>79.418429812465718</v>
      </c>
      <c r="F2351">
        <f t="shared" ca="1" si="152"/>
        <v>63</v>
      </c>
      <c r="G2351">
        <f t="shared" ca="1" si="152"/>
        <v>-45</v>
      </c>
    </row>
    <row r="2352" spans="3:7" x14ac:dyDescent="0.25">
      <c r="C2352" t="b">
        <f t="shared" ca="1" si="151"/>
        <v>1</v>
      </c>
      <c r="D2352">
        <f t="shared" ca="1" si="153"/>
        <v>1.00129</v>
      </c>
      <c r="E2352">
        <f t="shared" ca="1" si="154"/>
        <v>79.520879586923797</v>
      </c>
      <c r="F2352">
        <f t="shared" ca="1" si="152"/>
        <v>39</v>
      </c>
      <c r="G2352">
        <f t="shared" ca="1" si="152"/>
        <v>-48</v>
      </c>
    </row>
    <row r="2353" spans="3:7" x14ac:dyDescent="0.25">
      <c r="C2353" t="b">
        <f t="shared" ca="1" si="151"/>
        <v>1</v>
      </c>
      <c r="D2353">
        <f t="shared" ca="1" si="153"/>
        <v>1.0019800000000001</v>
      </c>
      <c r="E2353">
        <f t="shared" ca="1" si="154"/>
        <v>79.678330928505915</v>
      </c>
      <c r="F2353">
        <f t="shared" ca="1" si="152"/>
        <v>45</v>
      </c>
      <c r="G2353">
        <f t="shared" ca="1" si="152"/>
        <v>-39</v>
      </c>
    </row>
    <row r="2354" spans="3:7" x14ac:dyDescent="0.25">
      <c r="C2354" t="b">
        <f t="shared" ca="1" si="151"/>
        <v>0</v>
      </c>
      <c r="D2354">
        <f t="shared" ca="1" si="153"/>
        <v>0.99634999999999996</v>
      </c>
      <c r="E2354">
        <f t="shared" ca="1" si="154"/>
        <v>79.387505020616871</v>
      </c>
      <c r="F2354">
        <f t="shared" ca="1" si="152"/>
        <v>-65</v>
      </c>
      <c r="G2354">
        <f t="shared" ca="1" si="152"/>
        <v>30</v>
      </c>
    </row>
    <row r="2355" spans="3:7" x14ac:dyDescent="0.25">
      <c r="C2355" t="b">
        <f t="shared" ca="1" si="151"/>
        <v>0</v>
      </c>
      <c r="D2355">
        <f t="shared" ca="1" si="153"/>
        <v>0.99675000000000002</v>
      </c>
      <c r="E2355">
        <f t="shared" ca="1" si="154"/>
        <v>79.129495629299868</v>
      </c>
      <c r="F2355">
        <f t="shared" ca="1" si="152"/>
        <v>-55</v>
      </c>
      <c r="G2355">
        <f t="shared" ca="1" si="152"/>
        <v>20</v>
      </c>
    </row>
    <row r="2356" spans="3:7" x14ac:dyDescent="0.25">
      <c r="C2356" t="b">
        <f t="shared" ca="1" si="151"/>
        <v>0</v>
      </c>
      <c r="D2356">
        <f t="shared" ca="1" si="153"/>
        <v>0.99863999999999997</v>
      </c>
      <c r="E2356">
        <f t="shared" ca="1" si="154"/>
        <v>79.021879515244024</v>
      </c>
      <c r="F2356">
        <f t="shared" ca="1" si="152"/>
        <v>-1</v>
      </c>
      <c r="G2356">
        <f t="shared" ca="1" si="152"/>
        <v>-43</v>
      </c>
    </row>
    <row r="2357" spans="3:7" x14ac:dyDescent="0.25">
      <c r="C2357" t="b">
        <f t="shared" ca="1" si="151"/>
        <v>0</v>
      </c>
      <c r="D2357">
        <f t="shared" ca="1" si="153"/>
        <v>0.99680999999999997</v>
      </c>
      <c r="E2357">
        <f t="shared" ca="1" si="154"/>
        <v>78.769799719590395</v>
      </c>
      <c r="F2357">
        <f t="shared" ca="1" si="152"/>
        <v>-64</v>
      </c>
      <c r="G2357">
        <f t="shared" ca="1" si="152"/>
        <v>43</v>
      </c>
    </row>
    <row r="2358" spans="3:7" x14ac:dyDescent="0.25">
      <c r="C2358" t="b">
        <f t="shared" ca="1" si="151"/>
        <v>1</v>
      </c>
      <c r="D2358">
        <f t="shared" ca="1" si="153"/>
        <v>1.0061199999999999</v>
      </c>
      <c r="E2358">
        <f t="shared" ca="1" si="154"/>
        <v>79.251870893874283</v>
      </c>
      <c r="F2358">
        <f t="shared" ca="1" si="152"/>
        <v>96</v>
      </c>
      <c r="G2358">
        <f t="shared" ca="1" si="152"/>
        <v>-20</v>
      </c>
    </row>
    <row r="2359" spans="3:7" x14ac:dyDescent="0.25">
      <c r="C2359" t="b">
        <f t="shared" ca="1" si="151"/>
        <v>1</v>
      </c>
      <c r="D2359">
        <f t="shared" ca="1" si="153"/>
        <v>1.0022899999999999</v>
      </c>
      <c r="E2359">
        <f t="shared" ca="1" si="154"/>
        <v>79.433357678221242</v>
      </c>
      <c r="F2359">
        <f t="shared" ca="1" si="152"/>
        <v>46</v>
      </c>
      <c r="G2359">
        <f t="shared" ca="1" si="152"/>
        <v>-31</v>
      </c>
    </row>
    <row r="2360" spans="3:7" x14ac:dyDescent="0.25">
      <c r="C2360" t="b">
        <f t="shared" ca="1" si="151"/>
        <v>0</v>
      </c>
      <c r="D2360">
        <f t="shared" ca="1" si="153"/>
        <v>0.99888999999999994</v>
      </c>
      <c r="E2360">
        <f t="shared" ca="1" si="154"/>
        <v>79.345186651198418</v>
      </c>
      <c r="F2360">
        <f t="shared" ca="1" si="152"/>
        <v>-36</v>
      </c>
      <c r="G2360">
        <f t="shared" ca="1" si="152"/>
        <v>47</v>
      </c>
    </row>
    <row r="2361" spans="3:7" x14ac:dyDescent="0.25">
      <c r="C2361" t="b">
        <f t="shared" ca="1" si="151"/>
        <v>0</v>
      </c>
      <c r="D2361">
        <f t="shared" ca="1" si="153"/>
        <v>0.99665000000000004</v>
      </c>
      <c r="E2361">
        <f t="shared" ca="1" si="154"/>
        <v>79.079380275916904</v>
      </c>
      <c r="F2361">
        <f t="shared" ca="1" si="152"/>
        <v>-23</v>
      </c>
      <c r="G2361">
        <f t="shared" ca="1" si="152"/>
        <v>-58</v>
      </c>
    </row>
    <row r="2362" spans="3:7" x14ac:dyDescent="0.25">
      <c r="C2362" t="b">
        <f t="shared" ca="1" si="151"/>
        <v>0</v>
      </c>
      <c r="D2362">
        <f t="shared" ca="1" si="153"/>
        <v>0.99173</v>
      </c>
      <c r="E2362">
        <f t="shared" ca="1" si="154"/>
        <v>78.425393801035071</v>
      </c>
      <c r="F2362">
        <f t="shared" ca="1" si="152"/>
        <v>-77</v>
      </c>
      <c r="G2362">
        <f t="shared" ca="1" si="152"/>
        <v>-96</v>
      </c>
    </row>
    <row r="2363" spans="3:7" x14ac:dyDescent="0.25">
      <c r="C2363" t="b">
        <f t="shared" ca="1" si="151"/>
        <v>0</v>
      </c>
      <c r="D2363">
        <f t="shared" ca="1" si="153"/>
        <v>0.99483999999999995</v>
      </c>
      <c r="E2363">
        <f t="shared" ca="1" si="154"/>
        <v>78.020718769021727</v>
      </c>
      <c r="F2363">
        <f t="shared" ca="1" si="152"/>
        <v>-42</v>
      </c>
      <c r="G2363">
        <f t="shared" ca="1" si="152"/>
        <v>-74</v>
      </c>
    </row>
    <row r="2364" spans="3:7" x14ac:dyDescent="0.25">
      <c r="C2364" t="b">
        <f t="shared" ca="1" si="151"/>
        <v>0</v>
      </c>
      <c r="D2364">
        <f t="shared" ca="1" si="153"/>
        <v>0.99116000000000004</v>
      </c>
      <c r="E2364">
        <f t="shared" ca="1" si="154"/>
        <v>77.331015615103581</v>
      </c>
      <c r="F2364">
        <f t="shared" ca="1" si="152"/>
        <v>-92</v>
      </c>
      <c r="G2364">
        <f t="shared" ca="1" si="152"/>
        <v>-80</v>
      </c>
    </row>
    <row r="2365" spans="3:7" x14ac:dyDescent="0.25">
      <c r="C2365" t="b">
        <f t="shared" ca="1" si="151"/>
        <v>1</v>
      </c>
      <c r="D2365">
        <f t="shared" ca="1" si="153"/>
        <v>1.00434</v>
      </c>
      <c r="E2365">
        <f t="shared" ca="1" si="154"/>
        <v>77.666632222873133</v>
      </c>
      <c r="F2365">
        <f t="shared" ca="1" si="152"/>
        <v>20</v>
      </c>
      <c r="G2365">
        <f t="shared" ca="1" si="152"/>
        <v>98</v>
      </c>
    </row>
    <row r="2366" spans="3:7" x14ac:dyDescent="0.25">
      <c r="C2366" t="b">
        <f t="shared" ca="1" si="151"/>
        <v>0</v>
      </c>
      <c r="D2366">
        <f t="shared" ca="1" si="153"/>
        <v>0.99317</v>
      </c>
      <c r="E2366">
        <f t="shared" ca="1" si="154"/>
        <v>77.136169124790911</v>
      </c>
      <c r="F2366">
        <f t="shared" ca="1" si="152"/>
        <v>-77</v>
      </c>
      <c r="G2366">
        <f t="shared" ca="1" si="152"/>
        <v>-48</v>
      </c>
    </row>
    <row r="2367" spans="3:7" x14ac:dyDescent="0.25">
      <c r="C2367" t="b">
        <f t="shared" ca="1" si="151"/>
        <v>0</v>
      </c>
      <c r="D2367">
        <f t="shared" ca="1" si="153"/>
        <v>0.99465999999999999</v>
      </c>
      <c r="E2367">
        <f t="shared" ca="1" si="154"/>
        <v>76.724261981664526</v>
      </c>
      <c r="F2367">
        <f t="shared" ca="1" si="152"/>
        <v>-75</v>
      </c>
      <c r="G2367">
        <f t="shared" ca="1" si="152"/>
        <v>-3</v>
      </c>
    </row>
    <row r="2368" spans="3:7" x14ac:dyDescent="0.25">
      <c r="C2368" t="b">
        <f t="shared" ca="1" si="151"/>
        <v>0</v>
      </c>
      <c r="D2368">
        <f t="shared" ca="1" si="153"/>
        <v>0.99739999999999995</v>
      </c>
      <c r="E2368">
        <f t="shared" ca="1" si="154"/>
        <v>76.524778900512189</v>
      </c>
      <c r="F2368">
        <f t="shared" ca="1" si="152"/>
        <v>-50</v>
      </c>
      <c r="G2368">
        <f t="shared" ca="1" si="152"/>
        <v>30</v>
      </c>
    </row>
    <row r="2369" spans="3:7" x14ac:dyDescent="0.25">
      <c r="C2369" t="b">
        <f t="shared" ca="1" si="151"/>
        <v>0</v>
      </c>
      <c r="D2369">
        <f t="shared" ca="1" si="153"/>
        <v>0.99541999999999997</v>
      </c>
      <c r="E2369">
        <f t="shared" ca="1" si="154"/>
        <v>76.174295413147846</v>
      </c>
      <c r="F2369">
        <f t="shared" ca="1" si="152"/>
        <v>-98</v>
      </c>
      <c r="G2369">
        <f t="shared" ca="1" si="152"/>
        <v>76</v>
      </c>
    </row>
    <row r="2370" spans="3:7" x14ac:dyDescent="0.25">
      <c r="C2370" t="b">
        <f t="shared" ca="1" si="151"/>
        <v>0</v>
      </c>
      <c r="D2370">
        <f t="shared" ca="1" si="153"/>
        <v>0.99690999999999996</v>
      </c>
      <c r="E2370">
        <f t="shared" ca="1" si="154"/>
        <v>75.938916840321212</v>
      </c>
      <c r="F2370">
        <f t="shared" ca="1" si="152"/>
        <v>-87</v>
      </c>
      <c r="G2370">
        <f t="shared" ca="1" si="152"/>
        <v>100</v>
      </c>
    </row>
    <row r="2371" spans="3:7" x14ac:dyDescent="0.25">
      <c r="C2371" t="b">
        <f t="shared" ca="1" si="151"/>
        <v>1</v>
      </c>
      <c r="D2371">
        <f t="shared" ca="1" si="153"/>
        <v>1.0015499999999999</v>
      </c>
      <c r="E2371">
        <f t="shared" ca="1" si="154"/>
        <v>76.056622161423704</v>
      </c>
      <c r="F2371">
        <f t="shared" ca="1" si="152"/>
        <v>-7</v>
      </c>
      <c r="G2371">
        <f t="shared" ca="1" si="152"/>
        <v>68</v>
      </c>
    </row>
    <row r="2372" spans="3:7" x14ac:dyDescent="0.25">
      <c r="C2372" t="b">
        <f t="shared" ref="C2372:C2435" ca="1" si="155">IF(D2372&gt;1,TRUE,FALSE)</f>
        <v>0</v>
      </c>
      <c r="D2372">
        <f t="shared" ca="1" si="153"/>
        <v>0.99611000000000005</v>
      </c>
      <c r="E2372">
        <f t="shared" ca="1" si="154"/>
        <v>75.760761901215773</v>
      </c>
      <c r="F2372">
        <f t="shared" ca="1" si="152"/>
        <v>-59</v>
      </c>
      <c r="G2372">
        <f t="shared" ca="1" si="152"/>
        <v>8</v>
      </c>
    </row>
    <row r="2373" spans="3:7" x14ac:dyDescent="0.25">
      <c r="C2373" t="b">
        <f t="shared" ca="1" si="155"/>
        <v>0</v>
      </c>
      <c r="D2373">
        <f t="shared" ca="1" si="153"/>
        <v>0.99419999999999997</v>
      </c>
      <c r="E2373">
        <f t="shared" ca="1" si="154"/>
        <v>75.321349482188722</v>
      </c>
      <c r="F2373">
        <f t="shared" ca="1" si="152"/>
        <v>-61</v>
      </c>
      <c r="G2373">
        <f t="shared" ca="1" si="152"/>
        <v>-51</v>
      </c>
    </row>
    <row r="2374" spans="3:7" x14ac:dyDescent="0.25">
      <c r="C2374" t="b">
        <f t="shared" ca="1" si="155"/>
        <v>0</v>
      </c>
      <c r="D2374">
        <f t="shared" ca="1" si="153"/>
        <v>0.99670999999999998</v>
      </c>
      <c r="E2374">
        <f t="shared" ca="1" si="154"/>
        <v>75.073542242392321</v>
      </c>
      <c r="F2374">
        <f t="shared" ca="1" si="152"/>
        <v>-47</v>
      </c>
      <c r="G2374">
        <f t="shared" ca="1" si="152"/>
        <v>0</v>
      </c>
    </row>
    <row r="2375" spans="3:7" x14ac:dyDescent="0.25">
      <c r="C2375" t="b">
        <f t="shared" ca="1" si="155"/>
        <v>0</v>
      </c>
      <c r="D2375">
        <f t="shared" ca="1" si="153"/>
        <v>0.99894000000000005</v>
      </c>
      <c r="E2375">
        <f t="shared" ca="1" si="154"/>
        <v>74.993964287615384</v>
      </c>
      <c r="F2375">
        <f t="shared" ca="1" si="152"/>
        <v>8</v>
      </c>
      <c r="G2375">
        <f t="shared" ca="1" si="152"/>
        <v>-54</v>
      </c>
    </row>
    <row r="2376" spans="3:7" x14ac:dyDescent="0.25">
      <c r="C2376" t="b">
        <f t="shared" ca="1" si="155"/>
        <v>1</v>
      </c>
      <c r="D2376">
        <f t="shared" ca="1" si="153"/>
        <v>1.00614</v>
      </c>
      <c r="E2376">
        <f t="shared" ca="1" si="154"/>
        <v>75.454427228341345</v>
      </c>
      <c r="F2376">
        <f t="shared" ca="1" si="152"/>
        <v>77</v>
      </c>
      <c r="G2376">
        <f t="shared" ca="1" si="152"/>
        <v>25</v>
      </c>
    </row>
    <row r="2377" spans="3:7" x14ac:dyDescent="0.25">
      <c r="C2377" t="b">
        <f t="shared" ca="1" si="155"/>
        <v>0</v>
      </c>
      <c r="D2377">
        <f t="shared" ca="1" si="153"/>
        <v>0.99873000000000001</v>
      </c>
      <c r="E2377">
        <f t="shared" ca="1" si="154"/>
        <v>75.358600105761354</v>
      </c>
      <c r="F2377">
        <f t="shared" ca="1" si="152"/>
        <v>-58</v>
      </c>
      <c r="G2377">
        <f t="shared" ca="1" si="152"/>
        <v>93</v>
      </c>
    </row>
    <row r="2378" spans="3:7" x14ac:dyDescent="0.25">
      <c r="C2378" t="b">
        <f t="shared" ca="1" si="155"/>
        <v>0</v>
      </c>
      <c r="D2378">
        <f t="shared" ca="1" si="153"/>
        <v>0.99778999999999995</v>
      </c>
      <c r="E2378">
        <f t="shared" ca="1" si="154"/>
        <v>75.192057599527615</v>
      </c>
      <c r="F2378">
        <f t="shared" ca="1" si="152"/>
        <v>-35</v>
      </c>
      <c r="G2378">
        <f t="shared" ca="1" si="152"/>
        <v>8</v>
      </c>
    </row>
    <row r="2379" spans="3:7" x14ac:dyDescent="0.25">
      <c r="C2379" t="b">
        <f t="shared" ca="1" si="155"/>
        <v>0</v>
      </c>
      <c r="D2379">
        <f t="shared" ca="1" si="153"/>
        <v>0.99770000000000003</v>
      </c>
      <c r="E2379">
        <f t="shared" ca="1" si="154"/>
        <v>75.019115867048697</v>
      </c>
      <c r="F2379">
        <f t="shared" ca="1" si="152"/>
        <v>-35</v>
      </c>
      <c r="G2379">
        <f t="shared" ca="1" si="152"/>
        <v>5</v>
      </c>
    </row>
    <row r="2380" spans="3:7" x14ac:dyDescent="0.25">
      <c r="C2380" t="b">
        <f t="shared" ca="1" si="155"/>
        <v>1</v>
      </c>
      <c r="D2380">
        <f t="shared" ca="1" si="153"/>
        <v>1.0096400000000001</v>
      </c>
      <c r="E2380">
        <f t="shared" ca="1" si="154"/>
        <v>75.742300144007046</v>
      </c>
      <c r="F2380">
        <f t="shared" ca="1" si="152"/>
        <v>100</v>
      </c>
      <c r="G2380">
        <f t="shared" ca="1" si="152"/>
        <v>88</v>
      </c>
    </row>
    <row r="2381" spans="3:7" x14ac:dyDescent="0.25">
      <c r="C2381" t="b">
        <f t="shared" ca="1" si="155"/>
        <v>1</v>
      </c>
      <c r="D2381">
        <f t="shared" ca="1" si="153"/>
        <v>1.00197</v>
      </c>
      <c r="E2381">
        <f t="shared" ca="1" si="154"/>
        <v>75.891512475290739</v>
      </c>
      <c r="F2381">
        <f t="shared" ref="F2381:G2444" ca="1" si="156">RANDBETWEEN(-100,100)</f>
        <v>11</v>
      </c>
      <c r="G2381">
        <f t="shared" ca="1" si="156"/>
        <v>40</v>
      </c>
    </row>
    <row r="2382" spans="3:7" x14ac:dyDescent="0.25">
      <c r="C2382" t="b">
        <f t="shared" ca="1" si="155"/>
        <v>0</v>
      </c>
      <c r="D2382">
        <f t="shared" ca="1" si="153"/>
        <v>0.99919000000000002</v>
      </c>
      <c r="E2382">
        <f t="shared" ca="1" si="154"/>
        <v>75.830040350185755</v>
      </c>
      <c r="F2382">
        <f t="shared" ca="1" si="156"/>
        <v>27</v>
      </c>
      <c r="G2382">
        <f t="shared" ca="1" si="156"/>
        <v>-90</v>
      </c>
    </row>
    <row r="2383" spans="3:7" x14ac:dyDescent="0.25">
      <c r="C2383" t="b">
        <f t="shared" ca="1" si="155"/>
        <v>0</v>
      </c>
      <c r="D2383">
        <f t="shared" ref="D2383:D2446" ca="1" si="157">1+(7*F2383+3*G2383)/100000</f>
        <v>0.99768000000000001</v>
      </c>
      <c r="E2383">
        <f t="shared" ca="1" si="154"/>
        <v>75.654114656573327</v>
      </c>
      <c r="F2383">
        <f t="shared" ca="1" si="156"/>
        <v>-4</v>
      </c>
      <c r="G2383">
        <f t="shared" ca="1" si="156"/>
        <v>-68</v>
      </c>
    </row>
    <row r="2384" spans="3:7" x14ac:dyDescent="0.25">
      <c r="C2384" t="b">
        <f t="shared" ca="1" si="155"/>
        <v>1</v>
      </c>
      <c r="D2384">
        <f t="shared" ca="1" si="157"/>
        <v>1.0017100000000001</v>
      </c>
      <c r="E2384">
        <f t="shared" ca="1" si="154"/>
        <v>75.783483192636069</v>
      </c>
      <c r="F2384">
        <f t="shared" ca="1" si="156"/>
        <v>63</v>
      </c>
      <c r="G2384">
        <f t="shared" ca="1" si="156"/>
        <v>-90</v>
      </c>
    </row>
    <row r="2385" spans="3:7" x14ac:dyDescent="0.25">
      <c r="C2385" t="b">
        <f t="shared" ca="1" si="155"/>
        <v>0</v>
      </c>
      <c r="D2385">
        <f t="shared" ca="1" si="157"/>
        <v>0.99941000000000002</v>
      </c>
      <c r="E2385">
        <f t="shared" ca="1" si="154"/>
        <v>75.738770937552417</v>
      </c>
      <c r="F2385">
        <f t="shared" ca="1" si="156"/>
        <v>-50</v>
      </c>
      <c r="G2385">
        <f t="shared" ca="1" si="156"/>
        <v>97</v>
      </c>
    </row>
    <row r="2386" spans="3:7" x14ac:dyDescent="0.25">
      <c r="C2386" t="b">
        <f t="shared" ca="1" si="155"/>
        <v>1</v>
      </c>
      <c r="D2386">
        <f t="shared" ca="1" si="157"/>
        <v>1.0097700000000001</v>
      </c>
      <c r="E2386">
        <f t="shared" ca="1" si="154"/>
        <v>76.478738729612303</v>
      </c>
      <c r="F2386">
        <f t="shared" ca="1" si="156"/>
        <v>98</v>
      </c>
      <c r="G2386">
        <f t="shared" ca="1" si="156"/>
        <v>97</v>
      </c>
    </row>
    <row r="2387" spans="3:7" x14ac:dyDescent="0.25">
      <c r="C2387" t="b">
        <f t="shared" ca="1" si="155"/>
        <v>0</v>
      </c>
      <c r="D2387">
        <f t="shared" ca="1" si="157"/>
        <v>0.99795999999999996</v>
      </c>
      <c r="E2387">
        <f t="shared" ca="1" si="154"/>
        <v>76.32272210260389</v>
      </c>
      <c r="F2387">
        <f t="shared" ca="1" si="156"/>
        <v>-51</v>
      </c>
      <c r="G2387">
        <f t="shared" ca="1" si="156"/>
        <v>51</v>
      </c>
    </row>
    <row r="2388" spans="3:7" x14ac:dyDescent="0.25">
      <c r="C2388" t="b">
        <f t="shared" ca="1" si="155"/>
        <v>1</v>
      </c>
      <c r="D2388">
        <f t="shared" ca="1" si="157"/>
        <v>1.0083200000000001</v>
      </c>
      <c r="E2388">
        <f t="shared" ca="1" si="154"/>
        <v>76.957727150497561</v>
      </c>
      <c r="F2388">
        <f t="shared" ca="1" si="156"/>
        <v>100</v>
      </c>
      <c r="G2388">
        <f t="shared" ca="1" si="156"/>
        <v>44</v>
      </c>
    </row>
    <row r="2389" spans="3:7" x14ac:dyDescent="0.25">
      <c r="C2389" t="b">
        <f t="shared" ca="1" si="155"/>
        <v>0</v>
      </c>
      <c r="D2389">
        <f t="shared" ca="1" si="157"/>
        <v>0.99451000000000001</v>
      </c>
      <c r="E2389">
        <f t="shared" ca="1" si="154"/>
        <v>76.535229228441324</v>
      </c>
      <c r="F2389">
        <f t="shared" ca="1" si="156"/>
        <v>-36</v>
      </c>
      <c r="G2389">
        <f t="shared" ca="1" si="156"/>
        <v>-99</v>
      </c>
    </row>
    <row r="2390" spans="3:7" x14ac:dyDescent="0.25">
      <c r="C2390" t="b">
        <f t="shared" ca="1" si="155"/>
        <v>0</v>
      </c>
      <c r="D2390">
        <f t="shared" ca="1" si="157"/>
        <v>0.99319000000000002</v>
      </c>
      <c r="E2390">
        <f t="shared" ca="1" si="154"/>
        <v>76.014024317395638</v>
      </c>
      <c r="F2390">
        <f t="shared" ca="1" si="156"/>
        <v>-99</v>
      </c>
      <c r="G2390">
        <f t="shared" ca="1" si="156"/>
        <v>4</v>
      </c>
    </row>
    <row r="2391" spans="3:7" x14ac:dyDescent="0.25">
      <c r="C2391" t="b">
        <f t="shared" ca="1" si="155"/>
        <v>1</v>
      </c>
      <c r="D2391">
        <f t="shared" ca="1" si="157"/>
        <v>1.0064500000000001</v>
      </c>
      <c r="E2391">
        <f t="shared" ca="1" si="154"/>
        <v>76.504314774242843</v>
      </c>
      <c r="F2391">
        <f t="shared" ca="1" si="156"/>
        <v>75</v>
      </c>
      <c r="G2391">
        <f t="shared" ca="1" si="156"/>
        <v>40</v>
      </c>
    </row>
    <row r="2392" spans="3:7" x14ac:dyDescent="0.25">
      <c r="C2392" t="b">
        <f t="shared" ca="1" si="155"/>
        <v>1</v>
      </c>
      <c r="D2392">
        <f t="shared" ca="1" si="157"/>
        <v>1.0046900000000001</v>
      </c>
      <c r="E2392">
        <f t="shared" ca="1" si="154"/>
        <v>76.863120010534047</v>
      </c>
      <c r="F2392">
        <f t="shared" ca="1" si="156"/>
        <v>67</v>
      </c>
      <c r="G2392">
        <f t="shared" ca="1" si="156"/>
        <v>0</v>
      </c>
    </row>
    <row r="2393" spans="3:7" x14ac:dyDescent="0.25">
      <c r="C2393" t="b">
        <f t="shared" ca="1" si="155"/>
        <v>1</v>
      </c>
      <c r="D2393">
        <f t="shared" ca="1" si="157"/>
        <v>1.0053700000000001</v>
      </c>
      <c r="E2393">
        <f t="shared" ca="1" si="154"/>
        <v>77.275874964990621</v>
      </c>
      <c r="F2393">
        <f t="shared" ca="1" si="156"/>
        <v>93</v>
      </c>
      <c r="G2393">
        <f t="shared" ca="1" si="156"/>
        <v>-38</v>
      </c>
    </row>
    <row r="2394" spans="3:7" x14ac:dyDescent="0.25">
      <c r="C2394" t="b">
        <f t="shared" ca="1" si="155"/>
        <v>1</v>
      </c>
      <c r="D2394">
        <f t="shared" ca="1" si="157"/>
        <v>1.00481</v>
      </c>
      <c r="E2394">
        <f t="shared" ca="1" si="154"/>
        <v>77.647571923572229</v>
      </c>
      <c r="F2394">
        <f t="shared" ca="1" si="156"/>
        <v>40</v>
      </c>
      <c r="G2394">
        <f t="shared" ca="1" si="156"/>
        <v>67</v>
      </c>
    </row>
    <row r="2395" spans="3:7" x14ac:dyDescent="0.25">
      <c r="C2395" t="b">
        <f t="shared" ca="1" si="155"/>
        <v>0</v>
      </c>
      <c r="D2395">
        <f t="shared" ca="1" si="157"/>
        <v>0.99682000000000004</v>
      </c>
      <c r="E2395">
        <f t="shared" ca="1" si="154"/>
        <v>77.400652644855271</v>
      </c>
      <c r="F2395">
        <f t="shared" ca="1" si="156"/>
        <v>-33</v>
      </c>
      <c r="G2395">
        <f t="shared" ca="1" si="156"/>
        <v>-29</v>
      </c>
    </row>
    <row r="2396" spans="3:7" x14ac:dyDescent="0.25">
      <c r="C2396" t="b">
        <f t="shared" ca="1" si="155"/>
        <v>0</v>
      </c>
      <c r="D2396">
        <f t="shared" ca="1" si="157"/>
        <v>0.99580999999999997</v>
      </c>
      <c r="E2396">
        <f t="shared" ca="1" si="154"/>
        <v>77.076343910273323</v>
      </c>
      <c r="F2396">
        <f t="shared" ca="1" si="156"/>
        <v>-17</v>
      </c>
      <c r="G2396">
        <f t="shared" ca="1" si="156"/>
        <v>-100</v>
      </c>
    </row>
    <row r="2397" spans="3:7" x14ac:dyDescent="0.25">
      <c r="C2397" t="b">
        <f t="shared" ca="1" si="155"/>
        <v>1</v>
      </c>
      <c r="D2397">
        <f t="shared" ca="1" si="157"/>
        <v>1.0063</v>
      </c>
      <c r="E2397">
        <f t="shared" ca="1" si="154"/>
        <v>77.561924876908037</v>
      </c>
      <c r="F2397">
        <f t="shared" ca="1" si="156"/>
        <v>60</v>
      </c>
      <c r="G2397">
        <f t="shared" ca="1" si="156"/>
        <v>70</v>
      </c>
    </row>
    <row r="2398" spans="3:7" x14ac:dyDescent="0.25">
      <c r="C2398" t="b">
        <f t="shared" ca="1" si="155"/>
        <v>0</v>
      </c>
      <c r="D2398">
        <f t="shared" ca="1" si="157"/>
        <v>0.99643000000000004</v>
      </c>
      <c r="E2398">
        <f t="shared" ca="1" si="154"/>
        <v>77.285028805097483</v>
      </c>
      <c r="F2398">
        <f t="shared" ca="1" si="156"/>
        <v>-9</v>
      </c>
      <c r="G2398">
        <f t="shared" ca="1" si="156"/>
        <v>-98</v>
      </c>
    </row>
    <row r="2399" spans="3:7" x14ac:dyDescent="0.25">
      <c r="C2399" t="b">
        <f t="shared" ca="1" si="155"/>
        <v>1</v>
      </c>
      <c r="D2399">
        <f t="shared" ca="1" si="157"/>
        <v>1.0004500000000001</v>
      </c>
      <c r="E2399">
        <f t="shared" ca="1" si="154"/>
        <v>77.319807068059788</v>
      </c>
      <c r="F2399">
        <f t="shared" ca="1" si="156"/>
        <v>39</v>
      </c>
      <c r="G2399">
        <f t="shared" ca="1" si="156"/>
        <v>-76</v>
      </c>
    </row>
    <row r="2400" spans="3:7" x14ac:dyDescent="0.25">
      <c r="C2400" t="b">
        <f t="shared" ca="1" si="155"/>
        <v>1</v>
      </c>
      <c r="D2400">
        <f t="shared" ca="1" si="157"/>
        <v>1.0050600000000001</v>
      </c>
      <c r="E2400">
        <f t="shared" ref="E2400:E2463" ca="1" si="158">D2400*E2399</f>
        <v>77.711045291824178</v>
      </c>
      <c r="F2400">
        <f t="shared" ca="1" si="156"/>
        <v>56</v>
      </c>
      <c r="G2400">
        <f t="shared" ca="1" si="156"/>
        <v>38</v>
      </c>
    </row>
    <row r="2401" spans="3:7" x14ac:dyDescent="0.25">
      <c r="C2401" t="b">
        <f t="shared" ca="1" si="155"/>
        <v>0</v>
      </c>
      <c r="D2401">
        <f t="shared" ca="1" si="157"/>
        <v>0.99895</v>
      </c>
      <c r="E2401">
        <f t="shared" ca="1" si="158"/>
        <v>77.629448694267765</v>
      </c>
      <c r="F2401">
        <f t="shared" ca="1" si="156"/>
        <v>6</v>
      </c>
      <c r="G2401">
        <f t="shared" ca="1" si="156"/>
        <v>-49</v>
      </c>
    </row>
    <row r="2402" spans="3:7" x14ac:dyDescent="0.25">
      <c r="C2402" t="b">
        <f t="shared" ca="1" si="155"/>
        <v>0</v>
      </c>
      <c r="D2402">
        <f t="shared" ca="1" si="157"/>
        <v>0.99663000000000002</v>
      </c>
      <c r="E2402">
        <f t="shared" ca="1" si="158"/>
        <v>77.367837452168089</v>
      </c>
      <c r="F2402">
        <f t="shared" ca="1" si="156"/>
        <v>-52</v>
      </c>
      <c r="G2402">
        <f t="shared" ca="1" si="156"/>
        <v>9</v>
      </c>
    </row>
    <row r="2403" spans="3:7" x14ac:dyDescent="0.25">
      <c r="C2403" t="b">
        <f t="shared" ca="1" si="155"/>
        <v>1</v>
      </c>
      <c r="D2403">
        <f t="shared" ca="1" si="157"/>
        <v>1.00135</v>
      </c>
      <c r="E2403">
        <f t="shared" ca="1" si="158"/>
        <v>77.47228403272851</v>
      </c>
      <c r="F2403">
        <f t="shared" ca="1" si="156"/>
        <v>18</v>
      </c>
      <c r="G2403">
        <f t="shared" ca="1" si="156"/>
        <v>3</v>
      </c>
    </row>
    <row r="2404" spans="3:7" x14ac:dyDescent="0.25">
      <c r="C2404" t="b">
        <f t="shared" ca="1" si="155"/>
        <v>1</v>
      </c>
      <c r="D2404">
        <f t="shared" ca="1" si="157"/>
        <v>1.0022599999999999</v>
      </c>
      <c r="E2404">
        <f t="shared" ca="1" si="158"/>
        <v>77.647371394642477</v>
      </c>
      <c r="F2404">
        <f t="shared" ca="1" si="156"/>
        <v>61</v>
      </c>
      <c r="G2404">
        <f t="shared" ca="1" si="156"/>
        <v>-67</v>
      </c>
    </row>
    <row r="2405" spans="3:7" x14ac:dyDescent="0.25">
      <c r="C2405" t="b">
        <f t="shared" ca="1" si="155"/>
        <v>0</v>
      </c>
      <c r="D2405">
        <f t="shared" ca="1" si="157"/>
        <v>0.99360000000000004</v>
      </c>
      <c r="E2405">
        <f t="shared" ca="1" si="158"/>
        <v>77.150428217716765</v>
      </c>
      <c r="F2405">
        <f t="shared" ca="1" si="156"/>
        <v>-94</v>
      </c>
      <c r="G2405">
        <f t="shared" ca="1" si="156"/>
        <v>6</v>
      </c>
    </row>
    <row r="2406" spans="3:7" x14ac:dyDescent="0.25">
      <c r="C2406" t="b">
        <f t="shared" ca="1" si="155"/>
        <v>0</v>
      </c>
      <c r="D2406">
        <f t="shared" ca="1" si="157"/>
        <v>0.99258999999999997</v>
      </c>
      <c r="E2406">
        <f t="shared" ca="1" si="158"/>
        <v>76.578743544623478</v>
      </c>
      <c r="F2406">
        <f t="shared" ca="1" si="156"/>
        <v>-87</v>
      </c>
      <c r="G2406">
        <f t="shared" ca="1" si="156"/>
        <v>-44</v>
      </c>
    </row>
    <row r="2407" spans="3:7" x14ac:dyDescent="0.25">
      <c r="C2407" t="b">
        <f t="shared" ca="1" si="155"/>
        <v>1</v>
      </c>
      <c r="D2407">
        <f t="shared" ca="1" si="157"/>
        <v>1.00406</v>
      </c>
      <c r="E2407">
        <f t="shared" ca="1" si="158"/>
        <v>76.889653243414642</v>
      </c>
      <c r="F2407">
        <f t="shared" ca="1" si="156"/>
        <v>79</v>
      </c>
      <c r="G2407">
        <f t="shared" ca="1" si="156"/>
        <v>-49</v>
      </c>
    </row>
    <row r="2408" spans="3:7" x14ac:dyDescent="0.25">
      <c r="C2408" t="b">
        <f t="shared" ca="1" si="155"/>
        <v>0</v>
      </c>
      <c r="D2408">
        <f t="shared" ca="1" si="157"/>
        <v>0.99734999999999996</v>
      </c>
      <c r="E2408">
        <f t="shared" ca="1" si="158"/>
        <v>76.685895662319595</v>
      </c>
      <c r="F2408">
        <f t="shared" ca="1" si="156"/>
        <v>-49</v>
      </c>
      <c r="G2408">
        <f t="shared" ca="1" si="156"/>
        <v>26</v>
      </c>
    </row>
    <row r="2409" spans="3:7" x14ac:dyDescent="0.25">
      <c r="C2409" t="b">
        <f t="shared" ca="1" si="155"/>
        <v>0</v>
      </c>
      <c r="D2409">
        <f t="shared" ca="1" si="157"/>
        <v>0.99485999999999997</v>
      </c>
      <c r="E2409">
        <f t="shared" ca="1" si="158"/>
        <v>76.291730158615266</v>
      </c>
      <c r="F2409">
        <f t="shared" ca="1" si="156"/>
        <v>-97</v>
      </c>
      <c r="G2409">
        <f t="shared" ca="1" si="156"/>
        <v>55</v>
      </c>
    </row>
    <row r="2410" spans="3:7" x14ac:dyDescent="0.25">
      <c r="C2410" t="b">
        <f t="shared" ca="1" si="155"/>
        <v>1</v>
      </c>
      <c r="D2410">
        <f t="shared" ca="1" si="157"/>
        <v>1.0043200000000001</v>
      </c>
      <c r="E2410">
        <f t="shared" ca="1" si="158"/>
        <v>76.621310432900486</v>
      </c>
      <c r="F2410">
        <f t="shared" ca="1" si="156"/>
        <v>21</v>
      </c>
      <c r="G2410">
        <f t="shared" ca="1" si="156"/>
        <v>95</v>
      </c>
    </row>
    <row r="2411" spans="3:7" x14ac:dyDescent="0.25">
      <c r="C2411" t="b">
        <f t="shared" ca="1" si="155"/>
        <v>0</v>
      </c>
      <c r="D2411">
        <f t="shared" ca="1" si="157"/>
        <v>0.99258999999999997</v>
      </c>
      <c r="E2411">
        <f t="shared" ca="1" si="158"/>
        <v>76.053546522592697</v>
      </c>
      <c r="F2411">
        <f t="shared" ca="1" si="156"/>
        <v>-78</v>
      </c>
      <c r="G2411">
        <f t="shared" ca="1" si="156"/>
        <v>-65</v>
      </c>
    </row>
    <row r="2412" spans="3:7" x14ac:dyDescent="0.25">
      <c r="C2412" t="b">
        <f t="shared" ca="1" si="155"/>
        <v>0</v>
      </c>
      <c r="D2412">
        <f t="shared" ca="1" si="157"/>
        <v>0.99402999999999997</v>
      </c>
      <c r="E2412">
        <f t="shared" ca="1" si="158"/>
        <v>75.599506849852816</v>
      </c>
      <c r="F2412">
        <f t="shared" ca="1" si="156"/>
        <v>-57</v>
      </c>
      <c r="G2412">
        <f t="shared" ca="1" si="156"/>
        <v>-66</v>
      </c>
    </row>
    <row r="2413" spans="3:7" x14ac:dyDescent="0.25">
      <c r="C2413" t="b">
        <f t="shared" ca="1" si="155"/>
        <v>1</v>
      </c>
      <c r="D2413">
        <f t="shared" ca="1" si="157"/>
        <v>1.00258</v>
      </c>
      <c r="E2413">
        <f t="shared" ca="1" si="158"/>
        <v>75.794553577525434</v>
      </c>
      <c r="F2413">
        <f t="shared" ca="1" si="156"/>
        <v>78</v>
      </c>
      <c r="G2413">
        <f t="shared" ca="1" si="156"/>
        <v>-96</v>
      </c>
    </row>
    <row r="2414" spans="3:7" x14ac:dyDescent="0.25">
      <c r="C2414" t="b">
        <f t="shared" ca="1" si="155"/>
        <v>1</v>
      </c>
      <c r="D2414">
        <f t="shared" ca="1" si="157"/>
        <v>1.00064</v>
      </c>
      <c r="E2414">
        <f t="shared" ca="1" si="158"/>
        <v>75.843062091815042</v>
      </c>
      <c r="F2414">
        <f t="shared" ca="1" si="156"/>
        <v>-20</v>
      </c>
      <c r="G2414">
        <f t="shared" ca="1" si="156"/>
        <v>68</v>
      </c>
    </row>
    <row r="2415" spans="3:7" x14ac:dyDescent="0.25">
      <c r="C2415" t="b">
        <f t="shared" ca="1" si="155"/>
        <v>1</v>
      </c>
      <c r="D2415">
        <f t="shared" ca="1" si="157"/>
        <v>1.0054700000000001</v>
      </c>
      <c r="E2415">
        <f t="shared" ca="1" si="158"/>
        <v>76.257923641457282</v>
      </c>
      <c r="F2415">
        <f t="shared" ca="1" si="156"/>
        <v>82</v>
      </c>
      <c r="G2415">
        <f t="shared" ca="1" si="156"/>
        <v>-9</v>
      </c>
    </row>
    <row r="2416" spans="3:7" x14ac:dyDescent="0.25">
      <c r="C2416" t="b">
        <f t="shared" ca="1" si="155"/>
        <v>1</v>
      </c>
      <c r="D2416">
        <f t="shared" ca="1" si="157"/>
        <v>1.00434</v>
      </c>
      <c r="E2416">
        <f t="shared" ca="1" si="158"/>
        <v>76.588883030061211</v>
      </c>
      <c r="F2416">
        <f t="shared" ca="1" si="156"/>
        <v>80</v>
      </c>
      <c r="G2416">
        <f t="shared" ca="1" si="156"/>
        <v>-42</v>
      </c>
    </row>
    <row r="2417" spans="3:7" x14ac:dyDescent="0.25">
      <c r="C2417" t="b">
        <f t="shared" ca="1" si="155"/>
        <v>1</v>
      </c>
      <c r="D2417">
        <f t="shared" ca="1" si="157"/>
        <v>1.00621</v>
      </c>
      <c r="E2417">
        <f t="shared" ca="1" si="158"/>
        <v>77.064499993677899</v>
      </c>
      <c r="F2417">
        <f t="shared" ca="1" si="156"/>
        <v>54</v>
      </c>
      <c r="G2417">
        <f t="shared" ca="1" si="156"/>
        <v>81</v>
      </c>
    </row>
    <row r="2418" spans="3:7" x14ac:dyDescent="0.25">
      <c r="C2418" t="b">
        <f t="shared" ca="1" si="155"/>
        <v>0</v>
      </c>
      <c r="D2418">
        <f t="shared" ca="1" si="157"/>
        <v>0.99628000000000005</v>
      </c>
      <c r="E2418">
        <f t="shared" ca="1" si="158"/>
        <v>76.777820053701419</v>
      </c>
      <c r="F2418">
        <f t="shared" ca="1" si="156"/>
        <v>-45</v>
      </c>
      <c r="G2418">
        <f t="shared" ca="1" si="156"/>
        <v>-19</v>
      </c>
    </row>
    <row r="2419" spans="3:7" x14ac:dyDescent="0.25">
      <c r="C2419" t="b">
        <f t="shared" ca="1" si="155"/>
        <v>0</v>
      </c>
      <c r="D2419">
        <f t="shared" ca="1" si="157"/>
        <v>0.99517</v>
      </c>
      <c r="E2419">
        <f t="shared" ca="1" si="158"/>
        <v>76.40698318284204</v>
      </c>
      <c r="F2419">
        <f t="shared" ca="1" si="156"/>
        <v>-36</v>
      </c>
      <c r="G2419">
        <f t="shared" ca="1" si="156"/>
        <v>-77</v>
      </c>
    </row>
    <row r="2420" spans="3:7" x14ac:dyDescent="0.25">
      <c r="C2420" t="b">
        <f t="shared" ca="1" si="155"/>
        <v>0</v>
      </c>
      <c r="D2420">
        <f t="shared" ca="1" si="157"/>
        <v>0.99722999999999995</v>
      </c>
      <c r="E2420">
        <f t="shared" ca="1" si="158"/>
        <v>76.195335839425567</v>
      </c>
      <c r="F2420">
        <f t="shared" ca="1" si="156"/>
        <v>-25</v>
      </c>
      <c r="G2420">
        <f t="shared" ca="1" si="156"/>
        <v>-34</v>
      </c>
    </row>
    <row r="2421" spans="3:7" x14ac:dyDescent="0.25">
      <c r="C2421" t="b">
        <f t="shared" ca="1" si="155"/>
        <v>0</v>
      </c>
      <c r="D2421">
        <f t="shared" ca="1" si="157"/>
        <v>0.99875999999999998</v>
      </c>
      <c r="E2421">
        <f t="shared" ca="1" si="158"/>
        <v>76.100853622984673</v>
      </c>
      <c r="F2421">
        <f t="shared" ca="1" si="156"/>
        <v>-52</v>
      </c>
      <c r="G2421">
        <f t="shared" ca="1" si="156"/>
        <v>80</v>
      </c>
    </row>
    <row r="2422" spans="3:7" x14ac:dyDescent="0.25">
      <c r="C2422" t="b">
        <f t="shared" ca="1" si="155"/>
        <v>1</v>
      </c>
      <c r="D2422">
        <f t="shared" ca="1" si="157"/>
        <v>1.0045200000000001</v>
      </c>
      <c r="E2422">
        <f t="shared" ca="1" si="158"/>
        <v>76.444829481360571</v>
      </c>
      <c r="F2422">
        <f t="shared" ca="1" si="156"/>
        <v>41</v>
      </c>
      <c r="G2422">
        <f t="shared" ca="1" si="156"/>
        <v>55</v>
      </c>
    </row>
    <row r="2423" spans="3:7" x14ac:dyDescent="0.25">
      <c r="C2423" t="b">
        <f t="shared" ca="1" si="155"/>
        <v>1</v>
      </c>
      <c r="D2423">
        <f t="shared" ca="1" si="157"/>
        <v>1.00261</v>
      </c>
      <c r="E2423">
        <f t="shared" ca="1" si="158"/>
        <v>76.644350486306919</v>
      </c>
      <c r="F2423">
        <f t="shared" ca="1" si="156"/>
        <v>15</v>
      </c>
      <c r="G2423">
        <f t="shared" ca="1" si="156"/>
        <v>52</v>
      </c>
    </row>
    <row r="2424" spans="3:7" x14ac:dyDescent="0.25">
      <c r="C2424" t="b">
        <f t="shared" ca="1" si="155"/>
        <v>1</v>
      </c>
      <c r="D2424">
        <f t="shared" ca="1" si="157"/>
        <v>1.0059400000000001</v>
      </c>
      <c r="E2424">
        <f t="shared" ca="1" si="158"/>
        <v>77.099617928195585</v>
      </c>
      <c r="F2424">
        <f t="shared" ca="1" si="156"/>
        <v>66</v>
      </c>
      <c r="G2424">
        <f t="shared" ca="1" si="156"/>
        <v>44</v>
      </c>
    </row>
    <row r="2425" spans="3:7" x14ac:dyDescent="0.25">
      <c r="C2425" t="b">
        <f t="shared" ca="1" si="155"/>
        <v>0</v>
      </c>
      <c r="D2425">
        <f t="shared" ca="1" si="157"/>
        <v>0.99770999999999999</v>
      </c>
      <c r="E2425">
        <f t="shared" ca="1" si="158"/>
        <v>76.923059803140021</v>
      </c>
      <c r="F2425">
        <f t="shared" ca="1" si="156"/>
        <v>5</v>
      </c>
      <c r="G2425">
        <f t="shared" ca="1" si="156"/>
        <v>-88</v>
      </c>
    </row>
    <row r="2426" spans="3:7" x14ac:dyDescent="0.25">
      <c r="C2426" t="b">
        <f t="shared" ca="1" si="155"/>
        <v>1</v>
      </c>
      <c r="D2426">
        <f t="shared" ca="1" si="157"/>
        <v>1.0020199999999999</v>
      </c>
      <c r="E2426">
        <f t="shared" ca="1" si="158"/>
        <v>77.078444383942355</v>
      </c>
      <c r="F2426">
        <f t="shared" ca="1" si="156"/>
        <v>16</v>
      </c>
      <c r="G2426">
        <f t="shared" ca="1" si="156"/>
        <v>30</v>
      </c>
    </row>
    <row r="2427" spans="3:7" x14ac:dyDescent="0.25">
      <c r="C2427" t="b">
        <f t="shared" ca="1" si="155"/>
        <v>0</v>
      </c>
      <c r="D2427">
        <f t="shared" ca="1" si="157"/>
        <v>0.99826999999999999</v>
      </c>
      <c r="E2427">
        <f t="shared" ca="1" si="158"/>
        <v>76.945098675158135</v>
      </c>
      <c r="F2427">
        <f t="shared" ca="1" si="156"/>
        <v>-44</v>
      </c>
      <c r="G2427">
        <f t="shared" ca="1" si="156"/>
        <v>45</v>
      </c>
    </row>
    <row r="2428" spans="3:7" x14ac:dyDescent="0.25">
      <c r="C2428" t="b">
        <f t="shared" ca="1" si="155"/>
        <v>1</v>
      </c>
      <c r="D2428">
        <f t="shared" ca="1" si="157"/>
        <v>1.0082500000000001</v>
      </c>
      <c r="E2428">
        <f t="shared" ca="1" si="158"/>
        <v>77.579895739228192</v>
      </c>
      <c r="F2428">
        <f t="shared" ca="1" si="156"/>
        <v>90</v>
      </c>
      <c r="G2428">
        <f t="shared" ca="1" si="156"/>
        <v>65</v>
      </c>
    </row>
    <row r="2429" spans="3:7" x14ac:dyDescent="0.25">
      <c r="C2429" t="b">
        <f t="shared" ca="1" si="155"/>
        <v>1</v>
      </c>
      <c r="D2429">
        <f t="shared" ca="1" si="157"/>
        <v>1.0031399999999999</v>
      </c>
      <c r="E2429">
        <f t="shared" ca="1" si="158"/>
        <v>77.823496611849365</v>
      </c>
      <c r="F2429">
        <f t="shared" ca="1" si="156"/>
        <v>47</v>
      </c>
      <c r="G2429">
        <f t="shared" ca="1" si="156"/>
        <v>-5</v>
      </c>
    </row>
    <row r="2430" spans="3:7" x14ac:dyDescent="0.25">
      <c r="C2430" t="b">
        <f t="shared" ca="1" si="155"/>
        <v>1</v>
      </c>
      <c r="D2430">
        <f t="shared" ca="1" si="157"/>
        <v>1.0011399999999999</v>
      </c>
      <c r="E2430">
        <f t="shared" ca="1" si="158"/>
        <v>77.91221539798687</v>
      </c>
      <c r="F2430">
        <f t="shared" ca="1" si="156"/>
        <v>-3</v>
      </c>
      <c r="G2430">
        <f t="shared" ca="1" si="156"/>
        <v>45</v>
      </c>
    </row>
    <row r="2431" spans="3:7" x14ac:dyDescent="0.25">
      <c r="C2431" t="b">
        <f t="shared" ca="1" si="155"/>
        <v>0</v>
      </c>
      <c r="D2431">
        <f t="shared" ca="1" si="157"/>
        <v>0.99538000000000004</v>
      </c>
      <c r="E2431">
        <f t="shared" ca="1" si="158"/>
        <v>77.55226096284818</v>
      </c>
      <c r="F2431">
        <f t="shared" ca="1" si="156"/>
        <v>-51</v>
      </c>
      <c r="G2431">
        <f t="shared" ca="1" si="156"/>
        <v>-35</v>
      </c>
    </row>
    <row r="2432" spans="3:7" x14ac:dyDescent="0.25">
      <c r="C2432" t="b">
        <f t="shared" ca="1" si="155"/>
        <v>0</v>
      </c>
      <c r="D2432">
        <f t="shared" ca="1" si="157"/>
        <v>0.99811000000000005</v>
      </c>
      <c r="E2432">
        <f t="shared" ca="1" si="158"/>
        <v>77.405687189628395</v>
      </c>
      <c r="F2432">
        <f t="shared" ca="1" si="156"/>
        <v>-30</v>
      </c>
      <c r="G2432">
        <f t="shared" ca="1" si="156"/>
        <v>7</v>
      </c>
    </row>
    <row r="2433" spans="3:7" x14ac:dyDescent="0.25">
      <c r="C2433" t="b">
        <f t="shared" ca="1" si="155"/>
        <v>1</v>
      </c>
      <c r="D2433">
        <f t="shared" ca="1" si="157"/>
        <v>1.0072399999999999</v>
      </c>
      <c r="E2433">
        <f t="shared" ca="1" si="158"/>
        <v>77.966104364881303</v>
      </c>
      <c r="F2433">
        <f t="shared" ca="1" si="156"/>
        <v>79</v>
      </c>
      <c r="G2433">
        <f t="shared" ca="1" si="156"/>
        <v>57</v>
      </c>
    </row>
    <row r="2434" spans="3:7" x14ac:dyDescent="0.25">
      <c r="C2434" t="b">
        <f t="shared" ca="1" si="155"/>
        <v>1</v>
      </c>
      <c r="D2434">
        <f t="shared" ca="1" si="157"/>
        <v>1.0021599999999999</v>
      </c>
      <c r="E2434">
        <f t="shared" ca="1" si="158"/>
        <v>78.134511150309436</v>
      </c>
      <c r="F2434">
        <f t="shared" ca="1" si="156"/>
        <v>60</v>
      </c>
      <c r="G2434">
        <f t="shared" ca="1" si="156"/>
        <v>-68</v>
      </c>
    </row>
    <row r="2435" spans="3:7" x14ac:dyDescent="0.25">
      <c r="C2435" t="b">
        <f t="shared" ca="1" si="155"/>
        <v>1</v>
      </c>
      <c r="D2435">
        <f t="shared" ca="1" si="157"/>
        <v>1.00135</v>
      </c>
      <c r="E2435">
        <f t="shared" ca="1" si="158"/>
        <v>78.239992740362354</v>
      </c>
      <c r="F2435">
        <f t="shared" ca="1" si="156"/>
        <v>0</v>
      </c>
      <c r="G2435">
        <f t="shared" ca="1" si="156"/>
        <v>45</v>
      </c>
    </row>
    <row r="2436" spans="3:7" x14ac:dyDescent="0.25">
      <c r="C2436" t="b">
        <f t="shared" ref="C2436:C2499" ca="1" si="159">IF(D2436&gt;1,TRUE,FALSE)</f>
        <v>1</v>
      </c>
      <c r="D2436">
        <f t="shared" ca="1" si="157"/>
        <v>1.0039199999999999</v>
      </c>
      <c r="E2436">
        <f t="shared" ca="1" si="158"/>
        <v>78.546693511904564</v>
      </c>
      <c r="F2436">
        <f t="shared" ca="1" si="156"/>
        <v>56</v>
      </c>
      <c r="G2436">
        <f t="shared" ca="1" si="156"/>
        <v>0</v>
      </c>
    </row>
    <row r="2437" spans="3:7" x14ac:dyDescent="0.25">
      <c r="C2437" t="b">
        <f t="shared" ca="1" si="159"/>
        <v>0</v>
      </c>
      <c r="D2437">
        <f t="shared" ca="1" si="157"/>
        <v>0.99590000000000001</v>
      </c>
      <c r="E2437">
        <f t="shared" ca="1" si="158"/>
        <v>78.224652068505762</v>
      </c>
      <c r="F2437">
        <f t="shared" ca="1" si="156"/>
        <v>-98</v>
      </c>
      <c r="G2437">
        <f t="shared" ca="1" si="156"/>
        <v>92</v>
      </c>
    </row>
    <row r="2438" spans="3:7" x14ac:dyDescent="0.25">
      <c r="C2438" t="b">
        <f t="shared" ca="1" si="159"/>
        <v>0</v>
      </c>
      <c r="D2438">
        <f t="shared" ca="1" si="157"/>
        <v>0.99999000000000005</v>
      </c>
      <c r="E2438">
        <f t="shared" ca="1" si="158"/>
        <v>78.223869821985076</v>
      </c>
      <c r="F2438">
        <f t="shared" ca="1" si="156"/>
        <v>-28</v>
      </c>
      <c r="G2438">
        <f t="shared" ca="1" si="156"/>
        <v>65</v>
      </c>
    </row>
    <row r="2439" spans="3:7" x14ac:dyDescent="0.25">
      <c r="C2439" t="b">
        <f t="shared" ca="1" si="159"/>
        <v>1</v>
      </c>
      <c r="D2439">
        <f t="shared" ca="1" si="157"/>
        <v>1.0039</v>
      </c>
      <c r="E2439">
        <f t="shared" ca="1" si="158"/>
        <v>78.528942914290823</v>
      </c>
      <c r="F2439">
        <f t="shared" ca="1" si="156"/>
        <v>24</v>
      </c>
      <c r="G2439">
        <f t="shared" ca="1" si="156"/>
        <v>74</v>
      </c>
    </row>
    <row r="2440" spans="3:7" x14ac:dyDescent="0.25">
      <c r="C2440" t="b">
        <f t="shared" ca="1" si="159"/>
        <v>1</v>
      </c>
      <c r="D2440">
        <f t="shared" ca="1" si="157"/>
        <v>1.00268</v>
      </c>
      <c r="E2440">
        <f t="shared" ca="1" si="158"/>
        <v>78.739400481301118</v>
      </c>
      <c r="F2440">
        <f t="shared" ca="1" si="156"/>
        <v>76</v>
      </c>
      <c r="G2440">
        <f t="shared" ca="1" si="156"/>
        <v>-88</v>
      </c>
    </row>
    <row r="2441" spans="3:7" x14ac:dyDescent="0.25">
      <c r="C2441" t="b">
        <f t="shared" ca="1" si="159"/>
        <v>1</v>
      </c>
      <c r="D2441">
        <f t="shared" ca="1" si="157"/>
        <v>1.0006200000000001</v>
      </c>
      <c r="E2441">
        <f t="shared" ca="1" si="158"/>
        <v>78.788218909599536</v>
      </c>
      <c r="F2441">
        <f t="shared" ca="1" si="156"/>
        <v>47</v>
      </c>
      <c r="G2441">
        <f t="shared" ca="1" si="156"/>
        <v>-89</v>
      </c>
    </row>
    <row r="2442" spans="3:7" x14ac:dyDescent="0.25">
      <c r="C2442" t="b">
        <f t="shared" ca="1" si="159"/>
        <v>0</v>
      </c>
      <c r="D2442">
        <f t="shared" ca="1" si="157"/>
        <v>0.99685000000000001</v>
      </c>
      <c r="E2442">
        <f t="shared" ca="1" si="158"/>
        <v>78.540036020034293</v>
      </c>
      <c r="F2442">
        <f t="shared" ca="1" si="156"/>
        <v>-72</v>
      </c>
      <c r="G2442">
        <f t="shared" ca="1" si="156"/>
        <v>63</v>
      </c>
    </row>
    <row r="2443" spans="3:7" x14ac:dyDescent="0.25">
      <c r="C2443" t="b">
        <f t="shared" ca="1" si="159"/>
        <v>1</v>
      </c>
      <c r="D2443">
        <f t="shared" ca="1" si="157"/>
        <v>1.0017799999999999</v>
      </c>
      <c r="E2443">
        <f t="shared" ca="1" si="158"/>
        <v>78.67983728414994</v>
      </c>
      <c r="F2443">
        <f t="shared" ca="1" si="156"/>
        <v>28</v>
      </c>
      <c r="G2443">
        <f t="shared" ca="1" si="156"/>
        <v>-6</v>
      </c>
    </row>
    <row r="2444" spans="3:7" x14ac:dyDescent="0.25">
      <c r="C2444" t="b">
        <f t="shared" ca="1" si="159"/>
        <v>1</v>
      </c>
      <c r="D2444">
        <f t="shared" ca="1" si="157"/>
        <v>1.00559</v>
      </c>
      <c r="E2444">
        <f t="shared" ca="1" si="158"/>
        <v>79.119657574568336</v>
      </c>
      <c r="F2444">
        <f t="shared" ca="1" si="156"/>
        <v>76</v>
      </c>
      <c r="G2444">
        <f t="shared" ca="1" si="156"/>
        <v>9</v>
      </c>
    </row>
    <row r="2445" spans="3:7" x14ac:dyDescent="0.25">
      <c r="C2445" t="b">
        <f t="shared" ca="1" si="159"/>
        <v>1</v>
      </c>
      <c r="D2445">
        <f t="shared" ca="1" si="157"/>
        <v>1.00282</v>
      </c>
      <c r="E2445">
        <f t="shared" ca="1" si="158"/>
        <v>79.342775008928626</v>
      </c>
      <c r="F2445">
        <f t="shared" ref="F2445:G2508" ca="1" si="160">RANDBETWEEN(-100,100)</f>
        <v>3</v>
      </c>
      <c r="G2445">
        <f t="shared" ca="1" si="160"/>
        <v>87</v>
      </c>
    </row>
    <row r="2446" spans="3:7" x14ac:dyDescent="0.25">
      <c r="C2446" t="b">
        <f t="shared" ca="1" si="159"/>
        <v>1</v>
      </c>
      <c r="D2446">
        <f t="shared" ca="1" si="157"/>
        <v>1.0042800000000001</v>
      </c>
      <c r="E2446">
        <f t="shared" ca="1" si="158"/>
        <v>79.682362085966844</v>
      </c>
      <c r="F2446">
        <f t="shared" ca="1" si="160"/>
        <v>68</v>
      </c>
      <c r="G2446">
        <f t="shared" ca="1" si="160"/>
        <v>-16</v>
      </c>
    </row>
    <row r="2447" spans="3:7" x14ac:dyDescent="0.25">
      <c r="C2447" t="b">
        <f t="shared" ca="1" si="159"/>
        <v>0</v>
      </c>
      <c r="D2447">
        <f t="shared" ref="D2447:D2510" ca="1" si="161">1+(7*F2447+3*G2447)/100000</f>
        <v>0.99939999999999996</v>
      </c>
      <c r="E2447">
        <f t="shared" ca="1" si="158"/>
        <v>79.634552668715259</v>
      </c>
      <c r="F2447">
        <f t="shared" ca="1" si="160"/>
        <v>-39</v>
      </c>
      <c r="G2447">
        <f t="shared" ca="1" si="160"/>
        <v>71</v>
      </c>
    </row>
    <row r="2448" spans="3:7" x14ac:dyDescent="0.25">
      <c r="C2448" t="b">
        <f t="shared" ca="1" si="159"/>
        <v>0</v>
      </c>
      <c r="D2448">
        <f t="shared" ca="1" si="161"/>
        <v>0.99800999999999995</v>
      </c>
      <c r="E2448">
        <f t="shared" ca="1" si="158"/>
        <v>79.476079908904509</v>
      </c>
      <c r="F2448">
        <f t="shared" ca="1" si="160"/>
        <v>-43</v>
      </c>
      <c r="G2448">
        <f t="shared" ca="1" si="160"/>
        <v>34</v>
      </c>
    </row>
    <row r="2449" spans="3:7" x14ac:dyDescent="0.25">
      <c r="C2449" t="b">
        <f t="shared" ca="1" si="159"/>
        <v>0</v>
      </c>
      <c r="D2449">
        <f t="shared" ca="1" si="161"/>
        <v>0.99819999999999998</v>
      </c>
      <c r="E2449">
        <f t="shared" ca="1" si="158"/>
        <v>79.33302296506848</v>
      </c>
      <c r="F2449">
        <f t="shared" ca="1" si="160"/>
        <v>-45</v>
      </c>
      <c r="G2449">
        <f t="shared" ca="1" si="160"/>
        <v>45</v>
      </c>
    </row>
    <row r="2450" spans="3:7" x14ac:dyDescent="0.25">
      <c r="C2450" t="b">
        <f t="shared" ca="1" si="159"/>
        <v>1</v>
      </c>
      <c r="D2450">
        <f t="shared" ca="1" si="161"/>
        <v>1.00447</v>
      </c>
      <c r="E2450">
        <f t="shared" ca="1" si="158"/>
        <v>79.687641577722331</v>
      </c>
      <c r="F2450">
        <f t="shared" ca="1" si="160"/>
        <v>84</v>
      </c>
      <c r="G2450">
        <f t="shared" ca="1" si="160"/>
        <v>-47</v>
      </c>
    </row>
    <row r="2451" spans="3:7" x14ac:dyDescent="0.25">
      <c r="C2451" t="b">
        <f t="shared" ca="1" si="159"/>
        <v>0</v>
      </c>
      <c r="D2451">
        <f t="shared" ca="1" si="161"/>
        <v>0.99833000000000005</v>
      </c>
      <c r="E2451">
        <f t="shared" ca="1" si="158"/>
        <v>79.554563216287534</v>
      </c>
      <c r="F2451">
        <f t="shared" ca="1" si="160"/>
        <v>-65</v>
      </c>
      <c r="G2451">
        <f t="shared" ca="1" si="160"/>
        <v>96</v>
      </c>
    </row>
    <row r="2452" spans="3:7" x14ac:dyDescent="0.25">
      <c r="C2452" t="b">
        <f t="shared" ca="1" si="159"/>
        <v>1</v>
      </c>
      <c r="D2452">
        <f t="shared" ca="1" si="161"/>
        <v>1.00413</v>
      </c>
      <c r="E2452">
        <f t="shared" ca="1" si="158"/>
        <v>79.883123562370798</v>
      </c>
      <c r="F2452">
        <f t="shared" ca="1" si="160"/>
        <v>62</v>
      </c>
      <c r="G2452">
        <f t="shared" ca="1" si="160"/>
        <v>-7</v>
      </c>
    </row>
    <row r="2453" spans="3:7" x14ac:dyDescent="0.25">
      <c r="C2453" t="b">
        <f t="shared" ca="1" si="159"/>
        <v>1</v>
      </c>
      <c r="D2453">
        <f t="shared" ca="1" si="161"/>
        <v>1.0066999999999999</v>
      </c>
      <c r="E2453">
        <f t="shared" ca="1" si="158"/>
        <v>80.418340490238677</v>
      </c>
      <c r="F2453">
        <f t="shared" ca="1" si="160"/>
        <v>58</v>
      </c>
      <c r="G2453">
        <f t="shared" ca="1" si="160"/>
        <v>88</v>
      </c>
    </row>
    <row r="2454" spans="3:7" x14ac:dyDescent="0.25">
      <c r="C2454" t="b">
        <f t="shared" ca="1" si="159"/>
        <v>1</v>
      </c>
      <c r="D2454">
        <f t="shared" ca="1" si="161"/>
        <v>1.00136</v>
      </c>
      <c r="E2454">
        <f t="shared" ca="1" si="158"/>
        <v>80.527709433305404</v>
      </c>
      <c r="F2454">
        <f t="shared" ca="1" si="160"/>
        <v>-14</v>
      </c>
      <c r="G2454">
        <f t="shared" ca="1" si="160"/>
        <v>78</v>
      </c>
    </row>
    <row r="2455" spans="3:7" x14ac:dyDescent="0.25">
      <c r="C2455" t="b">
        <f t="shared" ca="1" si="159"/>
        <v>1</v>
      </c>
      <c r="D2455">
        <f t="shared" ca="1" si="161"/>
        <v>1.0025599999999999</v>
      </c>
      <c r="E2455">
        <f t="shared" ca="1" si="158"/>
        <v>80.733860369454661</v>
      </c>
      <c r="F2455">
        <f t="shared" ca="1" si="160"/>
        <v>28</v>
      </c>
      <c r="G2455">
        <f t="shared" ca="1" si="160"/>
        <v>20</v>
      </c>
    </row>
    <row r="2456" spans="3:7" x14ac:dyDescent="0.25">
      <c r="C2456" t="b">
        <f t="shared" ca="1" si="159"/>
        <v>0</v>
      </c>
      <c r="D2456">
        <f t="shared" ca="1" si="161"/>
        <v>0.99336999999999998</v>
      </c>
      <c r="E2456">
        <f t="shared" ca="1" si="158"/>
        <v>80.198594875205174</v>
      </c>
      <c r="F2456">
        <f t="shared" ca="1" si="160"/>
        <v>-60</v>
      </c>
      <c r="G2456">
        <f t="shared" ca="1" si="160"/>
        <v>-81</v>
      </c>
    </row>
    <row r="2457" spans="3:7" x14ac:dyDescent="0.25">
      <c r="C2457" t="b">
        <f t="shared" ca="1" si="159"/>
        <v>0</v>
      </c>
      <c r="D2457">
        <f t="shared" ca="1" si="161"/>
        <v>0.99419999999999997</v>
      </c>
      <c r="E2457">
        <f t="shared" ca="1" si="158"/>
        <v>79.733443024928988</v>
      </c>
      <c r="F2457">
        <f t="shared" ca="1" si="160"/>
        <v>-85</v>
      </c>
      <c r="G2457">
        <f t="shared" ca="1" si="160"/>
        <v>5</v>
      </c>
    </row>
    <row r="2458" spans="3:7" x14ac:dyDescent="0.25">
      <c r="C2458" t="b">
        <f t="shared" ca="1" si="159"/>
        <v>1</v>
      </c>
      <c r="D2458">
        <f t="shared" ca="1" si="161"/>
        <v>1.0025900000000001</v>
      </c>
      <c r="E2458">
        <f t="shared" ca="1" si="158"/>
        <v>79.939952642363565</v>
      </c>
      <c r="F2458">
        <f t="shared" ca="1" si="160"/>
        <v>22</v>
      </c>
      <c r="G2458">
        <f t="shared" ca="1" si="160"/>
        <v>35</v>
      </c>
    </row>
    <row r="2459" spans="3:7" x14ac:dyDescent="0.25">
      <c r="C2459" t="b">
        <f t="shared" ca="1" si="159"/>
        <v>0</v>
      </c>
      <c r="D2459">
        <f t="shared" ca="1" si="161"/>
        <v>0.99429999999999996</v>
      </c>
      <c r="E2459">
        <f t="shared" ca="1" si="158"/>
        <v>79.48429491230209</v>
      </c>
      <c r="F2459">
        <f t="shared" ca="1" si="160"/>
        <v>-54</v>
      </c>
      <c r="G2459">
        <f t="shared" ca="1" si="160"/>
        <v>-64</v>
      </c>
    </row>
    <row r="2460" spans="3:7" x14ac:dyDescent="0.25">
      <c r="C2460" t="b">
        <f t="shared" ca="1" si="159"/>
        <v>1</v>
      </c>
      <c r="D2460">
        <f t="shared" ca="1" si="161"/>
        <v>1.00162</v>
      </c>
      <c r="E2460">
        <f t="shared" ca="1" si="158"/>
        <v>79.613059470060023</v>
      </c>
      <c r="F2460">
        <f t="shared" ca="1" si="160"/>
        <v>21</v>
      </c>
      <c r="G2460">
        <f t="shared" ca="1" si="160"/>
        <v>5</v>
      </c>
    </row>
    <row r="2461" spans="3:7" x14ac:dyDescent="0.25">
      <c r="C2461" t="b">
        <f t="shared" ca="1" si="159"/>
        <v>1</v>
      </c>
      <c r="D2461">
        <f t="shared" ca="1" si="161"/>
        <v>1.0009699999999999</v>
      </c>
      <c r="E2461">
        <f t="shared" ca="1" si="158"/>
        <v>79.690284137745977</v>
      </c>
      <c r="F2461">
        <f t="shared" ca="1" si="160"/>
        <v>31</v>
      </c>
      <c r="G2461">
        <f t="shared" ca="1" si="160"/>
        <v>-40</v>
      </c>
    </row>
    <row r="2462" spans="3:7" x14ac:dyDescent="0.25">
      <c r="C2462" t="b">
        <f t="shared" ca="1" si="159"/>
        <v>0</v>
      </c>
      <c r="D2462">
        <f t="shared" ca="1" si="161"/>
        <v>0.99385000000000001</v>
      </c>
      <c r="E2462">
        <f t="shared" ca="1" si="158"/>
        <v>79.200188890298833</v>
      </c>
      <c r="F2462">
        <f t="shared" ca="1" si="160"/>
        <v>-96</v>
      </c>
      <c r="G2462">
        <f t="shared" ca="1" si="160"/>
        <v>19</v>
      </c>
    </row>
    <row r="2463" spans="3:7" x14ac:dyDescent="0.25">
      <c r="C2463" t="b">
        <f t="shared" ca="1" si="159"/>
        <v>1</v>
      </c>
      <c r="D2463">
        <f t="shared" ca="1" si="161"/>
        <v>1.0015400000000001</v>
      </c>
      <c r="E2463">
        <f t="shared" ca="1" si="158"/>
        <v>79.322157181189894</v>
      </c>
      <c r="F2463">
        <f t="shared" ca="1" si="160"/>
        <v>4</v>
      </c>
      <c r="G2463">
        <f t="shared" ca="1" si="160"/>
        <v>42</v>
      </c>
    </row>
    <row r="2464" spans="3:7" x14ac:dyDescent="0.25">
      <c r="C2464" t="b">
        <f t="shared" ca="1" si="159"/>
        <v>1</v>
      </c>
      <c r="D2464">
        <f t="shared" ca="1" si="161"/>
        <v>1.0018199999999999</v>
      </c>
      <c r="E2464">
        <f t="shared" ref="E2464:E2527" ca="1" si="162">D2464*E2463</f>
        <v>79.466523507259652</v>
      </c>
      <c r="F2464">
        <f t="shared" ca="1" si="160"/>
        <v>26</v>
      </c>
      <c r="G2464">
        <f t="shared" ca="1" si="160"/>
        <v>0</v>
      </c>
    </row>
    <row r="2465" spans="3:7" x14ac:dyDescent="0.25">
      <c r="C2465" t="b">
        <f t="shared" ca="1" si="159"/>
        <v>0</v>
      </c>
      <c r="D2465">
        <f t="shared" ca="1" si="161"/>
        <v>0.99302999999999997</v>
      </c>
      <c r="E2465">
        <f t="shared" ca="1" si="162"/>
        <v>78.912641838414046</v>
      </c>
      <c r="F2465">
        <f t="shared" ca="1" si="160"/>
        <v>-70</v>
      </c>
      <c r="G2465">
        <f t="shared" ca="1" si="160"/>
        <v>-69</v>
      </c>
    </row>
    <row r="2466" spans="3:7" x14ac:dyDescent="0.25">
      <c r="C2466" t="b">
        <f t="shared" ca="1" si="159"/>
        <v>0</v>
      </c>
      <c r="D2466">
        <f t="shared" ca="1" si="161"/>
        <v>0.99509999999999998</v>
      </c>
      <c r="E2466">
        <f t="shared" ca="1" si="162"/>
        <v>78.525969893405815</v>
      </c>
      <c r="F2466">
        <f t="shared" ca="1" si="160"/>
        <v>-94</v>
      </c>
      <c r="G2466">
        <f t="shared" ca="1" si="160"/>
        <v>56</v>
      </c>
    </row>
    <row r="2467" spans="3:7" x14ac:dyDescent="0.25">
      <c r="C2467" t="b">
        <f t="shared" ca="1" si="159"/>
        <v>0</v>
      </c>
      <c r="D2467">
        <f t="shared" ca="1" si="161"/>
        <v>0.99275999999999998</v>
      </c>
      <c r="E2467">
        <f t="shared" ca="1" si="162"/>
        <v>77.957441871377554</v>
      </c>
      <c r="F2467">
        <f t="shared" ca="1" si="160"/>
        <v>-91</v>
      </c>
      <c r="G2467">
        <f t="shared" ca="1" si="160"/>
        <v>-29</v>
      </c>
    </row>
    <row r="2468" spans="3:7" x14ac:dyDescent="0.25">
      <c r="C2468" t="b">
        <f t="shared" ca="1" si="159"/>
        <v>1</v>
      </c>
      <c r="D2468">
        <f t="shared" ca="1" si="161"/>
        <v>1.00152</v>
      </c>
      <c r="E2468">
        <f t="shared" ca="1" si="162"/>
        <v>78.075937183022049</v>
      </c>
      <c r="F2468">
        <f t="shared" ca="1" si="160"/>
        <v>23</v>
      </c>
      <c r="G2468">
        <f t="shared" ca="1" si="160"/>
        <v>-3</v>
      </c>
    </row>
    <row r="2469" spans="3:7" x14ac:dyDescent="0.25">
      <c r="C2469" t="b">
        <f t="shared" ca="1" si="159"/>
        <v>1</v>
      </c>
      <c r="D2469">
        <f t="shared" ca="1" si="161"/>
        <v>1.0007900000000001</v>
      </c>
      <c r="E2469">
        <f t="shared" ca="1" si="162"/>
        <v>78.137617173396634</v>
      </c>
      <c r="F2469">
        <f t="shared" ca="1" si="160"/>
        <v>19</v>
      </c>
      <c r="G2469">
        <f t="shared" ca="1" si="160"/>
        <v>-18</v>
      </c>
    </row>
    <row r="2470" spans="3:7" x14ac:dyDescent="0.25">
      <c r="C2470" t="b">
        <f t="shared" ca="1" si="159"/>
        <v>0</v>
      </c>
      <c r="D2470">
        <f t="shared" ca="1" si="161"/>
        <v>0.99536000000000002</v>
      </c>
      <c r="E2470">
        <f t="shared" ca="1" si="162"/>
        <v>77.775058629712078</v>
      </c>
      <c r="F2470">
        <f t="shared" ca="1" si="160"/>
        <v>-44</v>
      </c>
      <c r="G2470">
        <f t="shared" ca="1" si="160"/>
        <v>-52</v>
      </c>
    </row>
    <row r="2471" spans="3:7" x14ac:dyDescent="0.25">
      <c r="C2471" t="b">
        <f t="shared" ca="1" si="159"/>
        <v>1</v>
      </c>
      <c r="D2471">
        <f t="shared" ca="1" si="161"/>
        <v>1.0037799999999999</v>
      </c>
      <c r="E2471">
        <f t="shared" ca="1" si="162"/>
        <v>78.069048351332384</v>
      </c>
      <c r="F2471">
        <f t="shared" ca="1" si="160"/>
        <v>27</v>
      </c>
      <c r="G2471">
        <f t="shared" ca="1" si="160"/>
        <v>63</v>
      </c>
    </row>
    <row r="2472" spans="3:7" x14ac:dyDescent="0.25">
      <c r="C2472" t="b">
        <f t="shared" ca="1" si="159"/>
        <v>0</v>
      </c>
      <c r="D2472">
        <f t="shared" ca="1" si="161"/>
        <v>0.99553999999999998</v>
      </c>
      <c r="E2472">
        <f t="shared" ca="1" si="162"/>
        <v>77.720860395685435</v>
      </c>
      <c r="F2472">
        <f t="shared" ca="1" si="160"/>
        <v>-77</v>
      </c>
      <c r="G2472">
        <f t="shared" ca="1" si="160"/>
        <v>31</v>
      </c>
    </row>
    <row r="2473" spans="3:7" x14ac:dyDescent="0.25">
      <c r="C2473" t="b">
        <f t="shared" ca="1" si="159"/>
        <v>0</v>
      </c>
      <c r="D2473">
        <f t="shared" ca="1" si="161"/>
        <v>0.99502000000000002</v>
      </c>
      <c r="E2473">
        <f t="shared" ca="1" si="162"/>
        <v>77.333810510914915</v>
      </c>
      <c r="F2473">
        <f t="shared" ca="1" si="160"/>
        <v>-81</v>
      </c>
      <c r="G2473">
        <f t="shared" ca="1" si="160"/>
        <v>23</v>
      </c>
    </row>
    <row r="2474" spans="3:7" x14ac:dyDescent="0.25">
      <c r="C2474" t="b">
        <f t="shared" ca="1" si="159"/>
        <v>1</v>
      </c>
      <c r="D2474">
        <f t="shared" ca="1" si="161"/>
        <v>1.00495</v>
      </c>
      <c r="E2474">
        <f t="shared" ca="1" si="162"/>
        <v>77.716612872943941</v>
      </c>
      <c r="F2474">
        <f t="shared" ca="1" si="160"/>
        <v>90</v>
      </c>
      <c r="G2474">
        <f t="shared" ca="1" si="160"/>
        <v>-45</v>
      </c>
    </row>
    <row r="2475" spans="3:7" x14ac:dyDescent="0.25">
      <c r="C2475" t="b">
        <f t="shared" ca="1" si="159"/>
        <v>1</v>
      </c>
      <c r="D2475">
        <f t="shared" ca="1" si="161"/>
        <v>1.00082</v>
      </c>
      <c r="E2475">
        <f t="shared" ca="1" si="162"/>
        <v>77.780340495499757</v>
      </c>
      <c r="F2475">
        <f t="shared" ca="1" si="160"/>
        <v>-17</v>
      </c>
      <c r="G2475">
        <f t="shared" ca="1" si="160"/>
        <v>67</v>
      </c>
    </row>
    <row r="2476" spans="3:7" x14ac:dyDescent="0.25">
      <c r="C2476" t="b">
        <f t="shared" ca="1" si="159"/>
        <v>1</v>
      </c>
      <c r="D2476">
        <f t="shared" ca="1" si="161"/>
        <v>1.00559</v>
      </c>
      <c r="E2476">
        <f t="shared" ca="1" si="162"/>
        <v>78.215132598869602</v>
      </c>
      <c r="F2476">
        <f t="shared" ca="1" si="160"/>
        <v>97</v>
      </c>
      <c r="G2476">
        <f t="shared" ca="1" si="160"/>
        <v>-40</v>
      </c>
    </row>
    <row r="2477" spans="3:7" x14ac:dyDescent="0.25">
      <c r="C2477" t="b">
        <f t="shared" ca="1" si="159"/>
        <v>0</v>
      </c>
      <c r="D2477">
        <f t="shared" ca="1" si="161"/>
        <v>0.99668999999999996</v>
      </c>
      <c r="E2477">
        <f t="shared" ca="1" si="162"/>
        <v>77.956240509967344</v>
      </c>
      <c r="F2477">
        <f t="shared" ca="1" si="160"/>
        <v>-40</v>
      </c>
      <c r="G2477">
        <f t="shared" ca="1" si="160"/>
        <v>-17</v>
      </c>
    </row>
    <row r="2478" spans="3:7" x14ac:dyDescent="0.25">
      <c r="C2478" t="b">
        <f t="shared" ca="1" si="159"/>
        <v>0</v>
      </c>
      <c r="D2478">
        <f t="shared" ca="1" si="161"/>
        <v>0.99224000000000001</v>
      </c>
      <c r="E2478">
        <f t="shared" ca="1" si="162"/>
        <v>77.351300083609999</v>
      </c>
      <c r="F2478">
        <f t="shared" ca="1" si="160"/>
        <v>-83</v>
      </c>
      <c r="G2478">
        <f t="shared" ca="1" si="160"/>
        <v>-65</v>
      </c>
    </row>
    <row r="2479" spans="3:7" x14ac:dyDescent="0.25">
      <c r="C2479" t="b">
        <f t="shared" ca="1" si="159"/>
        <v>0</v>
      </c>
      <c r="D2479">
        <f t="shared" ca="1" si="161"/>
        <v>0.99682999999999999</v>
      </c>
      <c r="E2479">
        <f t="shared" ca="1" si="162"/>
        <v>77.106096462344951</v>
      </c>
      <c r="F2479">
        <f t="shared" ca="1" si="160"/>
        <v>-17</v>
      </c>
      <c r="G2479">
        <f t="shared" ca="1" si="160"/>
        <v>-66</v>
      </c>
    </row>
    <row r="2480" spans="3:7" x14ac:dyDescent="0.25">
      <c r="C2480" t="b">
        <f t="shared" ca="1" si="159"/>
        <v>1</v>
      </c>
      <c r="D2480">
        <f t="shared" ca="1" si="161"/>
        <v>1.0037499999999999</v>
      </c>
      <c r="E2480">
        <f t="shared" ca="1" si="162"/>
        <v>77.395244324078732</v>
      </c>
      <c r="F2480">
        <f t="shared" ca="1" si="160"/>
        <v>30</v>
      </c>
      <c r="G2480">
        <f t="shared" ca="1" si="160"/>
        <v>55</v>
      </c>
    </row>
    <row r="2481" spans="3:7" x14ac:dyDescent="0.25">
      <c r="C2481" t="b">
        <f t="shared" ca="1" si="159"/>
        <v>0</v>
      </c>
      <c r="D2481">
        <f t="shared" ca="1" si="161"/>
        <v>0.99712999999999996</v>
      </c>
      <c r="E2481">
        <f t="shared" ca="1" si="162"/>
        <v>77.173119972868619</v>
      </c>
      <c r="F2481">
        <f t="shared" ca="1" si="160"/>
        <v>-68</v>
      </c>
      <c r="G2481">
        <f t="shared" ca="1" si="160"/>
        <v>63</v>
      </c>
    </row>
    <row r="2482" spans="3:7" x14ac:dyDescent="0.25">
      <c r="C2482" t="b">
        <f t="shared" ca="1" si="159"/>
        <v>1</v>
      </c>
      <c r="D2482">
        <f t="shared" ca="1" si="161"/>
        <v>1.0036</v>
      </c>
      <c r="E2482">
        <f t="shared" ca="1" si="162"/>
        <v>77.450943204770951</v>
      </c>
      <c r="F2482">
        <f t="shared" ca="1" si="160"/>
        <v>30</v>
      </c>
      <c r="G2482">
        <f t="shared" ca="1" si="160"/>
        <v>50</v>
      </c>
    </row>
    <row r="2483" spans="3:7" x14ac:dyDescent="0.25">
      <c r="C2483" t="b">
        <f t="shared" ca="1" si="159"/>
        <v>1</v>
      </c>
      <c r="D2483">
        <f t="shared" ca="1" si="161"/>
        <v>1.00474</v>
      </c>
      <c r="E2483">
        <f t="shared" ca="1" si="162"/>
        <v>77.818060675561568</v>
      </c>
      <c r="F2483">
        <f t="shared" ca="1" si="160"/>
        <v>54</v>
      </c>
      <c r="G2483">
        <f t="shared" ca="1" si="160"/>
        <v>32</v>
      </c>
    </row>
    <row r="2484" spans="3:7" x14ac:dyDescent="0.25">
      <c r="C2484" t="b">
        <f t="shared" ca="1" si="159"/>
        <v>0</v>
      </c>
      <c r="D2484">
        <f t="shared" ca="1" si="161"/>
        <v>0.99822999999999995</v>
      </c>
      <c r="E2484">
        <f t="shared" ca="1" si="162"/>
        <v>77.680322708165818</v>
      </c>
      <c r="F2484">
        <f t="shared" ca="1" si="160"/>
        <v>-42</v>
      </c>
      <c r="G2484">
        <f t="shared" ca="1" si="160"/>
        <v>39</v>
      </c>
    </row>
    <row r="2485" spans="3:7" x14ac:dyDescent="0.25">
      <c r="C2485" t="b">
        <f t="shared" ca="1" si="159"/>
        <v>0</v>
      </c>
      <c r="D2485">
        <f t="shared" ca="1" si="161"/>
        <v>0.99836999999999998</v>
      </c>
      <c r="E2485">
        <f t="shared" ca="1" si="162"/>
        <v>77.553703782151501</v>
      </c>
      <c r="F2485">
        <f t="shared" ca="1" si="160"/>
        <v>-52</v>
      </c>
      <c r="G2485">
        <f t="shared" ca="1" si="160"/>
        <v>67</v>
      </c>
    </row>
    <row r="2486" spans="3:7" x14ac:dyDescent="0.25">
      <c r="C2486" t="b">
        <f t="shared" ca="1" si="159"/>
        <v>1</v>
      </c>
      <c r="D2486">
        <f t="shared" ca="1" si="161"/>
        <v>1.0034400000000001</v>
      </c>
      <c r="E2486">
        <f t="shared" ca="1" si="162"/>
        <v>77.820488523162112</v>
      </c>
      <c r="F2486">
        <f t="shared" ca="1" si="160"/>
        <v>23</v>
      </c>
      <c r="G2486">
        <f t="shared" ca="1" si="160"/>
        <v>61</v>
      </c>
    </row>
    <row r="2487" spans="3:7" x14ac:dyDescent="0.25">
      <c r="C2487" t="b">
        <f t="shared" ca="1" si="159"/>
        <v>0</v>
      </c>
      <c r="D2487">
        <f t="shared" ca="1" si="161"/>
        <v>0.99917999999999996</v>
      </c>
      <c r="E2487">
        <f t="shared" ca="1" si="162"/>
        <v>77.756675722573121</v>
      </c>
      <c r="F2487">
        <f t="shared" ca="1" si="160"/>
        <v>23</v>
      </c>
      <c r="G2487">
        <f t="shared" ca="1" si="160"/>
        <v>-81</v>
      </c>
    </row>
    <row r="2488" spans="3:7" x14ac:dyDescent="0.25">
      <c r="C2488" t="b">
        <f t="shared" ca="1" si="159"/>
        <v>0</v>
      </c>
      <c r="D2488">
        <f t="shared" ca="1" si="161"/>
        <v>0.99477000000000004</v>
      </c>
      <c r="E2488">
        <f t="shared" ca="1" si="162"/>
        <v>77.350008308544062</v>
      </c>
      <c r="F2488">
        <f t="shared" ca="1" si="160"/>
        <v>-46</v>
      </c>
      <c r="G2488">
        <f t="shared" ca="1" si="160"/>
        <v>-67</v>
      </c>
    </row>
    <row r="2489" spans="3:7" x14ac:dyDescent="0.25">
      <c r="C2489" t="b">
        <f t="shared" ca="1" si="159"/>
        <v>0</v>
      </c>
      <c r="D2489">
        <f t="shared" ca="1" si="161"/>
        <v>0.99814000000000003</v>
      </c>
      <c r="E2489">
        <f t="shared" ca="1" si="162"/>
        <v>77.206137293090165</v>
      </c>
      <c r="F2489">
        <f t="shared" ca="1" si="160"/>
        <v>-18</v>
      </c>
      <c r="G2489">
        <f t="shared" ca="1" si="160"/>
        <v>-20</v>
      </c>
    </row>
    <row r="2490" spans="3:7" x14ac:dyDescent="0.25">
      <c r="C2490" t="b">
        <f t="shared" ca="1" si="159"/>
        <v>0</v>
      </c>
      <c r="D2490">
        <f t="shared" ca="1" si="161"/>
        <v>0.99587000000000003</v>
      </c>
      <c r="E2490">
        <f t="shared" ca="1" si="162"/>
        <v>76.887275946069707</v>
      </c>
      <c r="F2490">
        <f t="shared" ca="1" si="160"/>
        <v>-77</v>
      </c>
      <c r="G2490">
        <f t="shared" ca="1" si="160"/>
        <v>42</v>
      </c>
    </row>
    <row r="2491" spans="3:7" x14ac:dyDescent="0.25">
      <c r="C2491" t="b">
        <f t="shared" ca="1" si="159"/>
        <v>1</v>
      </c>
      <c r="D2491">
        <f t="shared" ca="1" si="161"/>
        <v>1.0049999999999999</v>
      </c>
      <c r="E2491">
        <f t="shared" ca="1" si="162"/>
        <v>77.271712325800053</v>
      </c>
      <c r="F2491">
        <f t="shared" ca="1" si="160"/>
        <v>80</v>
      </c>
      <c r="G2491">
        <f t="shared" ca="1" si="160"/>
        <v>-20</v>
      </c>
    </row>
    <row r="2492" spans="3:7" x14ac:dyDescent="0.25">
      <c r="C2492" t="b">
        <f t="shared" ca="1" si="159"/>
        <v>0</v>
      </c>
      <c r="D2492">
        <f t="shared" ca="1" si="161"/>
        <v>0.99853000000000003</v>
      </c>
      <c r="E2492">
        <f t="shared" ca="1" si="162"/>
        <v>77.158122908681122</v>
      </c>
      <c r="F2492">
        <f t="shared" ca="1" si="160"/>
        <v>-15</v>
      </c>
      <c r="G2492">
        <f t="shared" ca="1" si="160"/>
        <v>-14</v>
      </c>
    </row>
    <row r="2493" spans="3:7" x14ac:dyDescent="0.25">
      <c r="C2493" t="b">
        <f t="shared" ca="1" si="159"/>
        <v>0</v>
      </c>
      <c r="D2493">
        <f t="shared" ca="1" si="161"/>
        <v>0.99456999999999995</v>
      </c>
      <c r="E2493">
        <f t="shared" ca="1" si="162"/>
        <v>76.739154301286973</v>
      </c>
      <c r="F2493">
        <f t="shared" ca="1" si="160"/>
        <v>-72</v>
      </c>
      <c r="G2493">
        <f t="shared" ca="1" si="160"/>
        <v>-13</v>
      </c>
    </row>
    <row r="2494" spans="3:7" x14ac:dyDescent="0.25">
      <c r="C2494" t="b">
        <f t="shared" ca="1" si="159"/>
        <v>1</v>
      </c>
      <c r="D2494">
        <f t="shared" ca="1" si="161"/>
        <v>1.0062599999999999</v>
      </c>
      <c r="E2494">
        <f t="shared" ca="1" si="162"/>
        <v>77.219541407213029</v>
      </c>
      <c r="F2494">
        <f t="shared" ca="1" si="160"/>
        <v>56</v>
      </c>
      <c r="G2494">
        <f t="shared" ca="1" si="160"/>
        <v>78</v>
      </c>
    </row>
    <row r="2495" spans="3:7" x14ac:dyDescent="0.25">
      <c r="C2495" t="b">
        <f t="shared" ca="1" si="159"/>
        <v>0</v>
      </c>
      <c r="D2495">
        <f t="shared" ca="1" si="161"/>
        <v>0.99895</v>
      </c>
      <c r="E2495">
        <f t="shared" ca="1" si="162"/>
        <v>77.138460888735452</v>
      </c>
      <c r="F2495">
        <f t="shared" ca="1" si="160"/>
        <v>-33</v>
      </c>
      <c r="G2495">
        <f t="shared" ca="1" si="160"/>
        <v>42</v>
      </c>
    </row>
    <row r="2496" spans="3:7" x14ac:dyDescent="0.25">
      <c r="C2496" t="b">
        <f t="shared" ca="1" si="159"/>
        <v>1</v>
      </c>
      <c r="D2496">
        <f t="shared" ca="1" si="161"/>
        <v>1.00562</v>
      </c>
      <c r="E2496">
        <f t="shared" ca="1" si="162"/>
        <v>77.571979038930138</v>
      </c>
      <c r="F2496">
        <f t="shared" ca="1" si="160"/>
        <v>43</v>
      </c>
      <c r="G2496">
        <f t="shared" ca="1" si="160"/>
        <v>87</v>
      </c>
    </row>
    <row r="2497" spans="3:7" x14ac:dyDescent="0.25">
      <c r="C2497" t="b">
        <f t="shared" ca="1" si="159"/>
        <v>0</v>
      </c>
      <c r="D2497">
        <f t="shared" ca="1" si="161"/>
        <v>0.99956</v>
      </c>
      <c r="E2497">
        <f t="shared" ca="1" si="162"/>
        <v>77.53784736815301</v>
      </c>
      <c r="F2497">
        <f t="shared" ca="1" si="160"/>
        <v>31</v>
      </c>
      <c r="G2497">
        <f t="shared" ca="1" si="160"/>
        <v>-87</v>
      </c>
    </row>
    <row r="2498" spans="3:7" x14ac:dyDescent="0.25">
      <c r="C2498" t="b">
        <f t="shared" ca="1" si="159"/>
        <v>1</v>
      </c>
      <c r="D2498">
        <f t="shared" ca="1" si="161"/>
        <v>1.0056499999999999</v>
      </c>
      <c r="E2498">
        <f t="shared" ca="1" si="162"/>
        <v>77.975936205783071</v>
      </c>
      <c r="F2498">
        <f t="shared" ca="1" si="160"/>
        <v>64</v>
      </c>
      <c r="G2498">
        <f t="shared" ca="1" si="160"/>
        <v>39</v>
      </c>
    </row>
    <row r="2499" spans="3:7" x14ac:dyDescent="0.25">
      <c r="C2499" t="b">
        <f t="shared" ca="1" si="159"/>
        <v>1</v>
      </c>
      <c r="D2499">
        <f t="shared" ca="1" si="161"/>
        <v>1.0066600000000001</v>
      </c>
      <c r="E2499">
        <f t="shared" ca="1" si="162"/>
        <v>78.495255940913594</v>
      </c>
      <c r="F2499">
        <f t="shared" ca="1" si="160"/>
        <v>66</v>
      </c>
      <c r="G2499">
        <f t="shared" ca="1" si="160"/>
        <v>68</v>
      </c>
    </row>
    <row r="2500" spans="3:7" x14ac:dyDescent="0.25">
      <c r="C2500" t="b">
        <f t="shared" ref="C2500:C2563" ca="1" si="163">IF(D2500&gt;1,TRUE,FALSE)</f>
        <v>1</v>
      </c>
      <c r="D2500">
        <f t="shared" ca="1" si="161"/>
        <v>1.0032099999999999</v>
      </c>
      <c r="E2500">
        <f t="shared" ca="1" si="162"/>
        <v>78.747225712483925</v>
      </c>
      <c r="F2500">
        <f t="shared" ca="1" si="160"/>
        <v>45</v>
      </c>
      <c r="G2500">
        <f t="shared" ca="1" si="160"/>
        <v>2</v>
      </c>
    </row>
    <row r="2501" spans="3:7" x14ac:dyDescent="0.25">
      <c r="C2501" t="b">
        <f t="shared" ca="1" si="163"/>
        <v>0</v>
      </c>
      <c r="D2501">
        <f t="shared" ca="1" si="161"/>
        <v>0.99592999999999998</v>
      </c>
      <c r="E2501">
        <f t="shared" ca="1" si="162"/>
        <v>78.426724503834109</v>
      </c>
      <c r="F2501">
        <f t="shared" ca="1" si="160"/>
        <v>-53</v>
      </c>
      <c r="G2501">
        <f t="shared" ca="1" si="160"/>
        <v>-12</v>
      </c>
    </row>
    <row r="2502" spans="3:7" x14ac:dyDescent="0.25">
      <c r="C2502" t="b">
        <f t="shared" ca="1" si="163"/>
        <v>0</v>
      </c>
      <c r="D2502">
        <f t="shared" ca="1" si="161"/>
        <v>0.995</v>
      </c>
      <c r="E2502">
        <f t="shared" ca="1" si="162"/>
        <v>78.034590881314941</v>
      </c>
      <c r="F2502">
        <f t="shared" ca="1" si="160"/>
        <v>-50</v>
      </c>
      <c r="G2502">
        <f t="shared" ca="1" si="160"/>
        <v>-50</v>
      </c>
    </row>
    <row r="2503" spans="3:7" x14ac:dyDescent="0.25">
      <c r="C2503" t="b">
        <f t="shared" ca="1" si="163"/>
        <v>0</v>
      </c>
      <c r="D2503">
        <f t="shared" ca="1" si="161"/>
        <v>0.99690999999999996</v>
      </c>
      <c r="E2503">
        <f t="shared" ca="1" si="162"/>
        <v>77.793463995491678</v>
      </c>
      <c r="F2503">
        <f t="shared" ca="1" si="160"/>
        <v>-51</v>
      </c>
      <c r="G2503">
        <f t="shared" ca="1" si="160"/>
        <v>16</v>
      </c>
    </row>
    <row r="2504" spans="3:7" x14ac:dyDescent="0.25">
      <c r="C2504" t="b">
        <f t="shared" ca="1" si="163"/>
        <v>0</v>
      </c>
      <c r="D2504">
        <f t="shared" ca="1" si="161"/>
        <v>0.99931999999999999</v>
      </c>
      <c r="E2504">
        <f t="shared" ca="1" si="162"/>
        <v>77.740564439974747</v>
      </c>
      <c r="F2504">
        <f t="shared" ca="1" si="160"/>
        <v>-2</v>
      </c>
      <c r="G2504">
        <f t="shared" ca="1" si="160"/>
        <v>-18</v>
      </c>
    </row>
    <row r="2505" spans="3:7" x14ac:dyDescent="0.25">
      <c r="C2505" t="b">
        <f t="shared" ca="1" si="163"/>
        <v>0</v>
      </c>
      <c r="D2505">
        <f t="shared" ca="1" si="161"/>
        <v>0.99683999999999995</v>
      </c>
      <c r="E2505">
        <f t="shared" ca="1" si="162"/>
        <v>77.494904256344427</v>
      </c>
      <c r="F2505">
        <f t="shared" ca="1" si="160"/>
        <v>-7</v>
      </c>
      <c r="G2505">
        <f t="shared" ca="1" si="160"/>
        <v>-89</v>
      </c>
    </row>
    <row r="2506" spans="3:7" x14ac:dyDescent="0.25">
      <c r="C2506" t="b">
        <f t="shared" ca="1" si="163"/>
        <v>1</v>
      </c>
      <c r="D2506">
        <f t="shared" ca="1" si="161"/>
        <v>1.0051699999999999</v>
      </c>
      <c r="E2506">
        <f t="shared" ca="1" si="162"/>
        <v>77.895552911349725</v>
      </c>
      <c r="F2506">
        <f t="shared" ca="1" si="160"/>
        <v>97</v>
      </c>
      <c r="G2506">
        <f t="shared" ca="1" si="160"/>
        <v>-54</v>
      </c>
    </row>
    <row r="2507" spans="3:7" x14ac:dyDescent="0.25">
      <c r="C2507" t="b">
        <f t="shared" ca="1" si="163"/>
        <v>1</v>
      </c>
      <c r="D2507">
        <f t="shared" ca="1" si="161"/>
        <v>1.00854</v>
      </c>
      <c r="E2507">
        <f t="shared" ca="1" si="162"/>
        <v>78.560780933212655</v>
      </c>
      <c r="F2507">
        <f t="shared" ca="1" si="160"/>
        <v>83</v>
      </c>
      <c r="G2507">
        <f t="shared" ca="1" si="160"/>
        <v>91</v>
      </c>
    </row>
    <row r="2508" spans="3:7" x14ac:dyDescent="0.25">
      <c r="C2508" t="b">
        <f t="shared" ca="1" si="163"/>
        <v>1</v>
      </c>
      <c r="D2508">
        <f t="shared" ca="1" si="161"/>
        <v>1.00214</v>
      </c>
      <c r="E2508">
        <f t="shared" ca="1" si="162"/>
        <v>78.728901004409735</v>
      </c>
      <c r="F2508">
        <f t="shared" ca="1" si="160"/>
        <v>55</v>
      </c>
      <c r="G2508">
        <f t="shared" ca="1" si="160"/>
        <v>-57</v>
      </c>
    </row>
    <row r="2509" spans="3:7" x14ac:dyDescent="0.25">
      <c r="C2509" t="b">
        <f t="shared" ca="1" si="163"/>
        <v>0</v>
      </c>
      <c r="D2509">
        <f t="shared" ca="1" si="161"/>
        <v>0.99729000000000001</v>
      </c>
      <c r="E2509">
        <f t="shared" ca="1" si="162"/>
        <v>78.515545682687787</v>
      </c>
      <c r="F2509">
        <f t="shared" ref="F2509:G2572" ca="1" si="164">RANDBETWEEN(-100,100)</f>
        <v>-79</v>
      </c>
      <c r="G2509">
        <f t="shared" ca="1" si="164"/>
        <v>94</v>
      </c>
    </row>
    <row r="2510" spans="3:7" x14ac:dyDescent="0.25">
      <c r="C2510" t="b">
        <f t="shared" ca="1" si="163"/>
        <v>1</v>
      </c>
      <c r="D2510">
        <f t="shared" ca="1" si="161"/>
        <v>1.0057400000000001</v>
      </c>
      <c r="E2510">
        <f t="shared" ca="1" si="162"/>
        <v>78.966224914906419</v>
      </c>
      <c r="F2510">
        <f t="shared" ca="1" si="164"/>
        <v>97</v>
      </c>
      <c r="G2510">
        <f t="shared" ca="1" si="164"/>
        <v>-35</v>
      </c>
    </row>
    <row r="2511" spans="3:7" x14ac:dyDescent="0.25">
      <c r="C2511" t="b">
        <f t="shared" ca="1" si="163"/>
        <v>1</v>
      </c>
      <c r="D2511">
        <f t="shared" ref="D2511:D2574" ca="1" si="165">1+(7*F2511+3*G2511)/100000</f>
        <v>1.0010399999999999</v>
      </c>
      <c r="E2511">
        <f t="shared" ca="1" si="162"/>
        <v>79.048349788817916</v>
      </c>
      <c r="F2511">
        <f t="shared" ca="1" si="164"/>
        <v>-22</v>
      </c>
      <c r="G2511">
        <f t="shared" ca="1" si="164"/>
        <v>86</v>
      </c>
    </row>
    <row r="2512" spans="3:7" x14ac:dyDescent="0.25">
      <c r="C2512" t="b">
        <f t="shared" ca="1" si="163"/>
        <v>0</v>
      </c>
      <c r="D2512">
        <f t="shared" ca="1" si="165"/>
        <v>0.99443000000000004</v>
      </c>
      <c r="E2512">
        <f t="shared" ca="1" si="162"/>
        <v>78.6080504804942</v>
      </c>
      <c r="F2512">
        <f t="shared" ca="1" si="164"/>
        <v>-80</v>
      </c>
      <c r="G2512">
        <f t="shared" ca="1" si="164"/>
        <v>1</v>
      </c>
    </row>
    <row r="2513" spans="3:7" x14ac:dyDescent="0.25">
      <c r="C2513" t="b">
        <f t="shared" ca="1" si="163"/>
        <v>1</v>
      </c>
      <c r="D2513">
        <f t="shared" ca="1" si="165"/>
        <v>1.0006299999999999</v>
      </c>
      <c r="E2513">
        <f t="shared" ca="1" si="162"/>
        <v>78.65757355229691</v>
      </c>
      <c r="F2513">
        <f t="shared" ca="1" si="164"/>
        <v>-3</v>
      </c>
      <c r="G2513">
        <f t="shared" ca="1" si="164"/>
        <v>28</v>
      </c>
    </row>
    <row r="2514" spans="3:7" x14ac:dyDescent="0.25">
      <c r="C2514" t="b">
        <f t="shared" ca="1" si="163"/>
        <v>0</v>
      </c>
      <c r="D2514">
        <f t="shared" ca="1" si="165"/>
        <v>0.99516000000000004</v>
      </c>
      <c r="E2514">
        <f t="shared" ca="1" si="162"/>
        <v>78.276870896303791</v>
      </c>
      <c r="F2514">
        <f t="shared" ca="1" si="164"/>
        <v>-28</v>
      </c>
      <c r="G2514">
        <f t="shared" ca="1" si="164"/>
        <v>-96</v>
      </c>
    </row>
    <row r="2515" spans="3:7" x14ac:dyDescent="0.25">
      <c r="C2515" t="b">
        <f t="shared" ca="1" si="163"/>
        <v>1</v>
      </c>
      <c r="D2515">
        <f t="shared" ca="1" si="165"/>
        <v>1.0029600000000001</v>
      </c>
      <c r="E2515">
        <f t="shared" ca="1" si="162"/>
        <v>78.508570434156852</v>
      </c>
      <c r="F2515">
        <f t="shared" ca="1" si="164"/>
        <v>44</v>
      </c>
      <c r="G2515">
        <f t="shared" ca="1" si="164"/>
        <v>-4</v>
      </c>
    </row>
    <row r="2516" spans="3:7" x14ac:dyDescent="0.25">
      <c r="C2516" t="b">
        <f t="shared" ca="1" si="163"/>
        <v>0</v>
      </c>
      <c r="D2516">
        <f t="shared" ca="1" si="165"/>
        <v>0.99453000000000003</v>
      </c>
      <c r="E2516">
        <f t="shared" ca="1" si="162"/>
        <v>78.079128553882015</v>
      </c>
      <c r="F2516">
        <f t="shared" ca="1" si="164"/>
        <v>-43</v>
      </c>
      <c r="G2516">
        <f t="shared" ca="1" si="164"/>
        <v>-82</v>
      </c>
    </row>
    <row r="2517" spans="3:7" x14ac:dyDescent="0.25">
      <c r="C2517" t="b">
        <f t="shared" ca="1" si="163"/>
        <v>0</v>
      </c>
      <c r="D2517">
        <f t="shared" ca="1" si="165"/>
        <v>0.99953999999999998</v>
      </c>
      <c r="E2517">
        <f t="shared" ca="1" si="162"/>
        <v>78.043212154747224</v>
      </c>
      <c r="F2517">
        <f t="shared" ca="1" si="164"/>
        <v>5</v>
      </c>
      <c r="G2517">
        <f t="shared" ca="1" si="164"/>
        <v>-27</v>
      </c>
    </row>
    <row r="2518" spans="3:7" x14ac:dyDescent="0.25">
      <c r="C2518" t="b">
        <f t="shared" ca="1" si="163"/>
        <v>0</v>
      </c>
      <c r="D2518">
        <f t="shared" ca="1" si="165"/>
        <v>0.99397999999999997</v>
      </c>
      <c r="E2518">
        <f t="shared" ca="1" si="162"/>
        <v>77.573392017575642</v>
      </c>
      <c r="F2518">
        <f t="shared" ca="1" si="164"/>
        <v>-80</v>
      </c>
      <c r="G2518">
        <f t="shared" ca="1" si="164"/>
        <v>-14</v>
      </c>
    </row>
    <row r="2519" spans="3:7" x14ac:dyDescent="0.25">
      <c r="C2519" t="b">
        <f t="shared" ca="1" si="163"/>
        <v>0</v>
      </c>
      <c r="D2519">
        <f t="shared" ca="1" si="165"/>
        <v>0.99895</v>
      </c>
      <c r="E2519">
        <f t="shared" ca="1" si="162"/>
        <v>77.491939955957193</v>
      </c>
      <c r="F2519">
        <f t="shared" ca="1" si="164"/>
        <v>-36</v>
      </c>
      <c r="G2519">
        <f t="shared" ca="1" si="164"/>
        <v>49</v>
      </c>
    </row>
    <row r="2520" spans="3:7" x14ac:dyDescent="0.25">
      <c r="C2520" t="b">
        <f t="shared" ca="1" si="163"/>
        <v>1</v>
      </c>
      <c r="D2520">
        <f t="shared" ca="1" si="165"/>
        <v>1.0011000000000001</v>
      </c>
      <c r="E2520">
        <f t="shared" ca="1" si="162"/>
        <v>77.577181089908748</v>
      </c>
      <c r="F2520">
        <f t="shared" ca="1" si="164"/>
        <v>8</v>
      </c>
      <c r="G2520">
        <f t="shared" ca="1" si="164"/>
        <v>18</v>
      </c>
    </row>
    <row r="2521" spans="3:7" x14ac:dyDescent="0.25">
      <c r="C2521" t="b">
        <f t="shared" ca="1" si="163"/>
        <v>0</v>
      </c>
      <c r="D2521">
        <f t="shared" ca="1" si="165"/>
        <v>0.99658000000000002</v>
      </c>
      <c r="E2521">
        <f t="shared" ca="1" si="162"/>
        <v>77.311867130581263</v>
      </c>
      <c r="F2521">
        <f t="shared" ca="1" si="164"/>
        <v>-51</v>
      </c>
      <c r="G2521">
        <f t="shared" ca="1" si="164"/>
        <v>5</v>
      </c>
    </row>
    <row r="2522" spans="3:7" x14ac:dyDescent="0.25">
      <c r="C2522" t="b">
        <f t="shared" ca="1" si="163"/>
        <v>0</v>
      </c>
      <c r="D2522">
        <f t="shared" ca="1" si="165"/>
        <v>0.99404000000000003</v>
      </c>
      <c r="E2522">
        <f t="shared" ca="1" si="162"/>
        <v>76.851088402483001</v>
      </c>
      <c r="F2522">
        <f t="shared" ca="1" si="164"/>
        <v>-50</v>
      </c>
      <c r="G2522">
        <f t="shared" ca="1" si="164"/>
        <v>-82</v>
      </c>
    </row>
    <row r="2523" spans="3:7" x14ac:dyDescent="0.25">
      <c r="C2523" t="b">
        <f t="shared" ca="1" si="163"/>
        <v>0</v>
      </c>
      <c r="D2523">
        <f t="shared" ca="1" si="165"/>
        <v>0.99826999999999999</v>
      </c>
      <c r="E2523">
        <f t="shared" ca="1" si="162"/>
        <v>76.718136019546705</v>
      </c>
      <c r="F2523">
        <f t="shared" ca="1" si="164"/>
        <v>-65</v>
      </c>
      <c r="G2523">
        <f t="shared" ca="1" si="164"/>
        <v>94</v>
      </c>
    </row>
    <row r="2524" spans="3:7" x14ac:dyDescent="0.25">
      <c r="C2524" t="b">
        <f t="shared" ca="1" si="163"/>
        <v>0</v>
      </c>
      <c r="D2524">
        <f t="shared" ca="1" si="165"/>
        <v>0.99041999999999997</v>
      </c>
      <c r="E2524">
        <f t="shared" ca="1" si="162"/>
        <v>75.983176276479441</v>
      </c>
      <c r="F2524">
        <f t="shared" ca="1" si="164"/>
        <v>-94</v>
      </c>
      <c r="G2524">
        <f t="shared" ca="1" si="164"/>
        <v>-100</v>
      </c>
    </row>
    <row r="2525" spans="3:7" x14ac:dyDescent="0.25">
      <c r="C2525" t="b">
        <f t="shared" ca="1" si="163"/>
        <v>1</v>
      </c>
      <c r="D2525">
        <f t="shared" ca="1" si="165"/>
        <v>1.00424</v>
      </c>
      <c r="E2525">
        <f t="shared" ca="1" si="162"/>
        <v>76.305344943891711</v>
      </c>
      <c r="F2525">
        <f t="shared" ca="1" si="164"/>
        <v>58</v>
      </c>
      <c r="G2525">
        <f t="shared" ca="1" si="164"/>
        <v>6</v>
      </c>
    </row>
    <row r="2526" spans="3:7" x14ac:dyDescent="0.25">
      <c r="C2526" t="b">
        <f t="shared" ca="1" si="163"/>
        <v>0</v>
      </c>
      <c r="D2526">
        <f t="shared" ca="1" si="165"/>
        <v>0.99892000000000003</v>
      </c>
      <c r="E2526">
        <f t="shared" ca="1" si="162"/>
        <v>76.222935171352304</v>
      </c>
      <c r="F2526">
        <f t="shared" ca="1" si="164"/>
        <v>27</v>
      </c>
      <c r="G2526">
        <f t="shared" ca="1" si="164"/>
        <v>-99</v>
      </c>
    </row>
    <row r="2527" spans="3:7" x14ac:dyDescent="0.25">
      <c r="C2527" t="b">
        <f t="shared" ca="1" si="163"/>
        <v>0</v>
      </c>
      <c r="D2527">
        <f t="shared" ca="1" si="165"/>
        <v>0.99428000000000005</v>
      </c>
      <c r="E2527">
        <f t="shared" ca="1" si="162"/>
        <v>75.786939982172171</v>
      </c>
      <c r="F2527">
        <f t="shared" ca="1" si="164"/>
        <v>-71</v>
      </c>
      <c r="G2527">
        <f t="shared" ca="1" si="164"/>
        <v>-25</v>
      </c>
    </row>
    <row r="2528" spans="3:7" x14ac:dyDescent="0.25">
      <c r="C2528" t="b">
        <f t="shared" ca="1" si="163"/>
        <v>1</v>
      </c>
      <c r="D2528">
        <f t="shared" ca="1" si="165"/>
        <v>1.00318</v>
      </c>
      <c r="E2528">
        <f t="shared" ref="E2528:E2591" ca="1" si="166">D2528*E2527</f>
        <v>76.027942451315482</v>
      </c>
      <c r="F2528">
        <f t="shared" ca="1" si="164"/>
        <v>51</v>
      </c>
      <c r="G2528">
        <f t="shared" ca="1" si="164"/>
        <v>-13</v>
      </c>
    </row>
    <row r="2529" spans="3:7" x14ac:dyDescent="0.25">
      <c r="C2529" t="b">
        <f t="shared" ca="1" si="163"/>
        <v>0</v>
      </c>
      <c r="D2529">
        <f t="shared" ca="1" si="165"/>
        <v>0.99426999999999999</v>
      </c>
      <c r="E2529">
        <f t="shared" ca="1" si="166"/>
        <v>75.592302341069441</v>
      </c>
      <c r="F2529">
        <f t="shared" ca="1" si="164"/>
        <v>-42</v>
      </c>
      <c r="G2529">
        <f t="shared" ca="1" si="164"/>
        <v>-93</v>
      </c>
    </row>
    <row r="2530" spans="3:7" x14ac:dyDescent="0.25">
      <c r="C2530" t="b">
        <f t="shared" ca="1" si="163"/>
        <v>0</v>
      </c>
      <c r="D2530">
        <f t="shared" ca="1" si="165"/>
        <v>0.99738000000000004</v>
      </c>
      <c r="E2530">
        <f t="shared" ca="1" si="166"/>
        <v>75.394250508935841</v>
      </c>
      <c r="F2530">
        <f t="shared" ca="1" si="164"/>
        <v>-1</v>
      </c>
      <c r="G2530">
        <f t="shared" ca="1" si="164"/>
        <v>-85</v>
      </c>
    </row>
    <row r="2531" spans="3:7" x14ac:dyDescent="0.25">
      <c r="C2531" t="b">
        <f t="shared" ca="1" si="163"/>
        <v>1</v>
      </c>
      <c r="D2531">
        <f t="shared" ca="1" si="165"/>
        <v>1.00546</v>
      </c>
      <c r="E2531">
        <f t="shared" ca="1" si="166"/>
        <v>75.805903116714632</v>
      </c>
      <c r="F2531">
        <f t="shared" ca="1" si="164"/>
        <v>96</v>
      </c>
      <c r="G2531">
        <f t="shared" ca="1" si="164"/>
        <v>-42</v>
      </c>
    </row>
    <row r="2532" spans="3:7" x14ac:dyDescent="0.25">
      <c r="C2532" t="b">
        <f t="shared" ca="1" si="163"/>
        <v>0</v>
      </c>
      <c r="D2532">
        <f t="shared" ca="1" si="165"/>
        <v>0.99782000000000004</v>
      </c>
      <c r="E2532">
        <f t="shared" ca="1" si="166"/>
        <v>75.640646247920202</v>
      </c>
      <c r="F2532">
        <f t="shared" ca="1" si="164"/>
        <v>-71</v>
      </c>
      <c r="G2532">
        <f t="shared" ca="1" si="164"/>
        <v>93</v>
      </c>
    </row>
    <row r="2533" spans="3:7" x14ac:dyDescent="0.25">
      <c r="C2533" t="b">
        <f t="shared" ca="1" si="163"/>
        <v>0</v>
      </c>
      <c r="D2533">
        <f t="shared" ca="1" si="165"/>
        <v>0.99912999999999996</v>
      </c>
      <c r="E2533">
        <f t="shared" ca="1" si="166"/>
        <v>75.574838885684514</v>
      </c>
      <c r="F2533">
        <f t="shared" ca="1" si="164"/>
        <v>21</v>
      </c>
      <c r="G2533">
        <f t="shared" ca="1" si="164"/>
        <v>-78</v>
      </c>
    </row>
    <row r="2534" spans="3:7" x14ac:dyDescent="0.25">
      <c r="C2534" t="b">
        <f t="shared" ca="1" si="163"/>
        <v>0</v>
      </c>
      <c r="D2534">
        <f t="shared" ca="1" si="165"/>
        <v>0.99587000000000003</v>
      </c>
      <c r="E2534">
        <f t="shared" ca="1" si="166"/>
        <v>75.262714801086645</v>
      </c>
      <c r="F2534">
        <f t="shared" ca="1" si="164"/>
        <v>-53</v>
      </c>
      <c r="G2534">
        <f t="shared" ca="1" si="164"/>
        <v>-14</v>
      </c>
    </row>
    <row r="2535" spans="3:7" x14ac:dyDescent="0.25">
      <c r="C2535" t="b">
        <f t="shared" ca="1" si="163"/>
        <v>1</v>
      </c>
      <c r="D2535">
        <f t="shared" ca="1" si="165"/>
        <v>1.00769</v>
      </c>
      <c r="E2535">
        <f t="shared" ca="1" si="166"/>
        <v>75.841485077906995</v>
      </c>
      <c r="F2535">
        <f t="shared" ca="1" si="164"/>
        <v>100</v>
      </c>
      <c r="G2535">
        <f t="shared" ca="1" si="164"/>
        <v>23</v>
      </c>
    </row>
    <row r="2536" spans="3:7" x14ac:dyDescent="0.25">
      <c r="C2536" t="b">
        <f t="shared" ca="1" si="163"/>
        <v>1</v>
      </c>
      <c r="D2536">
        <f t="shared" ca="1" si="165"/>
        <v>1.00393</v>
      </c>
      <c r="E2536">
        <f t="shared" ca="1" si="166"/>
        <v>76.139542114263165</v>
      </c>
      <c r="F2536">
        <f t="shared" ca="1" si="164"/>
        <v>48</v>
      </c>
      <c r="G2536">
        <f t="shared" ca="1" si="164"/>
        <v>19</v>
      </c>
    </row>
    <row r="2537" spans="3:7" x14ac:dyDescent="0.25">
      <c r="C2537" t="b">
        <f t="shared" ca="1" si="163"/>
        <v>1</v>
      </c>
      <c r="D2537">
        <f t="shared" ca="1" si="165"/>
        <v>1.0052399999999999</v>
      </c>
      <c r="E2537">
        <f t="shared" ca="1" si="166"/>
        <v>76.538513314941895</v>
      </c>
      <c r="F2537">
        <f t="shared" ca="1" si="164"/>
        <v>35</v>
      </c>
      <c r="G2537">
        <f t="shared" ca="1" si="164"/>
        <v>93</v>
      </c>
    </row>
    <row r="2538" spans="3:7" x14ac:dyDescent="0.25">
      <c r="C2538" t="b">
        <f t="shared" ca="1" si="163"/>
        <v>0</v>
      </c>
      <c r="D2538">
        <f t="shared" ca="1" si="165"/>
        <v>0.99643000000000004</v>
      </c>
      <c r="E2538">
        <f t="shared" ca="1" si="166"/>
        <v>76.265270822407558</v>
      </c>
      <c r="F2538">
        <f t="shared" ca="1" si="164"/>
        <v>-57</v>
      </c>
      <c r="G2538">
        <f t="shared" ca="1" si="164"/>
        <v>14</v>
      </c>
    </row>
    <row r="2539" spans="3:7" x14ac:dyDescent="0.25">
      <c r="C2539" t="b">
        <f t="shared" ca="1" si="163"/>
        <v>1</v>
      </c>
      <c r="D2539">
        <f t="shared" ca="1" si="165"/>
        <v>1.00325</v>
      </c>
      <c r="E2539">
        <f t="shared" ca="1" si="166"/>
        <v>76.513132952580378</v>
      </c>
      <c r="F2539">
        <f t="shared" ca="1" si="164"/>
        <v>4</v>
      </c>
      <c r="G2539">
        <f t="shared" ca="1" si="164"/>
        <v>99</v>
      </c>
    </row>
    <row r="2540" spans="3:7" x14ac:dyDescent="0.25">
      <c r="C2540" t="b">
        <f t="shared" ca="1" si="163"/>
        <v>0</v>
      </c>
      <c r="D2540">
        <f t="shared" ca="1" si="165"/>
        <v>0.99750000000000005</v>
      </c>
      <c r="E2540">
        <f t="shared" ca="1" si="166"/>
        <v>76.321850120198931</v>
      </c>
      <c r="F2540">
        <f t="shared" ca="1" si="164"/>
        <v>-22</v>
      </c>
      <c r="G2540">
        <f t="shared" ca="1" si="164"/>
        <v>-32</v>
      </c>
    </row>
    <row r="2541" spans="3:7" x14ac:dyDescent="0.25">
      <c r="C2541" t="b">
        <f t="shared" ca="1" si="163"/>
        <v>1</v>
      </c>
      <c r="D2541">
        <f t="shared" ca="1" si="165"/>
        <v>1.0004599999999999</v>
      </c>
      <c r="E2541">
        <f t="shared" ca="1" si="166"/>
        <v>76.35695817125422</v>
      </c>
      <c r="F2541">
        <f t="shared" ca="1" si="164"/>
        <v>31</v>
      </c>
      <c r="G2541">
        <f t="shared" ca="1" si="164"/>
        <v>-57</v>
      </c>
    </row>
    <row r="2542" spans="3:7" x14ac:dyDescent="0.25">
      <c r="C2542" t="b">
        <f t="shared" ca="1" si="163"/>
        <v>1</v>
      </c>
      <c r="D2542">
        <f t="shared" ca="1" si="165"/>
        <v>1.0007699999999999</v>
      </c>
      <c r="E2542">
        <f t="shared" ca="1" si="166"/>
        <v>76.415753029046087</v>
      </c>
      <c r="F2542">
        <f t="shared" ca="1" si="164"/>
        <v>5</v>
      </c>
      <c r="G2542">
        <f t="shared" ca="1" si="164"/>
        <v>14</v>
      </c>
    </row>
    <row r="2543" spans="3:7" x14ac:dyDescent="0.25">
      <c r="C2543" t="b">
        <f t="shared" ca="1" si="163"/>
        <v>1</v>
      </c>
      <c r="D2543">
        <f t="shared" ca="1" si="165"/>
        <v>1.0056099999999999</v>
      </c>
      <c r="E2543">
        <f t="shared" ca="1" si="166"/>
        <v>76.844445403539027</v>
      </c>
      <c r="F2543">
        <f t="shared" ca="1" si="164"/>
        <v>66</v>
      </c>
      <c r="G2543">
        <f t="shared" ca="1" si="164"/>
        <v>33</v>
      </c>
    </row>
    <row r="2544" spans="3:7" x14ac:dyDescent="0.25">
      <c r="C2544" t="b">
        <f t="shared" ca="1" si="163"/>
        <v>1</v>
      </c>
      <c r="D2544">
        <f t="shared" ca="1" si="165"/>
        <v>1.00068</v>
      </c>
      <c r="E2544">
        <f t="shared" ca="1" si="166"/>
        <v>76.896699626413437</v>
      </c>
      <c r="F2544">
        <f t="shared" ca="1" si="164"/>
        <v>11</v>
      </c>
      <c r="G2544">
        <f t="shared" ca="1" si="164"/>
        <v>-3</v>
      </c>
    </row>
    <row r="2545" spans="3:7" x14ac:dyDescent="0.25">
      <c r="C2545" t="b">
        <f t="shared" ca="1" si="163"/>
        <v>0</v>
      </c>
      <c r="D2545">
        <f t="shared" ca="1" si="165"/>
        <v>0.99878999999999996</v>
      </c>
      <c r="E2545">
        <f t="shared" ca="1" si="166"/>
        <v>76.803654619865469</v>
      </c>
      <c r="F2545">
        <f t="shared" ca="1" si="164"/>
        <v>17</v>
      </c>
      <c r="G2545">
        <f t="shared" ca="1" si="164"/>
        <v>-80</v>
      </c>
    </row>
    <row r="2546" spans="3:7" x14ac:dyDescent="0.25">
      <c r="C2546" t="b">
        <f t="shared" ca="1" si="163"/>
        <v>0</v>
      </c>
      <c r="D2546">
        <f t="shared" ca="1" si="165"/>
        <v>0.99290999999999996</v>
      </c>
      <c r="E2546">
        <f t="shared" ca="1" si="166"/>
        <v>76.25911670861062</v>
      </c>
      <c r="F2546">
        <f t="shared" ca="1" si="164"/>
        <v>-85</v>
      </c>
      <c r="G2546">
        <f t="shared" ca="1" si="164"/>
        <v>-38</v>
      </c>
    </row>
    <row r="2547" spans="3:7" x14ac:dyDescent="0.25">
      <c r="C2547" t="b">
        <f t="shared" ca="1" si="163"/>
        <v>0</v>
      </c>
      <c r="D2547">
        <f t="shared" ca="1" si="165"/>
        <v>0.99512999999999996</v>
      </c>
      <c r="E2547">
        <f t="shared" ca="1" si="166"/>
        <v>75.887734810239678</v>
      </c>
      <c r="F2547">
        <f t="shared" ca="1" si="164"/>
        <v>-61</v>
      </c>
      <c r="G2547">
        <f t="shared" ca="1" si="164"/>
        <v>-20</v>
      </c>
    </row>
    <row r="2548" spans="3:7" x14ac:dyDescent="0.25">
      <c r="C2548" t="b">
        <f t="shared" ca="1" si="163"/>
        <v>0</v>
      </c>
      <c r="D2548">
        <f t="shared" ca="1" si="165"/>
        <v>0.99709999999999999</v>
      </c>
      <c r="E2548">
        <f t="shared" ca="1" si="166"/>
        <v>75.667660379289984</v>
      </c>
      <c r="F2548">
        <f t="shared" ca="1" si="164"/>
        <v>-23</v>
      </c>
      <c r="G2548">
        <f t="shared" ca="1" si="164"/>
        <v>-43</v>
      </c>
    </row>
    <row r="2549" spans="3:7" x14ac:dyDescent="0.25">
      <c r="C2549" t="b">
        <f t="shared" ca="1" si="163"/>
        <v>1</v>
      </c>
      <c r="D2549">
        <f t="shared" ca="1" si="165"/>
        <v>1.0017199999999999</v>
      </c>
      <c r="E2549">
        <f t="shared" ca="1" si="166"/>
        <v>75.797808755142356</v>
      </c>
      <c r="F2549">
        <f t="shared" ca="1" si="164"/>
        <v>22</v>
      </c>
      <c r="G2549">
        <f t="shared" ca="1" si="164"/>
        <v>6</v>
      </c>
    </row>
    <row r="2550" spans="3:7" x14ac:dyDescent="0.25">
      <c r="C2550" t="b">
        <f t="shared" ca="1" si="163"/>
        <v>1</v>
      </c>
      <c r="D2550">
        <f t="shared" ca="1" si="165"/>
        <v>1.0015499999999999</v>
      </c>
      <c r="E2550">
        <f t="shared" ca="1" si="166"/>
        <v>75.915295358712825</v>
      </c>
      <c r="F2550">
        <f t="shared" ca="1" si="164"/>
        <v>50</v>
      </c>
      <c r="G2550">
        <f t="shared" ca="1" si="164"/>
        <v>-65</v>
      </c>
    </row>
    <row r="2551" spans="3:7" x14ac:dyDescent="0.25">
      <c r="C2551" t="b">
        <f t="shared" ca="1" si="163"/>
        <v>1</v>
      </c>
      <c r="D2551">
        <f t="shared" ca="1" si="165"/>
        <v>1.0081800000000001</v>
      </c>
      <c r="E2551">
        <f t="shared" ca="1" si="166"/>
        <v>76.536282474747097</v>
      </c>
      <c r="F2551">
        <f t="shared" ca="1" si="164"/>
        <v>95</v>
      </c>
      <c r="G2551">
        <f t="shared" ca="1" si="164"/>
        <v>51</v>
      </c>
    </row>
    <row r="2552" spans="3:7" x14ac:dyDescent="0.25">
      <c r="C2552" t="b">
        <f t="shared" ca="1" si="163"/>
        <v>1</v>
      </c>
      <c r="D2552">
        <f t="shared" ca="1" si="165"/>
        <v>1.0025200000000001</v>
      </c>
      <c r="E2552">
        <f t="shared" ca="1" si="166"/>
        <v>76.729153906583463</v>
      </c>
      <c r="F2552">
        <f t="shared" ca="1" si="164"/>
        <v>21</v>
      </c>
      <c r="G2552">
        <f t="shared" ca="1" si="164"/>
        <v>35</v>
      </c>
    </row>
    <row r="2553" spans="3:7" x14ac:dyDescent="0.25">
      <c r="C2553" t="b">
        <f t="shared" ca="1" si="163"/>
        <v>1</v>
      </c>
      <c r="D2553">
        <f t="shared" ca="1" si="165"/>
        <v>1.0036499999999999</v>
      </c>
      <c r="E2553">
        <f t="shared" ca="1" si="166"/>
        <v>77.009215318342484</v>
      </c>
      <c r="F2553">
        <f t="shared" ca="1" si="164"/>
        <v>26</v>
      </c>
      <c r="G2553">
        <f t="shared" ca="1" si="164"/>
        <v>61</v>
      </c>
    </row>
    <row r="2554" spans="3:7" x14ac:dyDescent="0.25">
      <c r="C2554" t="b">
        <f t="shared" ca="1" si="163"/>
        <v>0</v>
      </c>
      <c r="D2554">
        <f t="shared" ca="1" si="165"/>
        <v>0.99499000000000004</v>
      </c>
      <c r="E2554">
        <f t="shared" ca="1" si="166"/>
        <v>76.623399149597589</v>
      </c>
      <c r="F2554">
        <f t="shared" ca="1" si="164"/>
        <v>-51</v>
      </c>
      <c r="G2554">
        <f t="shared" ca="1" si="164"/>
        <v>-48</v>
      </c>
    </row>
    <row r="2555" spans="3:7" x14ac:dyDescent="0.25">
      <c r="C2555" t="b">
        <f t="shared" ca="1" si="163"/>
        <v>0</v>
      </c>
      <c r="D2555">
        <f t="shared" ca="1" si="165"/>
        <v>0.99848000000000003</v>
      </c>
      <c r="E2555">
        <f t="shared" ca="1" si="166"/>
        <v>76.506931582890203</v>
      </c>
      <c r="F2555">
        <f t="shared" ca="1" si="164"/>
        <v>-59</v>
      </c>
      <c r="G2555">
        <f t="shared" ca="1" si="164"/>
        <v>87</v>
      </c>
    </row>
    <row r="2556" spans="3:7" x14ac:dyDescent="0.25">
      <c r="C2556" t="b">
        <f t="shared" ca="1" si="163"/>
        <v>0</v>
      </c>
      <c r="D2556">
        <f t="shared" ca="1" si="165"/>
        <v>0.99807000000000001</v>
      </c>
      <c r="E2556">
        <f t="shared" ca="1" si="166"/>
        <v>76.359273204935221</v>
      </c>
      <c r="F2556">
        <f t="shared" ca="1" si="164"/>
        <v>-28</v>
      </c>
      <c r="G2556">
        <f t="shared" ca="1" si="164"/>
        <v>1</v>
      </c>
    </row>
    <row r="2557" spans="3:7" x14ac:dyDescent="0.25">
      <c r="C2557" t="b">
        <f t="shared" ca="1" si="163"/>
        <v>1</v>
      </c>
      <c r="D2557">
        <f t="shared" ca="1" si="165"/>
        <v>1.0034700000000001</v>
      </c>
      <c r="E2557">
        <f t="shared" ca="1" si="166"/>
        <v>76.624239882956346</v>
      </c>
      <c r="F2557">
        <f t="shared" ca="1" si="164"/>
        <v>20</v>
      </c>
      <c r="G2557">
        <f t="shared" ca="1" si="164"/>
        <v>69</v>
      </c>
    </row>
    <row r="2558" spans="3:7" x14ac:dyDescent="0.25">
      <c r="C2558" t="b">
        <f t="shared" ca="1" si="163"/>
        <v>1</v>
      </c>
      <c r="D2558">
        <f t="shared" ca="1" si="165"/>
        <v>1.00004</v>
      </c>
      <c r="E2558">
        <f t="shared" ca="1" si="166"/>
        <v>76.62730485255166</v>
      </c>
      <c r="F2558">
        <f t="shared" ca="1" si="164"/>
        <v>-35</v>
      </c>
      <c r="G2558">
        <f t="shared" ca="1" si="164"/>
        <v>83</v>
      </c>
    </row>
    <row r="2559" spans="3:7" x14ac:dyDescent="0.25">
      <c r="C2559" t="b">
        <f t="shared" ca="1" si="163"/>
        <v>0</v>
      </c>
      <c r="D2559">
        <f t="shared" ca="1" si="165"/>
        <v>0.99460000000000004</v>
      </c>
      <c r="E2559">
        <f t="shared" ca="1" si="166"/>
        <v>76.21351740634789</v>
      </c>
      <c r="F2559">
        <f t="shared" ca="1" si="164"/>
        <v>-51</v>
      </c>
      <c r="G2559">
        <f t="shared" ca="1" si="164"/>
        <v>-61</v>
      </c>
    </row>
    <row r="2560" spans="3:7" x14ac:dyDescent="0.25">
      <c r="C2560" t="b">
        <f t="shared" ca="1" si="163"/>
        <v>1</v>
      </c>
      <c r="D2560">
        <f t="shared" ca="1" si="165"/>
        <v>1.00508</v>
      </c>
      <c r="E2560">
        <f t="shared" ca="1" si="166"/>
        <v>76.600682074772138</v>
      </c>
      <c r="F2560">
        <f t="shared" ca="1" si="164"/>
        <v>58</v>
      </c>
      <c r="G2560">
        <f t="shared" ca="1" si="164"/>
        <v>34</v>
      </c>
    </row>
    <row r="2561" spans="3:7" x14ac:dyDescent="0.25">
      <c r="C2561" t="b">
        <f t="shared" ca="1" si="163"/>
        <v>1</v>
      </c>
      <c r="D2561">
        <f t="shared" ca="1" si="165"/>
        <v>1.0077199999999999</v>
      </c>
      <c r="E2561">
        <f t="shared" ca="1" si="166"/>
        <v>77.192039340389371</v>
      </c>
      <c r="F2561">
        <f t="shared" ca="1" si="164"/>
        <v>73</v>
      </c>
      <c r="G2561">
        <f t="shared" ca="1" si="164"/>
        <v>87</v>
      </c>
    </row>
    <row r="2562" spans="3:7" x14ac:dyDescent="0.25">
      <c r="C2562" t="b">
        <f t="shared" ca="1" si="163"/>
        <v>1</v>
      </c>
      <c r="D2562">
        <f t="shared" ca="1" si="165"/>
        <v>1.0024500000000001</v>
      </c>
      <c r="E2562">
        <f t="shared" ca="1" si="166"/>
        <v>77.381159836773335</v>
      </c>
      <c r="F2562">
        <f t="shared" ca="1" si="164"/>
        <v>11</v>
      </c>
      <c r="G2562">
        <f t="shared" ca="1" si="164"/>
        <v>56</v>
      </c>
    </row>
    <row r="2563" spans="3:7" x14ac:dyDescent="0.25">
      <c r="C2563" t="b">
        <f t="shared" ca="1" si="163"/>
        <v>0</v>
      </c>
      <c r="D2563">
        <f t="shared" ca="1" si="165"/>
        <v>0.99292000000000002</v>
      </c>
      <c r="E2563">
        <f t="shared" ca="1" si="166"/>
        <v>76.833301225128977</v>
      </c>
      <c r="F2563">
        <f t="shared" ca="1" si="164"/>
        <v>-72</v>
      </c>
      <c r="G2563">
        <f t="shared" ca="1" si="164"/>
        <v>-68</v>
      </c>
    </row>
    <row r="2564" spans="3:7" x14ac:dyDescent="0.25">
      <c r="C2564" t="b">
        <f t="shared" ref="C2564:C2627" ca="1" si="167">IF(D2564&gt;1,TRUE,FALSE)</f>
        <v>1</v>
      </c>
      <c r="D2564">
        <f t="shared" ca="1" si="165"/>
        <v>1.00285</v>
      </c>
      <c r="E2564">
        <f t="shared" ca="1" si="166"/>
        <v>77.052276133620595</v>
      </c>
      <c r="F2564">
        <f t="shared" ca="1" si="164"/>
        <v>45</v>
      </c>
      <c r="G2564">
        <f t="shared" ca="1" si="164"/>
        <v>-10</v>
      </c>
    </row>
    <row r="2565" spans="3:7" x14ac:dyDescent="0.25">
      <c r="C2565" t="b">
        <f t="shared" ca="1" si="167"/>
        <v>1</v>
      </c>
      <c r="D2565">
        <f t="shared" ca="1" si="165"/>
        <v>1.0088600000000001</v>
      </c>
      <c r="E2565">
        <f t="shared" ca="1" si="166"/>
        <v>77.734959300164476</v>
      </c>
      <c r="F2565">
        <f t="shared" ca="1" si="164"/>
        <v>88</v>
      </c>
      <c r="G2565">
        <f t="shared" ca="1" si="164"/>
        <v>90</v>
      </c>
    </row>
    <row r="2566" spans="3:7" x14ac:dyDescent="0.25">
      <c r="C2566" t="b">
        <f t="shared" ca="1" si="167"/>
        <v>1</v>
      </c>
      <c r="D2566">
        <f t="shared" ca="1" si="165"/>
        <v>1.0026299999999999</v>
      </c>
      <c r="E2566">
        <f t="shared" ca="1" si="166"/>
        <v>77.939402243123908</v>
      </c>
      <c r="F2566">
        <f t="shared" ca="1" si="164"/>
        <v>44</v>
      </c>
      <c r="G2566">
        <f t="shared" ca="1" si="164"/>
        <v>-15</v>
      </c>
    </row>
    <row r="2567" spans="3:7" x14ac:dyDescent="0.25">
      <c r="C2567" t="b">
        <f t="shared" ca="1" si="167"/>
        <v>0</v>
      </c>
      <c r="D2567">
        <f t="shared" ca="1" si="165"/>
        <v>0.99924000000000002</v>
      </c>
      <c r="E2567">
        <f t="shared" ca="1" si="166"/>
        <v>77.880168297419132</v>
      </c>
      <c r="F2567">
        <f t="shared" ca="1" si="164"/>
        <v>32</v>
      </c>
      <c r="G2567">
        <f t="shared" ca="1" si="164"/>
        <v>-100</v>
      </c>
    </row>
    <row r="2568" spans="3:7" x14ac:dyDescent="0.25">
      <c r="C2568" t="b">
        <f t="shared" ca="1" si="167"/>
        <v>1</v>
      </c>
      <c r="D2568">
        <f t="shared" ca="1" si="165"/>
        <v>1.0070600000000001</v>
      </c>
      <c r="E2568">
        <f t="shared" ca="1" si="166"/>
        <v>78.430002285598917</v>
      </c>
      <c r="F2568">
        <f t="shared" ca="1" si="164"/>
        <v>61</v>
      </c>
      <c r="G2568">
        <f t="shared" ca="1" si="164"/>
        <v>93</v>
      </c>
    </row>
    <row r="2569" spans="3:7" x14ac:dyDescent="0.25">
      <c r="C2569" t="b">
        <f t="shared" ca="1" si="167"/>
        <v>1</v>
      </c>
      <c r="D2569">
        <f t="shared" ca="1" si="165"/>
        <v>1.0024599999999999</v>
      </c>
      <c r="E2569">
        <f t="shared" ca="1" si="166"/>
        <v>78.62294009122148</v>
      </c>
      <c r="F2569">
        <f t="shared" ca="1" si="164"/>
        <v>66</v>
      </c>
      <c r="G2569">
        <f t="shared" ca="1" si="164"/>
        <v>-72</v>
      </c>
    </row>
    <row r="2570" spans="3:7" x14ac:dyDescent="0.25">
      <c r="C2570" t="b">
        <f t="shared" ca="1" si="167"/>
        <v>1</v>
      </c>
      <c r="D2570">
        <f t="shared" ca="1" si="165"/>
        <v>1.0066999999999999</v>
      </c>
      <c r="E2570">
        <f t="shared" ca="1" si="166"/>
        <v>79.14971378983266</v>
      </c>
      <c r="F2570">
        <f t="shared" ca="1" si="164"/>
        <v>100</v>
      </c>
      <c r="G2570">
        <f t="shared" ca="1" si="164"/>
        <v>-10</v>
      </c>
    </row>
    <row r="2571" spans="3:7" x14ac:dyDescent="0.25">
      <c r="C2571" t="b">
        <f t="shared" ca="1" si="167"/>
        <v>1</v>
      </c>
      <c r="D2571">
        <f t="shared" ca="1" si="165"/>
        <v>1.00603</v>
      </c>
      <c r="E2571">
        <f t="shared" ca="1" si="166"/>
        <v>79.626986563985355</v>
      </c>
      <c r="F2571">
        <f t="shared" ca="1" si="164"/>
        <v>45</v>
      </c>
      <c r="G2571">
        <f t="shared" ca="1" si="164"/>
        <v>96</v>
      </c>
    </row>
    <row r="2572" spans="3:7" x14ac:dyDescent="0.25">
      <c r="C2572" t="b">
        <f t="shared" ca="1" si="167"/>
        <v>1</v>
      </c>
      <c r="D2572">
        <f t="shared" ca="1" si="165"/>
        <v>1.0013300000000001</v>
      </c>
      <c r="E2572">
        <f t="shared" ca="1" si="166"/>
        <v>79.732890456115456</v>
      </c>
      <c r="F2572">
        <f t="shared" ca="1" si="164"/>
        <v>40</v>
      </c>
      <c r="G2572">
        <f t="shared" ca="1" si="164"/>
        <v>-49</v>
      </c>
    </row>
    <row r="2573" spans="3:7" x14ac:dyDescent="0.25">
      <c r="C2573" t="b">
        <f t="shared" ca="1" si="167"/>
        <v>1</v>
      </c>
      <c r="D2573">
        <f t="shared" ca="1" si="165"/>
        <v>1.0020199999999999</v>
      </c>
      <c r="E2573">
        <f t="shared" ca="1" si="166"/>
        <v>79.893950894836806</v>
      </c>
      <c r="F2573">
        <f t="shared" ref="F2573:G2636" ca="1" si="168">RANDBETWEEN(-100,100)</f>
        <v>-2</v>
      </c>
      <c r="G2573">
        <f t="shared" ca="1" si="168"/>
        <v>72</v>
      </c>
    </row>
    <row r="2574" spans="3:7" x14ac:dyDescent="0.25">
      <c r="C2574" t="b">
        <f t="shared" ca="1" si="167"/>
        <v>1</v>
      </c>
      <c r="D2574">
        <f t="shared" ca="1" si="165"/>
        <v>1.00396</v>
      </c>
      <c r="E2574">
        <f t="shared" ca="1" si="166"/>
        <v>80.210330940380359</v>
      </c>
      <c r="F2574">
        <f t="shared" ca="1" si="168"/>
        <v>96</v>
      </c>
      <c r="G2574">
        <f t="shared" ca="1" si="168"/>
        <v>-92</v>
      </c>
    </row>
    <row r="2575" spans="3:7" x14ac:dyDescent="0.25">
      <c r="C2575" t="b">
        <f t="shared" ca="1" si="167"/>
        <v>0</v>
      </c>
      <c r="D2575">
        <f t="shared" ref="D2575:D2638" ca="1" si="169">1+(7*F2575+3*G2575)/100000</f>
        <v>0.99770999999999999</v>
      </c>
      <c r="E2575">
        <f t="shared" ca="1" si="166"/>
        <v>80.02664928252689</v>
      </c>
      <c r="F2575">
        <f t="shared" ca="1" si="168"/>
        <v>-43</v>
      </c>
      <c r="G2575">
        <f t="shared" ca="1" si="168"/>
        <v>24</v>
      </c>
    </row>
    <row r="2576" spans="3:7" x14ac:dyDescent="0.25">
      <c r="C2576" t="b">
        <f t="shared" ca="1" si="167"/>
        <v>0</v>
      </c>
      <c r="D2576">
        <f t="shared" ca="1" si="169"/>
        <v>0.99570000000000003</v>
      </c>
      <c r="E2576">
        <f t="shared" ca="1" si="166"/>
        <v>79.68253469061203</v>
      </c>
      <c r="F2576">
        <f t="shared" ca="1" si="168"/>
        <v>-61</v>
      </c>
      <c r="G2576">
        <f t="shared" ca="1" si="168"/>
        <v>-1</v>
      </c>
    </row>
    <row r="2577" spans="3:7" x14ac:dyDescent="0.25">
      <c r="C2577" t="b">
        <f t="shared" ca="1" si="167"/>
        <v>1</v>
      </c>
      <c r="D2577">
        <f t="shared" ca="1" si="169"/>
        <v>1.0046999999999999</v>
      </c>
      <c r="E2577">
        <f t="shared" ca="1" si="166"/>
        <v>80.057042603657905</v>
      </c>
      <c r="F2577">
        <f t="shared" ca="1" si="168"/>
        <v>47</v>
      </c>
      <c r="G2577">
        <f t="shared" ca="1" si="168"/>
        <v>47</v>
      </c>
    </row>
    <row r="2578" spans="3:7" x14ac:dyDescent="0.25">
      <c r="C2578" t="b">
        <f t="shared" ca="1" si="167"/>
        <v>1</v>
      </c>
      <c r="D2578">
        <f t="shared" ca="1" si="169"/>
        <v>1.0041899999999999</v>
      </c>
      <c r="E2578">
        <f t="shared" ca="1" si="166"/>
        <v>80.392481612167231</v>
      </c>
      <c r="F2578">
        <f t="shared" ca="1" si="168"/>
        <v>44</v>
      </c>
      <c r="G2578">
        <f t="shared" ca="1" si="168"/>
        <v>37</v>
      </c>
    </row>
    <row r="2579" spans="3:7" x14ac:dyDescent="0.25">
      <c r="C2579" t="b">
        <f t="shared" ca="1" si="167"/>
        <v>0</v>
      </c>
      <c r="D2579">
        <f t="shared" ca="1" si="169"/>
        <v>0.99199000000000004</v>
      </c>
      <c r="E2579">
        <f t="shared" ca="1" si="166"/>
        <v>79.748537834453771</v>
      </c>
      <c r="F2579">
        <f t="shared" ca="1" si="168"/>
        <v>-81</v>
      </c>
      <c r="G2579">
        <f t="shared" ca="1" si="168"/>
        <v>-78</v>
      </c>
    </row>
    <row r="2580" spans="3:7" x14ac:dyDescent="0.25">
      <c r="C2580" t="b">
        <f t="shared" ca="1" si="167"/>
        <v>0</v>
      </c>
      <c r="D2580">
        <f t="shared" ca="1" si="169"/>
        <v>0.99868000000000001</v>
      </c>
      <c r="E2580">
        <f t="shared" ca="1" si="166"/>
        <v>79.643269764512297</v>
      </c>
      <c r="F2580">
        <f t="shared" ca="1" si="168"/>
        <v>-36</v>
      </c>
      <c r="G2580">
        <f t="shared" ca="1" si="168"/>
        <v>40</v>
      </c>
    </row>
    <row r="2581" spans="3:7" x14ac:dyDescent="0.25">
      <c r="C2581" t="b">
        <f t="shared" ca="1" si="167"/>
        <v>1</v>
      </c>
      <c r="D2581">
        <f t="shared" ca="1" si="169"/>
        <v>1.00173</v>
      </c>
      <c r="E2581">
        <f t="shared" ca="1" si="166"/>
        <v>79.781052621204907</v>
      </c>
      <c r="F2581">
        <f t="shared" ca="1" si="168"/>
        <v>-1</v>
      </c>
      <c r="G2581">
        <f t="shared" ca="1" si="168"/>
        <v>60</v>
      </c>
    </row>
    <row r="2582" spans="3:7" x14ac:dyDescent="0.25">
      <c r="C2582" t="b">
        <f t="shared" ca="1" si="167"/>
        <v>1</v>
      </c>
      <c r="D2582">
        <f t="shared" ca="1" si="169"/>
        <v>1.0012000000000001</v>
      </c>
      <c r="E2582">
        <f t="shared" ca="1" si="166"/>
        <v>79.876789884350359</v>
      </c>
      <c r="F2582">
        <f t="shared" ca="1" si="168"/>
        <v>6</v>
      </c>
      <c r="G2582">
        <f t="shared" ca="1" si="168"/>
        <v>26</v>
      </c>
    </row>
    <row r="2583" spans="3:7" x14ac:dyDescent="0.25">
      <c r="C2583" t="b">
        <f t="shared" ca="1" si="167"/>
        <v>1</v>
      </c>
      <c r="D2583">
        <f t="shared" ca="1" si="169"/>
        <v>1.0016700000000001</v>
      </c>
      <c r="E2583">
        <f t="shared" ca="1" si="166"/>
        <v>80.010184123457222</v>
      </c>
      <c r="F2583">
        <f t="shared" ca="1" si="168"/>
        <v>32</v>
      </c>
      <c r="G2583">
        <f t="shared" ca="1" si="168"/>
        <v>-19</v>
      </c>
    </row>
    <row r="2584" spans="3:7" x14ac:dyDescent="0.25">
      <c r="C2584" t="b">
        <f t="shared" ca="1" si="167"/>
        <v>1</v>
      </c>
      <c r="D2584">
        <f t="shared" ca="1" si="169"/>
        <v>1.0039499999999999</v>
      </c>
      <c r="E2584">
        <f t="shared" ca="1" si="166"/>
        <v>80.326224350744866</v>
      </c>
      <c r="F2584">
        <f t="shared" ca="1" si="168"/>
        <v>44</v>
      </c>
      <c r="G2584">
        <f t="shared" ca="1" si="168"/>
        <v>29</v>
      </c>
    </row>
    <row r="2585" spans="3:7" x14ac:dyDescent="0.25">
      <c r="C2585" t="b">
        <f t="shared" ca="1" si="167"/>
        <v>0</v>
      </c>
      <c r="D2585">
        <f t="shared" ca="1" si="169"/>
        <v>0.99039999999999995</v>
      </c>
      <c r="E2585">
        <f t="shared" ca="1" si="166"/>
        <v>79.555092596977715</v>
      </c>
      <c r="F2585">
        <f t="shared" ca="1" si="168"/>
        <v>-99</v>
      </c>
      <c r="G2585">
        <f t="shared" ca="1" si="168"/>
        <v>-89</v>
      </c>
    </row>
    <row r="2586" spans="3:7" x14ac:dyDescent="0.25">
      <c r="C2586" t="b">
        <f t="shared" ca="1" si="167"/>
        <v>0</v>
      </c>
      <c r="D2586">
        <f t="shared" ca="1" si="169"/>
        <v>0.99592000000000003</v>
      </c>
      <c r="E2586">
        <f t="shared" ca="1" si="166"/>
        <v>79.230507819182051</v>
      </c>
      <c r="F2586">
        <f t="shared" ca="1" si="168"/>
        <v>-96</v>
      </c>
      <c r="G2586">
        <f t="shared" ca="1" si="168"/>
        <v>88</v>
      </c>
    </row>
    <row r="2587" spans="3:7" x14ac:dyDescent="0.25">
      <c r="C2587" t="b">
        <f t="shared" ca="1" si="167"/>
        <v>1</v>
      </c>
      <c r="D2587">
        <f t="shared" ca="1" si="169"/>
        <v>1.00518</v>
      </c>
      <c r="E2587">
        <f t="shared" ca="1" si="166"/>
        <v>79.640921849685412</v>
      </c>
      <c r="F2587">
        <f t="shared" ca="1" si="168"/>
        <v>98</v>
      </c>
      <c r="G2587">
        <f t="shared" ca="1" si="168"/>
        <v>-56</v>
      </c>
    </row>
    <row r="2588" spans="3:7" x14ac:dyDescent="0.25">
      <c r="C2588" t="b">
        <f t="shared" ca="1" si="167"/>
        <v>1</v>
      </c>
      <c r="D2588">
        <f t="shared" ca="1" si="169"/>
        <v>1.00343</v>
      </c>
      <c r="E2588">
        <f t="shared" ca="1" si="166"/>
        <v>79.914090211629841</v>
      </c>
      <c r="F2588">
        <f t="shared" ca="1" si="168"/>
        <v>58</v>
      </c>
      <c r="G2588">
        <f t="shared" ca="1" si="168"/>
        <v>-21</v>
      </c>
    </row>
    <row r="2589" spans="3:7" x14ac:dyDescent="0.25">
      <c r="C2589" t="b">
        <f t="shared" ca="1" si="167"/>
        <v>1</v>
      </c>
      <c r="D2589">
        <f t="shared" ca="1" si="169"/>
        <v>1.00335</v>
      </c>
      <c r="E2589">
        <f t="shared" ca="1" si="166"/>
        <v>80.181802413838795</v>
      </c>
      <c r="F2589">
        <f t="shared" ca="1" si="168"/>
        <v>29</v>
      </c>
      <c r="G2589">
        <f t="shared" ca="1" si="168"/>
        <v>44</v>
      </c>
    </row>
    <row r="2590" spans="3:7" x14ac:dyDescent="0.25">
      <c r="C2590" t="b">
        <f t="shared" ca="1" si="167"/>
        <v>1</v>
      </c>
      <c r="D2590">
        <f t="shared" ca="1" si="169"/>
        <v>1.0063599999999999</v>
      </c>
      <c r="E2590">
        <f t="shared" ca="1" si="166"/>
        <v>80.691758677190805</v>
      </c>
      <c r="F2590">
        <f t="shared" ca="1" si="168"/>
        <v>57</v>
      </c>
      <c r="G2590">
        <f t="shared" ca="1" si="168"/>
        <v>79</v>
      </c>
    </row>
    <row r="2591" spans="3:7" x14ac:dyDescent="0.25">
      <c r="C2591" t="b">
        <f t="shared" ca="1" si="167"/>
        <v>0</v>
      </c>
      <c r="D2591">
        <f t="shared" ca="1" si="169"/>
        <v>0.99746000000000001</v>
      </c>
      <c r="E2591">
        <f t="shared" ca="1" si="166"/>
        <v>80.486801610150735</v>
      </c>
      <c r="F2591">
        <f t="shared" ca="1" si="168"/>
        <v>-50</v>
      </c>
      <c r="G2591">
        <f t="shared" ca="1" si="168"/>
        <v>32</v>
      </c>
    </row>
    <row r="2592" spans="3:7" x14ac:dyDescent="0.25">
      <c r="C2592" t="b">
        <f t="shared" ca="1" si="167"/>
        <v>0</v>
      </c>
      <c r="D2592">
        <f t="shared" ca="1" si="169"/>
        <v>0.99885999999999997</v>
      </c>
      <c r="E2592">
        <f t="shared" ref="E2592:E2639" ca="1" si="170">D2592*E2591</f>
        <v>80.395046656315159</v>
      </c>
      <c r="F2592">
        <f t="shared" ca="1" si="168"/>
        <v>0</v>
      </c>
      <c r="G2592">
        <f t="shared" ca="1" si="168"/>
        <v>-38</v>
      </c>
    </row>
    <row r="2593" spans="3:7" x14ac:dyDescent="0.25">
      <c r="C2593" t="b">
        <f t="shared" ca="1" si="167"/>
        <v>0</v>
      </c>
      <c r="D2593">
        <f t="shared" ca="1" si="169"/>
        <v>0.99841000000000002</v>
      </c>
      <c r="E2593">
        <f t="shared" ca="1" si="170"/>
        <v>80.267218532131622</v>
      </c>
      <c r="F2593">
        <f t="shared" ca="1" si="168"/>
        <v>-36</v>
      </c>
      <c r="G2593">
        <f t="shared" ca="1" si="168"/>
        <v>31</v>
      </c>
    </row>
    <row r="2594" spans="3:7" x14ac:dyDescent="0.25">
      <c r="C2594" t="b">
        <f t="shared" ca="1" si="167"/>
        <v>0</v>
      </c>
      <c r="D2594">
        <f t="shared" ca="1" si="169"/>
        <v>0.99863000000000002</v>
      </c>
      <c r="E2594">
        <f t="shared" ca="1" si="170"/>
        <v>80.157252442742603</v>
      </c>
      <c r="F2594">
        <f t="shared" ca="1" si="168"/>
        <v>13</v>
      </c>
      <c r="G2594">
        <f t="shared" ca="1" si="168"/>
        <v>-76</v>
      </c>
    </row>
    <row r="2595" spans="3:7" x14ac:dyDescent="0.25">
      <c r="C2595" t="b">
        <f t="shared" ca="1" si="167"/>
        <v>0</v>
      </c>
      <c r="D2595">
        <f t="shared" ca="1" si="169"/>
        <v>0.99851999999999996</v>
      </c>
      <c r="E2595">
        <f t="shared" ca="1" si="170"/>
        <v>80.038619709127346</v>
      </c>
      <c r="F2595">
        <f t="shared" ca="1" si="168"/>
        <v>-7</v>
      </c>
      <c r="G2595">
        <f t="shared" ca="1" si="168"/>
        <v>-33</v>
      </c>
    </row>
    <row r="2596" spans="3:7" x14ac:dyDescent="0.25">
      <c r="C2596" t="b">
        <f t="shared" ca="1" si="167"/>
        <v>1</v>
      </c>
      <c r="D2596">
        <f t="shared" ca="1" si="169"/>
        <v>1.0059400000000001</v>
      </c>
      <c r="E2596">
        <f t="shared" ca="1" si="170"/>
        <v>80.514049110199565</v>
      </c>
      <c r="F2596">
        <f t="shared" ca="1" si="168"/>
        <v>42</v>
      </c>
      <c r="G2596">
        <f t="shared" ca="1" si="168"/>
        <v>100</v>
      </c>
    </row>
    <row r="2597" spans="3:7" x14ac:dyDescent="0.25">
      <c r="C2597" t="b">
        <f t="shared" ca="1" si="167"/>
        <v>0</v>
      </c>
      <c r="D2597">
        <f t="shared" ca="1" si="169"/>
        <v>0.99855000000000005</v>
      </c>
      <c r="E2597">
        <f t="shared" ca="1" si="170"/>
        <v>80.397303738989777</v>
      </c>
      <c r="F2597">
        <f t="shared" ca="1" si="168"/>
        <v>-1</v>
      </c>
      <c r="G2597">
        <f t="shared" ca="1" si="168"/>
        <v>-46</v>
      </c>
    </row>
    <row r="2598" spans="3:7" x14ac:dyDescent="0.25">
      <c r="C2598" t="b">
        <f t="shared" ca="1" si="167"/>
        <v>1</v>
      </c>
      <c r="D2598">
        <f t="shared" ca="1" si="169"/>
        <v>1.00274</v>
      </c>
      <c r="E2598">
        <f t="shared" ca="1" si="170"/>
        <v>80.617592351234606</v>
      </c>
      <c r="F2598">
        <f t="shared" ca="1" si="168"/>
        <v>28</v>
      </c>
      <c r="G2598">
        <f t="shared" ca="1" si="168"/>
        <v>26</v>
      </c>
    </row>
    <row r="2599" spans="3:7" x14ac:dyDescent="0.25">
      <c r="C2599" t="b">
        <f t="shared" ca="1" si="167"/>
        <v>1</v>
      </c>
      <c r="D2599">
        <f t="shared" ca="1" si="169"/>
        <v>1.00678</v>
      </c>
      <c r="E2599">
        <f t="shared" ca="1" si="170"/>
        <v>81.164179627375972</v>
      </c>
      <c r="F2599">
        <f t="shared" ca="1" si="168"/>
        <v>84</v>
      </c>
      <c r="G2599">
        <f t="shared" ca="1" si="168"/>
        <v>30</v>
      </c>
    </row>
    <row r="2600" spans="3:7" x14ac:dyDescent="0.25">
      <c r="C2600" t="b">
        <f t="shared" ca="1" si="167"/>
        <v>0</v>
      </c>
      <c r="D2600">
        <f t="shared" ca="1" si="169"/>
        <v>0.99866999999999995</v>
      </c>
      <c r="E2600">
        <f t="shared" ca="1" si="170"/>
        <v>81.056231268471564</v>
      </c>
      <c r="F2600">
        <f t="shared" ca="1" si="168"/>
        <v>-31</v>
      </c>
      <c r="G2600">
        <f t="shared" ca="1" si="168"/>
        <v>28</v>
      </c>
    </row>
    <row r="2601" spans="3:7" x14ac:dyDescent="0.25">
      <c r="C2601" t="b">
        <f t="shared" ca="1" si="167"/>
        <v>1</v>
      </c>
      <c r="D2601">
        <f t="shared" ca="1" si="169"/>
        <v>1.0015499999999999</v>
      </c>
      <c r="E2601">
        <f t="shared" ca="1" si="170"/>
        <v>81.181868426937683</v>
      </c>
      <c r="F2601">
        <f t="shared" ca="1" si="168"/>
        <v>-1</v>
      </c>
      <c r="G2601">
        <f t="shared" ca="1" si="168"/>
        <v>54</v>
      </c>
    </row>
    <row r="2602" spans="3:7" x14ac:dyDescent="0.25">
      <c r="C2602" t="b">
        <f t="shared" ca="1" si="167"/>
        <v>0</v>
      </c>
      <c r="D2602">
        <f t="shared" ca="1" si="169"/>
        <v>0.99316000000000004</v>
      </c>
      <c r="E2602">
        <f t="shared" ca="1" si="170"/>
        <v>80.626584446897439</v>
      </c>
      <c r="F2602">
        <f t="shared" ca="1" si="168"/>
        <v>-66</v>
      </c>
      <c r="G2602">
        <f t="shared" ca="1" si="168"/>
        <v>-74</v>
      </c>
    </row>
    <row r="2603" spans="3:7" x14ac:dyDescent="0.25">
      <c r="C2603" t="b">
        <f t="shared" ca="1" si="167"/>
        <v>0</v>
      </c>
      <c r="D2603">
        <f t="shared" ca="1" si="169"/>
        <v>0.99565000000000003</v>
      </c>
      <c r="E2603">
        <f t="shared" ca="1" si="170"/>
        <v>80.275858804553437</v>
      </c>
      <c r="F2603">
        <f t="shared" ca="1" si="168"/>
        <v>-66</v>
      </c>
      <c r="G2603">
        <f t="shared" ca="1" si="168"/>
        <v>9</v>
      </c>
    </row>
    <row r="2604" spans="3:7" x14ac:dyDescent="0.25">
      <c r="C2604" t="b">
        <f t="shared" ca="1" si="167"/>
        <v>0</v>
      </c>
      <c r="D2604">
        <f t="shared" ca="1" si="169"/>
        <v>0.99353999999999998</v>
      </c>
      <c r="E2604">
        <f t="shared" ca="1" si="170"/>
        <v>79.757276756676021</v>
      </c>
      <c r="F2604">
        <f t="shared" ca="1" si="168"/>
        <v>-61</v>
      </c>
      <c r="G2604">
        <f t="shared" ca="1" si="168"/>
        <v>-73</v>
      </c>
    </row>
    <row r="2605" spans="3:7" x14ac:dyDescent="0.25">
      <c r="C2605" t="b">
        <f t="shared" ca="1" si="167"/>
        <v>0</v>
      </c>
      <c r="D2605">
        <f t="shared" ca="1" si="169"/>
        <v>0.99778999999999995</v>
      </c>
      <c r="E2605">
        <f t="shared" ca="1" si="170"/>
        <v>79.581013175043765</v>
      </c>
      <c r="F2605">
        <f t="shared" ca="1" si="168"/>
        <v>-23</v>
      </c>
      <c r="G2605">
        <f t="shared" ca="1" si="168"/>
        <v>-20</v>
      </c>
    </row>
    <row r="2606" spans="3:7" x14ac:dyDescent="0.25">
      <c r="C2606" t="b">
        <f t="shared" ca="1" si="167"/>
        <v>0</v>
      </c>
      <c r="D2606">
        <f t="shared" ca="1" si="169"/>
        <v>0.99841999999999997</v>
      </c>
      <c r="E2606">
        <f t="shared" ca="1" si="170"/>
        <v>79.455275174227197</v>
      </c>
      <c r="F2606">
        <f t="shared" ca="1" si="168"/>
        <v>-56</v>
      </c>
      <c r="G2606">
        <f t="shared" ca="1" si="168"/>
        <v>78</v>
      </c>
    </row>
    <row r="2607" spans="3:7" x14ac:dyDescent="0.25">
      <c r="C2607" t="b">
        <f t="shared" ca="1" si="167"/>
        <v>1</v>
      </c>
      <c r="D2607">
        <f t="shared" ca="1" si="169"/>
        <v>1.0017</v>
      </c>
      <c r="E2607">
        <f t="shared" ca="1" si="170"/>
        <v>79.590349142023385</v>
      </c>
      <c r="F2607">
        <f t="shared" ca="1" si="168"/>
        <v>38</v>
      </c>
      <c r="G2607">
        <f t="shared" ca="1" si="168"/>
        <v>-32</v>
      </c>
    </row>
    <row r="2608" spans="3:7" x14ac:dyDescent="0.25">
      <c r="C2608" t="b">
        <f t="shared" ca="1" si="167"/>
        <v>1</v>
      </c>
      <c r="D2608">
        <f t="shared" ca="1" si="169"/>
        <v>1.00884</v>
      </c>
      <c r="E2608">
        <f t="shared" ca="1" si="170"/>
        <v>80.293927828438868</v>
      </c>
      <c r="F2608">
        <f t="shared" ca="1" si="168"/>
        <v>86</v>
      </c>
      <c r="G2608">
        <f t="shared" ca="1" si="168"/>
        <v>94</v>
      </c>
    </row>
    <row r="2609" spans="3:7" x14ac:dyDescent="0.25">
      <c r="C2609" t="b">
        <f t="shared" ca="1" si="167"/>
        <v>1</v>
      </c>
      <c r="D2609">
        <f t="shared" ca="1" si="169"/>
        <v>1.0024</v>
      </c>
      <c r="E2609">
        <f t="shared" ca="1" si="170"/>
        <v>80.486633255227119</v>
      </c>
      <c r="F2609">
        <f t="shared" ca="1" si="168"/>
        <v>60</v>
      </c>
      <c r="G2609">
        <f t="shared" ca="1" si="168"/>
        <v>-60</v>
      </c>
    </row>
    <row r="2610" spans="3:7" x14ac:dyDescent="0.25">
      <c r="C2610" t="b">
        <f t="shared" ca="1" si="167"/>
        <v>1</v>
      </c>
      <c r="D2610">
        <f t="shared" ca="1" si="169"/>
        <v>1.0012700000000001</v>
      </c>
      <c r="E2610">
        <f t="shared" ca="1" si="170"/>
        <v>80.588851279461267</v>
      </c>
      <c r="F2610">
        <f t="shared" ca="1" si="168"/>
        <v>49</v>
      </c>
      <c r="G2610">
        <f t="shared" ca="1" si="168"/>
        <v>-72</v>
      </c>
    </row>
    <row r="2611" spans="3:7" x14ac:dyDescent="0.25">
      <c r="C2611" t="b">
        <f t="shared" ca="1" si="167"/>
        <v>0</v>
      </c>
      <c r="D2611">
        <f t="shared" ca="1" si="169"/>
        <v>0.99058999999999997</v>
      </c>
      <c r="E2611">
        <f t="shared" ca="1" si="170"/>
        <v>79.830510188921536</v>
      </c>
      <c r="F2611">
        <f t="shared" ca="1" si="168"/>
        <v>-92</v>
      </c>
      <c r="G2611">
        <f t="shared" ca="1" si="168"/>
        <v>-99</v>
      </c>
    </row>
    <row r="2612" spans="3:7" x14ac:dyDescent="0.25">
      <c r="C2612" t="b">
        <f t="shared" ca="1" si="167"/>
        <v>1</v>
      </c>
      <c r="D2612">
        <f t="shared" ca="1" si="169"/>
        <v>1.0060800000000001</v>
      </c>
      <c r="E2612">
        <f t="shared" ca="1" si="170"/>
        <v>80.31587969087019</v>
      </c>
      <c r="F2612">
        <f t="shared" ca="1" si="168"/>
        <v>86</v>
      </c>
      <c r="G2612">
        <f t="shared" ca="1" si="168"/>
        <v>2</v>
      </c>
    </row>
    <row r="2613" spans="3:7" x14ac:dyDescent="0.25">
      <c r="C2613" t="b">
        <f t="shared" ca="1" si="167"/>
        <v>1</v>
      </c>
      <c r="D2613">
        <f t="shared" ca="1" si="169"/>
        <v>1.00034</v>
      </c>
      <c r="E2613">
        <f t="shared" ca="1" si="170"/>
        <v>80.343187089965085</v>
      </c>
      <c r="F2613">
        <f t="shared" ca="1" si="168"/>
        <v>13</v>
      </c>
      <c r="G2613">
        <f t="shared" ca="1" si="168"/>
        <v>-19</v>
      </c>
    </row>
    <row r="2614" spans="3:7" x14ac:dyDescent="0.25">
      <c r="C2614" t="b">
        <f t="shared" ca="1" si="167"/>
        <v>1</v>
      </c>
      <c r="D2614">
        <f t="shared" ca="1" si="169"/>
        <v>1.00743</v>
      </c>
      <c r="E2614">
        <f t="shared" ca="1" si="170"/>
        <v>80.940136970043525</v>
      </c>
      <c r="F2614">
        <f t="shared" ca="1" si="168"/>
        <v>86</v>
      </c>
      <c r="G2614">
        <f t="shared" ca="1" si="168"/>
        <v>47</v>
      </c>
    </row>
    <row r="2615" spans="3:7" x14ac:dyDescent="0.25">
      <c r="C2615" t="b">
        <f t="shared" ca="1" si="167"/>
        <v>0</v>
      </c>
      <c r="D2615">
        <f t="shared" ca="1" si="169"/>
        <v>0.99380999999999997</v>
      </c>
      <c r="E2615">
        <f t="shared" ca="1" si="170"/>
        <v>80.439117522198956</v>
      </c>
      <c r="F2615">
        <f t="shared" ca="1" si="168"/>
        <v>-88</v>
      </c>
      <c r="G2615">
        <f t="shared" ca="1" si="168"/>
        <v>-1</v>
      </c>
    </row>
    <row r="2616" spans="3:7" x14ac:dyDescent="0.25">
      <c r="C2616" t="b">
        <f t="shared" ca="1" si="167"/>
        <v>0</v>
      </c>
      <c r="D2616">
        <f t="shared" ca="1" si="169"/>
        <v>0.99953000000000003</v>
      </c>
      <c r="E2616">
        <f t="shared" ca="1" si="170"/>
        <v>80.401311136963528</v>
      </c>
      <c r="F2616">
        <f t="shared" ca="1" si="168"/>
        <v>4</v>
      </c>
      <c r="G2616">
        <f t="shared" ca="1" si="168"/>
        <v>-25</v>
      </c>
    </row>
    <row r="2617" spans="3:7" x14ac:dyDescent="0.25">
      <c r="C2617" t="b">
        <f t="shared" ca="1" si="167"/>
        <v>1</v>
      </c>
      <c r="D2617">
        <f t="shared" ca="1" si="169"/>
        <v>1.00339</v>
      </c>
      <c r="E2617">
        <f t="shared" ca="1" si="170"/>
        <v>80.673871581717833</v>
      </c>
      <c r="F2617">
        <f t="shared" ca="1" si="168"/>
        <v>69</v>
      </c>
      <c r="G2617">
        <f t="shared" ca="1" si="168"/>
        <v>-48</v>
      </c>
    </row>
    <row r="2618" spans="3:7" x14ac:dyDescent="0.25">
      <c r="C2618" t="b">
        <f t="shared" ca="1" si="167"/>
        <v>0</v>
      </c>
      <c r="D2618">
        <f t="shared" ca="1" si="169"/>
        <v>0.99600999999999995</v>
      </c>
      <c r="E2618">
        <f t="shared" ca="1" si="170"/>
        <v>80.351982834106778</v>
      </c>
      <c r="F2618">
        <f t="shared" ca="1" si="168"/>
        <v>-15</v>
      </c>
      <c r="G2618">
        <f t="shared" ca="1" si="168"/>
        <v>-98</v>
      </c>
    </row>
    <row r="2619" spans="3:7" x14ac:dyDescent="0.25">
      <c r="C2619" t="b">
        <f t="shared" ca="1" si="167"/>
        <v>1</v>
      </c>
      <c r="D2619">
        <f t="shared" ca="1" si="169"/>
        <v>1.0000199999999999</v>
      </c>
      <c r="E2619">
        <f t="shared" ca="1" si="170"/>
        <v>80.353589873763454</v>
      </c>
      <c r="F2619">
        <f t="shared" ca="1" si="168"/>
        <v>23</v>
      </c>
      <c r="G2619">
        <f t="shared" ca="1" si="168"/>
        <v>-53</v>
      </c>
    </row>
    <row r="2620" spans="3:7" x14ac:dyDescent="0.25">
      <c r="C2620" t="b">
        <f t="shared" ca="1" si="167"/>
        <v>1</v>
      </c>
      <c r="D2620">
        <f t="shared" ca="1" si="169"/>
        <v>1.00068</v>
      </c>
      <c r="E2620">
        <f t="shared" ca="1" si="170"/>
        <v>80.408230314877613</v>
      </c>
      <c r="F2620">
        <f t="shared" ca="1" si="168"/>
        <v>5</v>
      </c>
      <c r="G2620">
        <f t="shared" ca="1" si="168"/>
        <v>11</v>
      </c>
    </row>
    <row r="2621" spans="3:7" x14ac:dyDescent="0.25">
      <c r="C2621" t="b">
        <f t="shared" ca="1" si="167"/>
        <v>0</v>
      </c>
      <c r="D2621">
        <f t="shared" ca="1" si="169"/>
        <v>0.99904000000000004</v>
      </c>
      <c r="E2621">
        <f t="shared" ca="1" si="170"/>
        <v>80.331038413775332</v>
      </c>
      <c r="F2621">
        <f t="shared" ca="1" si="168"/>
        <v>-36</v>
      </c>
      <c r="G2621">
        <f t="shared" ca="1" si="168"/>
        <v>52</v>
      </c>
    </row>
    <row r="2622" spans="3:7" x14ac:dyDescent="0.25">
      <c r="C2622" t="b">
        <f t="shared" ca="1" si="167"/>
        <v>1</v>
      </c>
      <c r="D2622">
        <f t="shared" ca="1" si="169"/>
        <v>1.0035400000000001</v>
      </c>
      <c r="E2622">
        <f t="shared" ca="1" si="170"/>
        <v>80.615410289760106</v>
      </c>
      <c r="F2622">
        <f t="shared" ca="1" si="168"/>
        <v>84</v>
      </c>
      <c r="G2622">
        <f t="shared" ca="1" si="168"/>
        <v>-78</v>
      </c>
    </row>
    <row r="2623" spans="3:7" x14ac:dyDescent="0.25">
      <c r="C2623" t="b">
        <f t="shared" ca="1" si="167"/>
        <v>0</v>
      </c>
      <c r="D2623">
        <f t="shared" ca="1" si="169"/>
        <v>0.99900999999999995</v>
      </c>
      <c r="E2623">
        <f t="shared" ca="1" si="170"/>
        <v>80.535601033573244</v>
      </c>
      <c r="F2623">
        <f t="shared" ca="1" si="168"/>
        <v>21</v>
      </c>
      <c r="G2623">
        <f t="shared" ca="1" si="168"/>
        <v>-82</v>
      </c>
    </row>
    <row r="2624" spans="3:7" x14ac:dyDescent="0.25">
      <c r="C2624" t="b">
        <f t="shared" ca="1" si="167"/>
        <v>1</v>
      </c>
      <c r="D2624">
        <f t="shared" ca="1" si="169"/>
        <v>1.00431</v>
      </c>
      <c r="E2624">
        <f t="shared" ca="1" si="170"/>
        <v>80.882709474027948</v>
      </c>
      <c r="F2624">
        <f t="shared" ca="1" si="168"/>
        <v>74</v>
      </c>
      <c r="G2624">
        <f t="shared" ca="1" si="168"/>
        <v>-29</v>
      </c>
    </row>
    <row r="2625" spans="3:7" x14ac:dyDescent="0.25">
      <c r="C2625" t="b">
        <f t="shared" ca="1" si="167"/>
        <v>1</v>
      </c>
      <c r="D2625">
        <f t="shared" ca="1" si="169"/>
        <v>1.00179</v>
      </c>
      <c r="E2625">
        <f t="shared" ca="1" si="170"/>
        <v>81.027489523986461</v>
      </c>
      <c r="F2625">
        <f t="shared" ca="1" si="168"/>
        <v>14</v>
      </c>
      <c r="G2625">
        <f t="shared" ca="1" si="168"/>
        <v>27</v>
      </c>
    </row>
    <row r="2626" spans="3:7" x14ac:dyDescent="0.25">
      <c r="C2626" t="b">
        <f t="shared" ca="1" si="167"/>
        <v>0</v>
      </c>
      <c r="D2626">
        <f t="shared" ca="1" si="169"/>
        <v>0.99858000000000002</v>
      </c>
      <c r="E2626">
        <f t="shared" ca="1" si="170"/>
        <v>80.912430488862398</v>
      </c>
      <c r="F2626">
        <f t="shared" ca="1" si="168"/>
        <v>-52</v>
      </c>
      <c r="G2626">
        <f t="shared" ca="1" si="168"/>
        <v>74</v>
      </c>
    </row>
    <row r="2627" spans="3:7" x14ac:dyDescent="0.25">
      <c r="C2627" t="b">
        <f t="shared" ca="1" si="167"/>
        <v>1</v>
      </c>
      <c r="D2627">
        <f t="shared" ca="1" si="169"/>
        <v>1.0019899999999999</v>
      </c>
      <c r="E2627">
        <f t="shared" ca="1" si="170"/>
        <v>81.073446225535235</v>
      </c>
      <c r="F2627">
        <f t="shared" ca="1" si="168"/>
        <v>-5</v>
      </c>
      <c r="G2627">
        <f t="shared" ca="1" si="168"/>
        <v>78</v>
      </c>
    </row>
    <row r="2628" spans="3:7" x14ac:dyDescent="0.25">
      <c r="C2628" t="b">
        <f t="shared" ref="C2628:C2639" ca="1" si="171">IF(D2628&gt;1,TRUE,FALSE)</f>
        <v>1</v>
      </c>
      <c r="D2628">
        <f t="shared" ca="1" si="169"/>
        <v>1.0039899999999999</v>
      </c>
      <c r="E2628">
        <f t="shared" ca="1" si="170"/>
        <v>81.396929275975111</v>
      </c>
      <c r="F2628">
        <f t="shared" ca="1" si="168"/>
        <v>33</v>
      </c>
      <c r="G2628">
        <f t="shared" ca="1" si="168"/>
        <v>56</v>
      </c>
    </row>
    <row r="2629" spans="3:7" x14ac:dyDescent="0.25">
      <c r="C2629" t="b">
        <f t="shared" ca="1" si="171"/>
        <v>1</v>
      </c>
      <c r="D2629">
        <f t="shared" ca="1" si="169"/>
        <v>1.0040500000000001</v>
      </c>
      <c r="E2629">
        <f t="shared" ca="1" si="170"/>
        <v>81.726586839542819</v>
      </c>
      <c r="F2629">
        <f t="shared" ca="1" si="168"/>
        <v>39</v>
      </c>
      <c r="G2629">
        <f t="shared" ca="1" si="168"/>
        <v>44</v>
      </c>
    </row>
    <row r="2630" spans="3:7" x14ac:dyDescent="0.25">
      <c r="C2630" t="b">
        <f t="shared" ca="1" si="171"/>
        <v>1</v>
      </c>
      <c r="D2630">
        <f t="shared" ca="1" si="169"/>
        <v>1.00275</v>
      </c>
      <c r="E2630">
        <f t="shared" ca="1" si="170"/>
        <v>81.951334953351562</v>
      </c>
      <c r="F2630">
        <f t="shared" ca="1" si="168"/>
        <v>35</v>
      </c>
      <c r="G2630">
        <f t="shared" ca="1" si="168"/>
        <v>10</v>
      </c>
    </row>
    <row r="2631" spans="3:7" x14ac:dyDescent="0.25">
      <c r="C2631" t="b">
        <f t="shared" ca="1" si="171"/>
        <v>1</v>
      </c>
      <c r="D2631">
        <f t="shared" ca="1" si="169"/>
        <v>1.00475</v>
      </c>
      <c r="E2631">
        <f t="shared" ca="1" si="170"/>
        <v>82.340603794379987</v>
      </c>
      <c r="F2631">
        <f t="shared" ca="1" si="168"/>
        <v>67</v>
      </c>
      <c r="G2631">
        <f t="shared" ca="1" si="168"/>
        <v>2</v>
      </c>
    </row>
    <row r="2632" spans="3:7" x14ac:dyDescent="0.25">
      <c r="C2632" t="b">
        <f t="shared" ca="1" si="171"/>
        <v>1</v>
      </c>
      <c r="D2632">
        <f t="shared" ca="1" si="169"/>
        <v>1.00166</v>
      </c>
      <c r="E2632">
        <f t="shared" ca="1" si="170"/>
        <v>82.477289196678655</v>
      </c>
      <c r="F2632">
        <f t="shared" ca="1" si="168"/>
        <v>-17</v>
      </c>
      <c r="G2632">
        <f t="shared" ca="1" si="168"/>
        <v>95</v>
      </c>
    </row>
    <row r="2633" spans="3:7" x14ac:dyDescent="0.25">
      <c r="C2633" t="b">
        <f t="shared" ca="1" si="171"/>
        <v>0</v>
      </c>
      <c r="D2633">
        <f t="shared" ca="1" si="169"/>
        <v>0.99714000000000003</v>
      </c>
      <c r="E2633">
        <f t="shared" ca="1" si="170"/>
        <v>82.241404149576155</v>
      </c>
      <c r="F2633">
        <f t="shared" ca="1" si="168"/>
        <v>-40</v>
      </c>
      <c r="G2633">
        <f t="shared" ca="1" si="168"/>
        <v>-2</v>
      </c>
    </row>
    <row r="2634" spans="3:7" x14ac:dyDescent="0.25">
      <c r="C2634" t="b">
        <f t="shared" ca="1" si="171"/>
        <v>0</v>
      </c>
      <c r="D2634">
        <f t="shared" ca="1" si="169"/>
        <v>0.99583999999999995</v>
      </c>
      <c r="E2634">
        <f t="shared" ca="1" si="170"/>
        <v>81.899279908313915</v>
      </c>
      <c r="F2634">
        <f t="shared" ca="1" si="168"/>
        <v>-41</v>
      </c>
      <c r="G2634">
        <f t="shared" ca="1" si="168"/>
        <v>-43</v>
      </c>
    </row>
    <row r="2635" spans="3:7" x14ac:dyDescent="0.25">
      <c r="C2635" t="b">
        <f t="shared" ca="1" si="171"/>
        <v>0</v>
      </c>
      <c r="D2635">
        <f t="shared" ca="1" si="169"/>
        <v>0.99363999999999997</v>
      </c>
      <c r="E2635">
        <f t="shared" ca="1" si="170"/>
        <v>81.378400488097029</v>
      </c>
      <c r="F2635">
        <f t="shared" ca="1" si="168"/>
        <v>-90</v>
      </c>
      <c r="G2635">
        <f t="shared" ca="1" si="168"/>
        <v>-2</v>
      </c>
    </row>
    <row r="2636" spans="3:7" x14ac:dyDescent="0.25">
      <c r="C2636" t="b">
        <f t="shared" ca="1" si="171"/>
        <v>0</v>
      </c>
      <c r="D2636">
        <f t="shared" ca="1" si="169"/>
        <v>0.99856999999999996</v>
      </c>
      <c r="E2636">
        <f t="shared" ca="1" si="170"/>
        <v>81.262029375399052</v>
      </c>
      <c r="F2636">
        <f t="shared" ca="1" si="168"/>
        <v>-47</v>
      </c>
      <c r="G2636">
        <f t="shared" ca="1" si="168"/>
        <v>62</v>
      </c>
    </row>
    <row r="2637" spans="3:7" x14ac:dyDescent="0.25">
      <c r="C2637" t="b">
        <f t="shared" ca="1" si="171"/>
        <v>1</v>
      </c>
      <c r="D2637">
        <f t="shared" ca="1" si="169"/>
        <v>1.00051</v>
      </c>
      <c r="E2637">
        <f t="shared" ca="1" si="170"/>
        <v>81.3034730103805</v>
      </c>
      <c r="F2637">
        <f t="shared" ref="F2637:G2639" ca="1" si="172">RANDBETWEEN(-100,100)</f>
        <v>15</v>
      </c>
      <c r="G2637">
        <f t="shared" ca="1" si="172"/>
        <v>-18</v>
      </c>
    </row>
    <row r="2638" spans="3:7" x14ac:dyDescent="0.25">
      <c r="C2638" t="b">
        <f t="shared" ca="1" si="171"/>
        <v>1</v>
      </c>
      <c r="D2638">
        <f t="shared" ca="1" si="169"/>
        <v>1.0003899999999999</v>
      </c>
      <c r="E2638">
        <f t="shared" ca="1" si="170"/>
        <v>81.335181364854535</v>
      </c>
      <c r="F2638">
        <f t="shared" ca="1" si="172"/>
        <v>-21</v>
      </c>
      <c r="G2638">
        <f t="shared" ca="1" si="172"/>
        <v>62</v>
      </c>
    </row>
    <row r="2639" spans="3:7" x14ac:dyDescent="0.25">
      <c r="C2639" t="b">
        <f t="shared" ca="1" si="171"/>
        <v>0</v>
      </c>
      <c r="D2639">
        <f t="shared" ref="D2639" ca="1" si="173">1+(7*F2639+3*G2639)/100000</f>
        <v>0.99990000000000001</v>
      </c>
      <c r="E2639">
        <f t="shared" ca="1" si="170"/>
        <v>81.327047846718045</v>
      </c>
      <c r="F2639">
        <f t="shared" ca="1" si="172"/>
        <v>35</v>
      </c>
      <c r="G2639">
        <f t="shared" ca="1" si="172"/>
        <v>-85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D2C1-474E-472E-8C88-41BDEFE5D9CE}">
  <dimension ref="A1:F101"/>
  <sheetViews>
    <sheetView zoomScaleNormal="100" workbookViewId="0">
      <selection activeCell="C30" sqref="C30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19</v>
      </c>
      <c r="B1">
        <v>0</v>
      </c>
      <c r="D1" t="s">
        <v>21</v>
      </c>
      <c r="E1" t="s">
        <v>22</v>
      </c>
      <c r="F1" t="s">
        <v>26</v>
      </c>
    </row>
    <row r="2" spans="1:6" x14ac:dyDescent="0.25">
      <c r="A2" t="s">
        <v>20</v>
      </c>
      <c r="B2">
        <v>100</v>
      </c>
      <c r="D2">
        <f>$B$1</f>
        <v>0</v>
      </c>
      <c r="E2">
        <f>$B$4/(1+EXP(-$B$5*(D2-$B$6)))</f>
        <v>5.1982561793215751</v>
      </c>
    </row>
    <row r="3" spans="1:6" x14ac:dyDescent="0.25">
      <c r="D3">
        <f>($B$2-$B$1)/100+D2</f>
        <v>1</v>
      </c>
      <c r="E3">
        <f t="shared" ref="E3:E66" si="0">$B$4/(1+EXP(-$B$5*(D3-$B$6)))</f>
        <v>5.1973989542431864</v>
      </c>
      <c r="F3">
        <f>(E3-E2)/E2</f>
        <v>-1.6490627795503874E-4</v>
      </c>
    </row>
    <row r="4" spans="1:6" x14ac:dyDescent="0.25">
      <c r="A4" t="s">
        <v>23</v>
      </c>
      <c r="B4">
        <v>5.2</v>
      </c>
      <c r="D4">
        <f t="shared" ref="D4:D67" si="1">($B$2-$B$1)/100+D3</f>
        <v>2</v>
      </c>
      <c r="E4">
        <f t="shared" si="0"/>
        <v>5.1961206500640493</v>
      </c>
      <c r="F4">
        <f t="shared" ref="F4:F67" si="2">(E4-E3)/E3</f>
        <v>-2.4595075159537002E-4</v>
      </c>
    </row>
    <row r="5" spans="1:6" x14ac:dyDescent="0.25">
      <c r="A5" t="s">
        <v>24</v>
      </c>
      <c r="B5">
        <v>-0.4</v>
      </c>
      <c r="D5">
        <f t="shared" si="1"/>
        <v>3</v>
      </c>
      <c r="E5">
        <f t="shared" si="0"/>
        <v>5.1942148126291272</v>
      </c>
      <c r="F5">
        <f t="shared" si="2"/>
        <v>-3.6678082809694337E-4</v>
      </c>
    </row>
    <row r="6" spans="1:6" x14ac:dyDescent="0.25">
      <c r="A6" t="s">
        <v>25</v>
      </c>
      <c r="B6">
        <v>20</v>
      </c>
      <c r="D6">
        <f t="shared" si="1"/>
        <v>4</v>
      </c>
      <c r="E6">
        <f t="shared" si="0"/>
        <v>5.1913742343830931</v>
      </c>
      <c r="F6">
        <f t="shared" si="2"/>
        <v>-5.4687346374808867E-4</v>
      </c>
    </row>
    <row r="7" spans="1:6" x14ac:dyDescent="0.25">
      <c r="D7">
        <f t="shared" si="1"/>
        <v>5</v>
      </c>
      <c r="E7">
        <f t="shared" si="0"/>
        <v>5.1871423595854997</v>
      </c>
      <c r="F7">
        <f t="shared" si="2"/>
        <v>-8.1517428845047151E-4</v>
      </c>
    </row>
    <row r="8" spans="1:6" x14ac:dyDescent="0.25">
      <c r="D8">
        <f t="shared" si="1"/>
        <v>6</v>
      </c>
      <c r="E8">
        <f t="shared" si="0"/>
        <v>5.1808419525229334</v>
      </c>
      <c r="F8">
        <f t="shared" si="2"/>
        <v>-1.2146200404397141E-3</v>
      </c>
    </row>
    <row r="9" spans="1:6" x14ac:dyDescent="0.25">
      <c r="D9">
        <f t="shared" si="1"/>
        <v>7</v>
      </c>
      <c r="E9">
        <f t="shared" si="0"/>
        <v>5.1714712457228575</v>
      </c>
      <c r="F9">
        <f t="shared" si="2"/>
        <v>-1.8087227686057116E-3</v>
      </c>
    </row>
    <row r="10" spans="1:6" x14ac:dyDescent="0.25">
      <c r="D10">
        <f t="shared" si="1"/>
        <v>8</v>
      </c>
      <c r="E10">
        <f t="shared" si="0"/>
        <v>5.1575546300035686</v>
      </c>
      <c r="F10">
        <f t="shared" si="2"/>
        <v>-2.6910360820044917E-3</v>
      </c>
    </row>
    <row r="11" spans="1:6" x14ac:dyDescent="0.25">
      <c r="D11">
        <f t="shared" si="1"/>
        <v>9</v>
      </c>
      <c r="E11">
        <f t="shared" si="0"/>
        <v>5.1369321380817743</v>
      </c>
      <c r="F11">
        <f t="shared" si="2"/>
        <v>-3.9985018872752218E-3</v>
      </c>
    </row>
    <row r="12" spans="1:6" x14ac:dyDescent="0.25">
      <c r="D12">
        <f t="shared" si="1"/>
        <v>10</v>
      </c>
      <c r="E12">
        <f t="shared" si="0"/>
        <v>5.106471708197124</v>
      </c>
      <c r="F12">
        <f t="shared" si="2"/>
        <v>-5.9296928722957091E-3</v>
      </c>
    </row>
    <row r="13" spans="1:6" x14ac:dyDescent="0.25">
      <c r="D13">
        <f t="shared" si="1"/>
        <v>11</v>
      </c>
      <c r="E13">
        <f t="shared" si="0"/>
        <v>5.0616956334002969</v>
      </c>
      <c r="F13">
        <f t="shared" si="2"/>
        <v>-8.7684956180116812E-3</v>
      </c>
    </row>
    <row r="14" spans="1:6" x14ac:dyDescent="0.25">
      <c r="D14">
        <f t="shared" si="1"/>
        <v>12</v>
      </c>
      <c r="E14">
        <f t="shared" si="0"/>
        <v>4.9963382414568258</v>
      </c>
      <c r="F14">
        <f t="shared" si="2"/>
        <v>-1.2912153688617971E-2</v>
      </c>
    </row>
    <row r="15" spans="1:6" x14ac:dyDescent="0.25">
      <c r="D15">
        <f t="shared" si="1"/>
        <v>13</v>
      </c>
      <c r="E15">
        <f t="shared" si="0"/>
        <v>4.9019142853258826</v>
      </c>
      <c r="F15">
        <f t="shared" si="2"/>
        <v>-1.8898631671384045E-2</v>
      </c>
    </row>
    <row r="16" spans="1:6" x14ac:dyDescent="0.25">
      <c r="D16">
        <f t="shared" si="1"/>
        <v>14</v>
      </c>
      <c r="E16">
        <f t="shared" si="0"/>
        <v>4.7675019782316044</v>
      </c>
      <c r="F16">
        <f t="shared" si="2"/>
        <v>-2.7420370751207939E-2</v>
      </c>
    </row>
    <row r="17" spans="4:6" x14ac:dyDescent="0.25">
      <c r="D17">
        <f t="shared" si="1"/>
        <v>15</v>
      </c>
      <c r="E17">
        <f t="shared" si="0"/>
        <v>4.5801448054849887</v>
      </c>
      <c r="F17">
        <f t="shared" si="2"/>
        <v>-3.9298813844669135E-2</v>
      </c>
    </row>
    <row r="18" spans="4:6" x14ac:dyDescent="0.25">
      <c r="D18">
        <f t="shared" si="1"/>
        <v>16</v>
      </c>
      <c r="E18">
        <f t="shared" si="0"/>
        <v>4.326495602696407</v>
      </c>
      <c r="F18">
        <f t="shared" si="2"/>
        <v>-5.5380171055906813E-2</v>
      </c>
    </row>
    <row r="19" spans="4:6" x14ac:dyDescent="0.25">
      <c r="D19">
        <f t="shared" si="1"/>
        <v>17</v>
      </c>
      <c r="E19">
        <f t="shared" si="0"/>
        <v>3.9963288741948921</v>
      </c>
      <c r="F19">
        <f t="shared" si="2"/>
        <v>-7.6312738719934131E-2</v>
      </c>
    </row>
    <row r="20" spans="4:6" x14ac:dyDescent="0.25">
      <c r="D20">
        <f t="shared" si="1"/>
        <v>18</v>
      </c>
      <c r="E20">
        <f t="shared" si="0"/>
        <v>3.5878673018635849</v>
      </c>
      <c r="F20">
        <f t="shared" si="2"/>
        <v>-0.1022091987896258</v>
      </c>
    </row>
    <row r="21" spans="4:6" x14ac:dyDescent="0.25">
      <c r="D21">
        <f t="shared" si="1"/>
        <v>19</v>
      </c>
      <c r="E21">
        <f t="shared" si="0"/>
        <v>3.1131758325847505</v>
      </c>
      <c r="F21">
        <f t="shared" si="2"/>
        <v>-0.13230463373945672</v>
      </c>
    </row>
    <row r="22" spans="4:6" x14ac:dyDescent="0.25">
      <c r="D22">
        <f t="shared" si="1"/>
        <v>20</v>
      </c>
      <c r="E22">
        <f t="shared" si="0"/>
        <v>2.6</v>
      </c>
      <c r="F22">
        <f t="shared" si="2"/>
        <v>-0.16483997698218034</v>
      </c>
    </row>
    <row r="23" spans="4:6" x14ac:dyDescent="0.25">
      <c r="D23">
        <f t="shared" si="1"/>
        <v>21</v>
      </c>
      <c r="E23">
        <f t="shared" si="0"/>
        <v>2.0868241674152497</v>
      </c>
      <c r="F23">
        <f t="shared" si="2"/>
        <v>-0.19737532022490401</v>
      </c>
    </row>
    <row r="24" spans="4:6" x14ac:dyDescent="0.25">
      <c r="D24">
        <f t="shared" si="1"/>
        <v>22</v>
      </c>
      <c r="E24">
        <f t="shared" si="0"/>
        <v>1.6121326981364152</v>
      </c>
      <c r="F24">
        <f t="shared" si="2"/>
        <v>-0.22747075517473497</v>
      </c>
    </row>
    <row r="25" spans="4:6" x14ac:dyDescent="0.25">
      <c r="D25">
        <f t="shared" si="1"/>
        <v>23</v>
      </c>
      <c r="E25">
        <f t="shared" si="0"/>
        <v>1.203671125805108</v>
      </c>
      <c r="F25">
        <f t="shared" si="2"/>
        <v>-0.25336721524442651</v>
      </c>
    </row>
    <row r="26" spans="4:6" x14ac:dyDescent="0.25">
      <c r="D26">
        <f t="shared" si="1"/>
        <v>24</v>
      </c>
      <c r="E26">
        <f t="shared" si="0"/>
        <v>0.87350439730359275</v>
      </c>
      <c r="F26">
        <f t="shared" si="2"/>
        <v>-0.2742997829084538</v>
      </c>
    </row>
    <row r="27" spans="4:6" x14ac:dyDescent="0.25">
      <c r="D27">
        <f t="shared" si="1"/>
        <v>25</v>
      </c>
      <c r="E27">
        <f t="shared" si="0"/>
        <v>0.61985519451501125</v>
      </c>
      <c r="F27">
        <f t="shared" si="2"/>
        <v>-0.29038114011969179</v>
      </c>
    </row>
    <row r="28" spans="4:6" x14ac:dyDescent="0.25">
      <c r="D28">
        <f t="shared" si="1"/>
        <v>26</v>
      </c>
      <c r="E28">
        <f t="shared" si="0"/>
        <v>0.43249802176839625</v>
      </c>
      <c r="F28">
        <f t="shared" si="2"/>
        <v>-0.30225958321315272</v>
      </c>
    </row>
    <row r="29" spans="4:6" x14ac:dyDescent="0.25">
      <c r="D29">
        <f t="shared" si="1"/>
        <v>27</v>
      </c>
      <c r="E29">
        <f t="shared" si="0"/>
        <v>0.29808571467411737</v>
      </c>
      <c r="F29">
        <f t="shared" si="2"/>
        <v>-0.31078132229297684</v>
      </c>
    </row>
    <row r="30" spans="4:6" x14ac:dyDescent="0.25">
      <c r="D30">
        <f t="shared" si="1"/>
        <v>28</v>
      </c>
      <c r="E30">
        <f t="shared" si="0"/>
        <v>0.20366175854317464</v>
      </c>
      <c r="F30">
        <f t="shared" si="2"/>
        <v>-0.31676780027574236</v>
      </c>
    </row>
    <row r="31" spans="4:6" x14ac:dyDescent="0.25">
      <c r="D31">
        <f t="shared" si="1"/>
        <v>29</v>
      </c>
      <c r="E31">
        <f t="shared" si="0"/>
        <v>0.13830436659970244</v>
      </c>
      <c r="F31">
        <f t="shared" si="2"/>
        <v>-0.32091145834634915</v>
      </c>
    </row>
    <row r="32" spans="4:6" x14ac:dyDescent="0.25">
      <c r="D32">
        <f t="shared" si="1"/>
        <v>30</v>
      </c>
      <c r="E32">
        <f t="shared" si="0"/>
        <v>9.3528291802876112E-2</v>
      </c>
      <c r="F32">
        <f t="shared" si="2"/>
        <v>-0.32375026109206489</v>
      </c>
    </row>
    <row r="33" spans="4:6" x14ac:dyDescent="0.25">
      <c r="D33">
        <f t="shared" si="1"/>
        <v>31</v>
      </c>
      <c r="E33">
        <f t="shared" si="0"/>
        <v>6.3067861918226026E-2</v>
      </c>
      <c r="F33">
        <f t="shared" si="2"/>
        <v>-0.32568145207708571</v>
      </c>
    </row>
    <row r="34" spans="4:6" x14ac:dyDescent="0.25">
      <c r="D34">
        <f t="shared" si="1"/>
        <v>32</v>
      </c>
      <c r="E34">
        <f t="shared" si="0"/>
        <v>4.2445369996431427E-2</v>
      </c>
      <c r="F34">
        <f t="shared" si="2"/>
        <v>-0.32698891788235634</v>
      </c>
    </row>
    <row r="35" spans="4:6" x14ac:dyDescent="0.25">
      <c r="D35">
        <f t="shared" si="1"/>
        <v>33</v>
      </c>
      <c r="E35">
        <f t="shared" si="0"/>
        <v>2.8528754277142101E-2</v>
      </c>
      <c r="F35">
        <f t="shared" si="2"/>
        <v>-0.3278712311957549</v>
      </c>
    </row>
    <row r="36" spans="4:6" x14ac:dyDescent="0.25">
      <c r="D36">
        <f t="shared" si="1"/>
        <v>34</v>
      </c>
      <c r="E36">
        <f t="shared" si="0"/>
        <v>1.9158047477067126E-2</v>
      </c>
      <c r="F36">
        <f t="shared" si="2"/>
        <v>-0.32846533392392119</v>
      </c>
    </row>
    <row r="37" spans="4:6" x14ac:dyDescent="0.25">
      <c r="D37">
        <f t="shared" si="1"/>
        <v>35</v>
      </c>
      <c r="E37">
        <f t="shared" si="0"/>
        <v>1.2857640414500828E-2</v>
      </c>
      <c r="F37">
        <f t="shared" si="2"/>
        <v>-0.32886477967590971</v>
      </c>
    </row>
    <row r="38" spans="4:6" x14ac:dyDescent="0.25">
      <c r="D38">
        <f t="shared" si="1"/>
        <v>36</v>
      </c>
      <c r="E38">
        <f t="shared" si="0"/>
        <v>8.6257656169069913E-3</v>
      </c>
      <c r="F38">
        <f t="shared" si="2"/>
        <v>-0.32913308050061302</v>
      </c>
    </row>
    <row r="39" spans="4:6" x14ac:dyDescent="0.25">
      <c r="D39">
        <f t="shared" si="1"/>
        <v>37</v>
      </c>
      <c r="E39">
        <f t="shared" si="0"/>
        <v>5.7851873708736675E-3</v>
      </c>
      <c r="F39">
        <f t="shared" si="2"/>
        <v>-0.32931317313626385</v>
      </c>
    </row>
    <row r="40" spans="4:6" x14ac:dyDescent="0.25">
      <c r="D40">
        <f t="shared" si="1"/>
        <v>38</v>
      </c>
      <c r="E40">
        <f t="shared" si="0"/>
        <v>3.8793499359508245E-3</v>
      </c>
      <c r="F40">
        <f t="shared" si="2"/>
        <v>-0.32943400321276495</v>
      </c>
    </row>
    <row r="41" spans="4:6" x14ac:dyDescent="0.25">
      <c r="D41">
        <f t="shared" si="1"/>
        <v>39</v>
      </c>
      <c r="E41">
        <f t="shared" si="0"/>
        <v>2.6010457568137321E-3</v>
      </c>
      <c r="F41">
        <f t="shared" si="2"/>
        <v>-0.3295150476864061</v>
      </c>
    </row>
    <row r="42" spans="4:6" x14ac:dyDescent="0.25">
      <c r="D42">
        <f t="shared" si="1"/>
        <v>40</v>
      </c>
      <c r="E42">
        <f t="shared" si="0"/>
        <v>1.7438206784256862E-3</v>
      </c>
      <c r="F42">
        <f t="shared" si="2"/>
        <v>-0.32956939574878619</v>
      </c>
    </row>
    <row r="43" spans="4:6" x14ac:dyDescent="0.25">
      <c r="D43">
        <f t="shared" si="1"/>
        <v>41</v>
      </c>
      <c r="E43">
        <f t="shared" si="0"/>
        <v>1.1690472052131356E-3</v>
      </c>
      <c r="F43">
        <f t="shared" si="2"/>
        <v>-0.3296058363819</v>
      </c>
    </row>
    <row r="44" spans="4:6" x14ac:dyDescent="0.25">
      <c r="D44">
        <f t="shared" si="1"/>
        <v>42</v>
      </c>
      <c r="E44">
        <f t="shared" si="0"/>
        <v>7.8369386191073855E-4</v>
      </c>
      <c r="F44">
        <f t="shared" si="2"/>
        <v>-0.32963026778045385</v>
      </c>
    </row>
    <row r="45" spans="4:6" x14ac:dyDescent="0.25">
      <c r="D45">
        <f t="shared" si="1"/>
        <v>43</v>
      </c>
      <c r="E45">
        <f t="shared" si="0"/>
        <v>5.2535180832041816E-4</v>
      </c>
      <c r="F45">
        <f t="shared" si="2"/>
        <v>-0.32964664666436438</v>
      </c>
    </row>
    <row r="46" spans="4:6" x14ac:dyDescent="0.25">
      <c r="D46">
        <f t="shared" si="1"/>
        <v>44</v>
      </c>
      <c r="E46">
        <f t="shared" si="0"/>
        <v>3.5216557802280457E-4</v>
      </c>
      <c r="F46">
        <f t="shared" si="2"/>
        <v>-0.32965762666983206</v>
      </c>
    </row>
    <row r="47" spans="4:6" x14ac:dyDescent="0.25">
      <c r="D47">
        <f t="shared" si="1"/>
        <v>45</v>
      </c>
      <c r="E47">
        <f t="shared" si="0"/>
        <v>2.3606891725265884E-4</v>
      </c>
      <c r="F47">
        <f t="shared" si="2"/>
        <v>-0.32966498719709586</v>
      </c>
    </row>
    <row r="48" spans="4:6" x14ac:dyDescent="0.25">
      <c r="D48">
        <f t="shared" si="1"/>
        <v>46</v>
      </c>
      <c r="E48">
        <f t="shared" si="0"/>
        <v>1.582440958829397E-4</v>
      </c>
      <c r="F48">
        <f t="shared" si="2"/>
        <v>-0.32966992129008293</v>
      </c>
    </row>
    <row r="49" spans="4:6" x14ac:dyDescent="0.25">
      <c r="D49">
        <f t="shared" si="1"/>
        <v>47</v>
      </c>
      <c r="E49">
        <f t="shared" si="0"/>
        <v>1.0607525385559113E-4</v>
      </c>
      <c r="F49">
        <f t="shared" si="2"/>
        <v>-0.32967322879420546</v>
      </c>
    </row>
    <row r="50" spans="4:6" x14ac:dyDescent="0.25">
      <c r="D50">
        <f t="shared" si="1"/>
        <v>48</v>
      </c>
      <c r="E50">
        <f t="shared" si="0"/>
        <v>7.1104847239918497E-5</v>
      </c>
      <c r="F50">
        <f t="shared" si="2"/>
        <v>-0.3296754459176755</v>
      </c>
    </row>
    <row r="51" spans="4:6" x14ac:dyDescent="0.25">
      <c r="D51">
        <f t="shared" si="1"/>
        <v>49</v>
      </c>
      <c r="E51">
        <f t="shared" si="0"/>
        <v>4.7663219343237239E-5</v>
      </c>
      <c r="F51">
        <f t="shared" si="2"/>
        <v>-0.32967693211667642</v>
      </c>
    </row>
    <row r="52" spans="4:6" x14ac:dyDescent="0.25">
      <c r="D52">
        <f t="shared" si="1"/>
        <v>50</v>
      </c>
      <c r="E52">
        <f t="shared" si="0"/>
        <v>3.1949707931516538E-5</v>
      </c>
      <c r="F52">
        <f t="shared" si="2"/>
        <v>-0.32967792835315968</v>
      </c>
    </row>
    <row r="53" spans="4:6" x14ac:dyDescent="0.25">
      <c r="D53">
        <f t="shared" si="1"/>
        <v>51</v>
      </c>
      <c r="E53">
        <f t="shared" si="0"/>
        <v>2.1416573073129667E-5</v>
      </c>
      <c r="F53">
        <f t="shared" si="2"/>
        <v>-0.32967859615381784</v>
      </c>
    </row>
    <row r="54" spans="4:6" x14ac:dyDescent="0.25">
      <c r="D54">
        <f t="shared" si="1"/>
        <v>52</v>
      </c>
      <c r="E54">
        <f t="shared" si="0"/>
        <v>1.4355977741003841E-5</v>
      </c>
      <c r="F54">
        <f t="shared" si="2"/>
        <v>-0.32967904379549928</v>
      </c>
    </row>
    <row r="55" spans="4:6" x14ac:dyDescent="0.25">
      <c r="D55">
        <f t="shared" si="1"/>
        <v>53</v>
      </c>
      <c r="E55">
        <f t="shared" si="0"/>
        <v>9.623108418889942E-6</v>
      </c>
      <c r="F55">
        <f t="shared" si="2"/>
        <v>-0.32967934385937225</v>
      </c>
    </row>
    <row r="56" spans="4:6" x14ac:dyDescent="0.25">
      <c r="D56">
        <f t="shared" si="1"/>
        <v>54</v>
      </c>
      <c r="E56">
        <f t="shared" si="0"/>
        <v>6.4505664138789989E-6</v>
      </c>
      <c r="F56">
        <f t="shared" si="2"/>
        <v>-0.32967954499850749</v>
      </c>
    </row>
    <row r="57" spans="4:6" x14ac:dyDescent="0.25">
      <c r="D57">
        <f t="shared" si="1"/>
        <v>55</v>
      </c>
      <c r="E57">
        <f t="shared" si="0"/>
        <v>4.3239457438534872E-6</v>
      </c>
      <c r="F57">
        <f t="shared" si="2"/>
        <v>-0.32967967982623786</v>
      </c>
    </row>
    <row r="58" spans="4:6" x14ac:dyDescent="0.25">
      <c r="D58">
        <f t="shared" si="1"/>
        <v>56</v>
      </c>
      <c r="E58">
        <f t="shared" si="0"/>
        <v>2.898428304645167E-6</v>
      </c>
      <c r="F58">
        <f t="shared" si="2"/>
        <v>-0.32967977020403205</v>
      </c>
    </row>
    <row r="59" spans="4:6" x14ac:dyDescent="0.25">
      <c r="D59">
        <f t="shared" si="1"/>
        <v>57</v>
      </c>
      <c r="E59">
        <f t="shared" si="0"/>
        <v>1.9428749516240875E-6</v>
      </c>
      <c r="F59">
        <f t="shared" si="2"/>
        <v>-0.3296798307861063</v>
      </c>
    </row>
    <row r="60" spans="4:6" x14ac:dyDescent="0.25">
      <c r="D60">
        <f t="shared" si="1"/>
        <v>58</v>
      </c>
      <c r="E60">
        <f t="shared" si="0"/>
        <v>1.3023481874351253E-6</v>
      </c>
      <c r="F60">
        <f t="shared" si="2"/>
        <v>-0.32967987139549731</v>
      </c>
    </row>
    <row r="61" spans="4:6" x14ac:dyDescent="0.25">
      <c r="D61">
        <f t="shared" si="1"/>
        <v>59</v>
      </c>
      <c r="E61">
        <f t="shared" si="0"/>
        <v>8.7299016903775031E-7</v>
      </c>
      <c r="F61">
        <f t="shared" si="2"/>
        <v>-0.32967989861679203</v>
      </c>
    </row>
    <row r="62" spans="4:6" x14ac:dyDescent="0.25">
      <c r="D62">
        <f t="shared" si="1"/>
        <v>60</v>
      </c>
      <c r="E62">
        <f t="shared" si="0"/>
        <v>5.8518284268649399E-7</v>
      </c>
      <c r="F62">
        <f t="shared" si="2"/>
        <v>-0.32967991686377263</v>
      </c>
    </row>
    <row r="63" spans="4:6" x14ac:dyDescent="0.25">
      <c r="D63">
        <f t="shared" si="1"/>
        <v>61</v>
      </c>
      <c r="E63">
        <f t="shared" si="0"/>
        <v>3.922598046019451E-7</v>
      </c>
      <c r="F63">
        <f t="shared" si="2"/>
        <v>-0.32967992909509403</v>
      </c>
    </row>
    <row r="64" spans="4:6" x14ac:dyDescent="0.25">
      <c r="D64">
        <f t="shared" si="1"/>
        <v>62</v>
      </c>
      <c r="E64">
        <f t="shared" si="0"/>
        <v>2.6293961681782294E-7</v>
      </c>
      <c r="F64">
        <f t="shared" si="2"/>
        <v>-0.32967993729399031</v>
      </c>
    </row>
    <row r="65" spans="4:6" x14ac:dyDescent="0.25">
      <c r="D65">
        <f t="shared" si="1"/>
        <v>63</v>
      </c>
      <c r="E65">
        <f t="shared" si="0"/>
        <v>1.7625369898813093E-7</v>
      </c>
      <c r="F65">
        <f t="shared" si="2"/>
        <v>-0.32967994278987689</v>
      </c>
    </row>
    <row r="66" spans="4:6" x14ac:dyDescent="0.25">
      <c r="D66">
        <f t="shared" si="1"/>
        <v>64</v>
      </c>
      <c r="E66">
        <f t="shared" si="0"/>
        <v>1.1814638893990019E-7</v>
      </c>
      <c r="F66">
        <f t="shared" si="2"/>
        <v>-0.3296799464738821</v>
      </c>
    </row>
    <row r="67" spans="4:6" x14ac:dyDescent="0.25">
      <c r="D67">
        <f t="shared" si="1"/>
        <v>65</v>
      </c>
      <c r="E67">
        <f t="shared" ref="E67:E101" si="3">$B$4/(1+EXP(-$B$5*(D67-$B$6)))</f>
        <v>7.9195893466353814E-8</v>
      </c>
      <c r="F67">
        <f t="shared" si="2"/>
        <v>-0.32967994894334079</v>
      </c>
    </row>
    <row r="68" spans="4:6" x14ac:dyDescent="0.25">
      <c r="D68">
        <f t="shared" ref="D68:D101" si="4">($B$2-$B$1)/100+D67</f>
        <v>66</v>
      </c>
      <c r="E68">
        <f t="shared" si="3"/>
        <v>5.3086595220748569E-8</v>
      </c>
      <c r="F68">
        <f t="shared" ref="F68:F101" si="5">(E68-E67)/E67</f>
        <v>-0.32967995059867239</v>
      </c>
    </row>
    <row r="69" spans="4:6" x14ac:dyDescent="0.25">
      <c r="D69">
        <f t="shared" si="4"/>
        <v>67</v>
      </c>
      <c r="E69">
        <f t="shared" si="3"/>
        <v>3.5585009072015678E-8</v>
      </c>
      <c r="F69">
        <f t="shared" si="5"/>
        <v>-0.32967995170827047</v>
      </c>
    </row>
    <row r="70" spans="4:6" x14ac:dyDescent="0.25">
      <c r="D70">
        <f t="shared" si="4"/>
        <v>68</v>
      </c>
      <c r="E70">
        <f t="shared" si="3"/>
        <v>2.3853344973147414E-8</v>
      </c>
      <c r="F70">
        <f t="shared" si="5"/>
        <v>-0.32967995245206033</v>
      </c>
    </row>
    <row r="71" spans="4:6" x14ac:dyDescent="0.25">
      <c r="D71">
        <f t="shared" si="4"/>
        <v>69</v>
      </c>
      <c r="E71">
        <f t="shared" si="3"/>
        <v>1.5989375324684943E-8</v>
      </c>
      <c r="F71">
        <f t="shared" si="5"/>
        <v>-0.32967995295063357</v>
      </c>
    </row>
    <row r="72" spans="4:6" x14ac:dyDescent="0.25">
      <c r="D72">
        <f t="shared" si="4"/>
        <v>70</v>
      </c>
      <c r="E72">
        <f t="shared" si="3"/>
        <v>1.0717998814589059E-8</v>
      </c>
      <c r="F72">
        <f t="shared" si="5"/>
        <v>-0.32967995328483868</v>
      </c>
    </row>
    <row r="73" spans="4:6" x14ac:dyDescent="0.25">
      <c r="D73">
        <f t="shared" si="4"/>
        <v>71</v>
      </c>
      <c r="E73">
        <f t="shared" si="3"/>
        <v>7.1844894636872622E-9</v>
      </c>
      <c r="F73">
        <f t="shared" si="5"/>
        <v>-0.32967995350886553</v>
      </c>
    </row>
    <row r="74" spans="4:6" x14ac:dyDescent="0.25">
      <c r="D74">
        <f t="shared" si="4"/>
        <v>72</v>
      </c>
      <c r="E74">
        <f t="shared" si="3"/>
        <v>4.8159073102350467E-9</v>
      </c>
      <c r="F74">
        <f t="shared" si="5"/>
        <v>-0.32967995365903136</v>
      </c>
    </row>
    <row r="75" spans="4:6" x14ac:dyDescent="0.25">
      <c r="D75">
        <f t="shared" si="4"/>
        <v>73</v>
      </c>
      <c r="E75">
        <f t="shared" si="3"/>
        <v>3.2281992108857827E-9</v>
      </c>
      <c r="F75">
        <f t="shared" si="5"/>
        <v>-0.32967995375969428</v>
      </c>
    </row>
    <row r="76" spans="4:6" x14ac:dyDescent="0.25">
      <c r="D76">
        <f t="shared" si="4"/>
        <v>74</v>
      </c>
      <c r="E76">
        <f t="shared" si="3"/>
        <v>2.1639266440960614E-9</v>
      </c>
      <c r="F76">
        <f t="shared" si="5"/>
        <v>-0.32967995382716686</v>
      </c>
    </row>
    <row r="77" spans="4:6" x14ac:dyDescent="0.25">
      <c r="D77">
        <f t="shared" si="4"/>
        <v>75</v>
      </c>
      <c r="E77">
        <f t="shared" si="3"/>
        <v>1.4505234078872221E-9</v>
      </c>
      <c r="F77">
        <f t="shared" si="5"/>
        <v>-0.32967995387239651</v>
      </c>
    </row>
    <row r="78" spans="4:6" x14ac:dyDescent="0.25">
      <c r="D78">
        <f t="shared" si="4"/>
        <v>76</v>
      </c>
      <c r="E78">
        <f t="shared" si="3"/>
        <v>9.7231491764015021E-10</v>
      </c>
      <c r="F78">
        <f t="shared" si="5"/>
        <v>-0.32967995390271737</v>
      </c>
    </row>
    <row r="79" spans="4:6" x14ac:dyDescent="0.25">
      <c r="D79">
        <f t="shared" si="4"/>
        <v>77</v>
      </c>
      <c r="E79">
        <f t="shared" si="3"/>
        <v>6.51762180393863E-10</v>
      </c>
      <c r="F79">
        <f t="shared" si="5"/>
        <v>-0.329679953923038</v>
      </c>
    </row>
    <row r="80" spans="4:6" x14ac:dyDescent="0.25">
      <c r="D80">
        <f t="shared" si="4"/>
        <v>78</v>
      </c>
      <c r="E80">
        <f t="shared" si="3"/>
        <v>4.3688925478395497E-10</v>
      </c>
      <c r="F80">
        <f t="shared" si="5"/>
        <v>-0.32967995393666338</v>
      </c>
    </row>
    <row r="81" spans="4:6" x14ac:dyDescent="0.25">
      <c r="D81">
        <f t="shared" si="4"/>
        <v>79</v>
      </c>
      <c r="E81">
        <f t="shared" si="3"/>
        <v>2.9285562538736895E-10</v>
      </c>
      <c r="F81">
        <f t="shared" si="5"/>
        <v>-0.3296799539457928</v>
      </c>
    </row>
    <row r="82" spans="4:6" x14ac:dyDescent="0.25">
      <c r="D82">
        <f t="shared" si="4"/>
        <v>80</v>
      </c>
      <c r="E82">
        <f t="shared" si="3"/>
        <v>1.9630699629510223E-10</v>
      </c>
      <c r="F82">
        <f t="shared" si="5"/>
        <v>-0.3296799539519138</v>
      </c>
    </row>
    <row r="83" spans="4:6" x14ac:dyDescent="0.25">
      <c r="D83">
        <f t="shared" si="4"/>
        <v>81</v>
      </c>
      <c r="E83">
        <f t="shared" si="3"/>
        <v>1.3158851479528845E-10</v>
      </c>
      <c r="F83">
        <f t="shared" si="5"/>
        <v>-0.32967995395601946</v>
      </c>
    </row>
    <row r="84" spans="4:6" x14ac:dyDescent="0.25">
      <c r="D84">
        <f t="shared" si="4"/>
        <v>82</v>
      </c>
      <c r="E84">
        <f t="shared" si="3"/>
        <v>8.8206419296075166E-11</v>
      </c>
      <c r="F84">
        <f t="shared" si="5"/>
        <v>-0.32967995395876742</v>
      </c>
    </row>
    <row r="85" spans="4:6" x14ac:dyDescent="0.25">
      <c r="D85">
        <f t="shared" si="4"/>
        <v>83</v>
      </c>
      <c r="E85">
        <f t="shared" si="3"/>
        <v>5.9126531043514535E-11</v>
      </c>
      <c r="F85">
        <f t="shared" si="5"/>
        <v>-0.3296799539606135</v>
      </c>
    </row>
    <row r="86" spans="4:6" x14ac:dyDescent="0.25">
      <c r="D86">
        <f t="shared" si="4"/>
        <v>84</v>
      </c>
      <c r="E86">
        <f t="shared" si="3"/>
        <v>3.9633699011164947E-11</v>
      </c>
      <c r="F86">
        <f t="shared" si="5"/>
        <v>-0.32967995396184696</v>
      </c>
    </row>
    <row r="87" spans="4:6" x14ac:dyDescent="0.25">
      <c r="D87">
        <f t="shared" si="4"/>
        <v>85</v>
      </c>
      <c r="E87">
        <f t="shared" si="3"/>
        <v>2.6567262945793554E-11</v>
      </c>
      <c r="F87">
        <f t="shared" si="5"/>
        <v>-0.32967995396267541</v>
      </c>
    </row>
    <row r="88" spans="4:6" x14ac:dyDescent="0.25">
      <c r="D88">
        <f t="shared" si="4"/>
        <v>86</v>
      </c>
      <c r="E88">
        <f t="shared" si="3"/>
        <v>1.7808568920895227E-11</v>
      </c>
      <c r="F88">
        <f t="shared" si="5"/>
        <v>-0.32967995396323307</v>
      </c>
    </row>
    <row r="89" spans="4:6" x14ac:dyDescent="0.25">
      <c r="D89">
        <f t="shared" si="4"/>
        <v>87</v>
      </c>
      <c r="E89">
        <f t="shared" si="3"/>
        <v>1.1937440738896839E-11</v>
      </c>
      <c r="F89">
        <f t="shared" si="5"/>
        <v>-0.32967995396360289</v>
      </c>
    </row>
    <row r="90" spans="4:6" x14ac:dyDescent="0.25">
      <c r="D90">
        <f t="shared" si="4"/>
        <v>88</v>
      </c>
      <c r="E90">
        <f t="shared" si="3"/>
        <v>8.0019058256510854E-12</v>
      </c>
      <c r="F90">
        <f t="shared" si="5"/>
        <v>-0.32967995396385469</v>
      </c>
    </row>
    <row r="91" spans="4:6" x14ac:dyDescent="0.25">
      <c r="D91">
        <f t="shared" si="4"/>
        <v>89</v>
      </c>
      <c r="E91">
        <f t="shared" si="3"/>
        <v>5.3638378814260143E-12</v>
      </c>
      <c r="F91">
        <f t="shared" si="5"/>
        <v>-0.32967995396401972</v>
      </c>
    </row>
    <row r="92" spans="4:6" x14ac:dyDescent="0.25">
      <c r="D92">
        <f t="shared" si="4"/>
        <v>90</v>
      </c>
      <c r="E92">
        <f t="shared" si="3"/>
        <v>3.5954880556064199E-12</v>
      </c>
      <c r="F92">
        <f t="shared" si="5"/>
        <v>-0.32967995396413174</v>
      </c>
    </row>
    <row r="93" spans="4:6" x14ac:dyDescent="0.25">
      <c r="D93">
        <f t="shared" si="4"/>
        <v>91</v>
      </c>
      <c r="E93">
        <f t="shared" si="3"/>
        <v>2.4101277189552309E-12</v>
      </c>
      <c r="F93">
        <f t="shared" si="5"/>
        <v>-0.32967995396420935</v>
      </c>
    </row>
    <row r="94" spans="4:6" x14ac:dyDescent="0.25">
      <c r="D94">
        <f t="shared" si="4"/>
        <v>92</v>
      </c>
      <c r="E94">
        <f t="shared" si="3"/>
        <v>1.6155569235220896E-12</v>
      </c>
      <c r="F94">
        <f t="shared" si="5"/>
        <v>-0.32967995396425742</v>
      </c>
    </row>
    <row r="95" spans="4:6" x14ac:dyDescent="0.25">
      <c r="D95">
        <f t="shared" si="4"/>
        <v>93</v>
      </c>
      <c r="E95">
        <f t="shared" si="3"/>
        <v>1.0829401913486316E-12</v>
      </c>
      <c r="F95">
        <f t="shared" si="5"/>
        <v>-0.32967995396429345</v>
      </c>
    </row>
    <row r="96" spans="4:6" x14ac:dyDescent="0.25">
      <c r="D96">
        <f t="shared" si="4"/>
        <v>94</v>
      </c>
      <c r="E96">
        <f t="shared" si="3"/>
        <v>7.2591651891870962E-13</v>
      </c>
      <c r="F96">
        <f t="shared" si="5"/>
        <v>-0.32967995396431377</v>
      </c>
    </row>
    <row r="97" spans="4:6" x14ac:dyDescent="0.25">
      <c r="D97">
        <f t="shared" si="4"/>
        <v>95</v>
      </c>
      <c r="E97">
        <f t="shared" si="3"/>
        <v>4.8659639437964349E-13</v>
      </c>
      <c r="F97">
        <f t="shared" si="5"/>
        <v>-0.32967995396432898</v>
      </c>
    </row>
    <row r="98" spans="4:6" x14ac:dyDescent="0.25">
      <c r="D98">
        <f t="shared" si="4"/>
        <v>96</v>
      </c>
      <c r="E98">
        <f t="shared" si="3"/>
        <v>3.2617531748134814E-13</v>
      </c>
      <c r="F98">
        <f t="shared" si="5"/>
        <v>-0.32967995396434135</v>
      </c>
    </row>
    <row r="99" spans="4:6" x14ac:dyDescent="0.25">
      <c r="D99">
        <f t="shared" si="4"/>
        <v>97</v>
      </c>
      <c r="E99">
        <f t="shared" si="3"/>
        <v>2.1864185382979141E-13</v>
      </c>
      <c r="F99">
        <f t="shared" si="5"/>
        <v>-0.3296799539643458</v>
      </c>
    </row>
    <row r="100" spans="4:6" x14ac:dyDescent="0.25">
      <c r="D100">
        <f t="shared" si="4"/>
        <v>98</v>
      </c>
      <c r="E100">
        <f t="shared" si="3"/>
        <v>1.4656001752450501E-13</v>
      </c>
      <c r="F100">
        <f t="shared" si="5"/>
        <v>-0.32967995396435285</v>
      </c>
    </row>
    <row r="101" spans="4:6" x14ac:dyDescent="0.25">
      <c r="D101">
        <f t="shared" si="4"/>
        <v>99</v>
      </c>
      <c r="E101">
        <f t="shared" si="3"/>
        <v>9.8242117694011347E-14</v>
      </c>
      <c r="F101">
        <f t="shared" si="5"/>
        <v>-0.32967995396435357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9173-DB42-4968-B036-C5B76C1D5038}">
  <dimension ref="A1:E101"/>
  <sheetViews>
    <sheetView workbookViewId="0">
      <selection activeCell="G10" sqref="G10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19</v>
      </c>
      <c r="B1">
        <v>0</v>
      </c>
      <c r="D1" t="s">
        <v>21</v>
      </c>
      <c r="E1" t="s">
        <v>22</v>
      </c>
    </row>
    <row r="2" spans="1:5" x14ac:dyDescent="0.25">
      <c r="A2" t="s">
        <v>20</v>
      </c>
      <c r="B2">
        <v>10</v>
      </c>
      <c r="D2">
        <f>$B$1</f>
        <v>0</v>
      </c>
      <c r="E2">
        <f>$B$4/(D2-$B$5)</f>
        <v>0.2</v>
      </c>
    </row>
    <row r="3" spans="1:5" x14ac:dyDescent="0.25">
      <c r="D3">
        <f t="shared" ref="D3:D67" si="0">($B$2-$B$1)/100+D2</f>
        <v>0.1</v>
      </c>
      <c r="E3">
        <f t="shared" ref="E3:E66" si="1">$B$4/(D3-$B$5)</f>
        <v>0.20202020202020202</v>
      </c>
    </row>
    <row r="4" spans="1:5" x14ac:dyDescent="0.25">
      <c r="A4" t="s">
        <v>23</v>
      </c>
      <c r="B4">
        <v>-2</v>
      </c>
      <c r="D4">
        <f t="shared" si="0"/>
        <v>0.2</v>
      </c>
      <c r="E4">
        <f t="shared" si="1"/>
        <v>0.2040816326530612</v>
      </c>
    </row>
    <row r="5" spans="1:5" x14ac:dyDescent="0.25">
      <c r="A5" t="s">
        <v>24</v>
      </c>
      <c r="B5">
        <v>10</v>
      </c>
      <c r="D5">
        <f t="shared" si="0"/>
        <v>0.30000000000000004</v>
      </c>
      <c r="E5">
        <f t="shared" si="1"/>
        <v>0.2061855670103093</v>
      </c>
    </row>
    <row r="6" spans="1:5" x14ac:dyDescent="0.25">
      <c r="D6">
        <f t="shared" si="0"/>
        <v>0.4</v>
      </c>
      <c r="E6">
        <f t="shared" si="1"/>
        <v>0.20833333333333334</v>
      </c>
    </row>
    <row r="7" spans="1:5" x14ac:dyDescent="0.25">
      <c r="D7">
        <f t="shared" si="0"/>
        <v>0.5</v>
      </c>
      <c r="E7">
        <f t="shared" si="1"/>
        <v>0.21052631578947367</v>
      </c>
    </row>
    <row r="8" spans="1:5" x14ac:dyDescent="0.25">
      <c r="D8">
        <f t="shared" si="0"/>
        <v>0.6</v>
      </c>
      <c r="E8">
        <f t="shared" si="1"/>
        <v>0.21276595744680851</v>
      </c>
    </row>
    <row r="9" spans="1:5" x14ac:dyDescent="0.25">
      <c r="D9">
        <f t="shared" si="0"/>
        <v>0.7</v>
      </c>
      <c r="E9">
        <f t="shared" si="1"/>
        <v>0.21505376344086019</v>
      </c>
    </row>
    <row r="10" spans="1:5" x14ac:dyDescent="0.25">
      <c r="D10">
        <f t="shared" si="0"/>
        <v>0.79999999999999993</v>
      </c>
      <c r="E10">
        <f t="shared" si="1"/>
        <v>0.21739130434782611</v>
      </c>
    </row>
    <row r="11" spans="1:5" x14ac:dyDescent="0.25">
      <c r="D11">
        <f t="shared" si="0"/>
        <v>0.89999999999999991</v>
      </c>
      <c r="E11">
        <f t="shared" si="1"/>
        <v>0.21978021978021978</v>
      </c>
    </row>
    <row r="12" spans="1:5" x14ac:dyDescent="0.25">
      <c r="D12">
        <f t="shared" si="0"/>
        <v>0.99999999999999989</v>
      </c>
      <c r="E12">
        <f t="shared" si="1"/>
        <v>0.22222222222222221</v>
      </c>
    </row>
    <row r="13" spans="1:5" x14ac:dyDescent="0.25">
      <c r="D13">
        <f t="shared" si="0"/>
        <v>1.0999999999999999</v>
      </c>
      <c r="E13">
        <f t="shared" si="1"/>
        <v>0.2247191011235955</v>
      </c>
    </row>
    <row r="14" spans="1:5" x14ac:dyDescent="0.25">
      <c r="D14">
        <f t="shared" si="0"/>
        <v>1.2</v>
      </c>
      <c r="E14">
        <f t="shared" si="1"/>
        <v>0.22727272727272727</v>
      </c>
    </row>
    <row r="15" spans="1:5" x14ac:dyDescent="0.25">
      <c r="D15">
        <f t="shared" si="0"/>
        <v>1.3</v>
      </c>
      <c r="E15">
        <f t="shared" si="1"/>
        <v>0.22988505747126439</v>
      </c>
    </row>
    <row r="16" spans="1:5" x14ac:dyDescent="0.25">
      <c r="D16">
        <f t="shared" si="0"/>
        <v>1.4000000000000001</v>
      </c>
      <c r="E16">
        <f t="shared" si="1"/>
        <v>0.23255813953488372</v>
      </c>
    </row>
    <row r="17" spans="4:5" x14ac:dyDescent="0.25">
      <c r="D17">
        <f t="shared" si="0"/>
        <v>1.5000000000000002</v>
      </c>
      <c r="E17">
        <f t="shared" si="1"/>
        <v>0.23529411764705882</v>
      </c>
    </row>
    <row r="18" spans="4:5" x14ac:dyDescent="0.25">
      <c r="D18">
        <f t="shared" si="0"/>
        <v>1.6000000000000003</v>
      </c>
      <c r="E18">
        <f t="shared" si="1"/>
        <v>0.23809523809523808</v>
      </c>
    </row>
    <row r="19" spans="4:5" x14ac:dyDescent="0.25">
      <c r="D19">
        <f t="shared" si="0"/>
        <v>1.7000000000000004</v>
      </c>
      <c r="E19">
        <f t="shared" si="1"/>
        <v>0.24096385542168677</v>
      </c>
    </row>
    <row r="20" spans="4:5" x14ac:dyDescent="0.25">
      <c r="D20">
        <f t="shared" si="0"/>
        <v>1.8000000000000005</v>
      </c>
      <c r="E20">
        <f t="shared" si="1"/>
        <v>0.24390243902439027</v>
      </c>
    </row>
    <row r="21" spans="4:5" x14ac:dyDescent="0.25">
      <c r="D21">
        <f t="shared" si="0"/>
        <v>1.9000000000000006</v>
      </c>
      <c r="E21">
        <f t="shared" si="1"/>
        <v>0.24691358024691359</v>
      </c>
    </row>
    <row r="22" spans="4:5" x14ac:dyDescent="0.25">
      <c r="D22">
        <f t="shared" si="0"/>
        <v>2.0000000000000004</v>
      </c>
      <c r="E22">
        <f t="shared" si="1"/>
        <v>0.25</v>
      </c>
    </row>
    <row r="23" spans="4:5" x14ac:dyDescent="0.25">
      <c r="D23">
        <f t="shared" si="0"/>
        <v>2.1000000000000005</v>
      </c>
      <c r="E23">
        <f t="shared" si="1"/>
        <v>0.25316455696202533</v>
      </c>
    </row>
    <row r="24" spans="4:5" x14ac:dyDescent="0.25">
      <c r="D24">
        <f t="shared" si="0"/>
        <v>2.2000000000000006</v>
      </c>
      <c r="E24">
        <f t="shared" si="1"/>
        <v>0.25641025641025644</v>
      </c>
    </row>
    <row r="25" spans="4:5" x14ac:dyDescent="0.25">
      <c r="D25">
        <f t="shared" si="0"/>
        <v>2.3000000000000007</v>
      </c>
      <c r="E25">
        <f t="shared" si="1"/>
        <v>0.25974025974025977</v>
      </c>
    </row>
    <row r="26" spans="4:5" x14ac:dyDescent="0.25">
      <c r="D26">
        <f t="shared" si="0"/>
        <v>2.4000000000000008</v>
      </c>
      <c r="E26">
        <f t="shared" si="1"/>
        <v>0.26315789473684209</v>
      </c>
    </row>
    <row r="27" spans="4:5" x14ac:dyDescent="0.25">
      <c r="D27">
        <f t="shared" si="0"/>
        <v>2.5000000000000009</v>
      </c>
      <c r="E27">
        <f t="shared" si="1"/>
        <v>0.26666666666666672</v>
      </c>
    </row>
    <row r="28" spans="4:5" x14ac:dyDescent="0.25">
      <c r="D28">
        <f t="shared" si="0"/>
        <v>2.600000000000001</v>
      </c>
      <c r="E28">
        <f t="shared" si="1"/>
        <v>0.27027027027027034</v>
      </c>
    </row>
    <row r="29" spans="4:5" x14ac:dyDescent="0.25">
      <c r="D29">
        <f t="shared" si="0"/>
        <v>2.7000000000000011</v>
      </c>
      <c r="E29">
        <f t="shared" si="1"/>
        <v>0.27397260273972607</v>
      </c>
    </row>
    <row r="30" spans="4:5" x14ac:dyDescent="0.25">
      <c r="D30">
        <f t="shared" si="0"/>
        <v>2.8000000000000012</v>
      </c>
      <c r="E30">
        <f t="shared" si="1"/>
        <v>0.27777777777777779</v>
      </c>
    </row>
    <row r="31" spans="4:5" x14ac:dyDescent="0.25">
      <c r="D31">
        <f t="shared" si="0"/>
        <v>2.9000000000000012</v>
      </c>
      <c r="E31">
        <f t="shared" si="1"/>
        <v>0.28169014084507049</v>
      </c>
    </row>
    <row r="32" spans="4:5" x14ac:dyDescent="0.25">
      <c r="D32">
        <f t="shared" si="0"/>
        <v>3.0000000000000013</v>
      </c>
      <c r="E32">
        <f t="shared" si="1"/>
        <v>0.28571428571428581</v>
      </c>
    </row>
    <row r="33" spans="4:5" x14ac:dyDescent="0.25">
      <c r="D33">
        <f t="shared" si="0"/>
        <v>3.1000000000000014</v>
      </c>
      <c r="E33">
        <f t="shared" si="1"/>
        <v>0.28985507246376818</v>
      </c>
    </row>
    <row r="34" spans="4:5" x14ac:dyDescent="0.25">
      <c r="D34">
        <f t="shared" si="0"/>
        <v>3.2000000000000015</v>
      </c>
      <c r="E34">
        <f t="shared" si="1"/>
        <v>0.29411764705882359</v>
      </c>
    </row>
    <row r="35" spans="4:5" x14ac:dyDescent="0.25">
      <c r="D35">
        <f t="shared" si="0"/>
        <v>3.3000000000000016</v>
      </c>
      <c r="E35">
        <f t="shared" si="1"/>
        <v>0.29850746268656725</v>
      </c>
    </row>
    <row r="36" spans="4:5" x14ac:dyDescent="0.25">
      <c r="D36">
        <f t="shared" si="0"/>
        <v>3.4000000000000017</v>
      </c>
      <c r="E36">
        <f t="shared" si="1"/>
        <v>0.30303030303030315</v>
      </c>
    </row>
    <row r="37" spans="4:5" x14ac:dyDescent="0.25">
      <c r="D37">
        <f t="shared" si="0"/>
        <v>3.5000000000000018</v>
      </c>
      <c r="E37">
        <f t="shared" si="1"/>
        <v>0.30769230769230776</v>
      </c>
    </row>
    <row r="38" spans="4:5" x14ac:dyDescent="0.25">
      <c r="D38">
        <f t="shared" si="0"/>
        <v>3.6000000000000019</v>
      </c>
      <c r="E38">
        <f t="shared" si="1"/>
        <v>0.31250000000000006</v>
      </c>
    </row>
    <row r="39" spans="4:5" x14ac:dyDescent="0.25">
      <c r="D39">
        <f t="shared" si="0"/>
        <v>3.700000000000002</v>
      </c>
      <c r="E39">
        <f t="shared" si="1"/>
        <v>0.31746031746031755</v>
      </c>
    </row>
    <row r="40" spans="4:5" x14ac:dyDescent="0.25">
      <c r="D40">
        <f t="shared" si="0"/>
        <v>3.800000000000002</v>
      </c>
      <c r="E40">
        <f t="shared" si="1"/>
        <v>0.32258064516129042</v>
      </c>
    </row>
    <row r="41" spans="4:5" x14ac:dyDescent="0.25">
      <c r="D41">
        <f t="shared" si="0"/>
        <v>3.9000000000000021</v>
      </c>
      <c r="E41">
        <f t="shared" si="1"/>
        <v>0.32786885245901654</v>
      </c>
    </row>
    <row r="42" spans="4:5" x14ac:dyDescent="0.25">
      <c r="D42">
        <f t="shared" si="0"/>
        <v>4.0000000000000018</v>
      </c>
      <c r="E42">
        <f t="shared" si="1"/>
        <v>0.33333333333333343</v>
      </c>
    </row>
    <row r="43" spans="4:5" x14ac:dyDescent="0.25">
      <c r="D43">
        <f t="shared" si="0"/>
        <v>4.1000000000000014</v>
      </c>
      <c r="E43">
        <f t="shared" si="1"/>
        <v>0.33898305084745772</v>
      </c>
    </row>
    <row r="44" spans="4:5" x14ac:dyDescent="0.25">
      <c r="D44">
        <f t="shared" si="0"/>
        <v>4.2000000000000011</v>
      </c>
      <c r="E44">
        <f t="shared" si="1"/>
        <v>0.34482758620689663</v>
      </c>
    </row>
    <row r="45" spans="4:5" x14ac:dyDescent="0.25">
      <c r="D45">
        <f t="shared" si="0"/>
        <v>4.3000000000000007</v>
      </c>
      <c r="E45">
        <f t="shared" si="1"/>
        <v>0.35087719298245618</v>
      </c>
    </row>
    <row r="46" spans="4:5" x14ac:dyDescent="0.25">
      <c r="D46">
        <f t="shared" si="0"/>
        <v>4.4000000000000004</v>
      </c>
      <c r="E46">
        <f t="shared" si="1"/>
        <v>0.35714285714285715</v>
      </c>
    </row>
    <row r="47" spans="4:5" x14ac:dyDescent="0.25">
      <c r="D47">
        <f t="shared" si="0"/>
        <v>4.5</v>
      </c>
      <c r="E47">
        <f t="shared" si="1"/>
        <v>0.36363636363636365</v>
      </c>
    </row>
    <row r="48" spans="4:5" x14ac:dyDescent="0.25">
      <c r="D48">
        <f t="shared" si="0"/>
        <v>4.5999999999999996</v>
      </c>
      <c r="E48">
        <f t="shared" si="1"/>
        <v>0.37037037037037035</v>
      </c>
    </row>
    <row r="49" spans="4:5" x14ac:dyDescent="0.25">
      <c r="D49">
        <f t="shared" si="0"/>
        <v>4.6999999999999993</v>
      </c>
      <c r="E49">
        <f t="shared" si="1"/>
        <v>0.37735849056603771</v>
      </c>
    </row>
    <row r="50" spans="4:5" x14ac:dyDescent="0.25">
      <c r="D50">
        <f t="shared" si="0"/>
        <v>4.7999999999999989</v>
      </c>
      <c r="E50">
        <f t="shared" si="1"/>
        <v>0.38461538461538453</v>
      </c>
    </row>
    <row r="51" spans="4:5" x14ac:dyDescent="0.25">
      <c r="D51">
        <f t="shared" si="0"/>
        <v>4.8999999999999986</v>
      </c>
      <c r="E51">
        <f t="shared" si="1"/>
        <v>0.39215686274509792</v>
      </c>
    </row>
    <row r="52" spans="4:5" x14ac:dyDescent="0.25">
      <c r="D52">
        <f t="shared" si="0"/>
        <v>4.9999999999999982</v>
      </c>
      <c r="E52">
        <f t="shared" si="1"/>
        <v>0.39999999999999986</v>
      </c>
    </row>
    <row r="53" spans="4:5" x14ac:dyDescent="0.25">
      <c r="D53">
        <f t="shared" si="0"/>
        <v>5.0999999999999979</v>
      </c>
      <c r="E53">
        <f t="shared" si="1"/>
        <v>0.40816326530612229</v>
      </c>
    </row>
    <row r="54" spans="4:5" x14ac:dyDescent="0.25">
      <c r="D54">
        <f t="shared" si="0"/>
        <v>5.1999999999999975</v>
      </c>
      <c r="E54">
        <f t="shared" si="1"/>
        <v>0.41666666666666646</v>
      </c>
    </row>
    <row r="55" spans="4:5" x14ac:dyDescent="0.25">
      <c r="D55">
        <f t="shared" si="0"/>
        <v>5.2999999999999972</v>
      </c>
      <c r="E55">
        <f t="shared" si="1"/>
        <v>0.42553191489361675</v>
      </c>
    </row>
    <row r="56" spans="4:5" x14ac:dyDescent="0.25">
      <c r="D56">
        <f t="shared" si="0"/>
        <v>5.3999999999999968</v>
      </c>
      <c r="E56">
        <f t="shared" si="1"/>
        <v>0.43478260869565188</v>
      </c>
    </row>
    <row r="57" spans="4:5" x14ac:dyDescent="0.25">
      <c r="D57">
        <f t="shared" si="0"/>
        <v>5.4999999999999964</v>
      </c>
      <c r="E57">
        <f t="shared" si="1"/>
        <v>0.44444444444444409</v>
      </c>
    </row>
    <row r="58" spans="4:5" x14ac:dyDescent="0.25">
      <c r="D58">
        <f t="shared" si="0"/>
        <v>5.5999999999999961</v>
      </c>
      <c r="E58">
        <f t="shared" si="1"/>
        <v>0.45454545454545414</v>
      </c>
    </row>
    <row r="59" spans="4:5" x14ac:dyDescent="0.25">
      <c r="D59">
        <f t="shared" si="0"/>
        <v>5.6999999999999957</v>
      </c>
      <c r="E59">
        <f t="shared" si="1"/>
        <v>0.46511627906976699</v>
      </c>
    </row>
    <row r="60" spans="4:5" x14ac:dyDescent="0.25">
      <c r="D60">
        <f t="shared" si="0"/>
        <v>5.7999999999999954</v>
      </c>
      <c r="E60">
        <f t="shared" si="1"/>
        <v>0.47619047619047566</v>
      </c>
    </row>
    <row r="61" spans="4:5" x14ac:dyDescent="0.25">
      <c r="D61">
        <f t="shared" si="0"/>
        <v>5.899999999999995</v>
      </c>
      <c r="E61">
        <f t="shared" si="1"/>
        <v>0.48780487804877992</v>
      </c>
    </row>
    <row r="62" spans="4:5" x14ac:dyDescent="0.25">
      <c r="D62">
        <f t="shared" si="0"/>
        <v>5.9999999999999947</v>
      </c>
      <c r="E62">
        <f t="shared" si="1"/>
        <v>0.49999999999999933</v>
      </c>
    </row>
    <row r="63" spans="4:5" x14ac:dyDescent="0.25">
      <c r="D63">
        <f t="shared" si="0"/>
        <v>6.0999999999999943</v>
      </c>
      <c r="E63">
        <f t="shared" si="1"/>
        <v>0.51282051282051211</v>
      </c>
    </row>
    <row r="64" spans="4:5" x14ac:dyDescent="0.25">
      <c r="D64">
        <f t="shared" si="0"/>
        <v>6.199999999999994</v>
      </c>
      <c r="E64">
        <f t="shared" si="1"/>
        <v>0.5263157894736834</v>
      </c>
    </row>
    <row r="65" spans="4:5" x14ac:dyDescent="0.25">
      <c r="D65">
        <f t="shared" si="0"/>
        <v>6.2999999999999936</v>
      </c>
      <c r="E65">
        <f t="shared" si="1"/>
        <v>0.54054054054053957</v>
      </c>
    </row>
    <row r="66" spans="4:5" x14ac:dyDescent="0.25">
      <c r="D66">
        <f t="shared" si="0"/>
        <v>6.3999999999999932</v>
      </c>
      <c r="E66">
        <f t="shared" si="1"/>
        <v>0.55555555555555447</v>
      </c>
    </row>
    <row r="67" spans="4:5" x14ac:dyDescent="0.25">
      <c r="D67">
        <f t="shared" si="0"/>
        <v>6.4999999999999929</v>
      </c>
      <c r="E67">
        <f t="shared" ref="E67:E101" si="2">$B$4/(D67-$B$5)</f>
        <v>0.57142857142857029</v>
      </c>
    </row>
    <row r="68" spans="4:5" x14ac:dyDescent="0.25">
      <c r="D68">
        <f t="shared" ref="D68:D101" si="3">($B$2-$B$1)/100+D67</f>
        <v>6.5999999999999925</v>
      </c>
      <c r="E68">
        <f t="shared" si="2"/>
        <v>0.58823529411764575</v>
      </c>
    </row>
    <row r="69" spans="4:5" x14ac:dyDescent="0.25">
      <c r="D69">
        <f t="shared" si="3"/>
        <v>6.6999999999999922</v>
      </c>
      <c r="E69">
        <f t="shared" si="2"/>
        <v>0.60606060606060463</v>
      </c>
    </row>
    <row r="70" spans="4:5" x14ac:dyDescent="0.25">
      <c r="D70">
        <f t="shared" si="3"/>
        <v>6.7999999999999918</v>
      </c>
      <c r="E70">
        <f t="shared" si="2"/>
        <v>0.62499999999999845</v>
      </c>
    </row>
    <row r="71" spans="4:5" x14ac:dyDescent="0.25">
      <c r="D71">
        <f t="shared" si="3"/>
        <v>6.8999999999999915</v>
      </c>
      <c r="E71">
        <f t="shared" si="2"/>
        <v>0.64516129032257885</v>
      </c>
    </row>
    <row r="72" spans="4:5" x14ac:dyDescent="0.25">
      <c r="D72">
        <f t="shared" si="3"/>
        <v>6.9999999999999911</v>
      </c>
      <c r="E72">
        <f t="shared" si="2"/>
        <v>0.66666666666666474</v>
      </c>
    </row>
    <row r="73" spans="4:5" x14ac:dyDescent="0.25">
      <c r="D73">
        <f t="shared" si="3"/>
        <v>7.0999999999999908</v>
      </c>
      <c r="E73">
        <f t="shared" si="2"/>
        <v>0.68965517241379093</v>
      </c>
    </row>
    <row r="74" spans="4:5" x14ac:dyDescent="0.25">
      <c r="D74">
        <f t="shared" si="3"/>
        <v>7.1999999999999904</v>
      </c>
      <c r="E74">
        <f t="shared" si="2"/>
        <v>0.71428571428571186</v>
      </c>
    </row>
    <row r="75" spans="4:5" x14ac:dyDescent="0.25">
      <c r="D75">
        <f t="shared" si="3"/>
        <v>7.2999999999999901</v>
      </c>
      <c r="E75">
        <f t="shared" si="2"/>
        <v>0.74074074074073804</v>
      </c>
    </row>
    <row r="76" spans="4:5" x14ac:dyDescent="0.25">
      <c r="D76">
        <f t="shared" si="3"/>
        <v>7.3999999999999897</v>
      </c>
      <c r="E76">
        <f t="shared" si="2"/>
        <v>0.76923076923076616</v>
      </c>
    </row>
    <row r="77" spans="4:5" x14ac:dyDescent="0.25">
      <c r="D77">
        <f t="shared" si="3"/>
        <v>7.4999999999999893</v>
      </c>
      <c r="E77">
        <f t="shared" si="2"/>
        <v>0.7999999999999966</v>
      </c>
    </row>
    <row r="78" spans="4:5" x14ac:dyDescent="0.25">
      <c r="D78">
        <f t="shared" si="3"/>
        <v>7.599999999999989</v>
      </c>
      <c r="E78">
        <f t="shared" si="2"/>
        <v>0.83333333333332948</v>
      </c>
    </row>
    <row r="79" spans="4:5" x14ac:dyDescent="0.25">
      <c r="D79">
        <f t="shared" si="3"/>
        <v>7.6999999999999886</v>
      </c>
      <c r="E79">
        <f t="shared" si="2"/>
        <v>0.8695652173913001</v>
      </c>
    </row>
    <row r="80" spans="4:5" x14ac:dyDescent="0.25">
      <c r="D80">
        <f t="shared" si="3"/>
        <v>7.7999999999999883</v>
      </c>
      <c r="E80">
        <f t="shared" si="2"/>
        <v>0.90909090909090429</v>
      </c>
    </row>
    <row r="81" spans="4:5" x14ac:dyDescent="0.25">
      <c r="D81">
        <f t="shared" si="3"/>
        <v>7.8999999999999879</v>
      </c>
      <c r="E81">
        <f t="shared" si="2"/>
        <v>0.95238095238094689</v>
      </c>
    </row>
    <row r="82" spans="4:5" x14ac:dyDescent="0.25">
      <c r="D82">
        <f t="shared" si="3"/>
        <v>7.9999999999999876</v>
      </c>
      <c r="E82">
        <f t="shared" si="2"/>
        <v>0.99999999999999378</v>
      </c>
    </row>
    <row r="83" spans="4:5" x14ac:dyDescent="0.25">
      <c r="D83">
        <f t="shared" si="3"/>
        <v>8.0999999999999872</v>
      </c>
      <c r="E83">
        <f t="shared" si="2"/>
        <v>1.0526315789473613</v>
      </c>
    </row>
    <row r="84" spans="4:5" x14ac:dyDescent="0.25">
      <c r="D84">
        <f t="shared" si="3"/>
        <v>8.1999999999999869</v>
      </c>
      <c r="E84">
        <f t="shared" si="2"/>
        <v>1.1111111111111029</v>
      </c>
    </row>
    <row r="85" spans="4:5" x14ac:dyDescent="0.25">
      <c r="D85">
        <f t="shared" si="3"/>
        <v>8.2999999999999865</v>
      </c>
      <c r="E85">
        <f t="shared" si="2"/>
        <v>1.1764705882352848</v>
      </c>
    </row>
    <row r="86" spans="4:5" x14ac:dyDescent="0.25">
      <c r="D86">
        <f t="shared" si="3"/>
        <v>8.3999999999999861</v>
      </c>
      <c r="E86">
        <f t="shared" si="2"/>
        <v>1.2499999999999891</v>
      </c>
    </row>
    <row r="87" spans="4:5" x14ac:dyDescent="0.25">
      <c r="D87">
        <f t="shared" si="3"/>
        <v>8.4999999999999858</v>
      </c>
      <c r="E87">
        <f t="shared" si="2"/>
        <v>1.3333333333333206</v>
      </c>
    </row>
    <row r="88" spans="4:5" x14ac:dyDescent="0.25">
      <c r="D88">
        <f t="shared" si="3"/>
        <v>8.5999999999999854</v>
      </c>
      <c r="E88">
        <f t="shared" si="2"/>
        <v>1.4285714285714137</v>
      </c>
    </row>
    <row r="89" spans="4:5" x14ac:dyDescent="0.25">
      <c r="D89">
        <f t="shared" si="3"/>
        <v>8.6999999999999851</v>
      </c>
      <c r="E89">
        <f t="shared" si="2"/>
        <v>1.5384615384615208</v>
      </c>
    </row>
    <row r="90" spans="4:5" x14ac:dyDescent="0.25">
      <c r="D90">
        <f t="shared" si="3"/>
        <v>8.7999999999999847</v>
      </c>
      <c r="E90">
        <f t="shared" si="2"/>
        <v>1.6666666666666454</v>
      </c>
    </row>
    <row r="91" spans="4:5" x14ac:dyDescent="0.25">
      <c r="D91">
        <f t="shared" si="3"/>
        <v>8.8999999999999844</v>
      </c>
      <c r="E91">
        <f t="shared" si="2"/>
        <v>1.8181818181817924</v>
      </c>
    </row>
    <row r="92" spans="4:5" x14ac:dyDescent="0.25">
      <c r="D92">
        <f t="shared" si="3"/>
        <v>8.999999999999984</v>
      </c>
      <c r="E92">
        <f t="shared" si="2"/>
        <v>1.999999999999968</v>
      </c>
    </row>
    <row r="93" spans="4:5" x14ac:dyDescent="0.25">
      <c r="D93">
        <f t="shared" si="3"/>
        <v>9.0999999999999837</v>
      </c>
      <c r="E93">
        <f t="shared" si="2"/>
        <v>2.2222222222221819</v>
      </c>
    </row>
    <row r="94" spans="4:5" x14ac:dyDescent="0.25">
      <c r="D94">
        <f t="shared" si="3"/>
        <v>9.1999999999999833</v>
      </c>
      <c r="E94">
        <f t="shared" si="2"/>
        <v>2.499999999999948</v>
      </c>
    </row>
    <row r="95" spans="4:5" x14ac:dyDescent="0.25">
      <c r="D95">
        <f t="shared" si="3"/>
        <v>9.2999999999999829</v>
      </c>
      <c r="E95">
        <f t="shared" si="2"/>
        <v>2.8571428571427875</v>
      </c>
    </row>
    <row r="96" spans="4:5" x14ac:dyDescent="0.25">
      <c r="D96">
        <f t="shared" si="3"/>
        <v>9.3999999999999826</v>
      </c>
      <c r="E96">
        <f t="shared" si="2"/>
        <v>3.3333333333332367</v>
      </c>
    </row>
    <row r="97" spans="4:5" x14ac:dyDescent="0.25">
      <c r="D97">
        <f t="shared" si="3"/>
        <v>9.4999999999999822</v>
      </c>
      <c r="E97">
        <f t="shared" si="2"/>
        <v>3.9999999999998579</v>
      </c>
    </row>
    <row r="98" spans="4:5" x14ac:dyDescent="0.25">
      <c r="D98">
        <f t="shared" si="3"/>
        <v>9.5999999999999819</v>
      </c>
      <c r="E98">
        <f t="shared" si="2"/>
        <v>4.9999999999997735</v>
      </c>
    </row>
    <row r="99" spans="4:5" x14ac:dyDescent="0.25">
      <c r="D99">
        <f t="shared" si="3"/>
        <v>9.6999999999999815</v>
      </c>
      <c r="E99">
        <f t="shared" si="2"/>
        <v>6.6666666666662557</v>
      </c>
    </row>
    <row r="100" spans="4:5" x14ac:dyDescent="0.25">
      <c r="D100">
        <f t="shared" si="3"/>
        <v>9.7999999999999812</v>
      </c>
      <c r="E100">
        <f t="shared" si="2"/>
        <v>9.9999999999990585</v>
      </c>
    </row>
    <row r="101" spans="4:5" x14ac:dyDescent="0.25">
      <c r="D101">
        <f t="shared" si="3"/>
        <v>9.8999999999999808</v>
      </c>
      <c r="E101">
        <f t="shared" si="2"/>
        <v>19.999999999996163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201C-5B48-4CC5-9B53-0081385AFCF8}">
  <dimension ref="D6:N11"/>
  <sheetViews>
    <sheetView tabSelected="1" topLeftCell="A4" workbookViewId="0">
      <selection activeCell="N8" sqref="N8"/>
    </sheetView>
  </sheetViews>
  <sheetFormatPr defaultRowHeight="15" x14ac:dyDescent="0.25"/>
  <cols>
    <col min="5" max="5" width="12.28515625" bestFit="1" customWidth="1"/>
    <col min="6" max="6" width="17.85546875" bestFit="1" customWidth="1"/>
    <col min="7" max="7" width="12" bestFit="1" customWidth="1"/>
    <col min="8" max="8" width="13.85546875" bestFit="1" customWidth="1"/>
    <col min="9" max="9" width="13.140625" bestFit="1" customWidth="1"/>
    <col min="10" max="10" width="12.42578125" bestFit="1" customWidth="1"/>
    <col min="11" max="11" width="15.7109375" bestFit="1" customWidth="1"/>
    <col min="12" max="12" width="11" bestFit="1" customWidth="1"/>
    <col min="13" max="13" width="9.5703125" bestFit="1" customWidth="1"/>
    <col min="14" max="14" width="10.28515625" bestFit="1" customWidth="1"/>
  </cols>
  <sheetData>
    <row r="6" spans="4:14" x14ac:dyDescent="0.25">
      <c r="D6" s="2"/>
      <c r="E6" t="s">
        <v>30</v>
      </c>
      <c r="F6" t="s">
        <v>31</v>
      </c>
      <c r="G6" t="s">
        <v>44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38</v>
      </c>
    </row>
    <row r="7" spans="4:14" x14ac:dyDescent="0.25">
      <c r="D7" s="2"/>
      <c r="E7" s="3" t="s">
        <v>39</v>
      </c>
      <c r="F7" s="3" t="s">
        <v>39</v>
      </c>
      <c r="G7" t="s">
        <v>42</v>
      </c>
      <c r="H7" t="s">
        <v>42</v>
      </c>
      <c r="I7" t="s">
        <v>40</v>
      </c>
      <c r="K7" t="s">
        <v>40</v>
      </c>
      <c r="L7" s="3" t="s">
        <v>39</v>
      </c>
      <c r="M7" t="s">
        <v>42</v>
      </c>
      <c r="N7" t="s">
        <v>42</v>
      </c>
    </row>
    <row r="8" spans="4:14" x14ac:dyDescent="0.25">
      <c r="F8" t="s">
        <v>42</v>
      </c>
      <c r="G8" s="3" t="s">
        <v>39</v>
      </c>
      <c r="H8" s="3" t="s">
        <v>39</v>
      </c>
      <c r="I8" t="s">
        <v>46</v>
      </c>
      <c r="K8" s="3" t="s">
        <v>39</v>
      </c>
      <c r="L8" t="s">
        <v>42</v>
      </c>
      <c r="M8" s="3" t="s">
        <v>39</v>
      </c>
      <c r="N8" s="3" t="s">
        <v>39</v>
      </c>
    </row>
    <row r="9" spans="4:14" x14ac:dyDescent="0.25">
      <c r="F9" t="s">
        <v>40</v>
      </c>
      <c r="G9" t="s">
        <v>40</v>
      </c>
      <c r="H9" t="s">
        <v>40</v>
      </c>
      <c r="I9" t="s">
        <v>42</v>
      </c>
      <c r="K9" t="s">
        <v>42</v>
      </c>
      <c r="L9" t="s">
        <v>40</v>
      </c>
      <c r="M9" t="s">
        <v>40</v>
      </c>
      <c r="N9" t="s">
        <v>40</v>
      </c>
    </row>
    <row r="10" spans="4:14" x14ac:dyDescent="0.25">
      <c r="F10" t="s">
        <v>41</v>
      </c>
      <c r="G10" t="s">
        <v>45</v>
      </c>
      <c r="H10" t="s">
        <v>46</v>
      </c>
      <c r="I10" t="s">
        <v>47</v>
      </c>
    </row>
    <row r="11" spans="4:14" x14ac:dyDescent="0.25">
      <c r="F11" t="s">
        <v>43</v>
      </c>
      <c r="I1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AssetGrowthModel</vt:lpstr>
      <vt:lpstr>Income</vt:lpstr>
      <vt:lpstr>Leverage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Picaco</dc:creator>
  <cp:lastModifiedBy>Wilhelm Picaco</cp:lastModifiedBy>
  <dcterms:created xsi:type="dcterms:W3CDTF">2021-03-22T22:17:20Z</dcterms:created>
  <dcterms:modified xsi:type="dcterms:W3CDTF">2021-04-20T02:38:37Z</dcterms:modified>
</cp:coreProperties>
</file>