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F5" i="1"/>
  <c r="F6" i="1"/>
  <c r="F7" i="1"/>
  <c r="F8" i="1"/>
  <c r="F9" i="1"/>
  <c r="F4" i="1"/>
  <c r="E10" i="1"/>
  <c r="F10" i="1" l="1"/>
</calcChain>
</file>

<file path=xl/sharedStrings.xml><?xml version="1.0" encoding="utf-8"?>
<sst xmlns="http://schemas.openxmlformats.org/spreadsheetml/2006/main" count="10" uniqueCount="8">
  <si>
    <t>Tiempo(H)</t>
  </si>
  <si>
    <t>Promedio</t>
  </si>
  <si>
    <t>Voltaje (V)</t>
  </si>
  <si>
    <t>Corriente (A)</t>
  </si>
  <si>
    <t>Luz Solar</t>
  </si>
  <si>
    <t>Luz artificial</t>
  </si>
  <si>
    <t>Sin foco</t>
  </si>
  <si>
    <t>Distancia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</si>
</sst>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1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1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0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4" max="4" width="10.42578125" customWidth="1"/>
    <col min="5" max="5" width="14.5703125" bestFit="1" customWidth="1"/>
    <col min="6" max="6" width="13.85546875" customWidth="1"/>
    <col min="9" max="9" width="13.85546875" customWidth="1"/>
    <col min="10" max="10" width="10.85546875" customWidth="1"/>
    <col min="11" max="11" width="13.140625" customWidth="1"/>
  </cols>
  <sheetData>
    <row r="1" spans="3:11" x14ac:dyDescent="0.25">
      <c r="D1" s="7" t="s">
        <v>4</v>
      </c>
      <c r="E1" s="7"/>
      <c r="F1" s="7"/>
      <c r="I1" s="7" t="s">
        <v>5</v>
      </c>
      <c r="J1" s="7"/>
      <c r="K1" s="7"/>
    </row>
    <row r="2" spans="3:11" x14ac:dyDescent="0.25">
      <c r="D2" s="7"/>
      <c r="E2" s="7"/>
      <c r="F2" s="7"/>
      <c r="I2" s="6"/>
      <c r="J2" s="6"/>
      <c r="K2" s="6"/>
    </row>
    <row r="3" spans="3:11" x14ac:dyDescent="0.25">
      <c r="C3" s="1"/>
      <c r="D3" s="3" t="s">
        <v>0</v>
      </c>
      <c r="E3" s="3" t="s">
        <v>2</v>
      </c>
      <c r="F3" s="3" t="s">
        <v>3</v>
      </c>
      <c r="I3" s="8" t="s">
        <v>7</v>
      </c>
      <c r="J3" s="8" t="s">
        <v>2</v>
      </c>
      <c r="K3" s="8" t="s">
        <v>3</v>
      </c>
    </row>
    <row r="4" spans="3:11" x14ac:dyDescent="0.25">
      <c r="C4" s="1"/>
      <c r="D4" s="4">
        <v>0</v>
      </c>
      <c r="E4" s="4">
        <v>6.89</v>
      </c>
      <c r="F4" s="5">
        <f>3.5/E4</f>
        <v>0.5079825834542816</v>
      </c>
      <c r="I4">
        <v>7</v>
      </c>
      <c r="J4">
        <v>4.47</v>
      </c>
      <c r="K4" s="9">
        <f t="shared" ref="K4:K7" si="0">3.5/J4</f>
        <v>0.78299776286353473</v>
      </c>
    </row>
    <row r="5" spans="3:11" x14ac:dyDescent="0.25">
      <c r="C5" s="1"/>
      <c r="D5" s="4">
        <v>1</v>
      </c>
      <c r="E5" s="4">
        <v>6.91</v>
      </c>
      <c r="F5" s="5">
        <f t="shared" ref="F5:F9" si="1">3.5/E5</f>
        <v>0.50651230101302458</v>
      </c>
      <c r="I5">
        <v>15</v>
      </c>
      <c r="J5">
        <v>4.0199999999999996</v>
      </c>
      <c r="K5" s="9">
        <f t="shared" si="0"/>
        <v>0.87064676616915437</v>
      </c>
    </row>
    <row r="6" spans="3:11" x14ac:dyDescent="0.25">
      <c r="C6" s="1"/>
      <c r="D6" s="4">
        <v>2</v>
      </c>
      <c r="E6" s="4">
        <v>6.85</v>
      </c>
      <c r="F6" s="5">
        <f t="shared" si="1"/>
        <v>0.51094890510948909</v>
      </c>
      <c r="I6">
        <v>25</v>
      </c>
      <c r="J6">
        <v>3.6</v>
      </c>
      <c r="K6" s="9">
        <f t="shared" si="0"/>
        <v>0.97222222222222221</v>
      </c>
    </row>
    <row r="7" spans="3:11" x14ac:dyDescent="0.25">
      <c r="C7" s="1"/>
      <c r="D7" s="4">
        <v>3</v>
      </c>
      <c r="E7" s="4">
        <v>6.7</v>
      </c>
      <c r="F7" s="5">
        <f t="shared" si="1"/>
        <v>0.52238805970149249</v>
      </c>
      <c r="I7">
        <v>30</v>
      </c>
      <c r="J7">
        <v>3.3</v>
      </c>
      <c r="K7" s="9">
        <f t="shared" si="0"/>
        <v>1.0606060606060606</v>
      </c>
    </row>
    <row r="8" spans="3:11" x14ac:dyDescent="0.25">
      <c r="C8" s="1"/>
      <c r="D8" s="4">
        <v>4</v>
      </c>
      <c r="E8" s="4">
        <v>6.71</v>
      </c>
      <c r="F8" s="5">
        <f t="shared" si="1"/>
        <v>0.5216095380029806</v>
      </c>
      <c r="I8" t="s">
        <v>6</v>
      </c>
      <c r="J8">
        <v>2.9</v>
      </c>
      <c r="K8" s="9">
        <f>3.5/J8</f>
        <v>1.2068965517241379</v>
      </c>
    </row>
    <row r="9" spans="3:11" x14ac:dyDescent="0.25">
      <c r="C9" s="1"/>
      <c r="D9" s="4">
        <v>5</v>
      </c>
      <c r="E9" s="4">
        <v>6.75</v>
      </c>
      <c r="F9" s="5">
        <f t="shared" si="1"/>
        <v>0.51851851851851849</v>
      </c>
    </row>
    <row r="10" spans="3:11" x14ac:dyDescent="0.25">
      <c r="C10" s="1" t="s">
        <v>1</v>
      </c>
      <c r="D10" s="1"/>
      <c r="E10" s="2">
        <f>AVERAGE(E4:E9)</f>
        <v>6.8016666666666659</v>
      </c>
      <c r="F10" s="2">
        <f>AVERAGE(F4:F9)</f>
        <v>0.51465998429996451</v>
      </c>
    </row>
  </sheetData>
  <mergeCells count="4">
    <mergeCell ref="D1:F1"/>
    <mergeCell ref="D2:F2"/>
    <mergeCell ref="I1:K1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2018-11-16T06:17:16Z</dcterms:modified>
</cp:coreProperties>
</file>