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Location" sheetId="2" state="visible" r:id="rId2"/>
    <sheet name="Raw Data" sheetId="3" state="visible" r:id="rId3"/>
  </sheets>
  <definedNames>
    <definedName name="_xlnm._FilterDatabase" localSheetId="2" hidden="1">'Raw Data'!$A$1:$L$26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1F3864"/>
      <sz val="16"/>
    </font>
    <font>
      <name val="Calibri"/>
      <b val="1"/>
      <color rgb="00FFFFFF"/>
      <sz val="10"/>
    </font>
    <font>
      <name val="Calibri"/>
      <color rgb="001F1F1F"/>
      <sz val="10"/>
    </font>
    <font>
      <name val="Calibri"/>
      <b val="1"/>
      <color rgb="00FFFFFF"/>
      <sz val="14"/>
    </font>
    <font>
      <name val="Calibri"/>
      <i val="1"/>
      <color rgb="007F6000"/>
      <sz val="10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4">
    <border>
      <left/>
      <right/>
      <top/>
      <bottom/>
      <diagonal/>
    </border>
    <border>
      <left style="thin">
        <color rgb="001F1F1F"/>
      </left>
      <right style="thin">
        <color rgb="001F1F1F"/>
      </right>
      <top style="thin">
        <color rgb="001F1F1F"/>
      </top>
      <bottom style="thin">
        <color rgb="001F1F1F"/>
      </bottom>
    </border>
    <border>
      <bottom style="medium">
        <color rgb="001F3864"/>
      </bottom>
    </border>
    <border>
      <left style="thin">
        <color rgb="00FFD700"/>
      </left>
      <right style="thin">
        <color rgb="00FFD700"/>
      </right>
      <top style="thin">
        <color rgb="00FFD700"/>
      </top>
      <bottom style="thin">
        <color rgb="00FFD7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/>
    </xf>
    <xf numFmtId="3" fontId="6" fillId="5" borderId="1" applyAlignment="1" pivotButton="0" quotePrefix="0" xfId="0">
      <alignment vertical="center"/>
    </xf>
    <xf numFmtId="164" fontId="6" fillId="5" borderId="1" applyAlignment="1" pivotButton="0" quotePrefix="0" xfId="0">
      <alignment vertical="center"/>
    </xf>
    <xf numFmtId="165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3" fontId="6" fillId="6" borderId="1" applyAlignment="1" pivotButton="0" quotePrefix="0" xfId="0">
      <alignment vertical="center"/>
    </xf>
    <xf numFmtId="164" fontId="6" fillId="6" borderId="1" applyAlignment="1" pivotButton="0" quotePrefix="0" xfId="0">
      <alignment vertical="center"/>
    </xf>
    <xf numFmtId="165" fontId="6" fillId="6" borderId="1" applyAlignment="1" pivotButton="0" quotePrefix="0" xfId="0">
      <alignment vertical="center"/>
    </xf>
    <xf numFmtId="0" fontId="5" fillId="2" borderId="2" pivotButton="0" quotePrefix="0" xfId="0"/>
    <xf numFmtId="3" fontId="5" fillId="2" borderId="2" pivotButton="0" quotePrefix="0" xfId="0"/>
    <xf numFmtId="164" fontId="5" fillId="2" borderId="2" pivotButton="0" quotePrefix="0" xfId="0"/>
    <xf numFmtId="165" fontId="5" fillId="2" borderId="2" pivotButton="0" quotePrefix="0" xfId="0"/>
    <xf numFmtId="0" fontId="7" fillId="2" borderId="0" applyAlignment="1" pivotButton="0" quotePrefix="0" xfId="0">
      <alignment horizontal="center" vertical="center"/>
    </xf>
    <xf numFmtId="0" fontId="5" fillId="2" borderId="0" pivotButton="0" quotePrefix="0" xfId="0"/>
    <xf numFmtId="3" fontId="5" fillId="2" borderId="0" pivotButton="0" quotePrefix="0" xfId="0"/>
    <xf numFmtId="164" fontId="5" fillId="2" borderId="0" pivotButton="0" quotePrefix="0" xfId="0"/>
    <xf numFmtId="165" fontId="5" fillId="2" borderId="0" pivotButton="0" quotePrefix="0" xfId="0"/>
    <xf numFmtId="0" fontId="8" fillId="7" borderId="3" pivotButton="0" quotePrefix="0" xfId="0"/>
    <xf numFmtId="4" fontId="6" fillId="5" borderId="1" applyAlignment="1" pivotButton="0" quotePrefix="0" xfId="0">
      <alignment vertical="center"/>
    </xf>
    <xf numFmtId="166" fontId="6" fillId="5" borderId="1" applyAlignment="1" pivotButton="0" quotePrefix="0" xfId="0">
      <alignment vertical="center"/>
    </xf>
    <xf numFmtId="4" fontId="6" fillId="6" borderId="1" applyAlignment="1" pivotButton="0" quotePrefix="0" xfId="0">
      <alignment vertical="center"/>
    </xf>
    <xf numFmtId="166" fontId="6" fillId="6" borderId="1" applyAlignment="1" pivotButton="0" quotePrefix="0" xfId="0">
      <alignment vertical="center"/>
    </xf>
    <xf numFmtId="0" fontId="9" fillId="8" borderId="1" applyAlignment="1" pivotButton="0" quotePrefix="0" xfId="0">
      <alignment vertical="center"/>
    </xf>
    <xf numFmtId="4" fontId="9" fillId="8" borderId="1" applyAlignment="1" pivotButton="0" quotePrefix="0" xfId="0">
      <alignment vertical="center"/>
    </xf>
    <xf numFmtId="166" fontId="9" fillId="8" borderId="1" applyAlignment="1" pivotButton="0" quotePrefix="0" xfId="0">
      <alignment vertical="center"/>
    </xf>
    <xf numFmtId="164" fontId="9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Estimated Monthly Cost by Resource Type (USD)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'Summary'!$B$9:$B$13</f>
            </numRef>
          </cat>
          <val>
            <numRef>
              <f>'Summary'!$D$9:$D$13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Resource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Share by Subscription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'Summary'!$B$18:$B$19</f>
            </numRef>
          </cat>
          <val>
            <numRef>
              <f>'Summary'!$D$18:$D$19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Estimated Monthly Cost by Region (USD)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'By Location'!$B$4:$B$6</f>
            </numRef>
          </cat>
          <val>
            <numRef>
              <f>'By Location'!$D$4:$D$6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15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nOpsData" displayName="FinOpsData" ref="A1:L26" headerRowCount="1">
  <autoFilter ref="A1:L26"/>
  <tableColumns count="12">
    <tableColumn id="1" name="Subscription ID"/>
    <tableColumn id="2" name="Subscription Name"/>
    <tableColumn id="3" name="Resource Group"/>
    <tableColumn id="4" name="Resource Name"/>
    <tableColumn id="5" name="Resource Type"/>
    <tableColumn id="6" name="Location"/>
    <tableColumn id="7" name="SKU"/>
    <tableColumn id="8" name="Size"/>
    <tableColumn id="9" name="Unit"/>
    <tableColumn id="10" name="Quantity"/>
    <tableColumn id="11" name="Unit Price (USD)"/>
    <tableColumn id="12" name="Est. Monthly Cost (USD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20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2" customWidth="1" min="7" max="7"/>
    <col width="22" customWidth="1" min="8" max="8"/>
    <col width="16" customWidth="1" min="9" max="9"/>
    <col width="2" customWidth="1" min="10" max="10"/>
  </cols>
  <sheetData>
    <row r="1" ht="30" customHeight="1">
      <c r="B1" s="1" t="inlineStr">
        <is>
          <t>FinOps Cost Report — Azure</t>
        </is>
      </c>
    </row>
    <row r="2" ht="18" customHeight="1">
      <c r="B2" s="2" t="inlineStr">
        <is>
          <t>Generated: 2026-04-29 15:54   |  Source: data/sample_costs.csv</t>
        </is>
      </c>
    </row>
    <row r="4" ht="18" customHeight="1">
      <c r="B4" s="3" t="inlineStr">
        <is>
          <t>Total Est. Monthly Cost (USD)</t>
        </is>
      </c>
      <c r="D4" s="3" t="inlineStr">
        <is>
          <t>Total Resources</t>
        </is>
      </c>
      <c r="F4" s="3" t="inlineStr">
        <is>
          <t>Subscriptions</t>
        </is>
      </c>
      <c r="H4" s="3" t="inlineStr">
        <is>
          <t>NDF Fields</t>
        </is>
      </c>
    </row>
    <row r="5" ht="36" customHeight="1">
      <c r="B5" s="4" t="inlineStr">
        <is>
          <t>$561.47</t>
        </is>
      </c>
      <c r="D5" s="5" t="n">
        <v>25</v>
      </c>
      <c r="F5" s="5" t="n">
        <v>2</v>
      </c>
      <c r="H5" s="5" t="n">
        <v>28</v>
      </c>
    </row>
    <row r="7" ht="20" customHeight="1">
      <c r="B7" s="6" t="inlineStr">
        <is>
          <t xml:space="preserve">  Cost by Resource Type</t>
        </is>
      </c>
    </row>
    <row r="8">
      <c r="B8" s="7" t="inlineStr">
        <is>
          <t>Resource Type</t>
        </is>
      </c>
      <c r="C8" s="7" t="inlineStr">
        <is>
          <t>Resources</t>
        </is>
      </c>
      <c r="D8" s="7" t="inlineStr">
        <is>
          <t>Est. Cost (USD)</t>
        </is>
      </c>
      <c r="E8" s="7" t="inlineStr">
        <is>
          <t>% of Total</t>
        </is>
      </c>
    </row>
    <row r="9">
      <c r="B9" s="8" t="inlineStr">
        <is>
          <t>databases</t>
        </is>
      </c>
      <c r="C9" s="9" t="n">
        <v>3</v>
      </c>
      <c r="D9" s="10" t="n">
        <v>285.43</v>
      </c>
      <c r="E9" s="11" t="n">
        <v>0.5083599864784044</v>
      </c>
    </row>
    <row r="10">
      <c r="B10" s="12" t="inlineStr">
        <is>
          <t>virtualMachines</t>
        </is>
      </c>
      <c r="C10" s="13" t="n">
        <v>10</v>
      </c>
      <c r="D10" s="14" t="n">
        <v>258.1092</v>
      </c>
      <c r="E10" s="15" t="n">
        <v>0.4597007652382433</v>
      </c>
    </row>
    <row r="11">
      <c r="B11" s="8" t="inlineStr">
        <is>
          <t>storageAccounts</t>
        </is>
      </c>
      <c r="C11" s="9" t="n">
        <v>6</v>
      </c>
      <c r="D11" s="10" t="n">
        <v>17.933</v>
      </c>
      <c r="E11" s="11" t="n">
        <v>0.03193924828335223</v>
      </c>
    </row>
    <row r="12">
      <c r="B12" s="12" t="inlineStr">
        <is>
          <t>virtualNetworks</t>
        </is>
      </c>
      <c r="C12" s="13" t="n">
        <v>3</v>
      </c>
      <c r="D12" s="14" t="n">
        <v>0</v>
      </c>
      <c r="E12" s="15" t="n">
        <v>0</v>
      </c>
    </row>
    <row r="13">
      <c r="B13" s="8" t="inlineStr">
        <is>
          <t>serverFarms</t>
        </is>
      </c>
      <c r="C13" s="9" t="n">
        <v>3</v>
      </c>
      <c r="D13" s="10" t="n">
        <v>0</v>
      </c>
      <c r="E13" s="11" t="n">
        <v>0</v>
      </c>
    </row>
    <row r="14" ht="16" customHeight="1">
      <c r="B14" s="16" t="inlineStr">
        <is>
          <t>TOTAL</t>
        </is>
      </c>
      <c r="C14" s="17" t="n">
        <v>25</v>
      </c>
      <c r="D14" s="18" t="n">
        <v>561.4722</v>
      </c>
      <c r="E14" s="19" t="n">
        <v>1</v>
      </c>
    </row>
    <row r="16" ht="20" customHeight="1">
      <c r="B16" s="6" t="inlineStr">
        <is>
          <t xml:space="preserve">  Cost by Subscription</t>
        </is>
      </c>
    </row>
    <row r="17">
      <c r="B17" s="7" t="inlineStr">
        <is>
          <t>Subscription</t>
        </is>
      </c>
      <c r="C17" s="7" t="inlineStr">
        <is>
          <t>Resources</t>
        </is>
      </c>
      <c r="D17" s="7" t="inlineStr">
        <is>
          <t>Est. Cost (USD)</t>
        </is>
      </c>
      <c r="E17" s="7" t="inlineStr">
        <is>
          <t>% of Total</t>
        </is>
      </c>
    </row>
    <row r="18">
      <c r="B18" s="8" t="inlineStr">
        <is>
          <t>Production</t>
        </is>
      </c>
      <c r="C18" s="9" t="n">
        <v>17</v>
      </c>
      <c r="D18" s="10" t="n">
        <v>356.7134</v>
      </c>
      <c r="E18" s="11" t="n">
        <v>0.6353180086209077</v>
      </c>
    </row>
    <row r="19">
      <c r="B19" s="12" t="inlineStr">
        <is>
          <t>Development</t>
        </is>
      </c>
      <c r="C19" s="13" t="n">
        <v>8</v>
      </c>
      <c r="D19" s="14" t="n">
        <v>204.7588</v>
      </c>
      <c r="E19" s="15" t="n">
        <v>0.3646819913790923</v>
      </c>
    </row>
    <row r="20">
      <c r="B20" s="16" t="inlineStr">
        <is>
          <t>TOTAL</t>
        </is>
      </c>
      <c r="C20" s="17" t="n">
        <v>25</v>
      </c>
      <c r="D20" s="18" t="n">
        <v>561.4722</v>
      </c>
      <c r="E20" s="19" t="n">
        <v>1</v>
      </c>
    </row>
  </sheetData>
  <mergeCells count="12">
    <mergeCell ref="F4:G4"/>
    <mergeCell ref="B5:C5"/>
    <mergeCell ref="B2:I2"/>
    <mergeCell ref="F5:G5"/>
    <mergeCell ref="D5:E5"/>
    <mergeCell ref="B16:E16"/>
    <mergeCell ref="B7:E7"/>
    <mergeCell ref="H5:I5"/>
    <mergeCell ref="D4:E4"/>
    <mergeCell ref="H4:I4"/>
    <mergeCell ref="B1:I1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7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4" customWidth="1" min="5" max="5"/>
  </cols>
  <sheetData>
    <row r="1" ht="26" customHeight="1">
      <c r="B1" s="20" t="inlineStr">
        <is>
          <t>Cost Breakdown by Azure Region</t>
        </is>
      </c>
    </row>
    <row r="3">
      <c r="B3" s="7" t="inlineStr">
        <is>
          <t>Location</t>
        </is>
      </c>
      <c r="C3" s="7" t="inlineStr">
        <is>
          <t>Resources</t>
        </is>
      </c>
      <c r="D3" s="7" t="inlineStr">
        <is>
          <t>Est. Cost (USD)</t>
        </is>
      </c>
      <c r="E3" s="7" t="inlineStr">
        <is>
          <t>% of Total</t>
        </is>
      </c>
    </row>
    <row r="4">
      <c r="B4" s="8" t="inlineStr">
        <is>
          <t>westeurope</t>
        </is>
      </c>
      <c r="C4" s="9" t="n">
        <v>13</v>
      </c>
      <c r="D4" s="10" t="n">
        <v>302.051</v>
      </c>
      <c r="E4" s="11" t="n">
        <v>0.5379625206733299</v>
      </c>
    </row>
    <row r="5">
      <c r="B5" s="12" t="inlineStr">
        <is>
          <t>eastus</t>
        </is>
      </c>
      <c r="C5" s="13" t="n">
        <v>9</v>
      </c>
      <c r="D5" s="14" t="n">
        <v>204.7588</v>
      </c>
      <c r="E5" s="15" t="n">
        <v>0.3646819913790923</v>
      </c>
    </row>
    <row r="6">
      <c r="B6" s="8" t="inlineStr">
        <is>
          <t>uksouth</t>
        </is>
      </c>
      <c r="C6" s="9" t="n">
        <v>3</v>
      </c>
      <c r="D6" s="10" t="n">
        <v>54.6624</v>
      </c>
      <c r="E6" s="11" t="n">
        <v>0.0973554879475778</v>
      </c>
    </row>
    <row r="7">
      <c r="B7" s="21" t="inlineStr">
        <is>
          <t>TOTAL</t>
        </is>
      </c>
      <c r="C7" s="22" t="n">
        <v>25</v>
      </c>
      <c r="D7" s="23" t="n">
        <v>561.4722</v>
      </c>
      <c r="E7" s="24" t="n">
        <v>1</v>
      </c>
    </row>
  </sheetData>
  <mergeCells count="1">
    <mergeCell ref="B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8" customWidth="1" min="4" max="4"/>
    <col width="38" customWidth="1" min="5" max="5"/>
    <col width="14" customWidth="1" min="6" max="6"/>
    <col width="14" customWidth="1" min="7" max="7"/>
    <col width="18" customWidth="1" min="8" max="8"/>
    <col width="24" customWidth="1" min="9" max="9"/>
    <col width="10" customWidth="1" min="10" max="10"/>
    <col width="14" customWidth="1" min="11" max="11"/>
    <col width="18" customWidth="1" min="12" max="12"/>
  </cols>
  <sheetData>
    <row r="1" ht="22" customHeight="1">
      <c r="A1" s="7" t="inlineStr">
        <is>
          <t>Subscription ID</t>
        </is>
      </c>
      <c r="B1" s="7" t="inlineStr">
        <is>
          <t>Subscription Name</t>
        </is>
      </c>
      <c r="C1" s="7" t="inlineStr">
        <is>
          <t>Resource Group</t>
        </is>
      </c>
      <c r="D1" s="7" t="inlineStr">
        <is>
          <t>Resource Name</t>
        </is>
      </c>
      <c r="E1" s="7" t="inlineStr">
        <is>
          <t>Resource Type</t>
        </is>
      </c>
      <c r="F1" s="7" t="inlineStr">
        <is>
          <t>Location</t>
        </is>
      </c>
      <c r="G1" s="7" t="inlineStr">
        <is>
          <t>SKU</t>
        </is>
      </c>
      <c r="H1" s="7" t="inlineStr">
        <is>
          <t>Size</t>
        </is>
      </c>
      <c r="I1" s="7" t="inlineStr">
        <is>
          <t>Unit</t>
        </is>
      </c>
      <c r="J1" s="7" t="inlineStr">
        <is>
          <t>Quantity</t>
        </is>
      </c>
      <c r="K1" s="7" t="inlineStr">
        <is>
          <t>Unit Price (USD)</t>
        </is>
      </c>
      <c r="L1" s="7" t="inlineStr">
        <is>
          <t>Est. Monthly Cost (USD)</t>
        </is>
      </c>
    </row>
    <row r="2" ht="16" customHeight="1">
      <c r="A2" s="8" t="inlineStr">
        <is>
          <t>sub-dev-00a1-xxxx</t>
        </is>
      </c>
      <c r="B2" s="8" t="inlineStr">
        <is>
          <t>Development</t>
        </is>
      </c>
      <c r="C2" s="8" t="inlineStr">
        <is>
          <t>rg-dev-compute</t>
        </is>
      </c>
      <c r="D2" s="8" t="inlineStr">
        <is>
          <t>vm-dev-web-01</t>
        </is>
      </c>
      <c r="E2" s="8" t="inlineStr">
        <is>
          <t>Microsoft.Compute/virtualMachines</t>
        </is>
      </c>
      <c r="F2" s="8" t="inlineStr">
        <is>
          <t>eastus</t>
        </is>
      </c>
      <c r="G2" s="25" t="inlineStr">
        <is>
          <t>NDF</t>
        </is>
      </c>
      <c r="H2" s="8" t="inlineStr">
        <is>
          <t>Standard_D2s_v3</t>
        </is>
      </c>
      <c r="I2" s="8" t="inlineStr">
        <is>
          <t>1 Hour</t>
        </is>
      </c>
      <c r="J2" s="26" t="n">
        <v>730</v>
      </c>
      <c r="K2" s="27" t="n">
        <v>0.0181</v>
      </c>
      <c r="L2" s="10" t="n">
        <v>13.2028</v>
      </c>
    </row>
    <row r="3" ht="16" customHeight="1">
      <c r="A3" s="12" t="inlineStr">
        <is>
          <t>sub-dev-00a1-xxxx</t>
        </is>
      </c>
      <c r="B3" s="12" t="inlineStr">
        <is>
          <t>Development</t>
        </is>
      </c>
      <c r="C3" s="12" t="inlineStr">
        <is>
          <t>rg-dev-compute</t>
        </is>
      </c>
      <c r="D3" s="12" t="inlineStr">
        <is>
          <t>vm-dev-web-02</t>
        </is>
      </c>
      <c r="E3" s="12" t="inlineStr">
        <is>
          <t>Microsoft.Compute/virtualMachines</t>
        </is>
      </c>
      <c r="F3" s="12" t="inlineStr">
        <is>
          <t>eastus</t>
        </is>
      </c>
      <c r="G3" s="25" t="inlineStr">
        <is>
          <t>NDF</t>
        </is>
      </c>
      <c r="H3" s="12" t="inlineStr">
        <is>
          <t>Standard_B2s</t>
        </is>
      </c>
      <c r="I3" s="12" t="inlineStr">
        <is>
          <t>1 Hour</t>
        </is>
      </c>
      <c r="J3" s="28" t="n">
        <v>730</v>
      </c>
      <c r="K3" s="29" t="n">
        <v>0.0416</v>
      </c>
      <c r="L3" s="14" t="n">
        <v>30.368</v>
      </c>
    </row>
    <row r="4" ht="16" customHeight="1">
      <c r="A4" s="8" t="inlineStr">
        <is>
          <t>sub-dev-00a1-xxxx</t>
        </is>
      </c>
      <c r="B4" s="8" t="inlineStr">
        <is>
          <t>Development</t>
        </is>
      </c>
      <c r="C4" s="8" t="inlineStr">
        <is>
          <t>rg-dev-compute</t>
        </is>
      </c>
      <c r="D4" s="8" t="inlineStr">
        <is>
          <t>vm-dev-bastion</t>
        </is>
      </c>
      <c r="E4" s="8" t="inlineStr">
        <is>
          <t>Microsoft.Compute/virtualMachines</t>
        </is>
      </c>
      <c r="F4" s="8" t="inlineStr">
        <is>
          <t>eastus</t>
        </is>
      </c>
      <c r="G4" s="25" t="inlineStr">
        <is>
          <t>NDF</t>
        </is>
      </c>
      <c r="H4" s="8" t="inlineStr">
        <is>
          <t>Standard_B2s</t>
        </is>
      </c>
      <c r="I4" s="8" t="inlineStr">
        <is>
          <t>1 Hour</t>
        </is>
      </c>
      <c r="J4" s="26" t="n">
        <v>730</v>
      </c>
      <c r="K4" s="27" t="n">
        <v>0.0416</v>
      </c>
      <c r="L4" s="10" t="n">
        <v>30.368</v>
      </c>
    </row>
    <row r="5" ht="16" customHeight="1">
      <c r="A5" s="12" t="inlineStr">
        <is>
          <t>sub-dev-00a1-xxxx</t>
        </is>
      </c>
      <c r="B5" s="12" t="inlineStr">
        <is>
          <t>Development</t>
        </is>
      </c>
      <c r="C5" s="12" t="inlineStr">
        <is>
          <t>rg-dev-storage</t>
        </is>
      </c>
      <c r="D5" s="12" t="inlineStr">
        <is>
          <t>stdevlogs001</t>
        </is>
      </c>
      <c r="E5" s="12" t="inlineStr">
        <is>
          <t>Microsoft.Storage/storageAccounts</t>
        </is>
      </c>
      <c r="F5" s="12" t="inlineStr">
        <is>
          <t>eastus</t>
        </is>
      </c>
      <c r="G5" s="12" t="inlineStr">
        <is>
          <t>Standard_LRS</t>
        </is>
      </c>
      <c r="H5" s="25" t="inlineStr">
        <is>
          <t>NDF</t>
        </is>
      </c>
      <c r="I5" s="12" t="inlineStr">
        <is>
          <t>1 GB/Month</t>
        </is>
      </c>
      <c r="J5" s="28" t="n">
        <v>100</v>
      </c>
      <c r="K5" s="29" t="n">
        <v>0.0224</v>
      </c>
      <c r="L5" s="14" t="n">
        <v>2.24</v>
      </c>
    </row>
    <row r="6" ht="16" customHeight="1">
      <c r="A6" s="8" t="inlineStr">
        <is>
          <t>sub-dev-00a1-xxxx</t>
        </is>
      </c>
      <c r="B6" s="8" t="inlineStr">
        <is>
          <t>Development</t>
        </is>
      </c>
      <c r="C6" s="8" t="inlineStr">
        <is>
          <t>rg-dev-storage</t>
        </is>
      </c>
      <c r="D6" s="8" t="inlineStr">
        <is>
          <t>stdevartifacts</t>
        </is>
      </c>
      <c r="E6" s="8" t="inlineStr">
        <is>
          <t>Microsoft.Storage/storageAccounts</t>
        </is>
      </c>
      <c r="F6" s="8" t="inlineStr">
        <is>
          <t>eastus</t>
        </is>
      </c>
      <c r="G6" s="8" t="inlineStr">
        <is>
          <t>Standard_GRS</t>
        </is>
      </c>
      <c r="H6" s="25" t="inlineStr">
        <is>
          <t>NDF</t>
        </is>
      </c>
      <c r="I6" s="8" t="inlineStr">
        <is>
          <t>1 GB/Month</t>
        </is>
      </c>
      <c r="J6" s="26" t="n">
        <v>100</v>
      </c>
      <c r="K6" s="27" t="n">
        <v>0.0448</v>
      </c>
      <c r="L6" s="10" t="n">
        <v>4.48</v>
      </c>
    </row>
    <row r="7" ht="16" customHeight="1">
      <c r="A7" s="12" t="inlineStr">
        <is>
          <t>sub-dev-00a1-xxxx</t>
        </is>
      </c>
      <c r="B7" s="12" t="inlineStr">
        <is>
          <t>Development</t>
        </is>
      </c>
      <c r="C7" s="12" t="inlineStr">
        <is>
          <t>rg-dev-sql</t>
        </is>
      </c>
      <c r="D7" s="12" t="inlineStr">
        <is>
          <t>myserver-dev/app-db</t>
        </is>
      </c>
      <c r="E7" s="12" t="inlineStr">
        <is>
          <t>Microsoft.Sql/servers/databases</t>
        </is>
      </c>
      <c r="F7" s="12" t="inlineStr">
        <is>
          <t>eastus</t>
        </is>
      </c>
      <c r="G7" s="12" t="inlineStr">
        <is>
          <t>Standard</t>
        </is>
      </c>
      <c r="H7" s="25" t="inlineStr">
        <is>
          <t>NDF</t>
        </is>
      </c>
      <c r="I7" s="12" t="inlineStr">
        <is>
          <t>1 GB/Month</t>
        </is>
      </c>
      <c r="J7" s="28" t="n">
        <v>730</v>
      </c>
      <c r="K7" s="29" t="n">
        <v>0.17</v>
      </c>
      <c r="L7" s="14" t="n">
        <v>124.1</v>
      </c>
    </row>
    <row r="8" ht="16" customHeight="1">
      <c r="A8" s="30" t="inlineStr">
        <is>
          <t>sub-dev-00a1-xxxx</t>
        </is>
      </c>
      <c r="B8" s="30" t="inlineStr">
        <is>
          <t>Development</t>
        </is>
      </c>
      <c r="C8" s="30" t="inlineStr">
        <is>
          <t>rg-dev-web</t>
        </is>
      </c>
      <c r="D8" s="30" t="inlineStr">
        <is>
          <t>asp-dev-api</t>
        </is>
      </c>
      <c r="E8" s="30" t="inlineStr">
        <is>
          <t>Microsoft.Web/serverFarms</t>
        </is>
      </c>
      <c r="F8" s="30" t="inlineStr">
        <is>
          <t>eastus</t>
        </is>
      </c>
      <c r="G8" s="25" t="inlineStr">
        <is>
          <t>NDF</t>
        </is>
      </c>
      <c r="H8" s="30" t="inlineStr">
        <is>
          <t>B1</t>
        </is>
      </c>
      <c r="I8" s="30" t="inlineStr">
        <is>
          <t>1 Hour</t>
        </is>
      </c>
      <c r="J8" s="31" t="n">
        <v>0</v>
      </c>
      <c r="K8" s="32" t="n">
        <v>0</v>
      </c>
      <c r="L8" s="33" t="n">
        <v>0</v>
      </c>
    </row>
    <row r="9" ht="16" customHeight="1">
      <c r="A9" s="30" t="inlineStr">
        <is>
          <t>sub-dev-00a1-xxxx</t>
        </is>
      </c>
      <c r="B9" s="30" t="inlineStr">
        <is>
          <t>Development</t>
        </is>
      </c>
      <c r="C9" s="30" t="inlineStr">
        <is>
          <t>rg-dev-network</t>
        </is>
      </c>
      <c r="D9" s="30" t="inlineStr">
        <is>
          <t>vnet-dev-main</t>
        </is>
      </c>
      <c r="E9" s="30" t="inlineStr">
        <is>
          <t>Microsoft.Network/virtualNetworks</t>
        </is>
      </c>
      <c r="F9" s="30" t="inlineStr">
        <is>
          <t>eastus</t>
        </is>
      </c>
      <c r="G9" s="25" t="inlineStr">
        <is>
          <t>NDF</t>
        </is>
      </c>
      <c r="H9" s="25" t="inlineStr">
        <is>
          <t>NDF</t>
        </is>
      </c>
      <c r="I9" s="30" t="inlineStr">
        <is>
          <t>N/A (costs from peering/data transfer)</t>
        </is>
      </c>
      <c r="J9" s="31" t="n">
        <v>0</v>
      </c>
      <c r="K9" s="32" t="n">
        <v>0</v>
      </c>
      <c r="L9" s="33" t="n">
        <v>0</v>
      </c>
    </row>
    <row r="10" ht="16" customHeight="1">
      <c r="A10" s="8" t="inlineStr">
        <is>
          <t>sub-prod-00b2-xxxx</t>
        </is>
      </c>
      <c r="B10" s="8" t="inlineStr">
        <is>
          <t>Production</t>
        </is>
      </c>
      <c r="C10" s="8" t="inlineStr">
        <is>
          <t>rg-prod-compute-we</t>
        </is>
      </c>
      <c r="D10" s="8" t="inlineStr">
        <is>
          <t>vm-prod-web-01</t>
        </is>
      </c>
      <c r="E10" s="8" t="inlineStr">
        <is>
          <t>Microsoft.Compute/virtualMachines</t>
        </is>
      </c>
      <c r="F10" s="8" t="inlineStr">
        <is>
          <t>westeurope</t>
        </is>
      </c>
      <c r="G10" s="25" t="inlineStr">
        <is>
          <t>NDF</t>
        </is>
      </c>
      <c r="H10" s="8" t="inlineStr">
        <is>
          <t>Standard_D4s_v3</t>
        </is>
      </c>
      <c r="I10" s="8" t="inlineStr">
        <is>
          <t>1 Hour</t>
        </is>
      </c>
      <c r="J10" s="26" t="n">
        <v>730</v>
      </c>
      <c r="K10" s="27" t="n">
        <v>0.0444</v>
      </c>
      <c r="L10" s="10" t="n">
        <v>32.377</v>
      </c>
    </row>
    <row r="11" ht="16" customHeight="1">
      <c r="A11" s="12" t="inlineStr">
        <is>
          <t>sub-prod-00b2-xxxx</t>
        </is>
      </c>
      <c r="B11" s="12" t="inlineStr">
        <is>
          <t>Production</t>
        </is>
      </c>
      <c r="C11" s="12" t="inlineStr">
        <is>
          <t>rg-prod-compute-we</t>
        </is>
      </c>
      <c r="D11" s="12" t="inlineStr">
        <is>
          <t>vm-prod-web-02</t>
        </is>
      </c>
      <c r="E11" s="12" t="inlineStr">
        <is>
          <t>Microsoft.Compute/virtualMachines</t>
        </is>
      </c>
      <c r="F11" s="12" t="inlineStr">
        <is>
          <t>westeurope</t>
        </is>
      </c>
      <c r="G11" s="25" t="inlineStr">
        <is>
          <t>NDF</t>
        </is>
      </c>
      <c r="H11" s="12" t="inlineStr">
        <is>
          <t>Standard_D4s_v3</t>
        </is>
      </c>
      <c r="I11" s="12" t="inlineStr">
        <is>
          <t>1 Hour</t>
        </is>
      </c>
      <c r="J11" s="28" t="n">
        <v>730</v>
      </c>
      <c r="K11" s="29" t="n">
        <v>0.0444</v>
      </c>
      <c r="L11" s="14" t="n">
        <v>32.377</v>
      </c>
    </row>
    <row r="12" ht="16" customHeight="1">
      <c r="A12" s="8" t="inlineStr">
        <is>
          <t>sub-prod-00b2-xxxx</t>
        </is>
      </c>
      <c r="B12" s="8" t="inlineStr">
        <is>
          <t>Production</t>
        </is>
      </c>
      <c r="C12" s="8" t="inlineStr">
        <is>
          <t>rg-prod-compute-we</t>
        </is>
      </c>
      <c r="D12" s="8" t="inlineStr">
        <is>
          <t>vm-prod-web-03</t>
        </is>
      </c>
      <c r="E12" s="8" t="inlineStr">
        <is>
          <t>Microsoft.Compute/virtualMachines</t>
        </is>
      </c>
      <c r="F12" s="8" t="inlineStr">
        <is>
          <t>westeurope</t>
        </is>
      </c>
      <c r="G12" s="25" t="inlineStr">
        <is>
          <t>NDF</t>
        </is>
      </c>
      <c r="H12" s="8" t="inlineStr">
        <is>
          <t>Standard_D4s_v3</t>
        </is>
      </c>
      <c r="I12" s="8" t="inlineStr">
        <is>
          <t>1 Hour</t>
        </is>
      </c>
      <c r="J12" s="26" t="n">
        <v>730</v>
      </c>
      <c r="K12" s="27" t="n">
        <v>0.0444</v>
      </c>
      <c r="L12" s="10" t="n">
        <v>32.377</v>
      </c>
    </row>
    <row r="13" ht="16" customHeight="1">
      <c r="A13" s="12" t="inlineStr">
        <is>
          <t>sub-prod-00b2-xxxx</t>
        </is>
      </c>
      <c r="B13" s="12" t="inlineStr">
        <is>
          <t>Production</t>
        </is>
      </c>
      <c r="C13" s="12" t="inlineStr">
        <is>
          <t>rg-prod-compute-we</t>
        </is>
      </c>
      <c r="D13" s="12" t="inlineStr">
        <is>
          <t>vm-prod-api-01</t>
        </is>
      </c>
      <c r="E13" s="12" t="inlineStr">
        <is>
          <t>Microsoft.Compute/virtualMachines</t>
        </is>
      </c>
      <c r="F13" s="12" t="inlineStr">
        <is>
          <t>westeurope</t>
        </is>
      </c>
      <c r="G13" s="25" t="inlineStr">
        <is>
          <t>NDF</t>
        </is>
      </c>
      <c r="H13" s="12" t="inlineStr">
        <is>
          <t>Standard_D2s_v3</t>
        </is>
      </c>
      <c r="I13" s="12" t="inlineStr">
        <is>
          <t>1 Hour</t>
        </is>
      </c>
      <c r="J13" s="28" t="n">
        <v>730</v>
      </c>
      <c r="K13" s="29" t="n">
        <v>0.0222</v>
      </c>
      <c r="L13" s="14" t="n">
        <v>16.1885</v>
      </c>
    </row>
    <row r="14" ht="16" customHeight="1">
      <c r="A14" s="8" t="inlineStr">
        <is>
          <t>sub-prod-00b2-xxxx</t>
        </is>
      </c>
      <c r="B14" s="8" t="inlineStr">
        <is>
          <t>Production</t>
        </is>
      </c>
      <c r="C14" s="8" t="inlineStr">
        <is>
          <t>rg-prod-compute-we</t>
        </is>
      </c>
      <c r="D14" s="8" t="inlineStr">
        <is>
          <t>vm-prod-api-02</t>
        </is>
      </c>
      <c r="E14" s="8" t="inlineStr">
        <is>
          <t>Microsoft.Compute/virtualMachines</t>
        </is>
      </c>
      <c r="F14" s="8" t="inlineStr">
        <is>
          <t>westeurope</t>
        </is>
      </c>
      <c r="G14" s="25" t="inlineStr">
        <is>
          <t>NDF</t>
        </is>
      </c>
      <c r="H14" s="8" t="inlineStr">
        <is>
          <t>Standard_D2s_v3</t>
        </is>
      </c>
      <c r="I14" s="8" t="inlineStr">
        <is>
          <t>1 Hour</t>
        </is>
      </c>
      <c r="J14" s="26" t="n">
        <v>730</v>
      </c>
      <c r="K14" s="27" t="n">
        <v>0.0222</v>
      </c>
      <c r="L14" s="10" t="n">
        <v>16.1885</v>
      </c>
    </row>
    <row r="15" ht="16" customHeight="1">
      <c r="A15" s="12" t="inlineStr">
        <is>
          <t>sub-prod-00b2-xxxx</t>
        </is>
      </c>
      <c r="B15" s="12" t="inlineStr">
        <is>
          <t>Production</t>
        </is>
      </c>
      <c r="C15" s="12" t="inlineStr">
        <is>
          <t>rg-prod-compute-uks</t>
        </is>
      </c>
      <c r="D15" s="12" t="inlineStr">
        <is>
          <t>vm-prod-db-01</t>
        </is>
      </c>
      <c r="E15" s="12" t="inlineStr">
        <is>
          <t>Microsoft.Compute/virtualMachines</t>
        </is>
      </c>
      <c r="F15" s="12" t="inlineStr">
        <is>
          <t>uksouth</t>
        </is>
      </c>
      <c r="G15" s="25" t="inlineStr">
        <is>
          <t>NDF</t>
        </is>
      </c>
      <c r="H15" s="12" t="inlineStr">
        <is>
          <t>Standard_E4s_v3</t>
        </is>
      </c>
      <c r="I15" s="12" t="inlineStr">
        <is>
          <t>1 Hour</t>
        </is>
      </c>
      <c r="J15" s="28" t="n">
        <v>730</v>
      </c>
      <c r="K15" s="29" t="n">
        <v>0.0374</v>
      </c>
      <c r="L15" s="14" t="n">
        <v>27.3312</v>
      </c>
    </row>
    <row r="16" ht="16" customHeight="1">
      <c r="A16" s="8" t="inlineStr">
        <is>
          <t>sub-prod-00b2-xxxx</t>
        </is>
      </c>
      <c r="B16" s="8" t="inlineStr">
        <is>
          <t>Production</t>
        </is>
      </c>
      <c r="C16" s="8" t="inlineStr">
        <is>
          <t>rg-prod-compute-uks</t>
        </is>
      </c>
      <c r="D16" s="8" t="inlineStr">
        <is>
          <t>vm-prod-db-02</t>
        </is>
      </c>
      <c r="E16" s="8" t="inlineStr">
        <is>
          <t>Microsoft.Compute/virtualMachines</t>
        </is>
      </c>
      <c r="F16" s="8" t="inlineStr">
        <is>
          <t>uksouth</t>
        </is>
      </c>
      <c r="G16" s="25" t="inlineStr">
        <is>
          <t>NDF</t>
        </is>
      </c>
      <c r="H16" s="8" t="inlineStr">
        <is>
          <t>Standard_E4s_v3</t>
        </is>
      </c>
      <c r="I16" s="8" t="inlineStr">
        <is>
          <t>1 Hour</t>
        </is>
      </c>
      <c r="J16" s="26" t="n">
        <v>730</v>
      </c>
      <c r="K16" s="27" t="n">
        <v>0.0374</v>
      </c>
      <c r="L16" s="10" t="n">
        <v>27.3312</v>
      </c>
    </row>
    <row r="17" ht="16" customHeight="1">
      <c r="A17" s="12" t="inlineStr">
        <is>
          <t>sub-prod-00b2-xxxx</t>
        </is>
      </c>
      <c r="B17" s="12" t="inlineStr">
        <is>
          <t>Production</t>
        </is>
      </c>
      <c r="C17" s="12" t="inlineStr">
        <is>
          <t>rg-prod-storage</t>
        </is>
      </c>
      <c r="D17" s="12" t="inlineStr">
        <is>
          <t>stprodlogs001</t>
        </is>
      </c>
      <c r="E17" s="12" t="inlineStr">
        <is>
          <t>Microsoft.Storage/storageAccounts</t>
        </is>
      </c>
      <c r="F17" s="12" t="inlineStr">
        <is>
          <t>westeurope</t>
        </is>
      </c>
      <c r="G17" s="12" t="inlineStr">
        <is>
          <t>Standard_GRS</t>
        </is>
      </c>
      <c r="H17" s="25" t="inlineStr">
        <is>
          <t>NDF</t>
        </is>
      </c>
      <c r="I17" s="12" t="inlineStr">
        <is>
          <t>1 GB/Month</t>
        </is>
      </c>
      <c r="J17" s="28" t="n">
        <v>100</v>
      </c>
      <c r="K17" s="29" t="n">
        <v>0.0448</v>
      </c>
      <c r="L17" s="14" t="n">
        <v>4.48</v>
      </c>
    </row>
    <row r="18" ht="16" customHeight="1">
      <c r="A18" s="8" t="inlineStr">
        <is>
          <t>sub-prod-00b2-xxxx</t>
        </is>
      </c>
      <c r="B18" s="8" t="inlineStr">
        <is>
          <t>Production</t>
        </is>
      </c>
      <c r="C18" s="8" t="inlineStr">
        <is>
          <t>rg-prod-storage</t>
        </is>
      </c>
      <c r="D18" s="8" t="inlineStr">
        <is>
          <t>stprodbackups</t>
        </is>
      </c>
      <c r="E18" s="8" t="inlineStr">
        <is>
          <t>Microsoft.Storage/storageAccounts</t>
        </is>
      </c>
      <c r="F18" s="8" t="inlineStr">
        <is>
          <t>westeurope</t>
        </is>
      </c>
      <c r="G18" s="8" t="inlineStr">
        <is>
          <t>Standard_GRS</t>
        </is>
      </c>
      <c r="H18" s="25" t="inlineStr">
        <is>
          <t>NDF</t>
        </is>
      </c>
      <c r="I18" s="8" t="inlineStr">
        <is>
          <t>1 GB/Month</t>
        </is>
      </c>
      <c r="J18" s="26" t="n">
        <v>100</v>
      </c>
      <c r="K18" s="27" t="n">
        <v>0.0448</v>
      </c>
      <c r="L18" s="10" t="n">
        <v>4.48</v>
      </c>
    </row>
    <row r="19" ht="16" customHeight="1">
      <c r="A19" s="12" t="inlineStr">
        <is>
          <t>sub-prod-00b2-xxxx</t>
        </is>
      </c>
      <c r="B19" s="12" t="inlineStr">
        <is>
          <t>Production</t>
        </is>
      </c>
      <c r="C19" s="12" t="inlineStr">
        <is>
          <t>rg-prod-storage</t>
        </is>
      </c>
      <c r="D19" s="12" t="inlineStr">
        <is>
          <t>stprodstatic</t>
        </is>
      </c>
      <c r="E19" s="12" t="inlineStr">
        <is>
          <t>Microsoft.Storage/storageAccounts</t>
        </is>
      </c>
      <c r="F19" s="12" t="inlineStr">
        <is>
          <t>westeurope</t>
        </is>
      </c>
      <c r="G19" s="12" t="inlineStr">
        <is>
          <t>Standard_LRS</t>
        </is>
      </c>
      <c r="H19" s="25" t="inlineStr">
        <is>
          <t>NDF</t>
        </is>
      </c>
      <c r="I19" s="12" t="inlineStr">
        <is>
          <t>1 GB/Month</t>
        </is>
      </c>
      <c r="J19" s="28" t="n">
        <v>100</v>
      </c>
      <c r="K19" s="29" t="n">
        <v>0.0224</v>
      </c>
      <c r="L19" s="14" t="n">
        <v>2.24</v>
      </c>
    </row>
    <row r="20" ht="16" customHeight="1">
      <c r="A20" s="8" t="inlineStr">
        <is>
          <t>sub-prod-00b2-xxxx</t>
        </is>
      </c>
      <c r="B20" s="8" t="inlineStr">
        <is>
          <t>Production</t>
        </is>
      </c>
      <c r="C20" s="8" t="inlineStr">
        <is>
          <t>rg-prod-storage</t>
        </is>
      </c>
      <c r="D20" s="8" t="inlineStr">
        <is>
          <t>stprodpremium</t>
        </is>
      </c>
      <c r="E20" s="8" t="inlineStr">
        <is>
          <t>Microsoft.Storage/storageAccounts</t>
        </is>
      </c>
      <c r="F20" s="8" t="inlineStr">
        <is>
          <t>westeurope</t>
        </is>
      </c>
      <c r="G20" s="8" t="inlineStr">
        <is>
          <t>Premium_LRS</t>
        </is>
      </c>
      <c r="H20" s="25" t="inlineStr">
        <is>
          <t>NDF</t>
        </is>
      </c>
      <c r="I20" s="8" t="inlineStr">
        <is>
          <t>1 GiB/Hour</t>
        </is>
      </c>
      <c r="J20" s="26" t="n">
        <v>100</v>
      </c>
      <c r="K20" s="27" t="n">
        <v>0.0001</v>
      </c>
      <c r="L20" s="10" t="n">
        <v>0.013</v>
      </c>
    </row>
    <row r="21" ht="16" customHeight="1">
      <c r="A21" s="30" t="inlineStr">
        <is>
          <t>sub-prod-00b2-xxxx</t>
        </is>
      </c>
      <c r="B21" s="30" t="inlineStr">
        <is>
          <t>Production</t>
        </is>
      </c>
      <c r="C21" s="30" t="inlineStr">
        <is>
          <t>rg-prod-sql</t>
        </is>
      </c>
      <c r="D21" s="30" t="inlineStr">
        <is>
          <t>myserver-prod/orders-db</t>
        </is>
      </c>
      <c r="E21" s="30" t="inlineStr">
        <is>
          <t>Microsoft.Sql/servers/databases</t>
        </is>
      </c>
      <c r="F21" s="30" t="inlineStr">
        <is>
          <t>westeurope</t>
        </is>
      </c>
      <c r="G21" s="30" t="inlineStr">
        <is>
          <t>GeneralPurpose</t>
        </is>
      </c>
      <c r="H21" s="25" t="inlineStr">
        <is>
          <t>NDF</t>
        </is>
      </c>
      <c r="I21" s="30" t="inlineStr">
        <is>
          <t>1 Hour</t>
        </is>
      </c>
      <c r="J21" s="31" t="n">
        <v>0</v>
      </c>
      <c r="K21" s="32" t="n">
        <v>0</v>
      </c>
      <c r="L21" s="33" t="n">
        <v>0</v>
      </c>
    </row>
    <row r="22" ht="16" customHeight="1">
      <c r="A22" s="8" t="inlineStr">
        <is>
          <t>sub-prod-00b2-xxxx</t>
        </is>
      </c>
      <c r="B22" s="8" t="inlineStr">
        <is>
          <t>Production</t>
        </is>
      </c>
      <c r="C22" s="8" t="inlineStr">
        <is>
          <t>rg-prod-sql</t>
        </is>
      </c>
      <c r="D22" s="8" t="inlineStr">
        <is>
          <t>myserver-prod/analytics-db</t>
        </is>
      </c>
      <c r="E22" s="8" t="inlineStr">
        <is>
          <t>Microsoft.Sql/servers/databases</t>
        </is>
      </c>
      <c r="F22" s="8" t="inlineStr">
        <is>
          <t>westeurope</t>
        </is>
      </c>
      <c r="G22" s="8" t="inlineStr">
        <is>
          <t>Standard</t>
        </is>
      </c>
      <c r="H22" s="25" t="inlineStr">
        <is>
          <t>NDF</t>
        </is>
      </c>
      <c r="I22" s="8" t="inlineStr">
        <is>
          <t>1 GB/Month</t>
        </is>
      </c>
      <c r="J22" s="26" t="n">
        <v>730</v>
      </c>
      <c r="K22" s="27" t="n">
        <v>0.221</v>
      </c>
      <c r="L22" s="10" t="n">
        <v>161.33</v>
      </c>
    </row>
    <row r="23" ht="16" customHeight="1">
      <c r="A23" s="30" t="inlineStr">
        <is>
          <t>sub-prod-00b2-xxxx</t>
        </is>
      </c>
      <c r="B23" s="30" t="inlineStr">
        <is>
          <t>Production</t>
        </is>
      </c>
      <c r="C23" s="30" t="inlineStr">
        <is>
          <t>rg-prod-web</t>
        </is>
      </c>
      <c r="D23" s="30" t="inlineStr">
        <is>
          <t>asp-prod-main</t>
        </is>
      </c>
      <c r="E23" s="30" t="inlineStr">
        <is>
          <t>Microsoft.Web/serverFarms</t>
        </is>
      </c>
      <c r="F23" s="30" t="inlineStr">
        <is>
          <t>westeurope</t>
        </is>
      </c>
      <c r="G23" s="25" t="inlineStr">
        <is>
          <t>NDF</t>
        </is>
      </c>
      <c r="H23" s="30" t="inlineStr">
        <is>
          <t>P2v2</t>
        </is>
      </c>
      <c r="I23" s="30" t="inlineStr">
        <is>
          <t>1 Hour</t>
        </is>
      </c>
      <c r="J23" s="31" t="n">
        <v>0</v>
      </c>
      <c r="K23" s="32" t="n">
        <v>0</v>
      </c>
      <c r="L23" s="33" t="n">
        <v>0</v>
      </c>
    </row>
    <row r="24" ht="16" customHeight="1">
      <c r="A24" s="30" t="inlineStr">
        <is>
          <t>sub-prod-00b2-xxxx</t>
        </is>
      </c>
      <c r="B24" s="30" t="inlineStr">
        <is>
          <t>Production</t>
        </is>
      </c>
      <c r="C24" s="30" t="inlineStr">
        <is>
          <t>rg-prod-web</t>
        </is>
      </c>
      <c r="D24" s="30" t="inlineStr">
        <is>
          <t>asp-prod-api</t>
        </is>
      </c>
      <c r="E24" s="30" t="inlineStr">
        <is>
          <t>Microsoft.Web/serverFarms</t>
        </is>
      </c>
      <c r="F24" s="30" t="inlineStr">
        <is>
          <t>eastus</t>
        </is>
      </c>
      <c r="G24" s="25" t="inlineStr">
        <is>
          <t>NDF</t>
        </is>
      </c>
      <c r="H24" s="30" t="inlineStr">
        <is>
          <t>P1v2</t>
        </is>
      </c>
      <c r="I24" s="30" t="inlineStr">
        <is>
          <t>1 Hour</t>
        </is>
      </c>
      <c r="J24" s="31" t="n">
        <v>0</v>
      </c>
      <c r="K24" s="32" t="n">
        <v>0</v>
      </c>
      <c r="L24" s="33" t="n">
        <v>0</v>
      </c>
    </row>
    <row r="25" ht="16" customHeight="1">
      <c r="A25" s="30" t="inlineStr">
        <is>
          <t>sub-prod-00b2-xxxx</t>
        </is>
      </c>
      <c r="B25" s="30" t="inlineStr">
        <is>
          <t>Production</t>
        </is>
      </c>
      <c r="C25" s="30" t="inlineStr">
        <is>
          <t>rg-prod-network</t>
        </is>
      </c>
      <c r="D25" s="30" t="inlineStr">
        <is>
          <t>vnet-prod-westeurope</t>
        </is>
      </c>
      <c r="E25" s="30" t="inlineStr">
        <is>
          <t>Microsoft.Network/virtualNetworks</t>
        </is>
      </c>
      <c r="F25" s="30" t="inlineStr">
        <is>
          <t>westeurope</t>
        </is>
      </c>
      <c r="G25" s="25" t="inlineStr">
        <is>
          <t>NDF</t>
        </is>
      </c>
      <c r="H25" s="25" t="inlineStr">
        <is>
          <t>NDF</t>
        </is>
      </c>
      <c r="I25" s="30" t="inlineStr">
        <is>
          <t>N/A (costs from peering/data transfer)</t>
        </is>
      </c>
      <c r="J25" s="31" t="n">
        <v>0</v>
      </c>
      <c r="K25" s="32" t="n">
        <v>0</v>
      </c>
      <c r="L25" s="33" t="n">
        <v>0</v>
      </c>
    </row>
    <row r="26" ht="16" customHeight="1">
      <c r="A26" s="30" t="inlineStr">
        <is>
          <t>sub-prod-00b2-xxxx</t>
        </is>
      </c>
      <c r="B26" s="30" t="inlineStr">
        <is>
          <t>Production</t>
        </is>
      </c>
      <c r="C26" s="30" t="inlineStr">
        <is>
          <t>rg-prod-network</t>
        </is>
      </c>
      <c r="D26" s="30" t="inlineStr">
        <is>
          <t>vnet-prod-uksouth</t>
        </is>
      </c>
      <c r="E26" s="30" t="inlineStr">
        <is>
          <t>Microsoft.Network/virtualNetworks</t>
        </is>
      </c>
      <c r="F26" s="30" t="inlineStr">
        <is>
          <t>uksouth</t>
        </is>
      </c>
      <c r="G26" s="25" t="inlineStr">
        <is>
          <t>NDF</t>
        </is>
      </c>
      <c r="H26" s="25" t="inlineStr">
        <is>
          <t>NDF</t>
        </is>
      </c>
      <c r="I26" s="30" t="inlineStr">
        <is>
          <t>N/A (costs from peering/data transfer)</t>
        </is>
      </c>
      <c r="J26" s="31" t="n">
        <v>0</v>
      </c>
      <c r="K26" s="32" t="n">
        <v>0</v>
      </c>
      <c r="L26" s="33" t="n">
        <v>0</v>
      </c>
    </row>
  </sheetData>
  <autoFilter ref="A1:L2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2026-04-29T13:54:45Z</dcterms:created>
  <dcterms:modified xsi:type="dcterms:W3CDTF">2026-04-29T13:54:45Z</dcterms:modified>
</cp:coreProperties>
</file>