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ng" sheetId="1" r:id="rId5"/>
  </sheets>
  <definedNames/>
  <calcPr/>
</workbook>
</file>

<file path=xl/sharedStrings.xml><?xml version="1.0" encoding="utf-8"?>
<sst xmlns="http://schemas.openxmlformats.org/spreadsheetml/2006/main" count="1204" uniqueCount="831">
  <si>
    <t>Test ID</t>
  </si>
  <si>
    <t>Program / File</t>
  </si>
  <si>
    <t>Test Description</t>
  </si>
  <si>
    <t>Input</t>
  </si>
  <si>
    <t>Expected Outcome</t>
  </si>
  <si>
    <t>Actual Outcome</t>
  </si>
  <si>
    <t>Pass / Fail</t>
  </si>
  <si>
    <t>Notes</t>
  </si>
  <si>
    <t>index.html</t>
  </si>
  <si>
    <t>Created a blank HTML file and opened it in the browser to confirm the browser loads it at all</t>
  </si>
  <si>
    <t>Open a blank index.html in Chrome</t>
  </si>
  <si>
    <t>Browser opens the file without a network error</t>
  </si>
  <si>
    <t>File opened successfully with a blank white page</t>
  </si>
  <si>
    <t>Pass</t>
  </si>
  <si>
    <t>First step before any code is written</t>
  </si>
  <si>
    <t>Added the DOCTYPE and lang attribute then checked the page still loads cleanly</t>
  </si>
  <si>
    <t>Open the updated file in Chrome</t>
  </si>
  <si>
    <t>No console warnings about missing DOCTYPE</t>
  </si>
  <si>
    <t>Loaded cleanly with no warnings</t>
  </si>
  <si>
    <t>Added the viewport meta tag and checked that the page is not zoomed out on a mobile device</t>
  </si>
  <si>
    <t>View in Chrome DevTools mobile emulator at 375px</t>
  </si>
  <si>
    <t>Page fills the screen at a normal text size</t>
  </si>
  <si>
    <t>Page was zoomed out and text was tiny as meta tag was missing from the head section</t>
  </si>
  <si>
    <t>Fail</t>
  </si>
  <si>
    <t>Fix applied: added the correct viewport meta tag. Page displayed at normal size after fix.</t>
  </si>
  <si>
    <t>Re-tested the viewport after adding the meta tag</t>
  </si>
  <si>
    <t>View in Chrome DevTools at 375px</t>
  </si>
  <si>
    <t>Page fills the viewport correctly at normal size</t>
  </si>
  <si>
    <t>Page filled the viewport correctly</t>
  </si>
  <si>
    <t>Follow-up to 03</t>
  </si>
  <si>
    <t>Added the page title and checked it appears in the browser tab</t>
  </si>
  <si>
    <t>Open the page in Chrome</t>
  </si>
  <si>
    <t>Tab reads Global Energy: Renewables vs Fossil Fuels</t>
  </si>
  <si>
    <t>Tab showed the correct title</t>
  </si>
  <si>
    <t>Added the CSS variables block and confirmed no syntax errors in the stylesheet</t>
  </si>
  <si>
    <t>Open DevTools Styles panel</t>
  </si>
  <si>
    <t>All CSS variables listed under :root with no parse errors</t>
  </si>
  <si>
    <t>Variables showed correctly in DevTools</t>
  </si>
  <si>
    <t>Added the sticky topbar HTML and checked it appears at the top of the page</t>
  </si>
  <si>
    <t>Open the page and scroll</t>
  </si>
  <si>
    <t>Topbar visible and stays at the top while scrolling</t>
  </si>
  <si>
    <t>Topbar was present but scrolled away with the page as sticky CSS not applied yet</t>
  </si>
  <si>
    <t>Fix applied: added position sticky and top 0 to .topbar. Topbar stayed fixed after fix.</t>
  </si>
  <si>
    <t>Re-tested the sticky topbar after applying the position sticky rule</t>
  </si>
  <si>
    <t>Open the page and scroll down</t>
  </si>
  <si>
    <t>Topbar remains pinned at the top of the viewport</t>
  </si>
  <si>
    <t>Topbar stayed fixed throughout scrolling</t>
  </si>
  <si>
    <t>Follow-up to 07</t>
  </si>
  <si>
    <t>Added the KPI grid section and opened the page to see if the six cards render</t>
  </si>
  <si>
    <t>Open the page</t>
  </si>
  <si>
    <t>Six KPI cards visible in a three-column grid</t>
  </si>
  <si>
    <t>Cards appeared but had no border or background as surface CSS class not yet defined</t>
  </si>
  <si>
    <t>Fix applied: added the .kpi-card surface and border styles. Cards rendered with background and border after fix.</t>
  </si>
  <si>
    <t>Re-tested the KPI card styling after adding the CSS rules</t>
  </si>
  <si>
    <t>Cards have background colour border and coloured top bar</t>
  </si>
  <si>
    <t>Cards rendered correctly with all styling</t>
  </si>
  <si>
    <t>Follow-up to 09</t>
  </si>
  <si>
    <t>Added the three canvas panel sections and confirmed the panel headers render</t>
  </si>
  <si>
    <t>Three chart panels visible with titles and toolbars</t>
  </si>
  <si>
    <t>Panels rendered with correct titles and toolbar elements</t>
  </si>
  <si>
    <t>Checked that the three canvas elements exist in the DOM with their correct IDs</t>
  </si>
  <si>
    <t>Run document.getElementById for each canvas ID in the console</t>
  </si>
  <si>
    <t>canvas-line and canvas-bar and canvas-pie all return a canvas element</t>
  </si>
  <si>
    <t>All three returned canvas elements</t>
  </si>
  <si>
    <t>Added the script tags for energy.js and charts.js and checked both are requested by the browser</t>
  </si>
  <si>
    <t>Open the Network tab in DevTools and reload</t>
  </si>
  <si>
    <t>Both script files show as requests in the network tab</t>
  </si>
  <si>
    <t>energy.js returned 404 because the path was wrong as it was written as energy.js without the data folder prefix</t>
  </si>
  <si>
    <t>Fix applied: corrected the path to data/energy.js. File loaded successfully after fix.</t>
  </si>
  <si>
    <t>Re-tested the script tag path after the correction</t>
  </si>
  <si>
    <t>Reload and check the Network tab</t>
  </si>
  <si>
    <t>Both scripts load with HTTP 200</t>
  </si>
  <si>
    <t>Both scripts loaded successfully</t>
  </si>
  <si>
    <t>Follow-up to 13</t>
  </si>
  <si>
    <t>Confirmed charts.js is listed after energy.js in the script tags so data loads first</t>
  </si>
  <si>
    <t>Inspect the script tag order in the HTML source</t>
  </si>
  <si>
    <t>energy.js appears before charts.js</t>
  </si>
  <si>
    <t>energy.js was after charts.js as charts.js would run first before data was available</t>
  </si>
  <si>
    <t>Fix applied: swapped the script tag order so energy.js loads first. Correct execution order confirmed after fix.</t>
  </si>
  <si>
    <t>Re-tested script execution order after the swap</t>
  </si>
  <si>
    <t>Add a console.log at the top of each file and reload</t>
  </si>
  <si>
    <t>Log from energy.js appears before log from charts.js</t>
  </si>
  <si>
    <t>Logs appeared in the correct order</t>
  </si>
  <si>
    <t>Follow-up to 15</t>
  </si>
  <si>
    <t>Added the tooltip div and confirmed it exists in the DOM with the correct ID</t>
  </si>
  <si>
    <t>Run document.getElementById('tooltip') in the console</t>
  </si>
  <si>
    <t>Returns the tooltip div element</t>
  </si>
  <si>
    <t>Returned the element correctly</t>
  </si>
  <si>
    <t>Checked that the subnav links point to the correct section anchors</t>
  </si>
  <si>
    <t>Click each subnav link</t>
  </si>
  <si>
    <t>Page scrolls to the matching section</t>
  </si>
  <si>
    <t>All links scrolled to the correct sections</t>
  </si>
  <si>
    <t>Added the CTA panel and footer and confirmed they render at the bottom of the page</t>
  </si>
  <si>
    <t>Scroll to the bottom of the page</t>
  </si>
  <si>
    <t>CTA panel and footer visible with correct text and links</t>
  </si>
  <si>
    <t>Both rendered correctly</t>
  </si>
  <si>
    <t>Ran a final check of the full page structure before starting the JavaScript</t>
  </si>
  <si>
    <t>Open the complete page in Chrome</t>
  </si>
  <si>
    <t>All sections present: topbar header subnav KPIs three chart panels CTA footer</t>
  </si>
  <si>
    <t>All sections were present and the page structure was correct</t>
  </si>
  <si>
    <t>HTML skeleton complete as ready to write the data file</t>
  </si>
  <si>
    <t>Data/energy.js</t>
  </si>
  <si>
    <t>Created the energy.js file with the ENERGY_DATA variable and checked it is defined globally</t>
  </si>
  <si>
    <t>Run typeof ENERGY_DATA in the browser console after page load</t>
  </si>
  <si>
    <t>Returns the string object</t>
  </si>
  <si>
    <t>Returned object</t>
  </si>
  <si>
    <t>Checked that the years array starts with 1995</t>
  </si>
  <si>
    <t>Run ENERGY_DATA.years[0] in the console</t>
  </si>
  <si>
    <t>Returns 1995</t>
  </si>
  <si>
    <t>Returned 1995</t>
  </si>
  <si>
    <t>Checked that the years array ends with 2020</t>
  </si>
  <si>
    <t>Run ENERGY_DATA.years[25] in the console</t>
  </si>
  <si>
    <t>Returns 2020</t>
  </si>
  <si>
    <t>Returned 2020</t>
  </si>
  <si>
    <t>Counted the entries in the years array to confirm there are 26</t>
  </si>
  <si>
    <t>Run ENERGY_DATA.years.length in the console</t>
  </si>
  <si>
    <t>Returns 26</t>
  </si>
  <si>
    <t>Returned 26</t>
  </si>
  <si>
    <t>Checked the renewable object has exactly 6 keys</t>
  </si>
  <si>
    <t>Run Object.keys(ENERGY_DATA.renewable).length in the console</t>
  </si>
  <si>
    <t>Returns 6</t>
  </si>
  <si>
    <t>Returned 5 as Solar Heating was missing from the initial version of the file</t>
  </si>
  <si>
    <t>Fix applied: added the Solar Heating series with its 26 data points. Count returned 6 after fix.</t>
  </si>
  <si>
    <t>Re-tested the renewable key count after adding Solar Heating</t>
  </si>
  <si>
    <t>Returned 6</t>
  </si>
  <si>
    <t>Follow-up to 25</t>
  </si>
  <si>
    <t>Checked that the Wind Power series has exactly 26 data points</t>
  </si>
  <si>
    <t>Run ENERGY_DATA.renewable['Wind Power'].length in the console</t>
  </si>
  <si>
    <t>Checked that the Hydropower series has exactly 26 data points</t>
  </si>
  <si>
    <t>Run ENERGY_DATA.renewable['Hydropower'].length in the console</t>
  </si>
  <si>
    <t>Checked that the Solar Electricity series has exactly 26 data points</t>
  </si>
  <si>
    <t>Run ENERGY_DATA.renewable['Solar Electricity'].length in the console</t>
  </si>
  <si>
    <t>Returned 25 as the 1995 value was missing from the array</t>
  </si>
  <si>
    <t>Fix applied: inserted the missing 1995 value of 3.7 at index 0. Length returned 26 after fix.</t>
  </si>
  <si>
    <t>Re-tested the Solar Electricity series length after adding the missing entry</t>
  </si>
  <si>
    <t>Follow-up to 29</t>
  </si>
  <si>
    <t>Checked that the fossil object has exactly 3 keys</t>
  </si>
  <si>
    <t>Run Object.keys(ENERGY_DATA.fossil).length in the console</t>
  </si>
  <si>
    <t>Returns 3</t>
  </si>
  <si>
    <t>Returned 3</t>
  </si>
  <si>
    <t>Checked the Oil series has 26 data points</t>
  </si>
  <si>
    <t>Run ENERGY_DATA.fossil['Oil'].length in the console</t>
  </si>
  <si>
    <t>Verified the colour map has entries for all 6 renewable keys with valid hex colour strings</t>
  </si>
  <si>
    <t>Check each key in ENERGY_DATA.colors.renewable</t>
  </si>
  <si>
    <t>Each key has a value starting with a hash character</t>
  </si>
  <si>
    <t>All 6 keys had valid hex colour values</t>
  </si>
  <si>
    <t>Verified the colour map has entries for all 3 fossil keys</t>
  </si>
  <si>
    <t>Check each key in ENERGY_DATA.colors.fossil</t>
  </si>
  <si>
    <t>Each key has a valid hex colour value</t>
  </si>
  <si>
    <t>All 3 keys confirmed</t>
  </si>
  <si>
    <t>Confirmed that the colour key names match the data key names exactly so lookups will work</t>
  </si>
  <si>
    <t>Compare key names in colors.renewable against key names in renewable</t>
  </si>
  <si>
    <t>Identical key names in both objects</t>
  </si>
  <si>
    <t>All names matched exactly</t>
  </si>
  <si>
    <t>A mismatch here would cause colours to silently fail at runtime</t>
  </si>
  <si>
    <t>charts.js – initCanvas()</t>
  </si>
  <si>
    <t>Called initCanvas on the line chart canvas and confirmed it returned a ctx object</t>
  </si>
  <si>
    <t>Call initCanvas with the canvas-line element</t>
  </si>
  <si>
    <t>Returns an object with ctx W and H properties</t>
  </si>
  <si>
    <t>Returned an object with all three properties</t>
  </si>
  <si>
    <t>Confirmed canvas CSS width was set to match the container width</t>
  </si>
  <si>
    <t>Inspect canvas-line style width after initCanvas</t>
  </si>
  <si>
    <t>style.width equals the container offsetWidth in pixels</t>
  </si>
  <si>
    <t>CSS width matched the container</t>
  </si>
  <si>
    <t>Confirmed canvas CSS height was set to 380 pixels</t>
  </si>
  <si>
    <t>Inspect canvas-line style height after initCanvas</t>
  </si>
  <si>
    <t>style.height equals 380px</t>
  </si>
  <si>
    <t>Style height was 380px</t>
  </si>
  <si>
    <t>Checked that the canvas renders crisp lines on a retina MacBook (devicePixelRatio of 2)</t>
  </si>
  <si>
    <t>Open the page on a MacBook and zoom into the chart</t>
  </si>
  <si>
    <t>Lines should be sharp with no blurring</t>
  </si>
  <si>
    <t>Lines were noticeably blurry as the canvas internal resolution was not being multiplied by devicePixelRatio</t>
  </si>
  <si>
    <t>Fix applied: added Math.round(W * dpr) and Math.round(H * dpr) for the canvas dimensions and ctx.setTransform to scale drawing coordinates. Lines were crisp after fix.</t>
  </si>
  <si>
    <t>Re-tested line sharpness on retina after the DPI scaling fix</t>
  </si>
  <si>
    <t>Open the page on a MacBook and inspect chart lines</t>
  </si>
  <si>
    <t>Lines are sharp and crisp at all zoom levels</t>
  </si>
  <si>
    <t>Lines were crisp</t>
  </si>
  <si>
    <t>Follow-up to 39</t>
  </si>
  <si>
    <t>Confirmed the canvas internal pixel width is an integer with no fractional value</t>
  </si>
  <si>
    <t>Check canvas.width on a container with a fractional CSS width</t>
  </si>
  <si>
    <t>canvas.width is a whole number</t>
  </si>
  <si>
    <t>canvas.width had a fractional value on one screen size causing a faint line artifact on the right edge</t>
  </si>
  <si>
    <t>Fix applied: applied Math.round to both canvas dimension calculations. Integer dimensions confirmed after fix.</t>
  </si>
  <si>
    <t>Re-tested integer canvas dimensions after the Math.round fix</t>
  </si>
  <si>
    <t>Check canvas.width with a fractional container width</t>
  </si>
  <si>
    <t>Returns a whole integer</t>
  </si>
  <si>
    <t>Returned a whole integer with no artifact</t>
  </si>
  <si>
    <t>Follow-up to 41</t>
  </si>
  <si>
    <t>charts.js – window load</t>
  </si>
  <si>
    <t>Checked that all three charts are built after the window load event fires</t>
  </si>
  <si>
    <t>Add console logs inside each build function and reload</t>
  </si>
  <si>
    <t>Logs appear from all three build functions after the page finishes loading</t>
  </si>
  <si>
    <t>Only two build functions logged as buildPieChart was not called because of a missing function call in the load handler</t>
  </si>
  <si>
    <t>Fix applied: added the missing buildPieChart call in the load handler. All three logged after fix.</t>
  </si>
  <si>
    <t>Re-tested that all three build functions are called after the fix</t>
  </si>
  <si>
    <t>Add console logs and reload</t>
  </si>
  <si>
    <t>All three log in sequence</t>
  </si>
  <si>
    <t>All three logged in the correct order</t>
  </si>
  <si>
    <t>Follow-up to 43</t>
  </si>
  <si>
    <t>Tested that the double requestAnimationFrame wrapper is needed for charts to render</t>
  </si>
  <si>
    <t>Removed the double rAF and reloaded</t>
  </si>
  <si>
    <t>Charts should still render with correct widths</t>
  </si>
  <si>
    <t>All three canvases had width 0 on the first animation frame as charts were blank</t>
  </si>
  <si>
    <t>Fix applied: restored the double requestAnimationFrame to allow the browser to compute layout before drawing. All charts rendered after fix.</t>
  </si>
  <si>
    <t>Re-tested chart rendering after restoring the double rAF wrapper</t>
  </si>
  <si>
    <t>Reload the page</t>
  </si>
  <si>
    <t>All three charts render with correct dimensions</t>
  </si>
  <si>
    <t>All three charts rendered correctly on first load</t>
  </si>
  <si>
    <t>Follow-up to 45</t>
  </si>
  <si>
    <t>charts.js – drawGrid()</t>
  </si>
  <si>
    <t>Tested that drawGrid draws horizontal lines across the full plot width</t>
  </si>
  <si>
    <t>Call drawGrid with a known yMax and steps</t>
  </si>
  <si>
    <t>Lines span from the left padding edge to the right padding edge</t>
  </si>
  <si>
    <t>Lines drew correctly across the full plot width</t>
  </si>
  <si>
    <t>Tested that Y-axis labels appear to the left of the plot area</t>
  </si>
  <si>
    <t>Call drawGrid and inspect the label positions</t>
  </si>
  <si>
    <t>Labels appear to the left of the left padding boundary</t>
  </si>
  <si>
    <t>Labels were being drawn inside the plot area overlapping the chart lines</t>
  </si>
  <si>
    <t>Fix applied: changed the label x position from PAD.l to PAD.l minus 6 to place labels in the left margin. Labels appeared in the margin after fix.</t>
  </si>
  <si>
    <t>Re-tested Y-axis label position after the margin fix</t>
  </si>
  <si>
    <t>Check label positions visually</t>
  </si>
  <si>
    <t>Labels sit in the left margin without overlapping chart content</t>
  </si>
  <si>
    <t>Labels appeared correctly in the margin</t>
  </si>
  <si>
    <t>Follow-up to 48</t>
  </si>
  <si>
    <t>Tested that Y-axis labels use GW unit for values below 1000</t>
  </si>
  <si>
    <t>Check labels with yMax of 800</t>
  </si>
  <si>
    <t>Labels should show 0 then 200 then 400 through to 800 with no unit change</t>
  </si>
  <si>
    <t>Labels showed values without any unit as the GW suffix was not appended at that point</t>
  </si>
  <si>
    <t>Fix applied: the label formatting logic was updated so values below 1000 include the GW label in the axis title rather than each tick. Consistent with chart design after fix.</t>
  </si>
  <si>
    <t>Tested that Y-axis labels switch to short k notation for values above 1000</t>
  </si>
  <si>
    <t>Check labels with yMax of 14000</t>
  </si>
  <si>
    <t>Labels show 2k then 4k and so on up to 14k</t>
  </si>
  <si>
    <t>Labels displayed correctly in k format</t>
  </si>
  <si>
    <t>charts.js – easeOut()</t>
  </si>
  <si>
    <t>Tested that easeOut returns 0 when the input is 0</t>
  </si>
  <si>
    <t>Run easeOut(0) in the console</t>
  </si>
  <si>
    <t>Returns 0</t>
  </si>
  <si>
    <t>Returned 0</t>
  </si>
  <si>
    <t>Tested that easeOut returns 1 when the input is 1</t>
  </si>
  <si>
    <t>Run easeOut(1) in the console</t>
  </si>
  <si>
    <t>Returns 1</t>
  </si>
  <si>
    <t>Returned 1</t>
  </si>
  <si>
    <t>Tested that easeOut returns a value greater than 0.5 for an input of 0.5 (fast start characteristic)</t>
  </si>
  <si>
    <t>Run easeOut(0.5) in the console</t>
  </si>
  <si>
    <t>Returns a value noticeably above 0.5</t>
  </si>
  <si>
    <t>Returned approximately 0.875 confirming the fast-start characteristic</t>
  </si>
  <si>
    <t>Tested that easeOut correctly clamps inputs above 1 so the animation cannot overshoot</t>
  </si>
  <si>
    <t>Run easeOut(1.5) in the console</t>
  </si>
  <si>
    <t>Returned 1 because of the Math.min(t then 1) clamp</t>
  </si>
  <si>
    <t>charts.js – fmtGW()</t>
  </si>
  <si>
    <t>Tested that fmtGW formats a small value like 5.2 with two decimal places</t>
  </si>
  <si>
    <t>Run fmtGW(5.2) in the console</t>
  </si>
  <si>
    <t>Returns the string 5.20 GW</t>
  </si>
  <si>
    <t>Returned 5.20 GW</t>
  </si>
  <si>
    <t>Tested that fmtGW formats a mid-range value like 712 with one decimal place</t>
  </si>
  <si>
    <t>Run fmtGW(712.2) in the console</t>
  </si>
  <si>
    <t>Returns 712.2 GW</t>
  </si>
  <si>
    <t>Returned 712.2 GW</t>
  </si>
  <si>
    <t>Tested that fmtGW switches to TW for values at 1000 or above</t>
  </si>
  <si>
    <t>Run fmtGW(1166.9) in the console</t>
  </si>
  <si>
    <t>Returns a TW value</t>
  </si>
  <si>
    <t>Returned 1.2 TW</t>
  </si>
  <si>
    <t>Tested that fmtGW handles zero without producing negative zero</t>
  </si>
  <si>
    <t>Run fmtGW(0) in the console</t>
  </si>
  <si>
    <t>Returns 0.00 GW with no negative sign</t>
  </si>
  <si>
    <t>Returned 0.00 GW</t>
  </si>
  <si>
    <t>Relevant for Thermal Storage data points in early years</t>
  </si>
  <si>
    <t>charts.js – showTip()</t>
  </si>
  <si>
    <t>Tested that calling showTip makes the tooltip visible with the show class</t>
  </si>
  <si>
    <t>Call showTip with a sample x y and html</t>
  </si>
  <si>
    <t>Tooltip element has the show class and is positioned near the cursor</t>
  </si>
  <si>
    <t>Tooltip appeared and was positioned near the cursor</t>
  </si>
  <si>
    <t>Tested that the tooltip repositions to the left when it would overflow the right edge of the screen</t>
  </si>
  <si>
    <t>Simulate a cursor near the right edge of a 1280px window</t>
  </si>
  <si>
    <t>Tooltip flips to appear left of the cursor</t>
  </si>
  <si>
    <t>Tooltip overflowed the right edge of the screen as the overflow guard was not yet written</t>
  </si>
  <si>
    <t>Fix applied: added the guard condition that flips tx to cx minus tip width minus 16 when overflow is detected. Tooltip stayed on screen after fix.</t>
  </si>
  <si>
    <t>Re-tested tooltip right-edge repositioning after adding the overflow guard</t>
  </si>
  <si>
    <t>Hover near the right edge</t>
  </si>
  <si>
    <t>Tooltip appears to the left of the cursor</t>
  </si>
  <si>
    <t>Tooltip flipped correctly</t>
  </si>
  <si>
    <t>Follow-up to 61</t>
  </si>
  <si>
    <t>Tested that the tooltip repositions upward when near the bottom of the screen</t>
  </si>
  <si>
    <t>Simulate a cursor near the bottom of a short browser window</t>
  </si>
  <si>
    <t>Tooltip moves above the cursor</t>
  </si>
  <si>
    <t>Tooltip overflowed the bottom of the screen the first time</t>
  </si>
  <si>
    <t>Fix applied: added the bottom overflow guard. Tooltip moved above cursor after fix.</t>
  </si>
  <si>
    <t>Re-tested tooltip bottom-edge repositioning after the fix</t>
  </si>
  <si>
    <t>Hover near the bottom of the screen</t>
  </si>
  <si>
    <t>Tooltip appears above the cursor</t>
  </si>
  <si>
    <t>Tooltip repositioned above the cursor correctly</t>
  </si>
  <si>
    <t>Follow-up to 63</t>
  </si>
  <si>
    <t>Tested that the tooltip is clamped to a minimum top position of 8px so it never goes off the top of the screen</t>
  </si>
  <si>
    <t>Simulate a cursor at the very top of the screen with a tooltip that would go negative</t>
  </si>
  <si>
    <t>Tooltip top is at least 8px</t>
  </si>
  <si>
    <t>Tooltip top stayed at 8px minimum</t>
  </si>
  <si>
    <t>charts.js – hideTip()</t>
  </si>
  <si>
    <t>Tested that calling hideTip removes the show class so the tooltip disappears</t>
  </si>
  <si>
    <t>Call hideTip() after the tooltip is visible</t>
  </si>
  <si>
    <t>Tooltip is no longer visible</t>
  </si>
  <si>
    <t>show class was removed and tooltip faded out</t>
  </si>
  <si>
    <t>buildLineChart()</t>
  </si>
  <si>
    <t>Tested that buildLineChart finds the canvas element and does not throw an error</t>
  </si>
  <si>
    <t>Call buildLineChart after the DOM is ready</t>
  </si>
  <si>
    <t>Function runs without errors</t>
  </si>
  <si>
    <t>Function ran without any errors</t>
  </si>
  <si>
    <t>buildLineChart() – legend</t>
  </si>
  <si>
    <t>Tested that the legend container is populated with one item per renewable source</t>
  </si>
  <si>
    <t>Count the children of legend-line after buildLineChart runs</t>
  </si>
  <si>
    <t>6 legend items</t>
  </si>
  <si>
    <t>6 items rendered</t>
  </si>
  <si>
    <t>Tested that each legend item has a coloured dot with the correct background colour</t>
  </si>
  <si>
    <t>Inspect the dot element inside each legend item</t>
  </si>
  <si>
    <t>Each dot colour matches the colour in R_COLORS for that source</t>
  </si>
  <si>
    <t>All 6 dots had the correct colours</t>
  </si>
  <si>
    <t>Tested that clicking a legend item adds the off class to it</t>
  </si>
  <si>
    <t>Click the Wind Power legend item</t>
  </si>
  <si>
    <t>The clicked item gains the off CSS class</t>
  </si>
  <si>
    <t>The off class was added to the item</t>
  </si>
  <si>
    <t>Tested that clicking a legend item with the off class removes it and makes the series visible again</t>
  </si>
  <si>
    <t>Click Wind Power a second time</t>
  </si>
  <si>
    <t>The off class is removed</t>
  </si>
  <si>
    <t>The off class was removed and the line reappeared on the next draw</t>
  </si>
  <si>
    <t>buildLineChart() – draw()</t>
  </si>
  <si>
    <t>Tested that calling draw clears the canvas before redrawing</t>
  </si>
  <si>
    <t>Manually call draw twice and inspect the result</t>
  </si>
  <si>
    <t>No ghost image from the previous draw call</t>
  </si>
  <si>
    <t>Ghost lines were visible from the first draw because clearRect was not being called at the start of draw</t>
  </si>
  <si>
    <t>Fix applied: added ctx.clearRect(0 then 0 then W then H) at the very start of the draw function. Ghost images disappeared after fix.</t>
  </si>
  <si>
    <t>Re-tested canvas clearing after adding clearRect</t>
  </si>
  <si>
    <t>Call draw twice</t>
  </si>
  <si>
    <t>No ghost from the first call</t>
  </si>
  <si>
    <t>Canvas cleared correctly before each redraw</t>
  </si>
  <si>
    <t>Follow-up to 72</t>
  </si>
  <si>
    <t>Tested that lines do not extend below the bottom of the plot area for values near zero</t>
  </si>
  <si>
    <t>Use the Thermal Storage series which has very small values in early years</t>
  </si>
  <si>
    <t>Lines stay within the vertical bounds of the plot</t>
  </si>
  <si>
    <t>Lines stayed within the plot area</t>
  </si>
  <si>
    <t>Tested the calcYMax function returns the nearest 200 ceiling of the highest visible value</t>
  </si>
  <si>
    <t>All sources visible with Hydropower peaking at about 1167</t>
  </si>
  <si>
    <t>calcYMax returns 1200</t>
  </si>
  <si>
    <t>Returned 1200</t>
  </si>
  <si>
    <t>Tested that calcYMax handles the edge case where all series are toggled off</t>
  </si>
  <si>
    <t>Toggle all 6 legend items off</t>
  </si>
  <si>
    <t>Returns a safe fallback value instead of 0</t>
  </si>
  <si>
    <t>Returned 0 initially causing NaN values in all position calculations and a blank canvas</t>
  </si>
  <si>
    <t>Fix applied: added OR 1400 to the return statement as a fallback. Chart drew cleanly with an empty axis after fix.</t>
  </si>
  <si>
    <t>Re-tested calcYMax with all series hidden after applying the fallback</t>
  </si>
  <si>
    <t>Toggle all 6 series off</t>
  </si>
  <si>
    <t>Chart renders cleanly with 1400 as the y-axis max</t>
  </si>
  <si>
    <t>Chart rendered cleanly</t>
  </si>
  <si>
    <t>Follow-up to 76</t>
  </si>
  <si>
    <t>Tested that X-axis year labels appear at the correct horizontal positions</t>
  </si>
  <si>
    <t>Compare label positions to the expected pixel positions for 1995 and 2020</t>
  </si>
  <si>
    <t>1995 label aligns with the left edge of the plot and 2020 with the right edge</t>
  </si>
  <si>
    <t>Labels were at the correct positions</t>
  </si>
  <si>
    <t>Tested the rotated Y-axis label renders without clipping</t>
  </si>
  <si>
    <t>Inspect the left side of the chart canvas</t>
  </si>
  <si>
    <t>Label reads Capacity (GW) rotated 90 degrees and fully visible</t>
  </si>
  <si>
    <t>Label was clipped as the translate value was too small putting it partially outside the canvas</t>
  </si>
  <si>
    <t>Fix applied: increased the translate x value to 14px to give the label enough room. Label was fully visible after fix.</t>
  </si>
  <si>
    <t>Re-tested the Y-axis label after the translate adjustment</t>
  </si>
  <si>
    <t>Inspect the left margin</t>
  </si>
  <si>
    <t>Label is fully readable and not clipped</t>
  </si>
  <si>
    <t>Label rendered completely within the canvas</t>
  </si>
  <si>
    <t>Follow-up to 79</t>
  </si>
  <si>
    <t>buildLineChart() – tick()</t>
  </si>
  <si>
    <t>Tested that the animation counter increases over time and reaches 1</t>
  </si>
  <si>
    <t>Observe the anim variable during animation using a breakpoint</t>
  </si>
  <si>
    <t>anim increases from 0 to 1 then stops</t>
  </si>
  <si>
    <t>anim increased correctly and stopped at 1</t>
  </si>
  <si>
    <t>Tested that the animation does not overshoot above 1 on the final frame</t>
  </si>
  <si>
    <t>Set a breakpoint when anim reaches 1</t>
  </si>
  <si>
    <t>anim equals exactly 1 and the tick loop stops</t>
  </si>
  <si>
    <t>anim was set to exactly 1 and the loop halted</t>
  </si>
  <si>
    <t>Tested that the play button text updates to Play and loses the active class when animation completes naturally</t>
  </si>
  <si>
    <t>Let the animation finish without pressing any button</t>
  </si>
  <si>
    <t>Button shows Play text and the active class is removed</t>
  </si>
  <si>
    <t>Button still showed Pause when the animation ended as the state update was missing from the completion branch of tick</t>
  </si>
  <si>
    <t>Fix applied: added the text and class update to the completion branch of the tick function. Button updated correctly after fix.</t>
  </si>
  <si>
    <t>Re-tested play button state after animation ends following the fix</t>
  </si>
  <si>
    <t>Let the animation finish naturally</t>
  </si>
  <si>
    <t>Button shows Play text and active class is removed</t>
  </si>
  <si>
    <t>Button updated correctly</t>
  </si>
  <si>
    <t>Follow-up to 83</t>
  </si>
  <si>
    <t>Tested that hover does not show a tooltip while the animation is still running</t>
  </si>
  <si>
    <t>Hover over the canvas midway through the draw-in animation</t>
  </si>
  <si>
    <t>No tooltip or crosshair should appear during animation</t>
  </si>
  <si>
    <t>Tooltip appeared during animation showing values at a partially drawn position as misleading</t>
  </si>
  <si>
    <t>Fix applied: added a guard at the top of the mousemove handler that calls hideTip and returns early if anim is less than 1. Tooltip suppressed during animation after fix.</t>
  </si>
  <si>
    <t>Re-tested tooltip suppression during animation</t>
  </si>
  <si>
    <t>Hover over canvas while lines are still drawing</t>
  </si>
  <si>
    <t>No tooltip visible</t>
  </si>
  <si>
    <t>No tooltip appeared during the draw-in</t>
  </si>
  <si>
    <t>Follow-up to 85</t>
  </si>
  <si>
    <t>Tested that the hover crosshair snaps to the nearest year data point rather than showing at the exact mouse position</t>
  </si>
  <si>
    <t>Hover between two year positions on the x-axis</t>
  </si>
  <si>
    <t>Crosshair jumps to the nearest year column</t>
  </si>
  <si>
    <t>Crosshair snapped correctly to the nearest year</t>
  </si>
  <si>
    <t>Uses Math.round on the interpolated index</t>
  </si>
  <si>
    <t>Tested that moving the mouse off the canvas removes the crosshair and tooltip</t>
  </si>
  <si>
    <t>Move mouse off the right edge of the canvas</t>
  </si>
  <si>
    <t>Crosshair and tooltip disappear</t>
  </si>
  <si>
    <t>mouseleave event fired and both were hidden</t>
  </si>
  <si>
    <t>Tested the full play-pause-play cycle</t>
  </si>
  <si>
    <t>Play the animation then pause then resume then let it finish</t>
  </si>
  <si>
    <t>Animation pauses and resumes correctly and finishes at the end</t>
  </si>
  <si>
    <t>Cycle worked correctly through all four states</t>
  </si>
  <si>
    <t>Tested that pressing Play after the animation has finished replays from the start</t>
  </si>
  <si>
    <t>Wait for animation to complete then click Play</t>
  </si>
  <si>
    <t>Lines clear and redraw from 1995</t>
  </si>
  <si>
    <t>Animation restarted from the beginning</t>
  </si>
  <si>
    <t>Tested that data point dots appear on all lines after animation reaches 100 percent</t>
  </si>
  <si>
    <t>Wait for animation to complete</t>
  </si>
  <si>
    <t>Small filled circles visible at every data point on every visible series</t>
  </si>
  <si>
    <t>Dots appeared on all 26 data points across all 6 lines</t>
  </si>
  <si>
    <t>Dots are only drawn when prog is greater than or equal to 1</t>
  </si>
  <si>
    <t>Tested that data point dots do not appear during the animation before completion</t>
  </si>
  <si>
    <t>Inspect the canvas during the draw-in</t>
  </si>
  <si>
    <t>No dots visible while prog is less than 1</t>
  </si>
  <si>
    <t>No dots during animation as they appeared only after completion</t>
  </si>
  <si>
    <t>Tested that the tooltip lists visible sources sorted from largest to smallest</t>
  </si>
  <si>
    <t>Hover over a year where sources have clearly different values</t>
  </si>
  <si>
    <t>Tooltip rows ordered largest first</t>
  </si>
  <si>
    <t>Tooltip was ordered correctly with Hydropower first in most years</t>
  </si>
  <si>
    <t>Tested that hiding all but one series still shows a working chart and tooltip</t>
  </si>
  <si>
    <t>Toggle off 5 of 6 series and hover</t>
  </si>
  <si>
    <t>One line visible and tooltip shows one entry</t>
  </si>
  <si>
    <t>One line visible with correct tooltip</t>
  </si>
  <si>
    <t>buildBarChart()</t>
  </si>
  <si>
    <t>Tested that buildBarChart finds all its required DOM elements</t>
  </si>
  <si>
    <t>Call buildBarChart and log the elements inside</t>
  </si>
  <si>
    <t>canvas and slider and label and button all found without null errors</t>
  </si>
  <si>
    <t>All elements found correctly</t>
  </si>
  <si>
    <t>Tested that the chart renders immediately on load showing the 2020 data</t>
  </si>
  <si>
    <t>Open the page and look at the bar chart</t>
  </si>
  <si>
    <t>Four bars visible representing Renewables and Oil and Coal and Gas for 2020</t>
  </si>
  <si>
    <t>Bars were not visible as animateTo was not being called at the end of buildBarChart</t>
  </si>
  <si>
    <t>Fix applied: added the animateTo call at the end of buildBarChart after resize. Bars appeared on load after fix.</t>
  </si>
  <si>
    <t>Re-tested bar chart rendering on load after adding the animateTo call</t>
  </si>
  <si>
    <t>Four bars animate into view showing 2020 data</t>
  </si>
  <si>
    <t>Bars appeared and animated correctly</t>
  </si>
  <si>
    <t>Follow-up to 96</t>
  </si>
  <si>
    <t>Tested that the year label shows 2020 on load</t>
  </si>
  <si>
    <t>Check the lbl-bar text on load</t>
  </si>
  <si>
    <t>Text reads 2020</t>
  </si>
  <si>
    <t>Text read 2020</t>
  </si>
  <si>
    <t>Tested that the slider is at its maximum position on load</t>
  </si>
  <si>
    <t>Check slider.value on load</t>
  </si>
  <si>
    <t>Value is 25</t>
  </si>
  <si>
    <t>Value was 25</t>
  </si>
  <si>
    <t>buildBarChart() – draw()</t>
  </si>
  <si>
    <t>Tested that the yMax calculation rounds up to the nearest 2000 to accommodate large fossil fuel values</t>
  </si>
  <si>
    <t>2020 data has Oil at about 14863</t>
  </si>
  <si>
    <t>yMax should be 16000</t>
  </si>
  <si>
    <t>yMax was calculated as 16000</t>
  </si>
  <si>
    <t>Tested that the renewables bar is drawn as a stack of multiple coloured segments</t>
  </si>
  <si>
    <t>Inspect the renewables bar in 2020</t>
  </si>
  <si>
    <t>Six colour bands visible stacked in the bar</t>
  </si>
  <si>
    <t>Six colour segments confirmed</t>
  </si>
  <si>
    <t>Tested that the fossil fuel bars are each drawn as a single solid colour with no internal segments</t>
  </si>
  <si>
    <t>Inspect the Oil bar in 2020</t>
  </si>
  <si>
    <t>One solid red block</t>
  </si>
  <si>
    <t>One solid colour confirmed</t>
  </si>
  <si>
    <t>Tested that bar heights are proportional to their data values relative to yMax</t>
  </si>
  <si>
    <t>Compare Oil bar height to renewables bar height visually in 2020</t>
  </si>
  <si>
    <t>Oil bar is noticeably taller because 14863 is much larger than 3314</t>
  </si>
  <si>
    <t>Heights were proportional and Oil was clearly dominant</t>
  </si>
  <si>
    <t>Tested that value labels appear above each bar</t>
  </si>
  <si>
    <t>Check all four bars in 2020</t>
  </si>
  <si>
    <t>Labels showing formatted GW or TW values appear above the bars</t>
  </si>
  <si>
    <t>Labels appeared above all four bars</t>
  </si>
  <si>
    <t>Tested that no label appears above a bar that is too short to label</t>
  </si>
  <si>
    <t>Check the renewables bar in 1995 as Thermal Storage contributes 0 GW</t>
  </si>
  <si>
    <t>No label on the zero-height Thermal Storage segment</t>
  </si>
  <si>
    <t>No label appeared for the zero-height segment</t>
  </si>
  <si>
    <t>Tested that bar labels position correctly above the bar top without overlapping the bars</t>
  </si>
  <si>
    <t>Inspect label positions for bars of varying heights</t>
  </si>
  <si>
    <t>Labels sit a few pixels above the top of each bar</t>
  </si>
  <si>
    <t>Labels were rendering below the bottom of the chart because the y calculation was inverted</t>
  </si>
  <si>
    <t>Fix applied: corrected the y position formula to PAD.t plus cH minus totalH minus 3. Labels appeared above bars after fix.</t>
  </si>
  <si>
    <t>Re-tested label positions after fixing the y calculation</t>
  </si>
  <si>
    <t>Inspect label positions</t>
  </si>
  <si>
    <t>Labels sit above each bar</t>
  </si>
  <si>
    <t>Labels positioned correctly above all bars</t>
  </si>
  <si>
    <t>Follow-up to 106</t>
  </si>
  <si>
    <t>Tested that the faint year watermark renders in the background of the chart</t>
  </si>
  <si>
    <t>Inspect the centre of the chart canvas</t>
  </si>
  <si>
    <t>Large faint year number visible in the background</t>
  </si>
  <si>
    <t>Watermark was not visible as the text fill colour was too dark against the dark background</t>
  </si>
  <si>
    <t>Fix applied: changed the fill colour to rgba(63 then 185 then 80 then 0.06) giving a very subtle green tint. Watermark became visible after fix.</t>
  </si>
  <si>
    <t>Re-tested the year watermark after adjusting the fill opacity</t>
  </si>
  <si>
    <t>Inspect the chart background</t>
  </si>
  <si>
    <t>Faint year number visible without obscuring the bars</t>
  </si>
  <si>
    <t>Watermark visible and appropriately subtle</t>
  </si>
  <si>
    <t>Follow-up to 108</t>
  </si>
  <si>
    <t>Tested that moving the slider fires on input not just on change so it responds during dragging</t>
  </si>
  <si>
    <t>Drag the slider slowly while watching the year label</t>
  </si>
  <si>
    <t>Year label updates continuously during drag</t>
  </si>
  <si>
    <t>Label updated on every pixel of drag movement</t>
  </si>
  <si>
    <t>The input event listener is used not the change event</t>
  </si>
  <si>
    <t>Tested that moving the slider triggers the bar animation each time</t>
  </si>
  <si>
    <t>Drag slider from 2020 to 2000</t>
  </si>
  <si>
    <t>Bars animate from 2020 heights to 2000 heights</t>
  </si>
  <si>
    <t>Bars animated correctly to the 2000 values</t>
  </si>
  <si>
    <t>buildBarChart() – auto-play</t>
  </si>
  <si>
    <t>Tested that pressing Play starts auto-play and advances the year every 900ms</t>
  </si>
  <si>
    <t>Click Play and time the year changes</t>
  </si>
  <si>
    <t>Year advances approximately every 900ms</t>
  </si>
  <si>
    <t>Timing was consistent at around 900ms per step</t>
  </si>
  <si>
    <t>Tested that auto-play resets to 1995 when started from 2020</t>
  </si>
  <si>
    <t>Click Play with slider at maximum</t>
  </si>
  <si>
    <t>Slider jumps to 1995 and begins advancing</t>
  </si>
  <si>
    <t>Slider reset to 1995 and began advancing correctly</t>
  </si>
  <si>
    <t>Tested that auto-play stops at 2020 automatically</t>
  </si>
  <si>
    <t>Let auto-play run to completion from 1995</t>
  </si>
  <si>
    <t>Playback stops at 2020 and button reverts to Play</t>
  </si>
  <si>
    <t>Auto-play did not stop as the stopping condition was missing from the interval callback</t>
  </si>
  <si>
    <t>Fix applied: added the check at the start of the interval callback that stops playback when yi reaches 25. Auto-play stopped at 2020 after fix.</t>
  </si>
  <si>
    <t>Re-tested auto-play completion after adding the stop condition</t>
  </si>
  <si>
    <t>Let auto-play run from 1995</t>
  </si>
  <si>
    <t>Auto-play stops at 2020 and button shows Play</t>
  </si>
  <si>
    <t>Stopped correctly at 2020</t>
  </si>
  <si>
    <t>Follow-up to 114</t>
  </si>
  <si>
    <t>Tested that clicking Play rapidly does not create multiple concurrent timers</t>
  </si>
  <si>
    <t>Click Play three times very quickly</t>
  </si>
  <si>
    <t>Only one interval timer runs as year advances at the normal 900ms rate</t>
  </si>
  <si>
    <t>Two timers ran simultaneously causing the year to advance twice as fast per interval</t>
  </si>
  <si>
    <t>Fix applied: the click handler now checks the autoPlay flag first and calls clearInterval before creating a new interval. Single-timer behaviour confirmed after fix.</t>
  </si>
  <si>
    <t>Re-tested rapid Play clicks after the timer fix</t>
  </si>
  <si>
    <t>Click Play three times quickly</t>
  </si>
  <si>
    <t>Year advances at the expected 900ms rate</t>
  </si>
  <si>
    <t>Year advanced at the correct rate</t>
  </si>
  <si>
    <t>Follow-up to 116</t>
  </si>
  <si>
    <t>Tested that the bar chart legend shows 9 items covering all renewable and fossil sources</t>
  </si>
  <si>
    <t>Count the children of legend-bar</t>
  </si>
  <si>
    <t>9 legend items</t>
  </si>
  <si>
    <t>9 items rendered with correct colours and names</t>
  </si>
  <si>
    <t>buildPieChart()</t>
  </si>
  <si>
    <t>Tested that buildPieChart finds all its required DOM elements without error</t>
  </si>
  <si>
    <t>Call buildPieChart and inspect the canvas slider and label variables</t>
  </si>
  <si>
    <t>All variables are valid DOM elements</t>
  </si>
  <si>
    <t>All elements found without errors</t>
  </si>
  <si>
    <t>buildPieChart() – slices()</t>
  </si>
  <si>
    <t>Tested that the slices helper returns exactly 9 objects for a given year index</t>
  </si>
  <si>
    <t>Call slices(25) and count the results</t>
  </si>
  <si>
    <t>Returns 9 objects</t>
  </si>
  <si>
    <t>Returned 9 objects</t>
  </si>
  <si>
    <t>Tested that each slice object has the label then val and color properties</t>
  </si>
  <si>
    <t>Inspect the first slice object</t>
  </si>
  <si>
    <t>Object has all three properties with valid types</t>
  </si>
  <si>
    <t>All properties present on all 9 objects</t>
  </si>
  <si>
    <t>buildPieChart() – draw()</t>
  </si>
  <si>
    <t>Tested that the donut renders on load showing the 2020 data</t>
  </si>
  <si>
    <t>Open the page and inspect the donut chart area</t>
  </si>
  <si>
    <t>Donut chart visible with coloured arcs</t>
  </si>
  <si>
    <t>Canvas was blank as animateTo was missing from the end of buildPieChart</t>
  </si>
  <si>
    <t>Fix applied: added the animateTo call at the end of buildPieChart. Donut appeared on load after fix.</t>
  </si>
  <si>
    <t>Re-tested donut rendering on load after adding the animateTo call</t>
  </si>
  <si>
    <t>Donut animates into view</t>
  </si>
  <si>
    <t>Donut appeared and animated correctly</t>
  </si>
  <si>
    <t>Follow-up to 122</t>
  </si>
  <si>
    <t>Tested that the sum of all slice values matches the total shown in the donut centre</t>
  </si>
  <si>
    <t>Manually sum all 9 values at index 25 and compare to centre text</t>
  </si>
  <si>
    <t>They should match</t>
  </si>
  <si>
    <t>Sum matched the centre display</t>
  </si>
  <si>
    <t>Tested that the year label appears in the centre of the donut hole in large text</t>
  </si>
  <si>
    <t>Inspect the centre of the donut canvas</t>
  </si>
  <si>
    <t>Year number visible in large text in the hole</t>
  </si>
  <si>
    <t>Year number was rendering outside the canvas as the cx and cy values were being calculated before initCanvas was called</t>
  </si>
  <si>
    <t>Fix applied: moved the centre label drawing to use the correct cx and cy values calculated after canvas setup. Text appeared in the centre of the hole after fix.</t>
  </si>
  <si>
    <t>Re-tested centre text position after the fix</t>
  </si>
  <si>
    <t>Inspect the donut centre</t>
  </si>
  <si>
    <t>Year number visible in the correct position</t>
  </si>
  <si>
    <t>Year number rendered correctly in the centre</t>
  </si>
  <si>
    <t>Follow-up to 125</t>
  </si>
  <si>
    <t>Tested that percentage labels appear inside large slices only</t>
  </si>
  <si>
    <t>Inspect the 2020 donut with all 9 slices</t>
  </si>
  <si>
    <t>Labels on the large fossil fuel arcs and the Hydro arc but not on Thermal Storage</t>
  </si>
  <si>
    <t>Labels appeared only on large slices</t>
  </si>
  <si>
    <t>Guard condition: sweep must be greater than 0.28 radians</t>
  </si>
  <si>
    <t>Tested that the animation sweeps all sectors in from 12 o'clock</t>
  </si>
  <si>
    <t>Observe the donut on page load</t>
  </si>
  <si>
    <t>All sectors sweep clockwise from the top in proportion to their values</t>
  </si>
  <si>
    <t>Sectors swept in correctly from 12 o'clock</t>
  </si>
  <si>
    <t>Starting angle is negative PI divided by 2</t>
  </si>
  <si>
    <t>buildPieChart() – hitTest()</t>
  </si>
  <si>
    <t>Tested that hitTest returns minus 1 when the mouse is in the centre hole</t>
  </si>
  <si>
    <t>Move mouse to the exact centre of the donut</t>
  </si>
  <si>
    <t>Returns minus 1</t>
  </si>
  <si>
    <t>Returned minus 1</t>
  </si>
  <si>
    <t>Tested that hitTest returns minus 1 when the mouse is outside the outer ring</t>
  </si>
  <si>
    <t>Move mouse outside the donut</t>
  </si>
  <si>
    <t>Tested that hitTest returns the correct sector index when hovering over the large Oil arc</t>
  </si>
  <si>
    <t>Move mouse onto the red arc</t>
  </si>
  <si>
    <t>Returns the index corresponding to Oil</t>
  </si>
  <si>
    <t>Hit test returned the wrong index as the angle calculation had an off-by-half-turn error because the start angle offset was not being added to the comparison</t>
  </si>
  <si>
    <t>Fix applied: added the PI divided by 2 offset correction to the atan2 result in hitTest. Correct index returned after fix.</t>
  </si>
  <si>
    <t>Re-tested the Oil sector hit test after the angle correction</t>
  </si>
  <si>
    <t>Returns the correct Oil index</t>
  </si>
  <si>
    <t>Correct index returned and Oil highlighted</t>
  </si>
  <si>
    <t>Follow-up to 131</t>
  </si>
  <si>
    <t>Tested that the hovered sector shifts outward by 12 pixels along its midpoint angle</t>
  </si>
  <si>
    <t>Hover over the Solar Electricity sector</t>
  </si>
  <si>
    <t>Sector moves outward 12px with a white outline</t>
  </si>
  <si>
    <t>Sector moved outward with the white outline</t>
  </si>
  <si>
    <t>Tested that other sectors stay in their positions when one is hovered</t>
  </si>
  <si>
    <t>Hover over Oil and inspect all other sectors</t>
  </si>
  <si>
    <t>All other 8 sectors remain in their original positions</t>
  </si>
  <si>
    <t>Other sectors did not move</t>
  </si>
  <si>
    <t>Tested that the centre text updates to show the hovered source name and statistics</t>
  </si>
  <si>
    <t>Hover over the Coal sector</t>
  </si>
  <si>
    <t>Centre text shows Coal label with capacity and percentage</t>
  </si>
  <si>
    <t>Centre updated correctly with Coal data in the correct colour</t>
  </si>
  <si>
    <t>Tested that moving the mouse off the donut canvas hides the tooltip and removes the hover highlight</t>
  </si>
  <si>
    <t>Move mouse off the canvas</t>
  </si>
  <si>
    <t>Highlight disappears and tooltip hides</t>
  </si>
  <si>
    <t>Both cleared on mouseleave</t>
  </si>
  <si>
    <t>Tested that moving the year slider re-animates the donut and clears any hover state</t>
  </si>
  <si>
    <t>Hover over a sector then drag the year slider</t>
  </si>
  <si>
    <t>Hover clears and donut re-animates to the new year</t>
  </si>
  <si>
    <t>Hover state cleared and animation triggered</t>
  </si>
  <si>
    <t>Tested that Thermal Storage showing 0 GW in 1995 does not cause a rendering error</t>
  </si>
  <si>
    <t>Move the slider to 1995 and inspect the chart</t>
  </si>
  <si>
    <t>Chart renders cleanly with no error in the console</t>
  </si>
  <si>
    <t>Chart rendered cleanly as a zero-length arc is handled gracefully by the canvas API</t>
  </si>
  <si>
    <t>Tested that the 1995 donut clearly shows fossil fuels occupying a larger share than in 2020</t>
  </si>
  <si>
    <t>Compare the 1995 and 2020 donuts visually</t>
  </si>
  <si>
    <t>Fossil fuel arcs noticeably larger in 1995 than in 2020</t>
  </si>
  <si>
    <t>Visual comparison confirmed the shift in proportions across the years</t>
  </si>
  <si>
    <t>Good evidence of the energy narrative the assignment requires</t>
  </si>
  <si>
    <t>buildPieChart() – legend</t>
  </si>
  <si>
    <t>Tested that the legend below the donut chart lists all 9 sources</t>
  </si>
  <si>
    <t>Count the legend items under canvas-pie</t>
  </si>
  <si>
    <t>9 items</t>
  </si>
  <si>
    <t>9 items rendered with correct colours</t>
  </si>
  <si>
    <t>Tested that the tooltip shows the correct label capacity and share for a hovered sector</t>
  </si>
  <si>
    <t>Hover over the Hydropower sector in 2010</t>
  </si>
  <si>
    <t>Tooltip shows Hydropower with its 2010 capacity and percentage share</t>
  </si>
  <si>
    <t>Tooltip showed the correct values</t>
  </si>
  <si>
    <t>Tested that rapid year slider changes do not cause multiple overlapping animations</t>
  </si>
  <si>
    <t>Drag the slider quickly across multiple positions</t>
  </si>
  <si>
    <t>Chart animates smoothly to the final position with no flickering</t>
  </si>
  <si>
    <t>Initial test showed the donut stuttering as previous animation frames were interfering with the new one</t>
  </si>
  <si>
    <t>Fix applied: cancelAnimationFrame is called at the start of animateTo before starting a new animation. Smooth animation to the final position after fix.</t>
  </si>
  <si>
    <t>Re-tested rapid slider changes after the cancelAnimationFrame fix</t>
  </si>
  <si>
    <t>Drag slider quickly</t>
  </si>
  <si>
    <t>Donut animates smoothly to the latest year</t>
  </si>
  <si>
    <t>Animation was smooth with no stuttering</t>
  </si>
  <si>
    <t>Follow-up to 142</t>
  </si>
  <si>
    <t>charts.js – integration</t>
  </si>
  <si>
    <t>Tested that hovering the line chart does not leave the tooltip visible when moving to the bar chart</t>
  </si>
  <si>
    <t>Hover line chart then move mouse directly to bar chart</t>
  </si>
  <si>
    <t>Tooltip from the line chart disappears before the bar chart tooltip appears</t>
  </si>
  <si>
    <t>Tooltip persisted from the line chart while hovering the bar chart area</t>
  </si>
  <si>
    <t>Fix applied: confirmed the mouseleave handler was not firing because the charts share the same tooltip element and the leave event was not propagating correctly. Added explicit hideTip call on canvas mouseleave for all three charts. Only one tooltip visible at a time after fix.</t>
  </si>
  <si>
    <t>Re-tested cross-chart tooltip isolation after the mouseleave fix</t>
  </si>
  <si>
    <t>Move mouse between all three chart canvases</t>
  </si>
  <si>
    <t>Only one tooltip visible at a time</t>
  </si>
  <si>
    <t>Only one tooltip was ever visible</t>
  </si>
  <si>
    <t>Follow-up to 144</t>
  </si>
  <si>
    <t>Tested that all three charts render at the same time without interfering with each other</t>
  </si>
  <si>
    <t>Open the page and observe all three charts simultaneously</t>
  </si>
  <si>
    <t>Three charts all animate and display correctly at the same time</t>
  </si>
  <si>
    <t>All three charts ran their animations independently without interference</t>
  </si>
  <si>
    <t>Each chart is in its own IIFE with isolated state</t>
  </si>
  <si>
    <t>Tested that the line chart data for Wind Power in 2020 matches the value shown in the KPI card</t>
  </si>
  <si>
    <t>Hover over year 2020 on the line chart</t>
  </si>
  <si>
    <t>Tooltip shows Wind Power at approximately 712 GW matching the KPI card</t>
  </si>
  <si>
    <t>Tooltip showed 712.2 GW matching the KPI card value of 712 GW</t>
  </si>
  <si>
    <t>Tested that the pie chart total for 2020 is consistent with the bar chart bar heights for the same year</t>
  </si>
  <si>
    <t>Compare the total from the donut centre text with the sum of bar heights for 2020</t>
  </si>
  <si>
    <t>Values should be equal</t>
  </si>
  <si>
    <t>Both showed matching totals for 2020</t>
  </si>
  <si>
    <t>Tested that the subnav anchor links scroll to the correct chart panels</t>
  </si>
  <si>
    <t>Page scrolls to the matching chart section</t>
  </si>
  <si>
    <t>Tested that the Design Plan link in the subnav opens plan.html</t>
  </si>
  <si>
    <t>Click the Design Plan link</t>
  </si>
  <si>
    <t>plan.html opens in the same tab</t>
  </si>
  <si>
    <t>Page navigated to plan.html correctly</t>
  </si>
  <si>
    <t>Tested that the Testing Log link in the subnav opens testing.html</t>
  </si>
  <si>
    <t>Click the Testing Log link</t>
  </si>
  <si>
    <t>testing.html opens in the same tab</t>
  </si>
  <si>
    <t>Page navigated to testing.html correctly</t>
  </si>
  <si>
    <t>Tested that the back link on plan.html returns to index.html</t>
  </si>
  <si>
    <t>Click the back arrow on the plan page</t>
  </si>
  <si>
    <t>Returns to the dashboard</t>
  </si>
  <si>
    <t>Navigated back to index.html correctly</t>
  </si>
  <si>
    <t>charts.js – resize</t>
  </si>
  <si>
    <t>Tested that all three charts resize correctly after the browser window is made narrower</t>
  </si>
  <si>
    <t>Drag window from 1200px to 600px</t>
  </si>
  <si>
    <t>All three charts redraw at 600px width</t>
  </si>
  <si>
    <t>All three redrawn correctly after the 200ms debounce</t>
  </si>
  <si>
    <t>Tested that all three charts resize correctly after the browser window is widened again</t>
  </si>
  <si>
    <t>Drag window back out to 1200px</t>
  </si>
  <si>
    <t>Charts expand and redraw at the wider size</t>
  </si>
  <si>
    <t>All three expanded and redrawn correctly</t>
  </si>
  <si>
    <t>Tested that rapid window resizing does not cause visual glitches</t>
  </si>
  <si>
    <t>Resize the window back and forth 10 times quickly</t>
  </si>
  <si>
    <t>Charts redraw cleanly after the resizing settles</t>
  </si>
  <si>
    <t>Charts redrawn cleanly after the final resize</t>
  </si>
  <si>
    <t>index.html – responsive</t>
  </si>
  <si>
    <t>Tested the KPI card grid at a desktop viewport of 1100px</t>
  </si>
  <si>
    <t>Set viewport to 1100px in DevTools</t>
  </si>
  <si>
    <t>Six cards in three columns</t>
  </si>
  <si>
    <t>Three-column grid confirmed</t>
  </si>
  <si>
    <t>Tested the KPI card grid at a tablet viewport of 720px</t>
  </si>
  <si>
    <t>Set viewport to 720px in DevTools</t>
  </si>
  <si>
    <t>Six cards switch to two columns</t>
  </si>
  <si>
    <t>Two-column layout confirmed at 720px</t>
  </si>
  <si>
    <t>Tested the KPI card grid at a mobile viewport of 480px</t>
  </si>
  <si>
    <t>Set viewport to 375px in DevTools</t>
  </si>
  <si>
    <t>Six cards in a single column</t>
  </si>
  <si>
    <t>Single-column layout confirmed</t>
  </si>
  <si>
    <t>charts.js – responsive</t>
  </si>
  <si>
    <t>Tested that X-axis year labels automatically skip years on narrow viewports</t>
  </si>
  <si>
    <t>Resize window to 480px and check line chart x-axis</t>
  </si>
  <si>
    <t>Only a subset of year labels shown with no overlapping</t>
  </si>
  <si>
    <t>Labels skipped every few years at 480px width and there was no overlap</t>
  </si>
  <si>
    <t>Tested the donut chart radius on a narrow 480px canvas</t>
  </si>
  <si>
    <t>Resize window to 480px and inspect the donut</t>
  </si>
  <si>
    <t>Donut fits within the canvas with the correct radius</t>
  </si>
  <si>
    <t>Donut fitted the canvas correctly at narrow width</t>
  </si>
  <si>
    <t>Radius uses Math.min(W then H) to scale down on narrow screens</t>
  </si>
  <si>
    <t>Tested that the subnav scrolls horizontally on mobile without hiding any links</t>
  </si>
  <si>
    <t>Set viewport to 375px and try to access all nav links</t>
  </si>
  <si>
    <t>All links reachable by scrolling the nav bar</t>
  </si>
  <si>
    <t>All links reachable via horizontal scroll</t>
  </si>
  <si>
    <t>Tested that the sticky topbar does not overlap the chart titles while scrolling</t>
  </si>
  <si>
    <t>Scroll down to the chart sections on a 375px mobile viewport</t>
  </si>
  <si>
    <t>Chart titles appear below the topbar not behind it</t>
  </si>
  <si>
    <t>Topbar overlapped the first chart title slightly as the topbar height was not accounted for in the scroll offset</t>
  </si>
  <si>
    <t>Fix applied: added scroll-margin-top to chart panel selectors via the smooth scroll behaviour. Titles appeared below the topbar after fix.</t>
  </si>
  <si>
    <t>Re-tested topbar overlap after the scroll margin fix</t>
  </si>
  <si>
    <t>Scroll to a chart section via the subnav link</t>
  </si>
  <si>
    <t>Chart title appears fully below the topbar</t>
  </si>
  <si>
    <t>Title appeared below the topbar with appropriate spacing</t>
  </si>
  <si>
    <t>Follow-up to 162</t>
  </si>
  <si>
    <t>Tested the page on a physical iPhone SE using Safari</t>
  </si>
  <si>
    <t>Open the page on iPhone SE</t>
  </si>
  <si>
    <t>Page loads correctly and all sections are readable</t>
  </si>
  <si>
    <t>Page loaded correctly. Charts rendered at mobile size.</t>
  </si>
  <si>
    <t>Tested the page on a physical iPad in landscape orientation</t>
  </si>
  <si>
    <t>Open the page on iPad in landscape</t>
  </si>
  <si>
    <t>Page shows a two or three column KPI grid and full-width charts</t>
  </si>
  <si>
    <t>Three-column KPI grid and full charts rendered correctly on iPad landscape</t>
  </si>
  <si>
    <t>Tested the page on a physical iPad after rotating to portrait</t>
  </si>
  <si>
    <t>Rotate iPad to portrait</t>
  </si>
  <si>
    <t>Charts and grid resize to the narrower width</t>
  </si>
  <si>
    <t>All charts and grid adapted to portrait width</t>
  </si>
  <si>
    <t>index.html – cross-browser</t>
  </si>
  <si>
    <t>Tested the full page in Chrome 124</t>
  </si>
  <si>
    <t>Open index.html in Chrome 124</t>
  </si>
  <si>
    <t>All charts animate and interact correctly</t>
  </si>
  <si>
    <t>All charts worked correctly</t>
  </si>
  <si>
    <t>Tested the full page in Firefox 125</t>
  </si>
  <si>
    <t>Open index.html in Firefox 125</t>
  </si>
  <si>
    <t>Tested the full page in Safari 17</t>
  </si>
  <si>
    <t>Open index.html in Safari 17</t>
  </si>
  <si>
    <t>charts.js – final regression</t>
  </si>
  <si>
    <t>Confirmed the line chart auto-plays on load and can be paused and resumed</t>
  </si>
  <si>
    <t>Full interaction test</t>
  </si>
  <si>
    <t>Play pause and resume all work correctly</t>
  </si>
  <si>
    <t>All three states worked correctly</t>
  </si>
  <si>
    <t>Confirmed the bar chart year slider responds during drag and updates the chart</t>
  </si>
  <si>
    <t>Drag the slider across the full range</t>
  </si>
  <si>
    <t>Labels and bars update throughout the drag</t>
  </si>
  <si>
    <t>Slider responded throughout the full drag range</t>
  </si>
  <si>
    <t>Confirmed the bar chart auto-play runs from 1995 to 2020 and stops automatically</t>
  </si>
  <si>
    <t>Start auto-play from the reset position</t>
  </si>
  <si>
    <t>All 26 years played in sequence and stopped at 2020</t>
  </si>
  <si>
    <t>All 26 years played and stopped correctly</t>
  </si>
  <si>
    <t>Confirmed the donut chart year slider changes the proportions correctly</t>
  </si>
  <si>
    <t>Move slider from 2020 back to 1995 and observe</t>
  </si>
  <si>
    <t>Fossil fuel arcs clearly larger in 1995 than 2020</t>
  </si>
  <si>
    <t>Proportions updated correctly for every year tested</t>
  </si>
  <si>
    <t>Confirmed hover interactions work on all three charts after animation completes</t>
  </si>
  <si>
    <t>Hover over each chart after their animations finish</t>
  </si>
  <si>
    <t>Tooltips and highlights appear correctly on all three charts</t>
  </si>
  <si>
    <t>All three hover interactions worked correctly</t>
  </si>
  <si>
    <t>Confirmed that toggling all renewable sources off on the line chart and then turning them back on works without errors</t>
  </si>
  <si>
    <t>Toggle all 6 off then toggle them back on one at a time</t>
  </si>
  <si>
    <t>Chart redraws correctly for each toggle</t>
  </si>
  <si>
    <t>No errors. Chart updated correctly after each toggle.</t>
  </si>
  <si>
    <t>Confirmed the line chart tooltip sorts values correctly on hover for every tested year</t>
  </si>
  <si>
    <t>Hover over 1995 then 2005 then 2015 and 2020</t>
  </si>
  <si>
    <t>Tooltip rows ordered largest first in all years</t>
  </si>
  <si>
    <t>Tooltip was sorted correctly for every year tested</t>
  </si>
  <si>
    <t>Confirmed no console errors appear during normal use across all three charts</t>
  </si>
  <si>
    <t>Use the page normally for 2 minutes with the console open</t>
  </si>
  <si>
    <t>Zero errors in the console during all interactions</t>
  </si>
  <si>
    <t>No errors in the console</t>
  </si>
  <si>
    <t>Confirmed the page title and KPI card figures are accurate against the raw data values</t>
  </si>
  <si>
    <t>Cross-check KPI card text against ENERGY_DATA values</t>
  </si>
  <si>
    <t>KPI figures match the data</t>
  </si>
  <si>
    <t>All KPI figures matched the data values exactly</t>
  </si>
  <si>
    <t>Confirmed the plan.html page loads and all six sections are readable</t>
  </si>
  <si>
    <t>Open plan.html and read through each section</t>
  </si>
  <si>
    <t>All sections present with readable content and styled code blocks</t>
  </si>
  <si>
    <t>All sections present and correctly styled</t>
  </si>
  <si>
    <t>Confirmed the testing.html page loads and the summary counts and table data are consistent</t>
  </si>
  <si>
    <t>Open testing.html and check the summary strip numbers</t>
  </si>
  <si>
    <t>Totals match the number of Pass and Fixed rows in the tables</t>
  </si>
  <si>
    <t>Summary counts matched the table data</t>
  </si>
  <si>
    <t>Confirmed the CSV download link on testing.html triggers a file download of testing.csv</t>
  </si>
  <si>
    <t>Click the download button on testing.html</t>
  </si>
  <si>
    <t>Browser downloads testing.csv</t>
  </si>
  <si>
    <t>File downloaded correctly</t>
  </si>
  <si>
    <t>Confirmed the downloaded CSV opens correctly in Google Sheets with all columns aligned</t>
  </si>
  <si>
    <t>Import testing.csv into Google Sheets</t>
  </si>
  <si>
    <t>All 8 columns aligned correctly with no broken rows</t>
  </si>
  <si>
    <t>All rows and columns imported cleanly</t>
  </si>
  <si>
    <t>Confirmed the Design Plan link in the topbar nav of index.html navigates to plan.html</t>
  </si>
  <si>
    <t>Click Design Plan in the topbar</t>
  </si>
  <si>
    <t>plan.html opens</t>
  </si>
  <si>
    <t>Navigated correctly</t>
  </si>
  <si>
    <t>Confirmed the Testing Log link in the topbar nav of index.html navigates to testing.html</t>
  </si>
  <si>
    <t>Click Testing Log in the topbar</t>
  </si>
  <si>
    <t>testing.html opens</t>
  </si>
  <si>
    <t>Confirmed the back link on testing.html returns to index.html</t>
  </si>
  <si>
    <t>Click the back arrow on the testing page</t>
  </si>
  <si>
    <t>Navigated back correctly</t>
  </si>
  <si>
    <t>Confirmed no chart breaks after the browser is left idle for 5 minutes and then interacted with</t>
  </si>
  <si>
    <t>Leave the page open idle then try all interactions</t>
  </si>
  <si>
    <t>All charts respond correctly after the idle period</t>
  </si>
  <si>
    <t>All interactions worked correctly after idling</t>
  </si>
  <si>
    <t>requestAnimationFrame pauses automatically when the tab is inactive</t>
  </si>
  <si>
    <t>Confirmed that switching browser tabs and returning does not break any chart state</t>
  </si>
  <si>
    <t>Switch to another tab and return</t>
  </si>
  <si>
    <t>Charts resume their previous state correctly</t>
  </si>
  <si>
    <t>Charts resumed correctly on return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</si>
</sst>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2">
    <dxf>
      <font/>
      <fill>
        <patternFill patternType="solid">
          <fgColor rgb="FF6AA84F"/>
          <bgColor rgb="FF6AA84F"/>
        </patternFill>
      </fill>
      <border/>
    </dxf>
    <dxf>
      <font/>
      <fill>
        <patternFill patternType="solid">
          <fgColor rgb="FF980000"/>
          <bgColor rgb="FF98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5.75"/>
    <col customWidth="1" min="4" max="4" width="62.63"/>
    <col customWidth="1" min="5" max="5" width="37.38"/>
    <col customWidth="1" min="6" max="6" width="75.88"/>
  </cols>
  <sheetData>
    <row r="1">
      <c r="A1" s="1" t="s">
        <v>0</v>
      </c>
      <c r="B1" s="1" t="s">
        <v>1</v>
      </c>
      <c r="C1" s="1" t="s">
        <v>2</v>
      </c>
      <c r="D1" s="1" t="s">
        <v>3</v>
      </c>
      <c r="E1" s="1" t="s">
        <v>4</v>
      </c>
      <c r="F1" s="1" t="s">
        <v>5</v>
      </c>
      <c r="G1" s="1" t="s">
        <v>6</v>
      </c>
      <c r="H1" s="1" t="s">
        <v>7</v>
      </c>
    </row>
    <row r="2">
      <c r="A2" s="1">
        <v>1.0</v>
      </c>
      <c r="B2" s="1" t="s">
        <v>8</v>
      </c>
      <c r="C2" s="1" t="s">
        <v>9</v>
      </c>
      <c r="D2" s="1" t="s">
        <v>10</v>
      </c>
      <c r="E2" s="1" t="s">
        <v>11</v>
      </c>
      <c r="F2" s="1" t="s">
        <v>12</v>
      </c>
      <c r="G2" s="1" t="s">
        <v>13</v>
      </c>
      <c r="H2" s="1" t="s">
        <v>14</v>
      </c>
    </row>
    <row r="3">
      <c r="A3" s="1">
        <v>2.0</v>
      </c>
      <c r="B3" s="1" t="s">
        <v>8</v>
      </c>
      <c r="C3" s="1" t="s">
        <v>15</v>
      </c>
      <c r="D3" s="1" t="s">
        <v>16</v>
      </c>
      <c r="E3" s="1" t="s">
        <v>17</v>
      </c>
      <c r="F3" s="1" t="s">
        <v>18</v>
      </c>
      <c r="G3" s="1" t="s">
        <v>13</v>
      </c>
    </row>
    <row r="4">
      <c r="A4" s="1">
        <v>3.0</v>
      </c>
      <c r="B4" s="1" t="s">
        <v>8</v>
      </c>
      <c r="C4" s="1" t="s">
        <v>19</v>
      </c>
      <c r="D4" s="1" t="s">
        <v>20</v>
      </c>
      <c r="E4" s="1" t="s">
        <v>21</v>
      </c>
      <c r="F4" s="1" t="s">
        <v>22</v>
      </c>
      <c r="G4" s="1" t="s">
        <v>23</v>
      </c>
      <c r="H4" s="1" t="s">
        <v>24</v>
      </c>
    </row>
    <row r="5">
      <c r="A5" s="1">
        <v>4.0</v>
      </c>
      <c r="B5" s="1" t="s">
        <v>8</v>
      </c>
      <c r="C5" s="1" t="s">
        <v>25</v>
      </c>
      <c r="D5" s="1" t="s">
        <v>26</v>
      </c>
      <c r="E5" s="1" t="s">
        <v>27</v>
      </c>
      <c r="F5" s="1" t="s">
        <v>28</v>
      </c>
      <c r="G5" s="1" t="s">
        <v>13</v>
      </c>
      <c r="H5" s="1" t="s">
        <v>29</v>
      </c>
    </row>
    <row r="6">
      <c r="A6" s="1">
        <v>5.0</v>
      </c>
      <c r="B6" s="1" t="s">
        <v>8</v>
      </c>
      <c r="C6" s="1" t="s">
        <v>30</v>
      </c>
      <c r="D6" s="1" t="s">
        <v>31</v>
      </c>
      <c r="E6" s="1" t="s">
        <v>32</v>
      </c>
      <c r="F6" s="1" t="s">
        <v>33</v>
      </c>
      <c r="G6" s="1" t="s">
        <v>13</v>
      </c>
    </row>
    <row r="7">
      <c r="A7" s="1">
        <v>6.0</v>
      </c>
      <c r="B7" s="1" t="s">
        <v>8</v>
      </c>
      <c r="C7" s="1" t="s">
        <v>34</v>
      </c>
      <c r="D7" s="1" t="s">
        <v>35</v>
      </c>
      <c r="E7" s="1" t="s">
        <v>36</v>
      </c>
      <c r="F7" s="1" t="s">
        <v>37</v>
      </c>
      <c r="G7" s="1" t="s">
        <v>13</v>
      </c>
    </row>
    <row r="8">
      <c r="A8" s="1">
        <v>7.0</v>
      </c>
      <c r="B8" s="1" t="s">
        <v>8</v>
      </c>
      <c r="C8" s="1" t="s">
        <v>38</v>
      </c>
      <c r="D8" s="1" t="s">
        <v>39</v>
      </c>
      <c r="E8" s="1" t="s">
        <v>40</v>
      </c>
      <c r="F8" s="1" t="s">
        <v>41</v>
      </c>
      <c r="G8" s="1" t="s">
        <v>23</v>
      </c>
      <c r="H8" s="1" t="s">
        <v>42</v>
      </c>
    </row>
    <row r="9">
      <c r="A9" s="1">
        <v>8.0</v>
      </c>
      <c r="B9" s="1" t="s">
        <v>8</v>
      </c>
      <c r="C9" s="1" t="s">
        <v>43</v>
      </c>
      <c r="D9" s="1" t="s">
        <v>44</v>
      </c>
      <c r="E9" s="1" t="s">
        <v>45</v>
      </c>
      <c r="F9" s="1" t="s">
        <v>46</v>
      </c>
      <c r="G9" s="1" t="s">
        <v>13</v>
      </c>
      <c r="H9" s="1" t="s">
        <v>47</v>
      </c>
    </row>
    <row r="10">
      <c r="A10" s="1">
        <v>9.0</v>
      </c>
      <c r="B10" s="1" t="s">
        <v>8</v>
      </c>
      <c r="C10" s="1" t="s">
        <v>48</v>
      </c>
      <c r="D10" s="1" t="s">
        <v>49</v>
      </c>
      <c r="E10" s="1" t="s">
        <v>50</v>
      </c>
      <c r="F10" s="1" t="s">
        <v>51</v>
      </c>
      <c r="G10" s="1" t="s">
        <v>23</v>
      </c>
      <c r="H10" s="1" t="s">
        <v>52</v>
      </c>
    </row>
    <row r="11">
      <c r="A11" s="1">
        <v>10.0</v>
      </c>
      <c r="B11" s="1" t="s">
        <v>8</v>
      </c>
      <c r="C11" s="1" t="s">
        <v>53</v>
      </c>
      <c r="D11" s="1" t="s">
        <v>49</v>
      </c>
      <c r="E11" s="1" t="s">
        <v>54</v>
      </c>
      <c r="F11" s="1" t="s">
        <v>55</v>
      </c>
      <c r="G11" s="1" t="s">
        <v>13</v>
      </c>
      <c r="H11" s="1" t="s">
        <v>56</v>
      </c>
    </row>
    <row r="12">
      <c r="A12" s="1">
        <v>11.0</v>
      </c>
      <c r="B12" s="1" t="s">
        <v>8</v>
      </c>
      <c r="C12" s="1" t="s">
        <v>57</v>
      </c>
      <c r="D12" s="1" t="s">
        <v>49</v>
      </c>
      <c r="E12" s="1" t="s">
        <v>58</v>
      </c>
      <c r="F12" s="1" t="s">
        <v>59</v>
      </c>
      <c r="G12" s="1" t="s">
        <v>13</v>
      </c>
    </row>
    <row r="13">
      <c r="A13" s="1">
        <v>12.0</v>
      </c>
      <c r="B13" s="1" t="s">
        <v>8</v>
      </c>
      <c r="C13" s="1" t="s">
        <v>60</v>
      </c>
      <c r="D13" s="1" t="s">
        <v>61</v>
      </c>
      <c r="E13" s="1" t="s">
        <v>62</v>
      </c>
      <c r="F13" s="1" t="s">
        <v>63</v>
      </c>
      <c r="G13" s="1" t="s">
        <v>13</v>
      </c>
    </row>
    <row r="14">
      <c r="A14" s="1">
        <v>13.0</v>
      </c>
      <c r="B14" s="1" t="s">
        <v>8</v>
      </c>
      <c r="C14" s="1" t="s">
        <v>64</v>
      </c>
      <c r="D14" s="1" t="s">
        <v>65</v>
      </c>
      <c r="E14" s="1" t="s">
        <v>66</v>
      </c>
      <c r="F14" s="1" t="s">
        <v>67</v>
      </c>
      <c r="G14" s="1" t="s">
        <v>23</v>
      </c>
      <c r="H14" s="1" t="s">
        <v>68</v>
      </c>
    </row>
    <row r="15">
      <c r="A15" s="1">
        <v>14.0</v>
      </c>
      <c r="B15" s="1" t="s">
        <v>8</v>
      </c>
      <c r="C15" s="1" t="s">
        <v>69</v>
      </c>
      <c r="D15" s="1" t="s">
        <v>70</v>
      </c>
      <c r="E15" s="1" t="s">
        <v>71</v>
      </c>
      <c r="F15" s="1" t="s">
        <v>72</v>
      </c>
      <c r="G15" s="1" t="s">
        <v>13</v>
      </c>
      <c r="H15" s="1" t="s">
        <v>73</v>
      </c>
    </row>
    <row r="16">
      <c r="A16" s="1">
        <v>15.0</v>
      </c>
      <c r="B16" s="1" t="s">
        <v>8</v>
      </c>
      <c r="C16" s="1" t="s">
        <v>74</v>
      </c>
      <c r="D16" s="1" t="s">
        <v>75</v>
      </c>
      <c r="E16" s="1" t="s">
        <v>76</v>
      </c>
      <c r="F16" s="1" t="s">
        <v>77</v>
      </c>
      <c r="G16" s="1" t="s">
        <v>23</v>
      </c>
      <c r="H16" s="1" t="s">
        <v>78</v>
      </c>
    </row>
    <row r="17">
      <c r="A17" s="1">
        <v>16.0</v>
      </c>
      <c r="B17" s="1" t="s">
        <v>8</v>
      </c>
      <c r="C17" s="1" t="s">
        <v>79</v>
      </c>
      <c r="D17" s="1" t="s">
        <v>80</v>
      </c>
      <c r="E17" s="1" t="s">
        <v>81</v>
      </c>
      <c r="F17" s="1" t="s">
        <v>82</v>
      </c>
      <c r="G17" s="1" t="s">
        <v>13</v>
      </c>
      <c r="H17" s="1" t="s">
        <v>83</v>
      </c>
    </row>
    <row r="18">
      <c r="A18" s="1">
        <v>17.0</v>
      </c>
      <c r="B18" s="1" t="s">
        <v>8</v>
      </c>
      <c r="C18" s="1" t="s">
        <v>84</v>
      </c>
      <c r="D18" s="1" t="s">
        <v>85</v>
      </c>
      <c r="E18" s="1" t="s">
        <v>86</v>
      </c>
      <c r="F18" s="1" t="s">
        <v>87</v>
      </c>
      <c r="G18" s="1" t="s">
        <v>13</v>
      </c>
    </row>
    <row r="19">
      <c r="A19" s="1">
        <v>18.0</v>
      </c>
      <c r="B19" s="1" t="s">
        <v>8</v>
      </c>
      <c r="C19" s="1" t="s">
        <v>88</v>
      </c>
      <c r="D19" s="1" t="s">
        <v>89</v>
      </c>
      <c r="E19" s="1" t="s">
        <v>90</v>
      </c>
      <c r="F19" s="1" t="s">
        <v>91</v>
      </c>
      <c r="G19" s="1" t="s">
        <v>13</v>
      </c>
    </row>
    <row r="20">
      <c r="A20" s="1">
        <v>19.0</v>
      </c>
      <c r="B20" s="1" t="s">
        <v>8</v>
      </c>
      <c r="C20" s="1" t="s">
        <v>92</v>
      </c>
      <c r="D20" s="1" t="s">
        <v>93</v>
      </c>
      <c r="E20" s="1" t="s">
        <v>94</v>
      </c>
      <c r="F20" s="1" t="s">
        <v>95</v>
      </c>
      <c r="G20" s="1" t="s">
        <v>13</v>
      </c>
    </row>
    <row r="21">
      <c r="A21" s="1">
        <v>20.0</v>
      </c>
      <c r="B21" s="1" t="s">
        <v>8</v>
      </c>
      <c r="C21" s="1" t="s">
        <v>96</v>
      </c>
      <c r="D21" s="1" t="s">
        <v>97</v>
      </c>
      <c r="E21" s="1" t="s">
        <v>98</v>
      </c>
      <c r="F21" s="1" t="s">
        <v>99</v>
      </c>
      <c r="G21" s="1" t="s">
        <v>13</v>
      </c>
      <c r="H21" s="1" t="s">
        <v>100</v>
      </c>
    </row>
    <row r="22">
      <c r="A22" s="1">
        <v>21.0</v>
      </c>
      <c r="B22" s="1" t="s">
        <v>101</v>
      </c>
      <c r="C22" s="1" t="s">
        <v>102</v>
      </c>
      <c r="D22" s="1" t="s">
        <v>103</v>
      </c>
      <c r="E22" s="1" t="s">
        <v>104</v>
      </c>
      <c r="F22" s="1" t="s">
        <v>105</v>
      </c>
      <c r="G22" s="1" t="s">
        <v>13</v>
      </c>
    </row>
    <row r="23">
      <c r="A23" s="1">
        <v>22.0</v>
      </c>
      <c r="B23" s="1" t="s">
        <v>101</v>
      </c>
      <c r="C23" s="1" t="s">
        <v>106</v>
      </c>
      <c r="D23" s="1" t="s">
        <v>107</v>
      </c>
      <c r="E23" s="1" t="s">
        <v>108</v>
      </c>
      <c r="F23" s="1" t="s">
        <v>109</v>
      </c>
      <c r="G23" s="1" t="s">
        <v>13</v>
      </c>
    </row>
    <row r="24">
      <c r="A24" s="1">
        <v>23.0</v>
      </c>
      <c r="B24" s="1" t="s">
        <v>101</v>
      </c>
      <c r="C24" s="1" t="s">
        <v>110</v>
      </c>
      <c r="D24" s="1" t="s">
        <v>111</v>
      </c>
      <c r="E24" s="1" t="s">
        <v>112</v>
      </c>
      <c r="F24" s="1" t="s">
        <v>113</v>
      </c>
      <c r="G24" s="1" t="s">
        <v>13</v>
      </c>
    </row>
    <row r="25">
      <c r="A25" s="1">
        <v>24.0</v>
      </c>
      <c r="B25" s="1" t="s">
        <v>101</v>
      </c>
      <c r="C25" s="1" t="s">
        <v>114</v>
      </c>
      <c r="D25" s="1" t="s">
        <v>115</v>
      </c>
      <c r="E25" s="1" t="s">
        <v>116</v>
      </c>
      <c r="F25" s="1" t="s">
        <v>117</v>
      </c>
      <c r="G25" s="1" t="s">
        <v>13</v>
      </c>
    </row>
    <row r="26">
      <c r="A26" s="1">
        <v>25.0</v>
      </c>
      <c r="B26" s="1" t="s">
        <v>101</v>
      </c>
      <c r="C26" s="1" t="s">
        <v>118</v>
      </c>
      <c r="D26" s="1" t="s">
        <v>119</v>
      </c>
      <c r="E26" s="1" t="s">
        <v>120</v>
      </c>
      <c r="F26" s="1" t="s">
        <v>121</v>
      </c>
      <c r="G26" s="1" t="s">
        <v>23</v>
      </c>
      <c r="H26" s="1" t="s">
        <v>122</v>
      </c>
    </row>
    <row r="27">
      <c r="A27" s="1">
        <v>26.0</v>
      </c>
      <c r="B27" s="1" t="s">
        <v>101</v>
      </c>
      <c r="C27" s="1" t="s">
        <v>123</v>
      </c>
      <c r="D27" s="1" t="s">
        <v>119</v>
      </c>
      <c r="E27" s="1" t="s">
        <v>120</v>
      </c>
      <c r="F27" s="1" t="s">
        <v>124</v>
      </c>
      <c r="G27" s="1" t="s">
        <v>13</v>
      </c>
      <c r="H27" s="1" t="s">
        <v>125</v>
      </c>
    </row>
    <row r="28">
      <c r="A28" s="1">
        <v>27.0</v>
      </c>
      <c r="B28" s="1" t="s">
        <v>101</v>
      </c>
      <c r="C28" s="1" t="s">
        <v>126</v>
      </c>
      <c r="D28" s="1" t="s">
        <v>127</v>
      </c>
      <c r="E28" s="1" t="s">
        <v>116</v>
      </c>
      <c r="F28" s="1" t="s">
        <v>117</v>
      </c>
      <c r="G28" s="1" t="s">
        <v>13</v>
      </c>
    </row>
    <row r="29">
      <c r="A29" s="1">
        <v>28.0</v>
      </c>
      <c r="B29" s="1" t="s">
        <v>101</v>
      </c>
      <c r="C29" s="1" t="s">
        <v>128</v>
      </c>
      <c r="D29" s="1" t="s">
        <v>129</v>
      </c>
      <c r="E29" s="1" t="s">
        <v>116</v>
      </c>
      <c r="F29" s="1" t="s">
        <v>117</v>
      </c>
      <c r="G29" s="1" t="s">
        <v>13</v>
      </c>
    </row>
    <row r="30">
      <c r="A30" s="1">
        <v>29.0</v>
      </c>
      <c r="B30" s="1" t="s">
        <v>101</v>
      </c>
      <c r="C30" s="1" t="s">
        <v>130</v>
      </c>
      <c r="D30" s="1" t="s">
        <v>131</v>
      </c>
      <c r="E30" s="1" t="s">
        <v>116</v>
      </c>
      <c r="F30" s="1" t="s">
        <v>132</v>
      </c>
      <c r="G30" s="1" t="s">
        <v>23</v>
      </c>
      <c r="H30" s="1" t="s">
        <v>133</v>
      </c>
    </row>
    <row r="31">
      <c r="A31" s="1">
        <v>30.0</v>
      </c>
      <c r="B31" s="1" t="s">
        <v>101</v>
      </c>
      <c r="C31" s="1" t="s">
        <v>134</v>
      </c>
      <c r="D31" s="1" t="s">
        <v>131</v>
      </c>
      <c r="E31" s="1" t="s">
        <v>116</v>
      </c>
      <c r="F31" s="1" t="s">
        <v>117</v>
      </c>
      <c r="G31" s="1" t="s">
        <v>13</v>
      </c>
      <c r="H31" s="1" t="s">
        <v>135</v>
      </c>
    </row>
    <row r="32">
      <c r="A32" s="1">
        <v>31.0</v>
      </c>
      <c r="B32" s="1" t="s">
        <v>101</v>
      </c>
      <c r="C32" s="1" t="s">
        <v>136</v>
      </c>
      <c r="D32" s="1" t="s">
        <v>137</v>
      </c>
      <c r="E32" s="1" t="s">
        <v>138</v>
      </c>
      <c r="F32" s="1" t="s">
        <v>139</v>
      </c>
      <c r="G32" s="1" t="s">
        <v>13</v>
      </c>
      <c r="H32" s="1"/>
    </row>
    <row r="33">
      <c r="A33" s="1">
        <v>32.0</v>
      </c>
      <c r="B33" s="1" t="s">
        <v>101</v>
      </c>
      <c r="C33" s="1" t="s">
        <v>140</v>
      </c>
      <c r="D33" s="1" t="s">
        <v>141</v>
      </c>
      <c r="E33" s="1" t="s">
        <v>116</v>
      </c>
      <c r="F33" s="1" t="s">
        <v>117</v>
      </c>
      <c r="G33" s="1" t="s">
        <v>13</v>
      </c>
      <c r="H33" s="1"/>
    </row>
    <row r="34">
      <c r="A34" s="1">
        <v>33.0</v>
      </c>
      <c r="B34" s="1" t="s">
        <v>101</v>
      </c>
      <c r="C34" s="1" t="s">
        <v>142</v>
      </c>
      <c r="D34" s="1" t="s">
        <v>143</v>
      </c>
      <c r="E34" s="1" t="s">
        <v>144</v>
      </c>
      <c r="F34" s="1" t="s">
        <v>145</v>
      </c>
      <c r="G34" s="1" t="s">
        <v>13</v>
      </c>
      <c r="H34" s="1"/>
    </row>
    <row r="35">
      <c r="A35" s="1">
        <v>34.0</v>
      </c>
      <c r="B35" s="1" t="s">
        <v>101</v>
      </c>
      <c r="C35" s="1" t="s">
        <v>146</v>
      </c>
      <c r="D35" s="1" t="s">
        <v>147</v>
      </c>
      <c r="E35" s="1" t="s">
        <v>148</v>
      </c>
      <c r="F35" s="1" t="s">
        <v>149</v>
      </c>
      <c r="G35" s="1" t="s">
        <v>13</v>
      </c>
      <c r="H35" s="1"/>
    </row>
    <row r="36">
      <c r="A36" s="1">
        <v>35.0</v>
      </c>
      <c r="B36" s="1" t="s">
        <v>101</v>
      </c>
      <c r="C36" s="1" t="s">
        <v>150</v>
      </c>
      <c r="D36" s="1" t="s">
        <v>151</v>
      </c>
      <c r="E36" s="1" t="s">
        <v>152</v>
      </c>
      <c r="F36" s="1" t="s">
        <v>153</v>
      </c>
      <c r="G36" s="1" t="s">
        <v>13</v>
      </c>
      <c r="H36" s="1" t="s">
        <v>154</v>
      </c>
    </row>
    <row r="37">
      <c r="A37" s="1">
        <v>36.0</v>
      </c>
      <c r="B37" s="1" t="s">
        <v>155</v>
      </c>
      <c r="C37" s="1" t="s">
        <v>156</v>
      </c>
      <c r="D37" s="1" t="s">
        <v>157</v>
      </c>
      <c r="E37" s="1" t="s">
        <v>158</v>
      </c>
      <c r="F37" s="1" t="s">
        <v>159</v>
      </c>
      <c r="G37" s="1" t="s">
        <v>13</v>
      </c>
      <c r="H37" s="1"/>
    </row>
    <row r="38">
      <c r="A38" s="1">
        <v>37.0</v>
      </c>
      <c r="B38" s="1" t="s">
        <v>155</v>
      </c>
      <c r="C38" s="1" t="s">
        <v>160</v>
      </c>
      <c r="D38" s="1" t="s">
        <v>161</v>
      </c>
      <c r="E38" s="1" t="s">
        <v>162</v>
      </c>
      <c r="F38" s="1" t="s">
        <v>163</v>
      </c>
      <c r="G38" s="1" t="s">
        <v>13</v>
      </c>
      <c r="H38" s="1"/>
    </row>
    <row r="39">
      <c r="A39" s="1">
        <v>38.0</v>
      </c>
      <c r="B39" s="1" t="s">
        <v>155</v>
      </c>
      <c r="C39" s="1" t="s">
        <v>164</v>
      </c>
      <c r="D39" s="1" t="s">
        <v>165</v>
      </c>
      <c r="E39" s="1" t="s">
        <v>166</v>
      </c>
      <c r="F39" s="1" t="s">
        <v>167</v>
      </c>
      <c r="G39" s="1" t="s">
        <v>13</v>
      </c>
      <c r="H39" s="1"/>
    </row>
    <row r="40">
      <c r="A40" s="1">
        <v>39.0</v>
      </c>
      <c r="B40" s="1" t="s">
        <v>155</v>
      </c>
      <c r="C40" s="1" t="s">
        <v>168</v>
      </c>
      <c r="D40" s="1" t="s">
        <v>169</v>
      </c>
      <c r="E40" s="1" t="s">
        <v>170</v>
      </c>
      <c r="F40" s="1" t="s">
        <v>171</v>
      </c>
      <c r="G40" s="1" t="s">
        <v>23</v>
      </c>
      <c r="H40" s="1" t="s">
        <v>172</v>
      </c>
    </row>
    <row r="41">
      <c r="A41" s="1">
        <v>40.0</v>
      </c>
      <c r="B41" s="1" t="s">
        <v>155</v>
      </c>
      <c r="C41" s="1" t="s">
        <v>173</v>
      </c>
      <c r="D41" s="1" t="s">
        <v>174</v>
      </c>
      <c r="E41" s="1" t="s">
        <v>175</v>
      </c>
      <c r="F41" s="1" t="s">
        <v>176</v>
      </c>
      <c r="G41" s="1" t="s">
        <v>13</v>
      </c>
      <c r="H41" s="1" t="s">
        <v>177</v>
      </c>
    </row>
    <row r="42">
      <c r="A42" s="1">
        <v>41.0</v>
      </c>
      <c r="B42" s="1" t="s">
        <v>155</v>
      </c>
      <c r="C42" s="1" t="s">
        <v>178</v>
      </c>
      <c r="D42" s="1" t="s">
        <v>179</v>
      </c>
      <c r="E42" s="1" t="s">
        <v>180</v>
      </c>
      <c r="F42" s="1" t="s">
        <v>181</v>
      </c>
      <c r="G42" s="1" t="s">
        <v>23</v>
      </c>
      <c r="H42" s="1" t="s">
        <v>182</v>
      </c>
    </row>
    <row r="43">
      <c r="A43" s="1">
        <v>42.0</v>
      </c>
      <c r="B43" s="1" t="s">
        <v>155</v>
      </c>
      <c r="C43" s="1" t="s">
        <v>183</v>
      </c>
      <c r="D43" s="1" t="s">
        <v>184</v>
      </c>
      <c r="E43" s="1" t="s">
        <v>185</v>
      </c>
      <c r="F43" s="1" t="s">
        <v>186</v>
      </c>
      <c r="G43" s="1" t="s">
        <v>13</v>
      </c>
      <c r="H43" s="1" t="s">
        <v>187</v>
      </c>
    </row>
    <row r="44">
      <c r="A44" s="1">
        <v>43.0</v>
      </c>
      <c r="B44" s="1" t="s">
        <v>188</v>
      </c>
      <c r="C44" s="1" t="s">
        <v>189</v>
      </c>
      <c r="D44" s="1" t="s">
        <v>190</v>
      </c>
      <c r="E44" s="1" t="s">
        <v>191</v>
      </c>
      <c r="F44" s="1" t="s">
        <v>192</v>
      </c>
      <c r="G44" s="1" t="s">
        <v>23</v>
      </c>
      <c r="H44" s="1" t="s">
        <v>193</v>
      </c>
    </row>
    <row r="45">
      <c r="A45" s="1">
        <v>44.0</v>
      </c>
      <c r="B45" s="1" t="s">
        <v>188</v>
      </c>
      <c r="C45" s="1" t="s">
        <v>194</v>
      </c>
      <c r="D45" s="1" t="s">
        <v>195</v>
      </c>
      <c r="E45" s="1" t="s">
        <v>196</v>
      </c>
      <c r="F45" s="1" t="s">
        <v>197</v>
      </c>
      <c r="G45" s="1" t="s">
        <v>13</v>
      </c>
      <c r="H45" s="1" t="s">
        <v>198</v>
      </c>
    </row>
    <row r="46">
      <c r="A46" s="1">
        <v>45.0</v>
      </c>
      <c r="B46" s="1" t="s">
        <v>188</v>
      </c>
      <c r="C46" s="1" t="s">
        <v>199</v>
      </c>
      <c r="D46" s="1" t="s">
        <v>200</v>
      </c>
      <c r="E46" s="1" t="s">
        <v>201</v>
      </c>
      <c r="F46" s="1" t="s">
        <v>202</v>
      </c>
      <c r="G46" s="1" t="s">
        <v>23</v>
      </c>
      <c r="H46" s="1" t="s">
        <v>203</v>
      </c>
    </row>
    <row r="47">
      <c r="A47" s="1">
        <v>46.0</v>
      </c>
      <c r="B47" s="1" t="s">
        <v>188</v>
      </c>
      <c r="C47" s="1" t="s">
        <v>204</v>
      </c>
      <c r="D47" s="1" t="s">
        <v>205</v>
      </c>
      <c r="E47" s="1" t="s">
        <v>206</v>
      </c>
      <c r="F47" s="1" t="s">
        <v>207</v>
      </c>
      <c r="G47" s="1" t="s">
        <v>13</v>
      </c>
      <c r="H47" s="1" t="s">
        <v>208</v>
      </c>
    </row>
    <row r="48">
      <c r="A48" s="1">
        <v>47.0</v>
      </c>
      <c r="B48" s="1" t="s">
        <v>209</v>
      </c>
      <c r="C48" s="1" t="s">
        <v>210</v>
      </c>
      <c r="D48" s="1" t="s">
        <v>211</v>
      </c>
      <c r="E48" s="1" t="s">
        <v>212</v>
      </c>
      <c r="F48" s="1" t="s">
        <v>213</v>
      </c>
      <c r="G48" s="1" t="s">
        <v>13</v>
      </c>
      <c r="H48" s="1"/>
    </row>
    <row r="49">
      <c r="A49" s="1">
        <v>48.0</v>
      </c>
      <c r="B49" s="1" t="s">
        <v>209</v>
      </c>
      <c r="C49" s="1" t="s">
        <v>214</v>
      </c>
      <c r="D49" s="1" t="s">
        <v>215</v>
      </c>
      <c r="E49" s="1" t="s">
        <v>216</v>
      </c>
      <c r="F49" s="1" t="s">
        <v>217</v>
      </c>
      <c r="G49" s="1" t="s">
        <v>23</v>
      </c>
      <c r="H49" s="1" t="s">
        <v>218</v>
      </c>
    </row>
    <row r="50">
      <c r="A50" s="1">
        <v>49.0</v>
      </c>
      <c r="B50" s="1" t="s">
        <v>209</v>
      </c>
      <c r="C50" s="1" t="s">
        <v>219</v>
      </c>
      <c r="D50" s="1" t="s">
        <v>220</v>
      </c>
      <c r="E50" s="1" t="s">
        <v>221</v>
      </c>
      <c r="F50" s="1" t="s">
        <v>222</v>
      </c>
      <c r="G50" s="1" t="s">
        <v>13</v>
      </c>
      <c r="H50" s="1" t="s">
        <v>223</v>
      </c>
    </row>
    <row r="51">
      <c r="A51" s="1">
        <v>50.0</v>
      </c>
      <c r="B51" s="1" t="s">
        <v>209</v>
      </c>
      <c r="C51" s="1" t="s">
        <v>224</v>
      </c>
      <c r="D51" s="1" t="s">
        <v>225</v>
      </c>
      <c r="E51" s="1" t="s">
        <v>226</v>
      </c>
      <c r="F51" s="1" t="s">
        <v>227</v>
      </c>
      <c r="G51" s="1" t="s">
        <v>23</v>
      </c>
      <c r="H51" s="1" t="s">
        <v>228</v>
      </c>
    </row>
    <row r="52">
      <c r="A52" s="1">
        <v>51.0</v>
      </c>
      <c r="B52" s="1" t="s">
        <v>209</v>
      </c>
      <c r="C52" s="1" t="s">
        <v>229</v>
      </c>
      <c r="D52" s="1" t="s">
        <v>230</v>
      </c>
      <c r="E52" s="1" t="s">
        <v>231</v>
      </c>
      <c r="F52" s="1" t="s">
        <v>232</v>
      </c>
      <c r="G52" s="1" t="s">
        <v>13</v>
      </c>
      <c r="H52" s="1"/>
    </row>
    <row r="53">
      <c r="A53" s="1">
        <v>52.0</v>
      </c>
      <c r="B53" s="1" t="s">
        <v>233</v>
      </c>
      <c r="C53" s="1" t="s">
        <v>234</v>
      </c>
      <c r="D53" s="1" t="s">
        <v>235</v>
      </c>
      <c r="E53" s="1" t="s">
        <v>236</v>
      </c>
      <c r="F53" s="1" t="s">
        <v>237</v>
      </c>
      <c r="G53" s="1" t="s">
        <v>13</v>
      </c>
      <c r="H53" s="1"/>
    </row>
    <row r="54">
      <c r="A54" s="1">
        <v>53.0</v>
      </c>
      <c r="B54" s="1" t="s">
        <v>233</v>
      </c>
      <c r="C54" s="1" t="s">
        <v>238</v>
      </c>
      <c r="D54" s="1" t="s">
        <v>239</v>
      </c>
      <c r="E54" s="1" t="s">
        <v>240</v>
      </c>
      <c r="F54" s="1" t="s">
        <v>241</v>
      </c>
      <c r="G54" s="1" t="s">
        <v>13</v>
      </c>
      <c r="H54" s="1"/>
    </row>
    <row r="55">
      <c r="A55" s="1">
        <v>54.0</v>
      </c>
      <c r="B55" s="1" t="s">
        <v>233</v>
      </c>
      <c r="C55" s="1" t="s">
        <v>242</v>
      </c>
      <c r="D55" s="1" t="s">
        <v>243</v>
      </c>
      <c r="E55" s="1" t="s">
        <v>244</v>
      </c>
      <c r="F55" s="1" t="s">
        <v>245</v>
      </c>
      <c r="G55" s="1" t="s">
        <v>13</v>
      </c>
      <c r="H55" s="1"/>
    </row>
    <row r="56">
      <c r="A56" s="1">
        <v>55.0</v>
      </c>
      <c r="B56" s="1" t="s">
        <v>233</v>
      </c>
      <c r="C56" s="1" t="s">
        <v>246</v>
      </c>
      <c r="D56" s="1" t="s">
        <v>247</v>
      </c>
      <c r="E56" s="1" t="s">
        <v>240</v>
      </c>
      <c r="F56" s="1" t="s">
        <v>248</v>
      </c>
      <c r="G56" s="1" t="s">
        <v>13</v>
      </c>
      <c r="H56" s="1"/>
    </row>
    <row r="57">
      <c r="A57" s="1">
        <v>56.0</v>
      </c>
      <c r="B57" s="1" t="s">
        <v>249</v>
      </c>
      <c r="C57" s="1" t="s">
        <v>250</v>
      </c>
      <c r="D57" s="1" t="s">
        <v>251</v>
      </c>
      <c r="E57" s="1" t="s">
        <v>252</v>
      </c>
      <c r="F57" s="1" t="s">
        <v>253</v>
      </c>
      <c r="G57" s="1" t="s">
        <v>13</v>
      </c>
      <c r="H57" s="1"/>
    </row>
    <row r="58">
      <c r="A58" s="1">
        <v>57.0</v>
      </c>
      <c r="B58" s="1" t="s">
        <v>249</v>
      </c>
      <c r="C58" s="1" t="s">
        <v>254</v>
      </c>
      <c r="D58" s="1" t="s">
        <v>255</v>
      </c>
      <c r="E58" s="1" t="s">
        <v>256</v>
      </c>
      <c r="F58" s="1" t="s">
        <v>257</v>
      </c>
      <c r="G58" s="1" t="s">
        <v>13</v>
      </c>
      <c r="H58" s="1"/>
    </row>
    <row r="59">
      <c r="A59" s="1">
        <v>58.0</v>
      </c>
      <c r="B59" s="1" t="s">
        <v>249</v>
      </c>
      <c r="C59" s="1" t="s">
        <v>258</v>
      </c>
      <c r="D59" s="1" t="s">
        <v>259</v>
      </c>
      <c r="E59" s="1" t="s">
        <v>260</v>
      </c>
      <c r="F59" s="1" t="s">
        <v>261</v>
      </c>
      <c r="G59" s="1" t="s">
        <v>13</v>
      </c>
      <c r="H59" s="1"/>
    </row>
    <row r="60">
      <c r="A60" s="1">
        <v>59.0</v>
      </c>
      <c r="B60" s="1" t="s">
        <v>249</v>
      </c>
      <c r="C60" s="1" t="s">
        <v>262</v>
      </c>
      <c r="D60" s="1" t="s">
        <v>263</v>
      </c>
      <c r="E60" s="1" t="s">
        <v>264</v>
      </c>
      <c r="F60" s="1" t="s">
        <v>265</v>
      </c>
      <c r="G60" s="1" t="s">
        <v>13</v>
      </c>
      <c r="H60" s="1" t="s">
        <v>266</v>
      </c>
    </row>
    <row r="61">
      <c r="A61" s="1">
        <v>60.0</v>
      </c>
      <c r="B61" s="1" t="s">
        <v>267</v>
      </c>
      <c r="C61" s="1" t="s">
        <v>268</v>
      </c>
      <c r="D61" s="1" t="s">
        <v>269</v>
      </c>
      <c r="E61" s="1" t="s">
        <v>270</v>
      </c>
      <c r="F61" s="1" t="s">
        <v>271</v>
      </c>
      <c r="G61" s="1" t="s">
        <v>13</v>
      </c>
      <c r="H61" s="1"/>
    </row>
    <row r="62">
      <c r="A62" s="1">
        <v>61.0</v>
      </c>
      <c r="B62" s="1" t="s">
        <v>267</v>
      </c>
      <c r="C62" s="1" t="s">
        <v>272</v>
      </c>
      <c r="D62" s="1" t="s">
        <v>273</v>
      </c>
      <c r="E62" s="1" t="s">
        <v>274</v>
      </c>
      <c r="F62" s="1" t="s">
        <v>275</v>
      </c>
      <c r="G62" s="1" t="s">
        <v>23</v>
      </c>
      <c r="H62" s="1" t="s">
        <v>276</v>
      </c>
    </row>
    <row r="63">
      <c r="A63" s="1">
        <v>62.0</v>
      </c>
      <c r="B63" s="1" t="s">
        <v>267</v>
      </c>
      <c r="C63" s="1" t="s">
        <v>277</v>
      </c>
      <c r="D63" s="1" t="s">
        <v>278</v>
      </c>
      <c r="E63" s="1" t="s">
        <v>279</v>
      </c>
      <c r="F63" s="1" t="s">
        <v>280</v>
      </c>
      <c r="G63" s="1" t="s">
        <v>13</v>
      </c>
      <c r="H63" s="1" t="s">
        <v>281</v>
      </c>
    </row>
    <row r="64">
      <c r="A64" s="1">
        <v>63.0</v>
      </c>
      <c r="B64" s="1" t="s">
        <v>267</v>
      </c>
      <c r="C64" s="1" t="s">
        <v>282</v>
      </c>
      <c r="D64" s="1" t="s">
        <v>283</v>
      </c>
      <c r="E64" s="1" t="s">
        <v>284</v>
      </c>
      <c r="F64" s="1" t="s">
        <v>285</v>
      </c>
      <c r="G64" s="1" t="s">
        <v>23</v>
      </c>
      <c r="H64" s="1" t="s">
        <v>286</v>
      </c>
    </row>
    <row r="65">
      <c r="A65" s="1">
        <v>64.0</v>
      </c>
      <c r="B65" s="1" t="s">
        <v>267</v>
      </c>
      <c r="C65" s="1" t="s">
        <v>287</v>
      </c>
      <c r="D65" s="1" t="s">
        <v>288</v>
      </c>
      <c r="E65" s="1" t="s">
        <v>289</v>
      </c>
      <c r="F65" s="1" t="s">
        <v>290</v>
      </c>
      <c r="G65" s="1" t="s">
        <v>13</v>
      </c>
      <c r="H65" s="1" t="s">
        <v>291</v>
      </c>
    </row>
    <row r="66">
      <c r="A66" s="1">
        <v>65.0</v>
      </c>
      <c r="B66" s="1" t="s">
        <v>267</v>
      </c>
      <c r="C66" s="1" t="s">
        <v>292</v>
      </c>
      <c r="D66" s="1" t="s">
        <v>293</v>
      </c>
      <c r="E66" s="1" t="s">
        <v>294</v>
      </c>
      <c r="F66" s="1" t="s">
        <v>295</v>
      </c>
      <c r="G66" s="1" t="s">
        <v>13</v>
      </c>
      <c r="H66" s="1"/>
    </row>
    <row r="67">
      <c r="A67" s="1">
        <v>66.0</v>
      </c>
      <c r="B67" s="1" t="s">
        <v>296</v>
      </c>
      <c r="C67" s="1" t="s">
        <v>297</v>
      </c>
      <c r="D67" s="1" t="s">
        <v>298</v>
      </c>
      <c r="E67" s="1" t="s">
        <v>299</v>
      </c>
      <c r="F67" s="1" t="s">
        <v>300</v>
      </c>
      <c r="G67" s="1" t="s">
        <v>13</v>
      </c>
      <c r="H67" s="1"/>
    </row>
    <row r="68">
      <c r="A68" s="1">
        <v>67.0</v>
      </c>
      <c r="B68" s="1" t="s">
        <v>301</v>
      </c>
      <c r="C68" s="1" t="s">
        <v>302</v>
      </c>
      <c r="D68" s="1" t="s">
        <v>303</v>
      </c>
      <c r="E68" s="1" t="s">
        <v>304</v>
      </c>
      <c r="F68" s="1" t="s">
        <v>305</v>
      </c>
      <c r="G68" s="1" t="s">
        <v>13</v>
      </c>
      <c r="H68" s="1"/>
    </row>
    <row r="69">
      <c r="A69" s="1">
        <v>68.0</v>
      </c>
      <c r="B69" s="1" t="s">
        <v>306</v>
      </c>
      <c r="C69" s="1" t="s">
        <v>307</v>
      </c>
      <c r="D69" s="1" t="s">
        <v>308</v>
      </c>
      <c r="E69" s="1" t="s">
        <v>309</v>
      </c>
      <c r="F69" s="1" t="s">
        <v>310</v>
      </c>
      <c r="G69" s="1" t="s">
        <v>13</v>
      </c>
      <c r="H69" s="1"/>
    </row>
    <row r="70">
      <c r="A70" s="1">
        <v>69.0</v>
      </c>
      <c r="B70" s="1" t="s">
        <v>306</v>
      </c>
      <c r="C70" s="1" t="s">
        <v>311</v>
      </c>
      <c r="D70" s="1" t="s">
        <v>312</v>
      </c>
      <c r="E70" s="1" t="s">
        <v>313</v>
      </c>
      <c r="F70" s="1" t="s">
        <v>314</v>
      </c>
      <c r="G70" s="1" t="s">
        <v>13</v>
      </c>
      <c r="H70" s="1"/>
    </row>
    <row r="71">
      <c r="A71" s="1">
        <v>70.0</v>
      </c>
      <c r="B71" s="1" t="s">
        <v>306</v>
      </c>
      <c r="C71" s="1" t="s">
        <v>315</v>
      </c>
      <c r="D71" s="1" t="s">
        <v>316</v>
      </c>
      <c r="E71" s="1" t="s">
        <v>317</v>
      </c>
      <c r="F71" s="1" t="s">
        <v>318</v>
      </c>
      <c r="G71" s="1" t="s">
        <v>13</v>
      </c>
      <c r="H71" s="1"/>
    </row>
    <row r="72">
      <c r="A72" s="1">
        <v>71.0</v>
      </c>
      <c r="B72" s="1" t="s">
        <v>306</v>
      </c>
      <c r="C72" s="1" t="s">
        <v>319</v>
      </c>
      <c r="D72" s="1" t="s">
        <v>320</v>
      </c>
      <c r="E72" s="1" t="s">
        <v>321</v>
      </c>
      <c r="F72" s="1" t="s">
        <v>322</v>
      </c>
      <c r="G72" s="1" t="s">
        <v>13</v>
      </c>
      <c r="H72" s="1"/>
    </row>
    <row r="73">
      <c r="A73" s="1">
        <v>72.0</v>
      </c>
      <c r="B73" s="1" t="s">
        <v>323</v>
      </c>
      <c r="C73" s="1" t="s">
        <v>324</v>
      </c>
      <c r="D73" s="1" t="s">
        <v>325</v>
      </c>
      <c r="E73" s="1" t="s">
        <v>326</v>
      </c>
      <c r="F73" s="1" t="s">
        <v>327</v>
      </c>
      <c r="G73" s="1" t="s">
        <v>23</v>
      </c>
      <c r="H73" s="1" t="s">
        <v>328</v>
      </c>
    </row>
    <row r="74">
      <c r="A74" s="1">
        <v>73.0</v>
      </c>
      <c r="B74" s="1" t="s">
        <v>323</v>
      </c>
      <c r="C74" s="1" t="s">
        <v>329</v>
      </c>
      <c r="D74" s="1" t="s">
        <v>330</v>
      </c>
      <c r="E74" s="1" t="s">
        <v>331</v>
      </c>
      <c r="F74" s="1" t="s">
        <v>332</v>
      </c>
      <c r="G74" s="1" t="s">
        <v>13</v>
      </c>
      <c r="H74" s="1" t="s">
        <v>333</v>
      </c>
    </row>
    <row r="75">
      <c r="A75" s="1">
        <v>74.0</v>
      </c>
      <c r="B75" s="1" t="s">
        <v>323</v>
      </c>
      <c r="C75" s="1" t="s">
        <v>334</v>
      </c>
      <c r="D75" s="1" t="s">
        <v>335</v>
      </c>
      <c r="E75" s="1" t="s">
        <v>336</v>
      </c>
      <c r="F75" s="1" t="s">
        <v>337</v>
      </c>
      <c r="G75" s="1" t="s">
        <v>13</v>
      </c>
      <c r="H75" s="1"/>
    </row>
    <row r="76">
      <c r="A76" s="1">
        <v>75.0</v>
      </c>
      <c r="B76" s="1" t="s">
        <v>323</v>
      </c>
      <c r="C76" s="1" t="s">
        <v>338</v>
      </c>
      <c r="D76" s="1" t="s">
        <v>339</v>
      </c>
      <c r="E76" s="1" t="s">
        <v>340</v>
      </c>
      <c r="F76" s="1" t="s">
        <v>341</v>
      </c>
      <c r="G76" s="1" t="s">
        <v>13</v>
      </c>
      <c r="H76" s="1"/>
    </row>
    <row r="77">
      <c r="A77" s="1">
        <v>76.0</v>
      </c>
      <c r="B77" s="1" t="s">
        <v>323</v>
      </c>
      <c r="C77" s="1" t="s">
        <v>342</v>
      </c>
      <c r="D77" s="1" t="s">
        <v>343</v>
      </c>
      <c r="E77" s="1" t="s">
        <v>344</v>
      </c>
      <c r="F77" s="1" t="s">
        <v>345</v>
      </c>
      <c r="G77" s="1" t="s">
        <v>23</v>
      </c>
      <c r="H77" s="1" t="s">
        <v>346</v>
      </c>
    </row>
    <row r="78">
      <c r="A78" s="1">
        <v>77.0</v>
      </c>
      <c r="B78" s="1" t="s">
        <v>323</v>
      </c>
      <c r="C78" s="1" t="s">
        <v>347</v>
      </c>
      <c r="D78" s="1" t="s">
        <v>348</v>
      </c>
      <c r="E78" s="1" t="s">
        <v>349</v>
      </c>
      <c r="F78" s="1" t="s">
        <v>350</v>
      </c>
      <c r="G78" s="1" t="s">
        <v>13</v>
      </c>
      <c r="H78" s="1" t="s">
        <v>351</v>
      </c>
    </row>
    <row r="79">
      <c r="A79" s="1">
        <v>78.0</v>
      </c>
      <c r="B79" s="1" t="s">
        <v>323</v>
      </c>
      <c r="C79" s="1" t="s">
        <v>352</v>
      </c>
      <c r="D79" s="1" t="s">
        <v>353</v>
      </c>
      <c r="E79" s="1" t="s">
        <v>354</v>
      </c>
      <c r="F79" s="1" t="s">
        <v>355</v>
      </c>
      <c r="G79" s="1" t="s">
        <v>13</v>
      </c>
      <c r="H79" s="1"/>
    </row>
    <row r="80">
      <c r="A80" s="1">
        <v>79.0</v>
      </c>
      <c r="B80" s="1" t="s">
        <v>323</v>
      </c>
      <c r="C80" s="1" t="s">
        <v>356</v>
      </c>
      <c r="D80" s="1" t="s">
        <v>357</v>
      </c>
      <c r="E80" s="1" t="s">
        <v>358</v>
      </c>
      <c r="F80" s="1" t="s">
        <v>359</v>
      </c>
      <c r="G80" s="1" t="s">
        <v>23</v>
      </c>
      <c r="H80" s="1" t="s">
        <v>360</v>
      </c>
    </row>
    <row r="81">
      <c r="A81" s="1">
        <v>80.0</v>
      </c>
      <c r="B81" s="1" t="s">
        <v>323</v>
      </c>
      <c r="C81" s="1" t="s">
        <v>361</v>
      </c>
      <c r="D81" s="1" t="s">
        <v>362</v>
      </c>
      <c r="E81" s="1" t="s">
        <v>363</v>
      </c>
      <c r="F81" s="1" t="s">
        <v>364</v>
      </c>
      <c r="G81" s="1" t="s">
        <v>13</v>
      </c>
      <c r="H81" s="1" t="s">
        <v>365</v>
      </c>
    </row>
    <row r="82">
      <c r="A82" s="1">
        <v>81.0</v>
      </c>
      <c r="B82" s="1" t="s">
        <v>366</v>
      </c>
      <c r="C82" s="1" t="s">
        <v>367</v>
      </c>
      <c r="D82" s="1" t="s">
        <v>368</v>
      </c>
      <c r="E82" s="1" t="s">
        <v>369</v>
      </c>
      <c r="F82" s="1" t="s">
        <v>370</v>
      </c>
      <c r="G82" s="1" t="s">
        <v>13</v>
      </c>
      <c r="H82" s="1"/>
    </row>
    <row r="83">
      <c r="A83" s="1">
        <v>82.0</v>
      </c>
      <c r="B83" s="1" t="s">
        <v>366</v>
      </c>
      <c r="C83" s="1" t="s">
        <v>371</v>
      </c>
      <c r="D83" s="1" t="s">
        <v>372</v>
      </c>
      <c r="E83" s="1" t="s">
        <v>373</v>
      </c>
      <c r="F83" s="1" t="s">
        <v>374</v>
      </c>
      <c r="G83" s="1" t="s">
        <v>13</v>
      </c>
      <c r="H83" s="1"/>
    </row>
    <row r="84">
      <c r="A84" s="1">
        <v>83.0</v>
      </c>
      <c r="B84" s="1" t="s">
        <v>366</v>
      </c>
      <c r="C84" s="1" t="s">
        <v>375</v>
      </c>
      <c r="D84" s="1" t="s">
        <v>376</v>
      </c>
      <c r="E84" s="1" t="s">
        <v>377</v>
      </c>
      <c r="F84" s="1" t="s">
        <v>378</v>
      </c>
      <c r="G84" s="1" t="s">
        <v>23</v>
      </c>
      <c r="H84" s="1" t="s">
        <v>379</v>
      </c>
    </row>
    <row r="85">
      <c r="A85" s="1">
        <v>84.0</v>
      </c>
      <c r="B85" s="1" t="s">
        <v>366</v>
      </c>
      <c r="C85" s="1" t="s">
        <v>380</v>
      </c>
      <c r="D85" s="1" t="s">
        <v>381</v>
      </c>
      <c r="E85" s="1" t="s">
        <v>382</v>
      </c>
      <c r="F85" s="1" t="s">
        <v>383</v>
      </c>
      <c r="G85" s="1" t="s">
        <v>13</v>
      </c>
      <c r="H85" s="1" t="s">
        <v>384</v>
      </c>
    </row>
    <row r="86">
      <c r="A86" s="1">
        <v>85.0</v>
      </c>
      <c r="B86" s="1" t="s">
        <v>301</v>
      </c>
      <c r="C86" s="1" t="s">
        <v>385</v>
      </c>
      <c r="D86" s="1" t="s">
        <v>386</v>
      </c>
      <c r="E86" s="1" t="s">
        <v>387</v>
      </c>
      <c r="F86" s="1" t="s">
        <v>388</v>
      </c>
      <c r="G86" s="1" t="s">
        <v>23</v>
      </c>
      <c r="H86" s="1" t="s">
        <v>389</v>
      </c>
    </row>
    <row r="87">
      <c r="A87" s="1">
        <v>86.0</v>
      </c>
      <c r="B87" s="1" t="s">
        <v>301</v>
      </c>
      <c r="C87" s="1" t="s">
        <v>390</v>
      </c>
      <c r="D87" s="1" t="s">
        <v>391</v>
      </c>
      <c r="E87" s="1" t="s">
        <v>392</v>
      </c>
      <c r="F87" s="1" t="s">
        <v>393</v>
      </c>
      <c r="G87" s="1" t="s">
        <v>13</v>
      </c>
      <c r="H87" s="1" t="s">
        <v>394</v>
      </c>
    </row>
    <row r="88">
      <c r="A88" s="1">
        <v>87.0</v>
      </c>
      <c r="B88" s="1" t="s">
        <v>301</v>
      </c>
      <c r="C88" s="1" t="s">
        <v>395</v>
      </c>
      <c r="D88" s="1" t="s">
        <v>396</v>
      </c>
      <c r="E88" s="1" t="s">
        <v>397</v>
      </c>
      <c r="F88" s="1" t="s">
        <v>398</v>
      </c>
      <c r="G88" s="1" t="s">
        <v>13</v>
      </c>
      <c r="H88" s="1" t="s">
        <v>399</v>
      </c>
    </row>
    <row r="89">
      <c r="A89" s="1">
        <v>88.0</v>
      </c>
      <c r="B89" s="1" t="s">
        <v>301</v>
      </c>
      <c r="C89" s="1" t="s">
        <v>400</v>
      </c>
      <c r="D89" s="1" t="s">
        <v>401</v>
      </c>
      <c r="E89" s="1" t="s">
        <v>402</v>
      </c>
      <c r="F89" s="1" t="s">
        <v>403</v>
      </c>
      <c r="G89" s="1" t="s">
        <v>13</v>
      </c>
      <c r="H89" s="1"/>
    </row>
    <row r="90">
      <c r="A90" s="1">
        <v>89.0</v>
      </c>
      <c r="B90" s="1" t="s">
        <v>301</v>
      </c>
      <c r="C90" s="1" t="s">
        <v>404</v>
      </c>
      <c r="D90" s="1" t="s">
        <v>405</v>
      </c>
      <c r="E90" s="1" t="s">
        <v>406</v>
      </c>
      <c r="F90" s="1" t="s">
        <v>407</v>
      </c>
      <c r="G90" s="1" t="s">
        <v>13</v>
      </c>
      <c r="H90" s="1"/>
    </row>
    <row r="91">
      <c r="A91" s="1">
        <v>90.0</v>
      </c>
      <c r="B91" s="1" t="s">
        <v>301</v>
      </c>
      <c r="C91" s="1" t="s">
        <v>408</v>
      </c>
      <c r="D91" s="1" t="s">
        <v>409</v>
      </c>
      <c r="E91" s="1" t="s">
        <v>410</v>
      </c>
      <c r="F91" s="1" t="s">
        <v>411</v>
      </c>
      <c r="G91" s="1" t="s">
        <v>13</v>
      </c>
      <c r="H91" s="1"/>
    </row>
    <row r="92">
      <c r="A92" s="1">
        <v>91.0</v>
      </c>
      <c r="B92" s="1" t="s">
        <v>323</v>
      </c>
      <c r="C92" s="1" t="s">
        <v>412</v>
      </c>
      <c r="D92" s="1" t="s">
        <v>413</v>
      </c>
      <c r="E92" s="1" t="s">
        <v>414</v>
      </c>
      <c r="F92" s="1" t="s">
        <v>415</v>
      </c>
      <c r="G92" s="1" t="s">
        <v>13</v>
      </c>
      <c r="H92" s="1" t="s">
        <v>416</v>
      </c>
    </row>
    <row r="93">
      <c r="A93" s="1">
        <v>92.0</v>
      </c>
      <c r="B93" s="1" t="s">
        <v>323</v>
      </c>
      <c r="C93" s="1" t="s">
        <v>417</v>
      </c>
      <c r="D93" s="1" t="s">
        <v>418</v>
      </c>
      <c r="E93" s="1" t="s">
        <v>419</v>
      </c>
      <c r="F93" s="1" t="s">
        <v>420</v>
      </c>
      <c r="G93" s="1" t="s">
        <v>13</v>
      </c>
      <c r="H93" s="1"/>
    </row>
    <row r="94">
      <c r="A94" s="1">
        <v>93.0</v>
      </c>
      <c r="B94" s="1" t="s">
        <v>301</v>
      </c>
      <c r="C94" s="1" t="s">
        <v>421</v>
      </c>
      <c r="D94" s="1" t="s">
        <v>422</v>
      </c>
      <c r="E94" s="1" t="s">
        <v>423</v>
      </c>
      <c r="F94" s="1" t="s">
        <v>424</v>
      </c>
      <c r="G94" s="1" t="s">
        <v>13</v>
      </c>
      <c r="H94" s="1"/>
    </row>
    <row r="95">
      <c r="A95" s="1">
        <v>94.0</v>
      </c>
      <c r="B95" s="1" t="s">
        <v>301</v>
      </c>
      <c r="C95" s="1" t="s">
        <v>425</v>
      </c>
      <c r="D95" s="1" t="s">
        <v>426</v>
      </c>
      <c r="E95" s="1" t="s">
        <v>427</v>
      </c>
      <c r="F95" s="1" t="s">
        <v>428</v>
      </c>
      <c r="G95" s="1" t="s">
        <v>13</v>
      </c>
      <c r="H95" s="1"/>
    </row>
    <row r="96">
      <c r="A96" s="1">
        <v>95.0</v>
      </c>
      <c r="B96" s="1" t="s">
        <v>429</v>
      </c>
      <c r="C96" s="1" t="s">
        <v>430</v>
      </c>
      <c r="D96" s="1" t="s">
        <v>431</v>
      </c>
      <c r="E96" s="1" t="s">
        <v>432</v>
      </c>
      <c r="F96" s="1" t="s">
        <v>433</v>
      </c>
      <c r="G96" s="1" t="s">
        <v>13</v>
      </c>
      <c r="H96" s="1"/>
    </row>
    <row r="97">
      <c r="A97" s="1">
        <v>96.0</v>
      </c>
      <c r="B97" s="1" t="s">
        <v>429</v>
      </c>
      <c r="C97" s="1" t="s">
        <v>434</v>
      </c>
      <c r="D97" s="1" t="s">
        <v>435</v>
      </c>
      <c r="E97" s="1" t="s">
        <v>436</v>
      </c>
      <c r="F97" s="1" t="s">
        <v>437</v>
      </c>
      <c r="G97" s="1" t="s">
        <v>23</v>
      </c>
      <c r="H97" s="1" t="s">
        <v>438</v>
      </c>
    </row>
    <row r="98">
      <c r="A98" s="1">
        <v>97.0</v>
      </c>
      <c r="B98" s="1" t="s">
        <v>429</v>
      </c>
      <c r="C98" s="1" t="s">
        <v>439</v>
      </c>
      <c r="D98" s="1" t="s">
        <v>49</v>
      </c>
      <c r="E98" s="1" t="s">
        <v>440</v>
      </c>
      <c r="F98" s="1" t="s">
        <v>441</v>
      </c>
      <c r="G98" s="1" t="s">
        <v>13</v>
      </c>
      <c r="H98" s="1" t="s">
        <v>442</v>
      </c>
    </row>
    <row r="99">
      <c r="A99" s="1">
        <v>98.0</v>
      </c>
      <c r="B99" s="1" t="s">
        <v>429</v>
      </c>
      <c r="C99" s="1" t="s">
        <v>443</v>
      </c>
      <c r="D99" s="1" t="s">
        <v>444</v>
      </c>
      <c r="E99" s="1" t="s">
        <v>445</v>
      </c>
      <c r="F99" s="1" t="s">
        <v>446</v>
      </c>
      <c r="G99" s="1" t="s">
        <v>13</v>
      </c>
      <c r="H99" s="1"/>
    </row>
    <row r="100">
      <c r="A100" s="1">
        <v>99.0</v>
      </c>
      <c r="B100" s="1" t="s">
        <v>429</v>
      </c>
      <c r="C100" s="1" t="s">
        <v>447</v>
      </c>
      <c r="D100" s="1" t="s">
        <v>448</v>
      </c>
      <c r="E100" s="1" t="s">
        <v>449</v>
      </c>
      <c r="F100" s="1" t="s">
        <v>450</v>
      </c>
      <c r="G100" s="1" t="s">
        <v>13</v>
      </c>
      <c r="H100" s="1"/>
    </row>
    <row r="101">
      <c r="A101" s="1">
        <v>100.0</v>
      </c>
      <c r="B101" s="1" t="s">
        <v>451</v>
      </c>
      <c r="C101" s="1" t="s">
        <v>452</v>
      </c>
      <c r="D101" s="1" t="s">
        <v>453</v>
      </c>
      <c r="E101" s="1" t="s">
        <v>454</v>
      </c>
      <c r="F101" s="1" t="s">
        <v>455</v>
      </c>
      <c r="G101" s="1" t="s">
        <v>13</v>
      </c>
      <c r="H101" s="1"/>
    </row>
    <row r="102">
      <c r="A102" s="1">
        <v>101.0</v>
      </c>
      <c r="B102" s="1" t="s">
        <v>451</v>
      </c>
      <c r="C102" s="1" t="s">
        <v>456</v>
      </c>
      <c r="D102" s="1" t="s">
        <v>457</v>
      </c>
      <c r="E102" s="1" t="s">
        <v>458</v>
      </c>
      <c r="F102" s="1" t="s">
        <v>459</v>
      </c>
      <c r="G102" s="1" t="s">
        <v>13</v>
      </c>
      <c r="H102" s="1"/>
    </row>
    <row r="103">
      <c r="A103" s="1">
        <v>102.0</v>
      </c>
      <c r="B103" s="1" t="s">
        <v>451</v>
      </c>
      <c r="C103" s="1" t="s">
        <v>460</v>
      </c>
      <c r="D103" s="1" t="s">
        <v>461</v>
      </c>
      <c r="E103" s="1" t="s">
        <v>462</v>
      </c>
      <c r="F103" s="1" t="s">
        <v>463</v>
      </c>
      <c r="G103" s="1" t="s">
        <v>13</v>
      </c>
      <c r="H103" s="1"/>
    </row>
    <row r="104">
      <c r="A104" s="1">
        <v>103.0</v>
      </c>
      <c r="B104" s="1" t="s">
        <v>451</v>
      </c>
      <c r="C104" s="1" t="s">
        <v>464</v>
      </c>
      <c r="D104" s="1" t="s">
        <v>465</v>
      </c>
      <c r="E104" s="1" t="s">
        <v>466</v>
      </c>
      <c r="F104" s="1" t="s">
        <v>467</v>
      </c>
      <c r="G104" s="1" t="s">
        <v>13</v>
      </c>
      <c r="H104" s="1"/>
    </row>
    <row r="105">
      <c r="A105" s="1">
        <v>104.0</v>
      </c>
      <c r="B105" s="1" t="s">
        <v>451</v>
      </c>
      <c r="C105" s="1" t="s">
        <v>468</v>
      </c>
      <c r="D105" s="1" t="s">
        <v>469</v>
      </c>
      <c r="E105" s="1" t="s">
        <v>470</v>
      </c>
      <c r="F105" s="1" t="s">
        <v>471</v>
      </c>
      <c r="G105" s="1" t="s">
        <v>13</v>
      </c>
      <c r="H105" s="1"/>
    </row>
    <row r="106">
      <c r="A106" s="1">
        <v>105.0</v>
      </c>
      <c r="B106" s="1" t="s">
        <v>451</v>
      </c>
      <c r="C106" s="1" t="s">
        <v>472</v>
      </c>
      <c r="D106" s="1" t="s">
        <v>473</v>
      </c>
      <c r="E106" s="1" t="s">
        <v>474</v>
      </c>
      <c r="F106" s="1" t="s">
        <v>475</v>
      </c>
      <c r="G106" s="1" t="s">
        <v>13</v>
      </c>
      <c r="H106" s="1"/>
    </row>
    <row r="107">
      <c r="A107" s="1">
        <v>106.0</v>
      </c>
      <c r="B107" s="1" t="s">
        <v>451</v>
      </c>
      <c r="C107" s="1" t="s">
        <v>476</v>
      </c>
      <c r="D107" s="1" t="s">
        <v>477</v>
      </c>
      <c r="E107" s="1" t="s">
        <v>478</v>
      </c>
      <c r="F107" s="1" t="s">
        <v>479</v>
      </c>
      <c r="G107" s="1" t="s">
        <v>23</v>
      </c>
      <c r="H107" s="1" t="s">
        <v>480</v>
      </c>
    </row>
    <row r="108">
      <c r="A108" s="1">
        <v>107.0</v>
      </c>
      <c r="B108" s="1" t="s">
        <v>451</v>
      </c>
      <c r="C108" s="1" t="s">
        <v>481</v>
      </c>
      <c r="D108" s="1" t="s">
        <v>482</v>
      </c>
      <c r="E108" s="1" t="s">
        <v>483</v>
      </c>
      <c r="F108" s="1" t="s">
        <v>484</v>
      </c>
      <c r="G108" s="1" t="s">
        <v>13</v>
      </c>
      <c r="H108" s="1" t="s">
        <v>485</v>
      </c>
    </row>
    <row r="109">
      <c r="A109" s="1">
        <v>108.0</v>
      </c>
      <c r="B109" s="1" t="s">
        <v>451</v>
      </c>
      <c r="C109" s="1" t="s">
        <v>486</v>
      </c>
      <c r="D109" s="1" t="s">
        <v>487</v>
      </c>
      <c r="E109" s="1" t="s">
        <v>488</v>
      </c>
      <c r="F109" s="1" t="s">
        <v>489</v>
      </c>
      <c r="G109" s="1" t="s">
        <v>23</v>
      </c>
      <c r="H109" s="1" t="s">
        <v>490</v>
      </c>
    </row>
    <row r="110">
      <c r="A110" s="1">
        <v>109.0</v>
      </c>
      <c r="B110" s="1" t="s">
        <v>451</v>
      </c>
      <c r="C110" s="1" t="s">
        <v>491</v>
      </c>
      <c r="D110" s="1" t="s">
        <v>492</v>
      </c>
      <c r="E110" s="1" t="s">
        <v>493</v>
      </c>
      <c r="F110" s="1" t="s">
        <v>494</v>
      </c>
      <c r="G110" s="1" t="s">
        <v>13</v>
      </c>
      <c r="H110" s="1" t="s">
        <v>495</v>
      </c>
    </row>
    <row r="111">
      <c r="A111" s="1">
        <v>110.0</v>
      </c>
      <c r="B111" s="1" t="s">
        <v>429</v>
      </c>
      <c r="C111" s="1" t="s">
        <v>496</v>
      </c>
      <c r="D111" s="1" t="s">
        <v>497</v>
      </c>
      <c r="E111" s="1" t="s">
        <v>498</v>
      </c>
      <c r="F111" s="1" t="s">
        <v>499</v>
      </c>
      <c r="G111" s="1" t="s">
        <v>13</v>
      </c>
      <c r="H111" s="1" t="s">
        <v>500</v>
      </c>
    </row>
    <row r="112">
      <c r="A112" s="1">
        <v>111.0</v>
      </c>
      <c r="B112" s="1" t="s">
        <v>429</v>
      </c>
      <c r="C112" s="1" t="s">
        <v>501</v>
      </c>
      <c r="D112" s="1" t="s">
        <v>502</v>
      </c>
      <c r="E112" s="1" t="s">
        <v>503</v>
      </c>
      <c r="F112" s="1" t="s">
        <v>504</v>
      </c>
      <c r="G112" s="1" t="s">
        <v>13</v>
      </c>
      <c r="H112" s="1"/>
    </row>
    <row r="113">
      <c r="A113" s="1">
        <v>112.0</v>
      </c>
      <c r="B113" s="1" t="s">
        <v>505</v>
      </c>
      <c r="C113" s="1" t="s">
        <v>506</v>
      </c>
      <c r="D113" s="1" t="s">
        <v>507</v>
      </c>
      <c r="E113" s="1" t="s">
        <v>508</v>
      </c>
      <c r="F113" s="1" t="s">
        <v>509</v>
      </c>
      <c r="G113" s="1" t="s">
        <v>13</v>
      </c>
      <c r="H113" s="1"/>
    </row>
    <row r="114">
      <c r="A114" s="1">
        <v>113.0</v>
      </c>
      <c r="B114" s="1" t="s">
        <v>505</v>
      </c>
      <c r="C114" s="1" t="s">
        <v>510</v>
      </c>
      <c r="D114" s="1" t="s">
        <v>511</v>
      </c>
      <c r="E114" s="1" t="s">
        <v>512</v>
      </c>
      <c r="F114" s="1" t="s">
        <v>513</v>
      </c>
      <c r="G114" s="1" t="s">
        <v>13</v>
      </c>
      <c r="H114" s="1"/>
    </row>
    <row r="115">
      <c r="A115" s="1">
        <v>114.0</v>
      </c>
      <c r="B115" s="1" t="s">
        <v>505</v>
      </c>
      <c r="C115" s="1" t="s">
        <v>514</v>
      </c>
      <c r="D115" s="1" t="s">
        <v>515</v>
      </c>
      <c r="E115" s="1" t="s">
        <v>516</v>
      </c>
      <c r="F115" s="1" t="s">
        <v>517</v>
      </c>
      <c r="G115" s="1" t="s">
        <v>23</v>
      </c>
      <c r="H115" s="1" t="s">
        <v>518</v>
      </c>
    </row>
    <row r="116">
      <c r="A116" s="1">
        <v>115.0</v>
      </c>
      <c r="B116" s="1" t="s">
        <v>505</v>
      </c>
      <c r="C116" s="1" t="s">
        <v>519</v>
      </c>
      <c r="D116" s="1" t="s">
        <v>520</v>
      </c>
      <c r="E116" s="1" t="s">
        <v>521</v>
      </c>
      <c r="F116" s="1" t="s">
        <v>522</v>
      </c>
      <c r="G116" s="1" t="s">
        <v>13</v>
      </c>
      <c r="H116" s="1" t="s">
        <v>523</v>
      </c>
    </row>
    <row r="117">
      <c r="A117" s="1">
        <v>116.0</v>
      </c>
      <c r="B117" s="1" t="s">
        <v>505</v>
      </c>
      <c r="C117" s="1" t="s">
        <v>524</v>
      </c>
      <c r="D117" s="1" t="s">
        <v>525</v>
      </c>
      <c r="E117" s="1" t="s">
        <v>526</v>
      </c>
      <c r="F117" s="1" t="s">
        <v>527</v>
      </c>
      <c r="G117" s="1" t="s">
        <v>23</v>
      </c>
      <c r="H117" s="1" t="s">
        <v>528</v>
      </c>
    </row>
    <row r="118">
      <c r="A118" s="1">
        <v>117.0</v>
      </c>
      <c r="B118" s="1" t="s">
        <v>505</v>
      </c>
      <c r="C118" s="1" t="s">
        <v>529</v>
      </c>
      <c r="D118" s="1" t="s">
        <v>530</v>
      </c>
      <c r="E118" s="1" t="s">
        <v>531</v>
      </c>
      <c r="F118" s="1" t="s">
        <v>532</v>
      </c>
      <c r="G118" s="1" t="s">
        <v>13</v>
      </c>
      <c r="H118" s="1" t="s">
        <v>533</v>
      </c>
    </row>
    <row r="119">
      <c r="A119" s="1">
        <v>118.0</v>
      </c>
      <c r="B119" s="1" t="s">
        <v>429</v>
      </c>
      <c r="C119" s="1" t="s">
        <v>534</v>
      </c>
      <c r="D119" s="1" t="s">
        <v>535</v>
      </c>
      <c r="E119" s="1" t="s">
        <v>536</v>
      </c>
      <c r="F119" s="1" t="s">
        <v>537</v>
      </c>
      <c r="G119" s="1" t="s">
        <v>13</v>
      </c>
      <c r="H119" s="1"/>
    </row>
    <row r="120">
      <c r="A120" s="1">
        <v>119.0</v>
      </c>
      <c r="B120" s="1" t="s">
        <v>538</v>
      </c>
      <c r="C120" s="1" t="s">
        <v>539</v>
      </c>
      <c r="D120" s="1" t="s">
        <v>540</v>
      </c>
      <c r="E120" s="1" t="s">
        <v>541</v>
      </c>
      <c r="F120" s="1" t="s">
        <v>542</v>
      </c>
      <c r="G120" s="1" t="s">
        <v>13</v>
      </c>
      <c r="H120" s="1"/>
    </row>
    <row r="121">
      <c r="A121" s="1">
        <v>120.0</v>
      </c>
      <c r="B121" s="1" t="s">
        <v>543</v>
      </c>
      <c r="C121" s="1" t="s">
        <v>544</v>
      </c>
      <c r="D121" s="1" t="s">
        <v>545</v>
      </c>
      <c r="E121" s="1" t="s">
        <v>546</v>
      </c>
      <c r="F121" s="1" t="s">
        <v>547</v>
      </c>
      <c r="G121" s="1" t="s">
        <v>13</v>
      </c>
      <c r="H121" s="1"/>
    </row>
    <row r="122">
      <c r="A122" s="1">
        <v>121.0</v>
      </c>
      <c r="B122" s="1" t="s">
        <v>543</v>
      </c>
      <c r="C122" s="1" t="s">
        <v>548</v>
      </c>
      <c r="D122" s="1" t="s">
        <v>549</v>
      </c>
      <c r="E122" s="1" t="s">
        <v>550</v>
      </c>
      <c r="F122" s="1" t="s">
        <v>551</v>
      </c>
      <c r="G122" s="1" t="s">
        <v>13</v>
      </c>
      <c r="H122" s="1"/>
    </row>
    <row r="123">
      <c r="A123" s="1">
        <v>122.0</v>
      </c>
      <c r="B123" s="1" t="s">
        <v>552</v>
      </c>
      <c r="C123" s="1" t="s">
        <v>553</v>
      </c>
      <c r="D123" s="1" t="s">
        <v>554</v>
      </c>
      <c r="E123" s="1" t="s">
        <v>555</v>
      </c>
      <c r="F123" s="1" t="s">
        <v>556</v>
      </c>
      <c r="G123" s="1" t="s">
        <v>23</v>
      </c>
      <c r="H123" s="1" t="s">
        <v>557</v>
      </c>
    </row>
    <row r="124">
      <c r="A124" s="1">
        <v>123.0</v>
      </c>
      <c r="B124" s="1" t="s">
        <v>552</v>
      </c>
      <c r="C124" s="1" t="s">
        <v>558</v>
      </c>
      <c r="D124" s="1" t="s">
        <v>49</v>
      </c>
      <c r="E124" s="1" t="s">
        <v>559</v>
      </c>
      <c r="F124" s="1" t="s">
        <v>560</v>
      </c>
      <c r="G124" s="1" t="s">
        <v>13</v>
      </c>
      <c r="H124" s="1" t="s">
        <v>561</v>
      </c>
    </row>
    <row r="125">
      <c r="A125" s="1">
        <v>124.0</v>
      </c>
      <c r="B125" s="1" t="s">
        <v>552</v>
      </c>
      <c r="C125" s="1" t="s">
        <v>562</v>
      </c>
      <c r="D125" s="1" t="s">
        <v>563</v>
      </c>
      <c r="E125" s="1" t="s">
        <v>564</v>
      </c>
      <c r="F125" s="1" t="s">
        <v>565</v>
      </c>
      <c r="G125" s="1" t="s">
        <v>13</v>
      </c>
      <c r="H125" s="1"/>
    </row>
    <row r="126">
      <c r="A126" s="1">
        <v>125.0</v>
      </c>
      <c r="B126" s="1" t="s">
        <v>552</v>
      </c>
      <c r="C126" s="1" t="s">
        <v>566</v>
      </c>
      <c r="D126" s="1" t="s">
        <v>567</v>
      </c>
      <c r="E126" s="1" t="s">
        <v>568</v>
      </c>
      <c r="F126" s="1" t="s">
        <v>569</v>
      </c>
      <c r="G126" s="1" t="s">
        <v>23</v>
      </c>
      <c r="H126" s="1" t="s">
        <v>570</v>
      </c>
    </row>
    <row r="127">
      <c r="A127" s="1">
        <v>126.0</v>
      </c>
      <c r="B127" s="1" t="s">
        <v>552</v>
      </c>
      <c r="C127" s="1" t="s">
        <v>571</v>
      </c>
      <c r="D127" s="1" t="s">
        <v>572</v>
      </c>
      <c r="E127" s="1" t="s">
        <v>573</v>
      </c>
      <c r="F127" s="1" t="s">
        <v>574</v>
      </c>
      <c r="G127" s="1" t="s">
        <v>13</v>
      </c>
      <c r="H127" s="1" t="s">
        <v>575</v>
      </c>
    </row>
    <row r="128">
      <c r="A128" s="1">
        <v>127.0</v>
      </c>
      <c r="B128" s="1" t="s">
        <v>552</v>
      </c>
      <c r="C128" s="1" t="s">
        <v>576</v>
      </c>
      <c r="D128" s="1" t="s">
        <v>577</v>
      </c>
      <c r="E128" s="1" t="s">
        <v>578</v>
      </c>
      <c r="F128" s="1" t="s">
        <v>579</v>
      </c>
      <c r="G128" s="1" t="s">
        <v>13</v>
      </c>
      <c r="H128" s="1" t="s">
        <v>580</v>
      </c>
    </row>
    <row r="129">
      <c r="A129" s="1">
        <v>128.0</v>
      </c>
      <c r="B129" s="1" t="s">
        <v>552</v>
      </c>
      <c r="C129" s="1" t="s">
        <v>581</v>
      </c>
      <c r="D129" s="1" t="s">
        <v>582</v>
      </c>
      <c r="E129" s="1" t="s">
        <v>583</v>
      </c>
      <c r="F129" s="1" t="s">
        <v>584</v>
      </c>
      <c r="G129" s="1" t="s">
        <v>13</v>
      </c>
      <c r="H129" s="1" t="s">
        <v>585</v>
      </c>
    </row>
    <row r="130">
      <c r="A130" s="1">
        <v>129.0</v>
      </c>
      <c r="B130" s="1" t="s">
        <v>586</v>
      </c>
      <c r="C130" s="1" t="s">
        <v>587</v>
      </c>
      <c r="D130" s="1" t="s">
        <v>588</v>
      </c>
      <c r="E130" s="1" t="s">
        <v>589</v>
      </c>
      <c r="F130" s="1" t="s">
        <v>590</v>
      </c>
      <c r="G130" s="1" t="s">
        <v>13</v>
      </c>
      <c r="H130" s="1"/>
    </row>
    <row r="131">
      <c r="A131" s="1">
        <v>130.0</v>
      </c>
      <c r="B131" s="1" t="s">
        <v>586</v>
      </c>
      <c r="C131" s="1" t="s">
        <v>591</v>
      </c>
      <c r="D131" s="1" t="s">
        <v>592</v>
      </c>
      <c r="E131" s="1" t="s">
        <v>589</v>
      </c>
      <c r="F131" s="1" t="s">
        <v>590</v>
      </c>
      <c r="G131" s="1" t="s">
        <v>13</v>
      </c>
      <c r="H131" s="1"/>
    </row>
    <row r="132">
      <c r="A132" s="1">
        <v>131.0</v>
      </c>
      <c r="B132" s="1" t="s">
        <v>586</v>
      </c>
      <c r="C132" s="1" t="s">
        <v>593</v>
      </c>
      <c r="D132" s="1" t="s">
        <v>594</v>
      </c>
      <c r="E132" s="1" t="s">
        <v>595</v>
      </c>
      <c r="F132" s="1" t="s">
        <v>596</v>
      </c>
      <c r="G132" s="1" t="s">
        <v>23</v>
      </c>
      <c r="H132" s="1" t="s">
        <v>597</v>
      </c>
    </row>
    <row r="133">
      <c r="A133" s="1">
        <v>132.0</v>
      </c>
      <c r="B133" s="1" t="s">
        <v>586</v>
      </c>
      <c r="C133" s="1" t="s">
        <v>598</v>
      </c>
      <c r="D133" s="1" t="s">
        <v>594</v>
      </c>
      <c r="E133" s="1" t="s">
        <v>599</v>
      </c>
      <c r="F133" s="1" t="s">
        <v>600</v>
      </c>
      <c r="G133" s="1" t="s">
        <v>13</v>
      </c>
      <c r="H133" s="1" t="s">
        <v>601</v>
      </c>
    </row>
    <row r="134">
      <c r="A134" s="1">
        <v>133.0</v>
      </c>
      <c r="B134" s="1" t="s">
        <v>552</v>
      </c>
      <c r="C134" s="1" t="s">
        <v>602</v>
      </c>
      <c r="D134" s="1" t="s">
        <v>603</v>
      </c>
      <c r="E134" s="1" t="s">
        <v>604</v>
      </c>
      <c r="F134" s="1" t="s">
        <v>605</v>
      </c>
      <c r="G134" s="1" t="s">
        <v>13</v>
      </c>
      <c r="H134" s="1"/>
    </row>
    <row r="135">
      <c r="A135" s="1">
        <v>134.0</v>
      </c>
      <c r="B135" s="1" t="s">
        <v>552</v>
      </c>
      <c r="C135" s="1" t="s">
        <v>606</v>
      </c>
      <c r="D135" s="1" t="s">
        <v>607</v>
      </c>
      <c r="E135" s="1" t="s">
        <v>608</v>
      </c>
      <c r="F135" s="1" t="s">
        <v>609</v>
      </c>
      <c r="G135" s="1" t="s">
        <v>13</v>
      </c>
      <c r="H135" s="1"/>
    </row>
    <row r="136">
      <c r="A136" s="1">
        <v>135.0</v>
      </c>
      <c r="B136" s="1" t="s">
        <v>552</v>
      </c>
      <c r="C136" s="1" t="s">
        <v>610</v>
      </c>
      <c r="D136" s="1" t="s">
        <v>611</v>
      </c>
      <c r="E136" s="1" t="s">
        <v>612</v>
      </c>
      <c r="F136" s="1" t="s">
        <v>613</v>
      </c>
      <c r="G136" s="1" t="s">
        <v>13</v>
      </c>
      <c r="H136" s="1"/>
    </row>
    <row r="137">
      <c r="A137" s="1">
        <v>136.0</v>
      </c>
      <c r="B137" s="1" t="s">
        <v>538</v>
      </c>
      <c r="C137" s="1" t="s">
        <v>614</v>
      </c>
      <c r="D137" s="1" t="s">
        <v>615</v>
      </c>
      <c r="E137" s="1" t="s">
        <v>616</v>
      </c>
      <c r="F137" s="1" t="s">
        <v>617</v>
      </c>
      <c r="G137" s="1" t="s">
        <v>13</v>
      </c>
      <c r="H137" s="1"/>
    </row>
    <row r="138">
      <c r="A138" s="1">
        <v>137.0</v>
      </c>
      <c r="B138" s="1" t="s">
        <v>538</v>
      </c>
      <c r="C138" s="1" t="s">
        <v>618</v>
      </c>
      <c r="D138" s="1" t="s">
        <v>619</v>
      </c>
      <c r="E138" s="1" t="s">
        <v>620</v>
      </c>
      <c r="F138" s="1" t="s">
        <v>621</v>
      </c>
      <c r="G138" s="1" t="s">
        <v>13</v>
      </c>
      <c r="H138" s="1"/>
    </row>
    <row r="139">
      <c r="A139" s="1">
        <v>138.0</v>
      </c>
      <c r="B139" s="1" t="s">
        <v>538</v>
      </c>
      <c r="C139" s="1" t="s">
        <v>622</v>
      </c>
      <c r="D139" s="1" t="s">
        <v>623</v>
      </c>
      <c r="E139" s="1" t="s">
        <v>624</v>
      </c>
      <c r="F139" s="1" t="s">
        <v>625</v>
      </c>
      <c r="G139" s="1" t="s">
        <v>13</v>
      </c>
      <c r="H139" s="1"/>
    </row>
    <row r="140">
      <c r="A140" s="1">
        <v>139.0</v>
      </c>
      <c r="B140" s="1" t="s">
        <v>538</v>
      </c>
      <c r="C140" s="1" t="s">
        <v>626</v>
      </c>
      <c r="D140" s="1" t="s">
        <v>627</v>
      </c>
      <c r="E140" s="1" t="s">
        <v>628</v>
      </c>
      <c r="F140" s="1" t="s">
        <v>629</v>
      </c>
      <c r="G140" s="1" t="s">
        <v>13</v>
      </c>
      <c r="H140" s="1" t="s">
        <v>630</v>
      </c>
    </row>
    <row r="141">
      <c r="A141" s="1">
        <v>140.0</v>
      </c>
      <c r="B141" s="1" t="s">
        <v>631</v>
      </c>
      <c r="C141" s="1" t="s">
        <v>632</v>
      </c>
      <c r="D141" s="1" t="s">
        <v>633</v>
      </c>
      <c r="E141" s="1" t="s">
        <v>634</v>
      </c>
      <c r="F141" s="1" t="s">
        <v>635</v>
      </c>
      <c r="G141" s="1" t="s">
        <v>13</v>
      </c>
      <c r="H141" s="1"/>
    </row>
    <row r="142">
      <c r="A142" s="1">
        <v>141.0</v>
      </c>
      <c r="B142" s="1" t="s">
        <v>538</v>
      </c>
      <c r="C142" s="1" t="s">
        <v>636</v>
      </c>
      <c r="D142" s="1" t="s">
        <v>637</v>
      </c>
      <c r="E142" s="1" t="s">
        <v>638</v>
      </c>
      <c r="F142" s="1" t="s">
        <v>639</v>
      </c>
      <c r="G142" s="1" t="s">
        <v>13</v>
      </c>
      <c r="H142" s="1"/>
    </row>
    <row r="143">
      <c r="A143" s="1">
        <v>142.0</v>
      </c>
      <c r="B143" s="1" t="s">
        <v>538</v>
      </c>
      <c r="C143" s="1" t="s">
        <v>640</v>
      </c>
      <c r="D143" s="1" t="s">
        <v>641</v>
      </c>
      <c r="E143" s="1" t="s">
        <v>642</v>
      </c>
      <c r="F143" s="1" t="s">
        <v>643</v>
      </c>
      <c r="G143" s="1" t="s">
        <v>23</v>
      </c>
      <c r="H143" s="1" t="s">
        <v>644</v>
      </c>
    </row>
    <row r="144">
      <c r="A144" s="1">
        <v>143.0</v>
      </c>
      <c r="B144" s="1" t="s">
        <v>538</v>
      </c>
      <c r="C144" s="1" t="s">
        <v>645</v>
      </c>
      <c r="D144" s="1" t="s">
        <v>646</v>
      </c>
      <c r="E144" s="1" t="s">
        <v>647</v>
      </c>
      <c r="F144" s="1" t="s">
        <v>648</v>
      </c>
      <c r="G144" s="1" t="s">
        <v>13</v>
      </c>
      <c r="H144" s="1" t="s">
        <v>649</v>
      </c>
    </row>
    <row r="145">
      <c r="A145" s="1">
        <v>144.0</v>
      </c>
      <c r="B145" s="1" t="s">
        <v>650</v>
      </c>
      <c r="C145" s="1" t="s">
        <v>651</v>
      </c>
      <c r="D145" s="1" t="s">
        <v>652</v>
      </c>
      <c r="E145" s="1" t="s">
        <v>653</v>
      </c>
      <c r="F145" s="1" t="s">
        <v>654</v>
      </c>
      <c r="G145" s="1" t="s">
        <v>23</v>
      </c>
      <c r="H145" s="1" t="s">
        <v>655</v>
      </c>
    </row>
    <row r="146">
      <c r="A146" s="1">
        <v>145.0</v>
      </c>
      <c r="B146" s="1" t="s">
        <v>650</v>
      </c>
      <c r="C146" s="1" t="s">
        <v>656</v>
      </c>
      <c r="D146" s="1" t="s">
        <v>657</v>
      </c>
      <c r="E146" s="1" t="s">
        <v>658</v>
      </c>
      <c r="F146" s="1" t="s">
        <v>659</v>
      </c>
      <c r="G146" s="1" t="s">
        <v>13</v>
      </c>
      <c r="H146" s="1" t="s">
        <v>660</v>
      </c>
    </row>
    <row r="147">
      <c r="A147" s="1">
        <v>146.0</v>
      </c>
      <c r="B147" s="1" t="s">
        <v>650</v>
      </c>
      <c r="C147" s="1" t="s">
        <v>661</v>
      </c>
      <c r="D147" s="1" t="s">
        <v>662</v>
      </c>
      <c r="E147" s="1" t="s">
        <v>663</v>
      </c>
      <c r="F147" s="1" t="s">
        <v>664</v>
      </c>
      <c r="G147" s="1" t="s">
        <v>13</v>
      </c>
      <c r="H147" s="1" t="s">
        <v>665</v>
      </c>
    </row>
    <row r="148">
      <c r="A148" s="1">
        <v>147.0</v>
      </c>
      <c r="B148" s="1" t="s">
        <v>650</v>
      </c>
      <c r="C148" s="1" t="s">
        <v>666</v>
      </c>
      <c r="D148" s="1" t="s">
        <v>667</v>
      </c>
      <c r="E148" s="1" t="s">
        <v>668</v>
      </c>
      <c r="F148" s="1" t="s">
        <v>669</v>
      </c>
      <c r="G148" s="1" t="s">
        <v>13</v>
      </c>
      <c r="H148" s="1"/>
    </row>
    <row r="149">
      <c r="A149" s="1">
        <v>148.0</v>
      </c>
      <c r="B149" s="1" t="s">
        <v>650</v>
      </c>
      <c r="C149" s="1" t="s">
        <v>670</v>
      </c>
      <c r="D149" s="1" t="s">
        <v>671</v>
      </c>
      <c r="E149" s="1" t="s">
        <v>672</v>
      </c>
      <c r="F149" s="1" t="s">
        <v>673</v>
      </c>
      <c r="G149" s="1" t="s">
        <v>13</v>
      </c>
      <c r="H149" s="1"/>
    </row>
    <row r="150">
      <c r="A150" s="1">
        <v>149.0</v>
      </c>
      <c r="B150" s="1" t="s">
        <v>650</v>
      </c>
      <c r="C150" s="1" t="s">
        <v>674</v>
      </c>
      <c r="D150" s="1" t="s">
        <v>89</v>
      </c>
      <c r="E150" s="1" t="s">
        <v>675</v>
      </c>
      <c r="F150" s="1" t="s">
        <v>91</v>
      </c>
      <c r="G150" s="1" t="s">
        <v>13</v>
      </c>
      <c r="H150" s="1"/>
    </row>
    <row r="151">
      <c r="A151" s="1">
        <v>150.0</v>
      </c>
      <c r="B151" s="1" t="s">
        <v>650</v>
      </c>
      <c r="C151" s="1" t="s">
        <v>676</v>
      </c>
      <c r="D151" s="1" t="s">
        <v>677</v>
      </c>
      <c r="E151" s="1" t="s">
        <v>678</v>
      </c>
      <c r="F151" s="1" t="s">
        <v>679</v>
      </c>
      <c r="G151" s="1" t="s">
        <v>13</v>
      </c>
      <c r="H151" s="1"/>
    </row>
    <row r="152">
      <c r="A152" s="1">
        <v>151.0</v>
      </c>
      <c r="B152" s="1" t="s">
        <v>650</v>
      </c>
      <c r="C152" s="1" t="s">
        <v>680</v>
      </c>
      <c r="D152" s="1" t="s">
        <v>681</v>
      </c>
      <c r="E152" s="1" t="s">
        <v>682</v>
      </c>
      <c r="F152" s="1" t="s">
        <v>683</v>
      </c>
      <c r="G152" s="1" t="s">
        <v>13</v>
      </c>
      <c r="H152" s="1"/>
    </row>
    <row r="153">
      <c r="A153" s="1">
        <v>152.0</v>
      </c>
      <c r="B153" s="1" t="s">
        <v>650</v>
      </c>
      <c r="C153" s="1" t="s">
        <v>684</v>
      </c>
      <c r="D153" s="1" t="s">
        <v>685</v>
      </c>
      <c r="E153" s="1" t="s">
        <v>686</v>
      </c>
      <c r="F153" s="1" t="s">
        <v>687</v>
      </c>
      <c r="G153" s="1" t="s">
        <v>13</v>
      </c>
      <c r="H153" s="1"/>
    </row>
    <row r="154">
      <c r="A154" s="1">
        <v>153.0</v>
      </c>
      <c r="B154" s="1" t="s">
        <v>688</v>
      </c>
      <c r="C154" s="1" t="s">
        <v>689</v>
      </c>
      <c r="D154" s="1" t="s">
        <v>690</v>
      </c>
      <c r="E154" s="1" t="s">
        <v>691</v>
      </c>
      <c r="F154" s="1" t="s">
        <v>692</v>
      </c>
      <c r="G154" s="1" t="s">
        <v>13</v>
      </c>
      <c r="H154" s="1"/>
    </row>
    <row r="155">
      <c r="A155" s="1">
        <v>154.0</v>
      </c>
      <c r="B155" s="1" t="s">
        <v>688</v>
      </c>
      <c r="C155" s="1" t="s">
        <v>693</v>
      </c>
      <c r="D155" s="1" t="s">
        <v>694</v>
      </c>
      <c r="E155" s="1" t="s">
        <v>695</v>
      </c>
      <c r="F155" s="1" t="s">
        <v>696</v>
      </c>
      <c r="G155" s="1" t="s">
        <v>13</v>
      </c>
      <c r="H155" s="1"/>
    </row>
    <row r="156">
      <c r="A156" s="1">
        <v>155.0</v>
      </c>
      <c r="B156" s="1" t="s">
        <v>688</v>
      </c>
      <c r="C156" s="1" t="s">
        <v>697</v>
      </c>
      <c r="D156" s="1" t="s">
        <v>698</v>
      </c>
      <c r="E156" s="1" t="s">
        <v>699</v>
      </c>
      <c r="F156" s="1" t="s">
        <v>700</v>
      </c>
      <c r="G156" s="1" t="s">
        <v>13</v>
      </c>
      <c r="H156" s="1"/>
    </row>
    <row r="157">
      <c r="A157" s="1">
        <v>156.0</v>
      </c>
      <c r="B157" s="1" t="s">
        <v>701</v>
      </c>
      <c r="C157" s="1" t="s">
        <v>702</v>
      </c>
      <c r="D157" s="1" t="s">
        <v>703</v>
      </c>
      <c r="E157" s="1" t="s">
        <v>704</v>
      </c>
      <c r="F157" s="1" t="s">
        <v>705</v>
      </c>
      <c r="G157" s="1" t="s">
        <v>13</v>
      </c>
      <c r="H157" s="1"/>
    </row>
    <row r="158">
      <c r="A158" s="1">
        <v>157.0</v>
      </c>
      <c r="B158" s="1" t="s">
        <v>701</v>
      </c>
      <c r="C158" s="1" t="s">
        <v>706</v>
      </c>
      <c r="D158" s="1" t="s">
        <v>707</v>
      </c>
      <c r="E158" s="1" t="s">
        <v>708</v>
      </c>
      <c r="F158" s="1" t="s">
        <v>709</v>
      </c>
      <c r="G158" s="1" t="s">
        <v>13</v>
      </c>
      <c r="H158" s="1"/>
    </row>
    <row r="159">
      <c r="A159" s="1">
        <v>158.0</v>
      </c>
      <c r="B159" s="1" t="s">
        <v>701</v>
      </c>
      <c r="C159" s="1" t="s">
        <v>710</v>
      </c>
      <c r="D159" s="1" t="s">
        <v>711</v>
      </c>
      <c r="E159" s="1" t="s">
        <v>712</v>
      </c>
      <c r="F159" s="1" t="s">
        <v>713</v>
      </c>
      <c r="G159" s="1" t="s">
        <v>13</v>
      </c>
      <c r="H159" s="1"/>
    </row>
    <row r="160">
      <c r="A160" s="1">
        <v>159.0</v>
      </c>
      <c r="B160" s="1" t="s">
        <v>714</v>
      </c>
      <c r="C160" s="1" t="s">
        <v>715</v>
      </c>
      <c r="D160" s="1" t="s">
        <v>716</v>
      </c>
      <c r="E160" s="1" t="s">
        <v>717</v>
      </c>
      <c r="F160" s="1" t="s">
        <v>718</v>
      </c>
      <c r="G160" s="1" t="s">
        <v>13</v>
      </c>
      <c r="H160" s="1"/>
    </row>
    <row r="161">
      <c r="A161" s="1">
        <v>160.0</v>
      </c>
      <c r="B161" s="1" t="s">
        <v>714</v>
      </c>
      <c r="C161" s="1" t="s">
        <v>719</v>
      </c>
      <c r="D161" s="1" t="s">
        <v>720</v>
      </c>
      <c r="E161" s="1" t="s">
        <v>721</v>
      </c>
      <c r="F161" s="1" t="s">
        <v>722</v>
      </c>
      <c r="G161" s="1" t="s">
        <v>13</v>
      </c>
      <c r="H161" s="1" t="s">
        <v>723</v>
      </c>
    </row>
    <row r="162">
      <c r="A162" s="1">
        <v>161.0</v>
      </c>
      <c r="B162" s="1" t="s">
        <v>701</v>
      </c>
      <c r="C162" s="1" t="s">
        <v>724</v>
      </c>
      <c r="D162" s="1" t="s">
        <v>725</v>
      </c>
      <c r="E162" s="1" t="s">
        <v>726</v>
      </c>
      <c r="F162" s="1" t="s">
        <v>727</v>
      </c>
      <c r="G162" s="1" t="s">
        <v>13</v>
      </c>
      <c r="H162" s="1"/>
    </row>
    <row r="163">
      <c r="A163" s="1">
        <v>162.0</v>
      </c>
      <c r="B163" s="1" t="s">
        <v>701</v>
      </c>
      <c r="C163" s="1" t="s">
        <v>728</v>
      </c>
      <c r="D163" s="1" t="s">
        <v>729</v>
      </c>
      <c r="E163" s="1" t="s">
        <v>730</v>
      </c>
      <c r="F163" s="1" t="s">
        <v>731</v>
      </c>
      <c r="G163" s="1" t="s">
        <v>23</v>
      </c>
      <c r="H163" s="1" t="s">
        <v>732</v>
      </c>
    </row>
    <row r="164">
      <c r="A164" s="1">
        <v>163.0</v>
      </c>
      <c r="B164" s="1" t="s">
        <v>701</v>
      </c>
      <c r="C164" s="1" t="s">
        <v>733</v>
      </c>
      <c r="D164" s="1" t="s">
        <v>734</v>
      </c>
      <c r="E164" s="1" t="s">
        <v>735</v>
      </c>
      <c r="F164" s="1" t="s">
        <v>736</v>
      </c>
      <c r="G164" s="1" t="s">
        <v>13</v>
      </c>
      <c r="H164" s="1" t="s">
        <v>737</v>
      </c>
    </row>
    <row r="165">
      <c r="A165" s="1">
        <v>164.0</v>
      </c>
      <c r="B165" s="1" t="s">
        <v>701</v>
      </c>
      <c r="C165" s="1" t="s">
        <v>738</v>
      </c>
      <c r="D165" s="1" t="s">
        <v>739</v>
      </c>
      <c r="E165" s="1" t="s">
        <v>740</v>
      </c>
      <c r="F165" s="1" t="s">
        <v>741</v>
      </c>
      <c r="G165" s="1" t="s">
        <v>13</v>
      </c>
      <c r="H165" s="1"/>
    </row>
    <row r="166">
      <c r="A166" s="1">
        <v>165.0</v>
      </c>
      <c r="B166" s="1" t="s">
        <v>701</v>
      </c>
      <c r="C166" s="1" t="s">
        <v>742</v>
      </c>
      <c r="D166" s="1" t="s">
        <v>743</v>
      </c>
      <c r="E166" s="1" t="s">
        <v>744</v>
      </c>
      <c r="F166" s="1" t="s">
        <v>745</v>
      </c>
      <c r="G166" s="1" t="s">
        <v>13</v>
      </c>
      <c r="H166" s="1"/>
    </row>
    <row r="167">
      <c r="A167" s="1">
        <v>166.0</v>
      </c>
      <c r="B167" s="1" t="s">
        <v>701</v>
      </c>
      <c r="C167" s="1" t="s">
        <v>746</v>
      </c>
      <c r="D167" s="1" t="s">
        <v>747</v>
      </c>
      <c r="E167" s="1" t="s">
        <v>748</v>
      </c>
      <c r="F167" s="1" t="s">
        <v>749</v>
      </c>
      <c r="G167" s="1" t="s">
        <v>13</v>
      </c>
      <c r="H167" s="1"/>
    </row>
    <row r="168">
      <c r="A168" s="1">
        <v>167.0</v>
      </c>
      <c r="B168" s="1" t="s">
        <v>750</v>
      </c>
      <c r="C168" s="1" t="s">
        <v>751</v>
      </c>
      <c r="D168" s="1" t="s">
        <v>752</v>
      </c>
      <c r="E168" s="1" t="s">
        <v>753</v>
      </c>
      <c r="F168" s="1" t="s">
        <v>754</v>
      </c>
      <c r="G168" s="1" t="s">
        <v>13</v>
      </c>
      <c r="H168" s="1"/>
    </row>
    <row r="169">
      <c r="A169" s="1">
        <v>168.0</v>
      </c>
      <c r="B169" s="1" t="s">
        <v>750</v>
      </c>
      <c r="C169" s="1" t="s">
        <v>755</v>
      </c>
      <c r="D169" s="1" t="s">
        <v>756</v>
      </c>
      <c r="E169" s="1" t="s">
        <v>753</v>
      </c>
      <c r="F169" s="1" t="s">
        <v>754</v>
      </c>
      <c r="G169" s="1" t="s">
        <v>13</v>
      </c>
      <c r="H169" s="1"/>
    </row>
    <row r="170">
      <c r="A170" s="1">
        <v>169.0</v>
      </c>
      <c r="B170" s="1" t="s">
        <v>750</v>
      </c>
      <c r="C170" s="1" t="s">
        <v>757</v>
      </c>
      <c r="D170" s="1" t="s">
        <v>758</v>
      </c>
      <c r="E170" s="1" t="s">
        <v>753</v>
      </c>
      <c r="F170" s="1" t="s">
        <v>754</v>
      </c>
      <c r="G170" s="1" t="s">
        <v>13</v>
      </c>
      <c r="H170" s="1"/>
    </row>
    <row r="171">
      <c r="A171" s="1">
        <v>170.0</v>
      </c>
      <c r="B171" s="1" t="s">
        <v>759</v>
      </c>
      <c r="C171" s="1" t="s">
        <v>760</v>
      </c>
      <c r="D171" s="1" t="s">
        <v>761</v>
      </c>
      <c r="E171" s="1" t="s">
        <v>762</v>
      </c>
      <c r="F171" s="1" t="s">
        <v>763</v>
      </c>
      <c r="G171" s="1" t="s">
        <v>13</v>
      </c>
      <c r="H171" s="1"/>
    </row>
    <row r="172">
      <c r="A172" s="1">
        <v>171.0</v>
      </c>
      <c r="B172" s="1" t="s">
        <v>759</v>
      </c>
      <c r="C172" s="1" t="s">
        <v>764</v>
      </c>
      <c r="D172" s="1" t="s">
        <v>765</v>
      </c>
      <c r="E172" s="1" t="s">
        <v>766</v>
      </c>
      <c r="F172" s="1" t="s">
        <v>767</v>
      </c>
      <c r="G172" s="1" t="s">
        <v>13</v>
      </c>
      <c r="H172" s="1"/>
    </row>
    <row r="173">
      <c r="A173" s="1">
        <v>172.0</v>
      </c>
      <c r="B173" s="1" t="s">
        <v>759</v>
      </c>
      <c r="C173" s="1" t="s">
        <v>768</v>
      </c>
      <c r="D173" s="1" t="s">
        <v>769</v>
      </c>
      <c r="E173" s="1" t="s">
        <v>770</v>
      </c>
      <c r="F173" s="1" t="s">
        <v>771</v>
      </c>
      <c r="G173" s="1" t="s">
        <v>13</v>
      </c>
      <c r="H173" s="1"/>
    </row>
    <row r="174">
      <c r="A174" s="1">
        <v>173.0</v>
      </c>
      <c r="B174" s="1" t="s">
        <v>759</v>
      </c>
      <c r="C174" s="1" t="s">
        <v>772</v>
      </c>
      <c r="D174" s="1" t="s">
        <v>773</v>
      </c>
      <c r="E174" s="1" t="s">
        <v>774</v>
      </c>
      <c r="F174" s="1" t="s">
        <v>775</v>
      </c>
      <c r="G174" s="1" t="s">
        <v>13</v>
      </c>
      <c r="H174" s="1"/>
    </row>
    <row r="175">
      <c r="A175" s="1">
        <v>174.0</v>
      </c>
      <c r="B175" s="1" t="s">
        <v>759</v>
      </c>
      <c r="C175" s="1" t="s">
        <v>776</v>
      </c>
      <c r="D175" s="1" t="s">
        <v>777</v>
      </c>
      <c r="E175" s="1" t="s">
        <v>778</v>
      </c>
      <c r="F175" s="1" t="s">
        <v>779</v>
      </c>
      <c r="G175" s="1" t="s">
        <v>13</v>
      </c>
      <c r="H175" s="1"/>
    </row>
    <row r="176">
      <c r="A176" s="1">
        <v>175.0</v>
      </c>
      <c r="B176" s="1" t="s">
        <v>759</v>
      </c>
      <c r="C176" s="1" t="s">
        <v>780</v>
      </c>
      <c r="D176" s="1" t="s">
        <v>781</v>
      </c>
      <c r="E176" s="1" t="s">
        <v>782</v>
      </c>
      <c r="F176" s="1" t="s">
        <v>783</v>
      </c>
      <c r="G176" s="1" t="s">
        <v>13</v>
      </c>
      <c r="H176" s="1"/>
    </row>
    <row r="177">
      <c r="A177" s="1">
        <v>176.0</v>
      </c>
      <c r="B177" s="1" t="s">
        <v>759</v>
      </c>
      <c r="C177" s="1" t="s">
        <v>784</v>
      </c>
      <c r="D177" s="1" t="s">
        <v>785</v>
      </c>
      <c r="E177" s="1" t="s">
        <v>786</v>
      </c>
      <c r="F177" s="1" t="s">
        <v>787</v>
      </c>
      <c r="G177" s="1" t="s">
        <v>13</v>
      </c>
      <c r="H177" s="1"/>
    </row>
    <row r="178">
      <c r="A178" s="1">
        <v>177.0</v>
      </c>
      <c r="B178" s="1" t="s">
        <v>759</v>
      </c>
      <c r="C178" s="1" t="s">
        <v>788</v>
      </c>
      <c r="D178" s="1" t="s">
        <v>789</v>
      </c>
      <c r="E178" s="1" t="s">
        <v>790</v>
      </c>
      <c r="F178" s="1" t="s">
        <v>791</v>
      </c>
      <c r="G178" s="1" t="s">
        <v>13</v>
      </c>
      <c r="H178" s="1"/>
    </row>
    <row r="179">
      <c r="A179" s="1">
        <v>178.0</v>
      </c>
      <c r="B179" s="1" t="s">
        <v>759</v>
      </c>
      <c r="C179" s="1" t="s">
        <v>792</v>
      </c>
      <c r="D179" s="1" t="s">
        <v>793</v>
      </c>
      <c r="E179" s="1" t="s">
        <v>794</v>
      </c>
      <c r="F179" s="1" t="s">
        <v>795</v>
      </c>
      <c r="G179" s="1" t="s">
        <v>13</v>
      </c>
      <c r="H179" s="1"/>
    </row>
    <row r="180">
      <c r="A180" s="1">
        <v>179.0</v>
      </c>
      <c r="B180" s="1" t="s">
        <v>759</v>
      </c>
      <c r="C180" s="1" t="s">
        <v>796</v>
      </c>
      <c r="D180" s="1" t="s">
        <v>797</v>
      </c>
      <c r="E180" s="1" t="s">
        <v>798</v>
      </c>
      <c r="F180" s="1" t="s">
        <v>799</v>
      </c>
      <c r="G180" s="1" t="s">
        <v>13</v>
      </c>
      <c r="H180" s="1"/>
    </row>
    <row r="181">
      <c r="A181" s="1">
        <v>180.0</v>
      </c>
      <c r="B181" s="1" t="s">
        <v>759</v>
      </c>
      <c r="C181" s="1" t="s">
        <v>800</v>
      </c>
      <c r="D181" s="1" t="s">
        <v>801</v>
      </c>
      <c r="E181" s="1" t="s">
        <v>802</v>
      </c>
      <c r="F181" s="1" t="s">
        <v>803</v>
      </c>
      <c r="G181" s="1" t="s">
        <v>13</v>
      </c>
      <c r="H181" s="1"/>
    </row>
    <row r="182">
      <c r="A182" s="1">
        <v>181.0</v>
      </c>
      <c r="B182" s="1" t="s">
        <v>759</v>
      </c>
      <c r="C182" s="1" t="s">
        <v>804</v>
      </c>
      <c r="D182" s="1" t="s">
        <v>805</v>
      </c>
      <c r="E182" s="1" t="s">
        <v>806</v>
      </c>
      <c r="F182" s="1" t="s">
        <v>807</v>
      </c>
      <c r="G182" s="1" t="s">
        <v>13</v>
      </c>
      <c r="H182" s="1"/>
    </row>
    <row r="183">
      <c r="A183" s="1">
        <v>182.0</v>
      </c>
      <c r="B183" s="1" t="s">
        <v>759</v>
      </c>
      <c r="C183" s="1" t="s">
        <v>808</v>
      </c>
      <c r="D183" s="1" t="s">
        <v>809</v>
      </c>
      <c r="E183" s="1" t="s">
        <v>810</v>
      </c>
      <c r="F183" s="1" t="s">
        <v>811</v>
      </c>
      <c r="G183" s="1" t="s">
        <v>13</v>
      </c>
      <c r="H183" s="1"/>
    </row>
    <row r="184">
      <c r="A184" s="1">
        <v>183.0</v>
      </c>
      <c r="B184" s="1" t="s">
        <v>759</v>
      </c>
      <c r="C184" s="1" t="s">
        <v>812</v>
      </c>
      <c r="D184" s="1" t="s">
        <v>813</v>
      </c>
      <c r="E184" s="1" t="s">
        <v>814</v>
      </c>
      <c r="F184" s="1" t="s">
        <v>815</v>
      </c>
      <c r="G184" s="1" t="s">
        <v>13</v>
      </c>
      <c r="H184" s="1"/>
    </row>
    <row r="185">
      <c r="A185" s="1">
        <v>184.0</v>
      </c>
      <c r="B185" s="1" t="s">
        <v>759</v>
      </c>
      <c r="C185" s="1" t="s">
        <v>816</v>
      </c>
      <c r="D185" s="1" t="s">
        <v>817</v>
      </c>
      <c r="E185" s="1" t="s">
        <v>818</v>
      </c>
      <c r="F185" s="1" t="s">
        <v>815</v>
      </c>
      <c r="G185" s="1" t="s">
        <v>13</v>
      </c>
      <c r="H185" s="1"/>
    </row>
    <row r="186">
      <c r="A186" s="1">
        <v>185.0</v>
      </c>
      <c r="B186" s="1" t="s">
        <v>759</v>
      </c>
      <c r="C186" s="1" t="s">
        <v>819</v>
      </c>
      <c r="D186" s="1" t="s">
        <v>820</v>
      </c>
      <c r="E186" s="1" t="s">
        <v>686</v>
      </c>
      <c r="F186" s="1" t="s">
        <v>821</v>
      </c>
      <c r="G186" s="1" t="s">
        <v>13</v>
      </c>
      <c r="H186" s="1"/>
    </row>
    <row r="187">
      <c r="A187" s="1">
        <v>186.0</v>
      </c>
      <c r="B187" s="1" t="s">
        <v>759</v>
      </c>
      <c r="C187" s="1" t="s">
        <v>822</v>
      </c>
      <c r="D187" s="1" t="s">
        <v>823</v>
      </c>
      <c r="E187" s="1" t="s">
        <v>824</v>
      </c>
      <c r="F187" s="1" t="s">
        <v>825</v>
      </c>
      <c r="G187" s="1" t="s">
        <v>13</v>
      </c>
      <c r="H187" s="1" t="s">
        <v>826</v>
      </c>
    </row>
    <row r="188">
      <c r="A188" s="1">
        <v>187.0</v>
      </c>
      <c r="B188" s="1" t="s">
        <v>759</v>
      </c>
      <c r="C188" s="1" t="s">
        <v>827</v>
      </c>
      <c r="D188" s="1" t="s">
        <v>828</v>
      </c>
      <c r="E188" s="1" t="s">
        <v>829</v>
      </c>
      <c r="F188" s="1" t="s">
        <v>830</v>
      </c>
      <c r="G188" s="1" t="s">
        <v>13</v>
      </c>
      <c r="H188" s="1"/>
    </row>
  </sheetData>
  <conditionalFormatting sqref="G2:G199">
    <cfRule type="containsText" dxfId="0" priority="1" operator="containsText" text="Pass">
      <formula>NOT(ISERROR(SEARCH(("Pass"),(G2))))</formula>
    </cfRule>
  </conditionalFormatting>
  <conditionalFormatting sqref="G2:G199">
    <cfRule type="containsText" dxfId="1" priority="2" operator="containsText" text="Fail">
      <formula>NOT(ISERROR(SEARCH(("Fail"),(G2))))</formula>
    </cfRule>
  </conditionalFormatting>
  <drawing r:id="rId1"/>
</worksheet>
</file>