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<sst xmlns="http://schemas.openxmlformats.org/spreadsheetml/2006/main" count="7" uniqueCount="7">
  <si>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Film Title</t>
  </si>
  <si>
    <t>Budget of Film</t>
  </si>
  <si>
    <t>Domestic Gross</t>
  </si>
  <si>
    <t>International Gross</t>
  </si>
  <si>
    <t>Total Gross</t>
  </si>
  <si>
    <t>Avatar (2009)</t>
  </si>
  <si>
    <t>District 9 (2009)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</si>
</sst>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Sheet1!$A$3:$A$4</c:f>
            </c:strRef>
          </c:cat>
          <c:val>
            <c:numRef>
              <c:f>Sheet1!$B$3:$B$4</c:f>
              <c:numCache/>
            </c:numRef>
          </c:val>
        </c:ser>
        <c:ser>
          <c:idx val="1"/>
          <c:order val="1"/>
          <c:tx>
            <c:strRef>
              <c:f>Sheet1!$C$2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Sheet1!$A$3:$A$4</c:f>
            </c:strRef>
          </c:cat>
          <c:val>
            <c:numRef>
              <c:f>Sheet1!$C$3:$C$4</c:f>
              <c:numCache/>
            </c:numRef>
          </c:val>
        </c:ser>
        <c:ser>
          <c:idx val="2"/>
          <c:order val="2"/>
          <c:tx>
            <c:strRef>
              <c:f>Sheet1!$D$2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Sheet1!$A$3:$A$4</c:f>
            </c:strRef>
          </c:cat>
          <c:val>
            <c:numRef>
              <c:f>Sheet1!$D$3:$D$4</c:f>
              <c:numCache/>
            </c:numRef>
          </c:val>
        </c:ser>
        <c:ser>
          <c:idx val="3"/>
          <c:order val="3"/>
          <c:tx>
            <c:strRef>
              <c:f>Sheet1!$E$2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Sheet1!$A$3:$A$4</c:f>
            </c:strRef>
          </c:cat>
          <c:val>
            <c:numRef>
              <c:f>Sheet1!$E$3:$E$4</c:f>
              <c:numCache/>
            </c:numRef>
          </c:val>
        </c:ser>
        <c:axId val="223050202"/>
        <c:axId val="1050018526"/>
      </c:bar3DChart>
      <c:catAx>
        <c:axId val="223050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0018526"/>
      </c:catAx>
      <c:valAx>
        <c:axId val="1050018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050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5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2:E4" displayName="Table1" name="Table1" id="1">
  <tableColumns count="5">
    <tableColumn name="Film Title" id="1"/>
    <tableColumn name="Budget of Film" id="2"/>
    <tableColumn name="Domestic Gross" id="3"/>
    <tableColumn name="International Gross" id="4"/>
    <tableColumn name="Total Gros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6.25"/>
    <col customWidth="1" min="3" max="3" width="17.38"/>
    <col customWidth="1" min="4" max="4" width="18.25"/>
    <col customWidth="1" min="5" max="5" width="14.0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>
      <c r="A3" s="4" t="s">
        <v>5</v>
      </c>
      <c r="B3" s="5">
        <v>2.37E8</v>
      </c>
      <c r="C3" s="5">
        <v>7.85221649E8</v>
      </c>
      <c r="D3" s="5">
        <v>2.138484377E9</v>
      </c>
      <c r="E3" s="6">
        <f t="shared" ref="E3:E4" si="1">SUM(C3:D3)</f>
        <v>2923706026</v>
      </c>
    </row>
    <row r="4">
      <c r="A4" s="7" t="s">
        <v>6</v>
      </c>
      <c r="B4" s="8">
        <v>3.0E7</v>
      </c>
      <c r="C4" s="8">
        <v>1.15646235E8</v>
      </c>
      <c r="D4" s="8">
        <v>9.5242715E7</v>
      </c>
      <c r="E4" s="9">
        <f t="shared" si="1"/>
        <v>210888950</v>
      </c>
    </row>
  </sheetData>
  <drawing r:id="rId1"/>
  <tableParts count="1">
    <tablePart r:id="rId3"/>
  </tableParts>
</worksheet>
</file>