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<sst xmlns="http://schemas.openxmlformats.org/spreadsheetml/2006/main" count="20543" uniqueCount="3744">
  <si>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</si>
  <si>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</si>
  <si>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</si>
  <si>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</si>
  <si>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</si>
  <si>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</si>
  <si>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</si>
  <si>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</si>
  <si>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</si>
  <si>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</si>
  <si>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</si>
  <si>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</si>
  <si>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</si>
  <si>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0</t>
  </si>
  <si>
    <t>4721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</si>
  <si>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</si>
  <si>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</si>
  <si>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</si>
  <si>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</si>
  <si>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</si>
  <si>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</si>
  <si>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</si>
  <si>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</si>
  <si>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</si>
  <si>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</si>
  <si>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</si>
  <si>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</si>
  <si>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</si>
  <si>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</si>
  <si>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</si>
  <si>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</si>
  <si>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</si>
  <si>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</si>
  <si>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</si>
  <si>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</si>
  <si>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</si>
  <si>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</si>
  <si>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</si>
  <si>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</si>
  <si>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</si>
  <si>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</si>
  <si>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</si>
  <si>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</si>
  <si>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</si>
  <si>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</si>
  <si>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</si>
  <si>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</si>
  <si>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</si>
  <si>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</si>
  <si>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</si>
  <si>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</si>
  <si>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</si>
  <si>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</si>
  <si>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</si>
  <si>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</si>
  <si>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</si>
  <si>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</si>
  <si>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</si>
  <si>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</si>
  <si>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</si>
  <si>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</si>
  <si>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</si>
  <si>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</si>
  <si>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</si>
  <si>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</si>
  <si>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</si>
  <si>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</si>
  <si>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</si>
  <si>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</si>
  <si>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</si>
  <si>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</si>
  <si>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</si>
  <si>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</si>
  <si>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</si>
  <si>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</si>
  <si>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</si>
  <si>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</si>
  <si>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</si>
  <si>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</si>
  <si>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</si>
  <si>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</si>
  <si>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</si>
  <si>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</si>
  <si>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</si>
  <si>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</si>
  <si>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</si>
  <si>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</si>
  <si>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</si>
  <si>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</si>
  <si>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</si>
  <si>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</si>
  <si>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</si>
  <si>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</si>
  <si>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</si>
  <si>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</si>
  <si>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</si>
  <si>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</si>
  <si>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</si>
  <si>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</si>
  <si>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</si>
  <si>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</si>
  <si>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</si>
  <si>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</si>
  <si>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</si>
  <si>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</si>
  <si>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</si>
  <si>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</si>
  <si>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</si>
  <si>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</si>
  <si>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</si>
  <si>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</si>
  <si>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</si>
  <si>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</si>
  <si>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</si>
  <si>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</si>
  <si>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</si>
  <si>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</si>
  <si>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</si>
  <si>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</si>
  <si>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</si>
  <si>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</si>
  <si>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</si>
  <si>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</si>
  <si>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</si>
  <si>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</si>
  <si>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</si>
  <si>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</si>
  <si>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</si>
  <si>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</si>
  <si>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</si>
  <si>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</si>
  <si>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</si>
  <si>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</si>
  <si>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</si>
  <si>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</si>
  <si>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</si>
  <si>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</si>
  <si>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</si>
  <si>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</si>
  <si>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</si>
  <si>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</si>
  <si>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</si>
  <si>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</si>
  <si>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</si>
  <si>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</si>
  <si>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</si>
  <si>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</si>
  <si>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</si>
  <si>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</si>
  <si>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</si>
  <si>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</si>
  <si>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</si>
  <si>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</si>
  <si>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</si>
  <si>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</si>
  <si>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</si>
  <si>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</si>
  <si>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</si>
  <si>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</si>
  <si>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</si>
  <si>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</si>
  <si>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</si>
  <si>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</si>
  <si>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</si>
  <si>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</si>
  <si>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</si>
  <si>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</si>
  <si>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</si>
  <si>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</si>
  <si>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</si>
  <si>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</si>
  <si>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</si>
  <si>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</si>
  <si>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</si>
  <si>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</si>
  <si>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</si>
  <si>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</si>
  <si>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</si>
  <si>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</si>
  <si>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</si>
  <si>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</si>
  <si>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</si>
  <si>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</si>
  <si>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</si>
  <si>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</si>
  <si>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</si>
  <si>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</si>
  <si>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</si>
  <si>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</si>
  <si>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</si>
  <si>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</si>
  <si>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</si>
  <si>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</si>
  <si>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</si>
  <si>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</si>
  <si>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</si>
  <si>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</si>
  <si>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</si>
  <si>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</si>
  <si>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</si>
  <si>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</si>
  <si>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</si>
  <si>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</si>
  <si>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</si>
  <si>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</si>
  <si>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</si>
  <si>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</si>
  <si>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</si>
  <si>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</si>
  <si>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</si>
  <si>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</si>
  <si>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</si>
  <si>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</si>
  <si>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</si>
  <si>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</si>
  <si>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</si>
  <si>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</si>
  <si>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</si>
  <si>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</si>
  <si>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</si>
  <si>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</si>
  <si>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</si>
  <si>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</si>
  <si>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</si>
  <si>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</si>
  <si>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</si>
  <si>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</si>
  <si>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</si>
  <si>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</si>
  <si>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</si>
  <si>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</si>
  <si>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</si>
  <si>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</si>
  <si>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</si>
  <si>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</si>
  <si>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</si>
  <si>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</si>
  <si>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</si>
  <si>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</si>
  <si>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</si>
  <si>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</si>
  <si>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</si>
  <si>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</si>
  <si>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</si>
  <si>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</si>
  <si>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</si>
  <si>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</si>
  <si>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</si>
  <si>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</si>
  <si>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</si>
  <si>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</si>
  <si>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</si>
  <si>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</si>
  <si>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</si>
  <si>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</si>
  <si>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</si>
  <si>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</si>
  <si>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</si>
  <si>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</si>
  <si>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</si>
  <si>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</si>
  <si>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</si>
  <si>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</si>
  <si>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</si>
  <si>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</si>
  <si>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</si>
  <si>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</si>
  <si>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</si>
  <si>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</si>
  <si>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</si>
  <si>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</si>
  <si>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</si>
  <si>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</si>
  <si>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</si>
  <si>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</si>
  <si>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</si>
  <si>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</si>
  <si>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</si>
  <si>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</si>
  <si>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</si>
  <si>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</si>
  <si>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</si>
  <si>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</si>
  <si>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</si>
  <si>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</si>
  <si>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</si>
  <si>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</si>
  <si>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</si>
  <si>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</si>
  <si>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</si>
  <si>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</si>
  <si>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</si>
  <si>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</si>
  <si>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</si>
  <si>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</si>
  <si>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</si>
  <si>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</si>
  <si>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</si>
  <si>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</si>
  <si>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</si>
  <si>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</si>
  <si>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</si>
  <si>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</si>
  <si>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</si>
  <si>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</si>
  <si>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</si>
  <si>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</si>
  <si>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</si>
  <si>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</si>
  <si>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</si>
  <si>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</si>
  <si>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</si>
  <si>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</si>
  <si>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</si>
  <si>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</si>
  <si>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</si>
  <si>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</si>
  <si>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</si>
  <si>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</si>
  <si>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</si>
  <si>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</si>
  <si>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</si>
  <si>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</si>
  <si>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</si>
  <si>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</si>
  <si>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</si>
  <si>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</si>
  <si>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</si>
  <si>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</si>
  <si>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</si>
  <si>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</si>
  <si>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</si>
  <si>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</si>
  <si>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</si>
  <si>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</si>
  <si>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</si>
  <si>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</si>
  <si>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</si>
  <si>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</si>
  <si>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</si>
  <si>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</si>
  <si>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</si>
  <si>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</si>
  <si>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</si>
  <si>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</si>
  <si>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</si>
  <si>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</si>
  <si>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</si>
  <si>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</si>
  <si>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</si>
  <si>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</si>
  <si>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</si>
  <si>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</si>
  <si>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</si>
  <si>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</si>
  <si>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</si>
  <si>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</si>
  <si>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</si>
  <si>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</si>
  <si>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</si>
  <si>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</si>
  <si>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</si>
  <si>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</si>
  <si>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</si>
  <si>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</si>
  <si>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</si>
  <si>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</si>
  <si>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</si>
  <si>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</si>
  <si>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</si>
  <si>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</si>
  <si>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</si>
  <si>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</si>
  <si>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</si>
  <si>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</si>
  <si>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</si>
  <si>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</si>
  <si>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</si>
  <si>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</si>
  <si>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</si>
  <si>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</si>
  <si>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</si>
  <si>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</si>
  <si>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</si>
  <si>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</si>
  <si>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</si>
  <si>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</si>
  <si>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</si>
  <si>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</si>
  <si>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</si>
  <si>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</si>
  <si>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</si>
  <si>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</si>
  <si>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</si>
  <si>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</si>
  <si>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</si>
  <si>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</si>
  <si>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</si>
  <si>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</si>
  <si>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</si>
  <si>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</si>
  <si>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</si>
  <si>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</si>
  <si>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</si>
  <si>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</si>
  <si>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</si>
  <si>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</si>
  <si>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</si>
  <si>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</si>
  <si>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</si>
  <si>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</si>
  <si>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</si>
  <si>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</si>
  <si>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</si>
  <si>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</si>
  <si>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</si>
  <si>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</si>
  <si>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</si>
  <si>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</si>
  <si>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</si>
  <si>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</si>
  <si>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</si>
  <si>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</si>
  <si>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</si>
  <si>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</si>
  <si>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</si>
  <si>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</si>
  <si>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</si>
  <si>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</si>
  <si>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</si>
  <si>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</si>
  <si>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</si>
  <si>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</si>
  <si>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</si>
  <si>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</si>
  <si>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</si>
  <si>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</si>
  <si>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</si>
  <si>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</si>
  <si>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</si>
  <si>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</si>
  <si>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</si>
  <si>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</si>
  <si>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</si>
  <si>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</si>
  <si>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</si>
  <si>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</si>
  <si>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</si>
  <si>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</si>
  <si>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</si>
  <si>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</si>
  <si>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</si>
  <si>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</si>
  <si>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</si>
  <si>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</si>
  <si>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</si>
  <si>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</si>
  <si>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</si>
  <si>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</si>
  <si>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</si>
  <si>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</si>
  <si>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</si>
  <si>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</si>
  <si>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</si>
  <si>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</si>
  <si>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</si>
  <si>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</si>
  <si>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</si>
  <si>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</si>
  <si>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</si>
  <si>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</si>
  <si>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</si>
  <si>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</si>
  <si>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</si>
  <si>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</si>
  <si>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</si>
  <si>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</si>
  <si>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</si>
  <si>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</si>
  <si>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</si>
  <si>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</si>
  <si>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</si>
  <si>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</si>
  <si>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</si>
  <si>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</si>
  <si>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</si>
  <si>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</si>
  <si>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</si>
  <si>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</si>
  <si>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</si>
  <si>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</si>
  <si>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</si>
  <si>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</si>
  <si>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</si>
  <si>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</si>
  <si>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</si>
  <si>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</si>
  <si>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</si>
  <si>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</si>
  <si>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</si>
  <si>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</si>
  <si>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</si>
  <si>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</si>
  <si>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</si>
  <si>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</si>
  <si>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</si>
  <si>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</si>
  <si>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</si>
  <si>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</si>
  <si>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</si>
  <si>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</si>
  <si>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</si>
  <si>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</si>
  <si>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</si>
  <si>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</si>
  <si>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</si>
  <si>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</si>
  <si>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</si>
  <si>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</si>
  <si>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</si>
  <si>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</si>
  <si>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</si>
  <si>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</si>
  <si>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</si>
  <si>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</si>
  <si>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</si>
  <si>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</si>
  <si>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</si>
  <si>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</si>
  <si>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</si>
  <si>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</si>
  <si>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</si>
  <si>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</si>
  <si>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</si>
  <si>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</si>
  <si>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</si>
  <si>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</si>
  <si>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</si>
  <si>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</si>
  <si>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</si>
  <si>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</si>
  <si>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</si>
  <si>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</si>
  <si>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</si>
  <si>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</si>
  <si>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</si>
  <si>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</si>
  <si>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</si>
  <si>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</si>
  <si>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</si>
  <si>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</si>
  <si>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</si>
  <si>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</si>
  <si>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</si>
  <si>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</si>
  <si>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</si>
  <si>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</si>
  <si>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</si>
  <si>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</si>
  <si>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</si>
  <si>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</si>
  <si>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</si>
  <si>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</si>
  <si>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</si>
  <si>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</si>
  <si>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</si>
  <si>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</si>
  <si>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</si>
  <si>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</si>
  <si>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</si>
  <si>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</si>
  <si>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</si>
  <si>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</si>
  <si>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</si>
  <si>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</si>
  <si>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</si>
  <si>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</si>
  <si>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</si>
  <si>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</si>
  <si>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</si>
  <si>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</si>
  <si>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</si>
  <si>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</si>
  <si>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</si>
  <si>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</si>
  <si>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</si>
  <si>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</si>
  <si>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</si>
  <si>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</si>
  <si>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</si>
  <si>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</si>
  <si>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</si>
  <si>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</si>
  <si>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</si>
  <si>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</si>
  <si>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</si>
  <si>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</si>
  <si>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</si>
  <si>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</si>
  <si>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</si>
  <si>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</si>
  <si>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</si>
  <si>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</si>
  <si>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</si>
  <si>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</si>
  <si>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</si>
  <si>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</si>
  <si>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</si>
  <si>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</si>
  <si>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</si>
  <si>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</si>
  <si>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</si>
  <si>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</si>
  <si>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</si>
  <si>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</si>
  <si>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</si>
  <si>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</si>
  <si>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</si>
  <si>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</si>
  <si>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</si>
  <si>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</si>
  <si>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</si>
  <si>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</si>
  <si>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</si>
  <si>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</si>
  <si>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</si>
  <si>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</si>
  <si>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</si>
  <si>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</si>
  <si>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</si>
  <si>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</si>
  <si>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</si>
  <si>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</si>
  <si>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</si>
  <si>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</si>
  <si>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</si>
  <si>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</si>
  <si>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</si>
  <si>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</si>
  <si>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</si>
  <si>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</si>
  <si>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</si>
  <si>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</si>
  <si>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</si>
  <si>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</si>
  <si>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</si>
  <si>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</si>
  <si>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</si>
  <si>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</si>
  <si>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</si>
  <si>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</si>
  <si>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</si>
  <si>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</si>
  <si>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</si>
  <si>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</si>
  <si>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</si>
  <si>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</si>
  <si>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</si>
  <si>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</si>
  <si>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</si>
  <si>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</si>
  <si>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</si>
  <si>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</si>
  <si>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</si>
  <si>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</si>
  <si>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</si>
  <si>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</si>
  <si>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</si>
  <si>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</si>
  <si>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</si>
  <si>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</si>
  <si>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</si>
  <si>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</si>
  <si>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</si>
  <si>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</si>
  <si>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</si>
  <si>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</si>
  <si>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</si>
  <si>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</si>
  <si>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</si>
  <si>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</si>
  <si>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</si>
  <si>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</si>
  <si>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</si>
  <si>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</si>
  <si>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</si>
  <si>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</si>
  <si>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</si>
  <si>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</si>
  <si>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</si>
  <si>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</si>
  <si>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</si>
  <si>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</si>
  <si>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</si>
  <si>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</si>
  <si>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</si>
  <si>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</si>
  <si>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</si>
  <si>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</si>
  <si>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</si>
  <si>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</si>
  <si>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</si>
  <si>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</si>
  <si>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</si>
  <si>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</si>
  <si>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</si>
  <si>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</si>
  <si>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</si>
  <si>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</si>
  <si>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</si>
  <si>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</si>
  <si>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</si>
  <si>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</si>
  <si>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</si>
  <si>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</si>
  <si>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</si>
  <si>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</si>
  <si>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</si>
  <si>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</si>
  <si>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</si>
  <si>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</si>
  <si>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</si>
  <si>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</si>
  <si>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</si>
  <si>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</si>
  <si>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</si>
  <si>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</si>
  <si>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</si>
  <si>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</si>
  <si>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</si>
  <si>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</si>
  <si>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</si>
  <si>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</si>
  <si>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</si>
  <si>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</si>
  <si>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</si>
  <si>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</si>
  <si>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</si>
  <si>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</si>
  <si>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</si>
  <si>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</si>
  <si>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</si>
  <si>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</si>
  <si>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</si>
  <si>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</si>
  <si>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</si>
  <si>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</si>
  <si>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</si>
  <si>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</si>
  <si>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</si>
  <si>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</si>
  <si>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</si>
  <si>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</si>
  <si>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</si>
  <si>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</si>
  <si>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</si>
  <si>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</si>
  <si>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</si>
  <si>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</si>
  <si>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</si>
  <si>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</si>
  <si>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</si>
  <si>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</si>
  <si>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</si>
  <si>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</si>
  <si>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</si>
  <si>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</si>
  <si>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</si>
  <si>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</si>
  <si>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</si>
  <si>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</si>
  <si>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</si>
  <si>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</si>
  <si>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</si>
  <si>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</si>
  <si>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</si>
  <si>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</si>
  <si>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</si>
  <si>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</si>
  <si>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</si>
  <si>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</si>
  <si>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</si>
  <si>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</si>
  <si>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</si>
  <si>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</si>
  <si>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</si>
  <si>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</si>
  <si>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</si>
  <si>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</si>
  <si>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</si>
  <si>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</si>
  <si>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</si>
  <si>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</si>
  <si>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</si>
  <si>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</si>
  <si>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</si>
  <si>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</si>
  <si>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</si>
  <si>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</si>
  <si>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</si>
  <si>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</si>
  <si>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</si>
  <si>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</si>
  <si>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</si>
  <si>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</si>
  <si>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</si>
  <si>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</si>
  <si>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</si>
  <si>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</si>
  <si>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</si>
  <si>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</si>
  <si>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</si>
  <si>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</si>
  <si>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</si>
  <si>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</si>
  <si>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</si>
  <si>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</si>
  <si>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</si>
  <si>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</si>
  <si>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</si>
  <si>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</si>
  <si>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</si>
  <si>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</si>
  <si>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</si>
  <si>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</si>
  <si>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</si>
  <si>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</si>
  <si>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</si>
  <si>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</si>
  <si>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</si>
  <si>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</si>
  <si>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</si>
  <si>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</si>
  <si>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</si>
  <si>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</si>
  <si>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</si>
  <si>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</si>
  <si>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</si>
  <si>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</si>
  <si>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</si>
  <si>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</si>
  <si>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</si>
  <si>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</si>
  <si>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</si>
  <si>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</si>
  <si>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</si>
  <si>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</si>
  <si>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</si>
  <si>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</si>
  <si>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</si>
  <si>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</si>
  <si>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</si>
  <si>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</si>
  <si>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</si>
  <si>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</si>
  <si>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</si>
  <si>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</si>
  <si>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</si>
  <si>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</si>
  <si>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</si>
  <si>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</si>
  <si>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</si>
  <si>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</si>
  <si>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</si>
  <si>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</si>
  <si>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</si>
  <si>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</si>
  <si>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</si>
  <si>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</si>
  <si>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</si>
  <si>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</si>
  <si>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</si>
  <si>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</si>
  <si>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</si>
  <si>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</si>
  <si>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</si>
  <si>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</si>
  <si>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</si>
  <si>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</si>
  <si>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</si>
  <si>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</si>
  <si>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</si>
  <si>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</si>
  <si>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</si>
  <si>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</si>
  <si>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</si>
  <si>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</si>
  <si>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</si>
  <si>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</si>
  <si>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</si>
  <si>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</si>
  <si>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</si>
  <si>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</si>
  <si>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</si>
  <si>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</si>
  <si>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</si>
  <si>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</si>
  <si>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</si>
  <si>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</si>
  <si>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</si>
  <si>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</si>
  <si>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</si>
  <si>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</si>
  <si>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</si>
  <si>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</si>
  <si>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</si>
  <si>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</si>
  <si>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</si>
  <si>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</si>
  <si>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</si>
  <si>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</si>
  <si>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</si>
  <si>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</si>
  <si>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</si>
  <si>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</si>
  <si>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</si>
  <si>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</si>
  <si>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</si>
  <si>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</si>
  <si>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</si>
  <si>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</si>
  <si>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</si>
  <si>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</si>
  <si>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</si>
  <si>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</si>
  <si>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</si>
  <si>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</si>
  <si>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</si>
  <si>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</si>
  <si>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</si>
  <si>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</si>
  <si>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</si>
  <si>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</si>
  <si>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</si>
  <si>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</si>
  <si>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</si>
  <si>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</si>
  <si>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</si>
  <si>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</si>
  <si>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</si>
  <si>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</si>
  <si>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</si>
  <si>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</si>
  <si>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</si>
  <si>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</si>
  <si>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</si>
  <si>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</si>
  <si>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</si>
  <si>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</si>
  <si>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</si>
  <si>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</si>
  <si>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</si>
  <si>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</si>
  <si>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</si>
  <si>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</si>
  <si>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</si>
  <si>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</si>
  <si>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</si>
  <si>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</si>
  <si>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</si>
  <si>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</si>
  <si>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</si>
  <si>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</si>
  <si>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</si>
  <si>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</si>
  <si>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</si>
  <si>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</si>
  <si>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</si>
  <si>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</si>
  <si>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</si>
  <si>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</si>
  <si>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</si>
  <si>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</si>
  <si>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</si>
  <si>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</si>
  <si>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</si>
  <si>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</si>
  <si>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</si>
  <si>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</si>
  <si>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</si>
  <si>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</si>
  <si>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</si>
  <si>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</si>
  <si>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</si>
  <si>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</si>
  <si>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</si>
  <si>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</si>
  <si>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</si>
  <si>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</si>
  <si>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</si>
  <si>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</si>
  <si>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</si>
  <si>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</si>
  <si>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</si>
  <si>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</si>
  <si>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</si>
  <si>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</si>
  <si>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</si>
  <si>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</si>
  <si>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</si>
  <si>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</si>
  <si>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</si>
  <si>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</si>
  <si>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</si>
  <si>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</si>
  <si>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</si>
  <si>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</si>
  <si>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</si>
  <si>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</si>
  <si>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</si>
  <si>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</si>
  <si>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</si>
  <si>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</si>
  <si>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</si>
  <si>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</si>
  <si>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</si>
  <si>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</si>
  <si>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</si>
  <si>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</si>
  <si>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</si>
  <si>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</si>
  <si>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</si>
  <si>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</si>
  <si>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</si>
  <si>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</si>
  <si>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</si>
  <si>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</si>
  <si>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</si>
  <si>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</si>
  <si>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</si>
  <si>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</si>
  <si>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</si>
  <si>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</si>
  <si>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</si>
  <si>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</si>
  <si>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</si>
  <si>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</si>
  <si>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</si>
  <si>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</si>
  <si>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</si>
  <si>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</si>
  <si>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</si>
  <si>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</si>
  <si>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</si>
  <si>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</si>
  <si>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</si>
  <si>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</si>
  <si>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</si>
  <si>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</si>
  <si>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</si>
  <si>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</si>
  <si>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</si>
  <si>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</si>
  <si>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</si>
  <si>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</si>
  <si>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</si>
  <si>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</si>
  <si>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</si>
  <si>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</si>
  <si>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</si>
  <si>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</si>
  <si>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</si>
  <si>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</si>
  <si>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</si>
  <si>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</si>
  <si>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</si>
  <si>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</si>
  <si>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</si>
  <si>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</si>
  <si>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</si>
  <si>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</si>
  <si>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</si>
  <si>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</si>
  <si>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</si>
  <si>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</si>
  <si>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</si>
  <si>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</si>
  <si>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</si>
  <si>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</si>
  <si>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</si>
  <si>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</si>
  <si>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</si>
  <si>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</si>
  <si>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</si>
  <si>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</si>
  <si>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</si>
  <si>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</si>
  <si>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</si>
  <si>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</si>
  <si>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</si>
  <si>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</si>
  <si>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</si>
  <si>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</si>
  <si>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</si>
  <si>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</si>
  <si>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</si>
  <si>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</si>
  <si>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</si>
  <si>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</si>
  <si>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</si>
  <si>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</si>
  <si>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</si>
  <si>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</si>
  <si>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</si>
  <si>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</si>
  <si>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</si>
  <si>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</si>
  <si>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</si>
  <si>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</si>
  <si>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</si>
  <si>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</si>
  <si>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</si>
  <si>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</si>
  <si>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</si>
  <si>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</si>
  <si>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</si>
  <si>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</si>
  <si>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</si>
  <si>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</si>
  <si>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</si>
  <si>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</si>
  <si>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</si>
  <si>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</si>
  <si>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</si>
  <si>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</si>
  <si>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</si>
  <si>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</si>
  <si>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</si>
  <si>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</si>
  <si>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</si>
  <si>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</si>
  <si>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</si>
  <si>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</si>
  <si>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</si>
  <si>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</si>
  <si>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</si>
  <si>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</si>
  <si>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</si>
  <si>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</si>
  <si>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</si>
  <si>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</si>
  <si>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</si>
  <si>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</si>
  <si>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</si>
  <si>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</si>
  <si>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</si>
  <si>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</si>
  <si>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</si>
  <si>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</si>
  <si>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</si>
  <si>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</si>
  <si>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</si>
  <si>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</si>
  <si>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</si>
  <si>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</si>
  <si>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</si>
  <si>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</si>
  <si>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</si>
  <si>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</si>
  <si>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</si>
  <si>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</si>
  <si>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</si>
  <si>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</si>
  <si>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</si>
  <si>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</si>
  <si>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</si>
  <si>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</si>
  <si>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</si>
  <si>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</si>
  <si>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</si>
  <si>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</si>
  <si>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</si>
  <si>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</si>
  <si>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</si>
  <si>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</si>
  <si>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</si>
  <si>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</si>
  <si>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</si>
  <si>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</si>
  <si>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</si>
  <si>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</si>
  <si>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</si>
  <si>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</si>
  <si>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</si>
  <si>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</si>
  <si>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</si>
  <si>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</si>
  <si>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</si>
  <si>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</si>
  <si>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</si>
  <si>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</si>
  <si>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</si>
  <si>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</si>
  <si>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</si>
  <si>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</si>
  <si>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</si>
  <si>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</si>
  <si>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</si>
  <si>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</si>
  <si>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</si>
  <si>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</si>
  <si>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</si>
  <si>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</si>
  <si>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</si>
  <si>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</si>
  <si>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</si>
  <si>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</si>
  <si>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</si>
  <si>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</si>
  <si>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</si>
  <si>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</si>
  <si>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</si>
  <si>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</si>
  <si>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</si>
  <si>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</si>
  <si>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</si>
  <si>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</si>
  <si>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</si>
  <si>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</si>
  <si>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</si>
  <si>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</si>
  <si>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</si>
  <si>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</si>
  <si>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</si>
  <si>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</si>
  <si>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</si>
  <si>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</si>
  <si>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</si>
  <si>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</si>
  <si>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</si>
  <si>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</si>
  <si>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</si>
  <si>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</si>
  <si>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</si>
  <si>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</si>
  <si>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</si>
  <si>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</si>
  <si>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</si>
  <si>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</si>
  <si>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</si>
  <si>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</si>
  <si>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</si>
  <si>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</si>
  <si>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</si>
  <si>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</si>
  <si>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</si>
  <si>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</si>
  <si>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</si>
  <si>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</si>
  <si>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</si>
  <si>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</si>
  <si>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</si>
  <si>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</si>
  <si>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</si>
  <si>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</si>
  <si>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</si>
  <si>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</si>
  <si>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</si>
  <si>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</si>
  <si>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</si>
  <si>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</si>
  <si>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</si>
  <si>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</si>
  <si>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</si>
  <si>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</si>
  <si>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</si>
  <si>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</si>
  <si>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</si>
  <si>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</si>
  <si>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</si>
  <si>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</si>
  <si>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</si>
  <si>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</si>
  <si>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</si>
  <si>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</si>
  <si>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</si>
  <si>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</si>
  <si>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</si>
  <si>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</si>
  <si>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</si>
  <si>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</si>
  <si>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</si>
  <si>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</si>
  <si>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</si>
  <si>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</si>
  <si>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</si>
  <si>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</si>
  <si>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</si>
  <si>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</si>
  <si>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</si>
  <si>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</si>
  <si>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</si>
  <si>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</si>
  <si>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</si>
  <si>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</si>
  <si>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</si>
  <si>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</si>
  <si>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</si>
  <si>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</si>
  <si>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</si>
  <si>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</si>
  <si>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</si>
  <si>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</si>
  <si>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</si>
  <si>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</si>
  <si>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</si>
  <si>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</si>
  <si>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</si>
  <si>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</si>
  <si>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</si>
  <si>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</si>
  <si>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</si>
  <si>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</si>
  <si>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</si>
  <si>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</si>
  <si>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</si>
  <si>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</si>
  <si>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</si>
  <si>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</si>
  <si>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</si>
  <si>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</si>
  <si>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</si>
  <si>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</si>
  <si>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</si>
  <si>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</si>
  <si>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</si>
  <si>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</si>
  <si>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</si>
  <si>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</si>
  <si>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</si>
  <si>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</si>
  <si>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</si>
  <si>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</si>
  <si>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</si>
  <si>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</si>
  <si>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</si>
  <si>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</si>
  <si>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</si>
  <si>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</si>
  <si>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</si>
  <si>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</si>
  <si>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</si>
  <si>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</si>
  <si>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</si>
  <si>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</si>
  <si>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</si>
  <si>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</si>
  <si>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</si>
  <si>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</si>
  <si>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</si>
  <si>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</si>
  <si>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</si>
  <si>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</si>
  <si>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</si>
  <si>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</si>
  <si>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</si>
  <si>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</si>
  <si>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</si>
  <si>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</si>
  <si>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</si>
  <si>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</si>
  <si>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</si>
  <si>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</si>
  <si>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</si>
  <si>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</si>
  <si>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</si>
  <si>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</si>
  <si>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</si>
  <si>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</si>
  <si>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</si>
  <si>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</si>
  <si>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</si>
  <si>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</si>
  <si>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</si>
  <si>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</si>
  <si>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</si>
  <si>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</si>
  <si>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</si>
  <si>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</si>
  <si>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</si>
  <si>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</si>
  <si>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</si>
  <si>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</si>
  <si>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</si>
  <si>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</si>
  <si>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</si>
  <si>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</si>
  <si>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</si>
  <si>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</si>
  <si>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</si>
  <si>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</si>
  <si>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</si>
  <si>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</si>
  <si>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</si>
  <si>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</si>
  <si>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</si>
  <si>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</si>
  <si>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</si>
  <si>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</si>
  <si>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</si>
  <si>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</si>
  <si>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</si>
  <si>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</si>
  <si>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</si>
  <si>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</si>
  <si>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</si>
  <si>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</si>
  <si>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</si>
  <si>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</si>
  <si>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</si>
  <si>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</si>
  <si>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</si>
  <si>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</si>
  <si>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</si>
  <si>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</si>
  <si>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</si>
  <si>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</si>
  <si>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</si>
  <si>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</si>
  <si>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</si>
  <si>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</si>
  <si>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</si>
  <si>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</si>
  <si>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</si>
  <si>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</si>
  <si>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</si>
  <si>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</si>
  <si>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</si>
  <si>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</si>
  <si>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</si>
  <si>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</si>
  <si>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</si>
  <si>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</si>
  <si>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</si>
  <si>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</si>
  <si>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</si>
  <si>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</si>
  <si>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</si>
  <si>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</si>
  <si>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</si>
  <si>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</si>
  <si>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</si>
  <si>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</si>
  <si>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</si>
  <si>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</si>
  <si>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</si>
  <si>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</si>
  <si>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</si>
  <si>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</si>
  <si>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</si>
  <si>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</si>
  <si>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</si>
  <si>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</si>
  <si>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</si>
  <si>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</si>
  <si>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</si>
  <si>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</si>
  <si>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</si>
  <si>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</si>
  <si>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</si>
  <si>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</si>
  <si>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</si>
  <si>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</si>
  <si>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</si>
  <si>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</si>
  <si>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</si>
  <si>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</si>
  <si>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</si>
  <si>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</si>
  <si>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</si>
  <si>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</si>
  <si>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</si>
  <si>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</si>
  <si>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</si>
  <si>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</si>
  <si>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</si>
  <si>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</si>
  <si>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</si>
  <si>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</si>
  <si>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</si>
  <si>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</si>
  <si>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</si>
  <si>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</si>
  <si>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</si>
  <si>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</si>
  <si>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</si>
  <si>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</si>
  <si>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</si>
  <si>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</si>
  <si>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</si>
  <si>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</si>
  <si>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</si>
  <si>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</si>
  <si>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</si>
  <si>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</si>
  <si>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</si>
  <si>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</si>
  <si>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</si>
  <si>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</si>
  <si>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</si>
  <si>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</si>
  <si>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</si>
  <si>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</si>
  <si>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</si>
  <si>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</si>
  <si>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</si>
  <si>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</si>
  <si>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</si>
  <si>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</si>
  <si>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</si>
  <si>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</si>
  <si>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</si>
  <si>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</si>
  <si>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</si>
  <si>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</si>
  <si>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</si>
  <si>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</si>
  <si>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</si>
  <si>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</si>
  <si>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</si>
  <si>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</si>
  <si>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</si>
  <si>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</si>
  <si>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</si>
  <si>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</si>
  <si>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</si>
  <si>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</si>
  <si>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</si>
  <si>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</si>
  <si>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</si>
  <si>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</si>
  <si>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</si>
  <si>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</si>
  <si>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</si>
  <si>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</si>
  <si>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</si>
  <si>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</si>
  <si>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</si>
  <si>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</si>
  <si>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</si>
  <si>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</si>
  <si>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</si>
  <si>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</si>
  <si>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</si>
  <si>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</si>
  <si>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</si>
  <si>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</si>
  <si>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</si>
  <si>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</si>
  <si>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</si>
  <si>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</si>
  <si>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</si>
  <si>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</si>
  <si>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</si>
  <si>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</si>
  <si>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</si>
  <si>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</si>
  <si>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</si>
  <si>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</si>
  <si>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</si>
  <si>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</si>
  <si>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</si>
  <si>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</si>
  <si>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</si>
  <si>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</si>
  <si>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</si>
  <si>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</si>
  <si>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</si>
  <si>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</si>
  <si>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</si>
  <si>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</si>
  <si>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</si>
  <si>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</si>
  <si>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</si>
  <si>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</si>
  <si>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</si>
  <si>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</si>
  <si>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</si>
  <si>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</si>
  <si>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</si>
  <si>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</si>
  <si>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</si>
  <si>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</si>
  <si>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</si>
  <si>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</si>
  <si>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</si>
  <si>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</si>
  <si>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</si>
  <si>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</si>
  <si>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</si>
  <si>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</si>
  <si>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</si>
  <si>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</si>
  <si>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</si>
  <si>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</si>
  <si>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</si>
  <si>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</si>
  <si>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</si>
  <si>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</si>
  <si>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</si>
  <si>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</si>
  <si>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</si>
  <si>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</si>
  <si>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</si>
  <si>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</si>
  <si>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</si>
  <si>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</si>
  <si>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</si>
  <si>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</si>
  <si>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</si>
  <si>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</si>
  <si>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</si>
  <si>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</si>
  <si>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</si>
  <si>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</si>
  <si>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</si>
  <si>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</si>
  <si>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</si>
  <si>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</si>
  <si>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</si>
  <si>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</si>
  <si>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</si>
  <si>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</si>
  <si>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</si>
  <si>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</si>
  <si>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</si>
  <si>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</si>
  <si>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</si>
  <si>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</si>
  <si>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</si>
  <si>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</si>
  <si>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</si>
  <si>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</si>
  <si>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</si>
  <si>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</si>
  <si>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</si>
  <si>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</si>
  <si>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</si>
  <si>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</si>
  <si>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</si>
  <si>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</si>
  <si>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</si>
  <si>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</si>
  <si>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</si>
  <si>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</si>
  <si>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</si>
  <si>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</si>
  <si>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</si>
  <si>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</si>
  <si>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</si>
  <si>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</si>
  <si>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</si>
  <si>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</si>
  <si>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</si>
  <si>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</si>
  <si>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</si>
  <si>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</si>
  <si>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</si>
  <si>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</si>
  <si>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</si>
  <si>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</si>
  <si>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</si>
  <si>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</si>
  <si>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</si>
  <si>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</si>
  <si>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</si>
  <si>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</si>
  <si>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</si>
  <si>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</si>
  <si>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</si>
  <si>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</si>
  <si>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</si>
  <si>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</si>
  <si>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</si>
  <si>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</si>
  <si>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</si>
  <si>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</si>
  <si>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</si>
  <si>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</si>
  <si>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</si>
  <si>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</si>
  <si>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</si>
  <si>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</si>
  <si>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</si>
  <si>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</si>
  <si>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</si>
  <si>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</si>
  <si>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</si>
  <si>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</si>
  <si>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</si>
  <si>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</si>
  <si>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</si>
  <si>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</si>
  <si>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</si>
  <si>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</si>
  <si>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</si>
  <si>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</si>
  <si>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</si>
  <si>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</si>
  <si>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</si>
  <si>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</si>
  <si>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</si>
  <si>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</si>
  <si>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</si>
  <si>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</si>
  <si>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</si>
  <si>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</si>
  <si>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</si>
  <si>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</si>
  <si>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</si>
  <si>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</si>
  <si>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</si>
  <si>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</si>
  <si>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</si>
  <si>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</si>
  <si>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</si>
  <si>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</si>
  <si>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</si>
  <si>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</si>
  <si>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</si>
  <si>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</si>
  <si>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</si>
  <si>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</si>
  <si>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</si>
  <si>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</si>
  <si>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</si>
  <si>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</si>
  <si>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</si>
  <si>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</si>
  <si>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</si>
  <si>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</si>
  <si>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</si>
  <si>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</si>
  <si>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</si>
  <si>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</si>
  <si>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</si>
  <si>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</si>
  <si>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</si>
  <si>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</si>
  <si>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</si>
  <si>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</si>
  <si>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</si>
  <si>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</si>
  <si>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</si>
  <si>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</si>
  <si>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</si>
  <si>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</si>
  <si>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</si>
  <si>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</si>
  <si>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</si>
  <si>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</si>
  <si>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</si>
  <si>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</si>
  <si>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</si>
  <si>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</si>
  <si>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</si>
  <si>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</si>
  <si>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</si>
  <si>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</si>
  <si>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</si>
  <si>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</si>
  <si>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</si>
  <si>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</si>
  <si>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</si>
  <si>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</si>
  <si>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</si>
  <si>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</si>
  <si>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</si>
  <si>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</si>
  <si>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</si>
  <si>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</si>
  <si>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</si>
  <si>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</si>
  <si>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</si>
  <si>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</si>
  <si>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</si>
  <si>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</si>
  <si>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</si>
  <si>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</si>
  <si>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</si>
  <si>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</si>
  <si>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</si>
  <si>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</si>
  <si>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</si>
  <si>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</si>
  <si>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</si>
  <si>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</si>
  <si>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</si>
  <si>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</si>
  <si>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</si>
  <si>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</si>
  <si>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</si>
  <si>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</si>
  <si>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</si>
  <si>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</si>
  <si>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</si>
  <si>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</si>
  <si>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</si>
  <si>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</si>
  <si>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</si>
  <si>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</si>
  <si>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</si>
  <si>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</si>
  <si>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</si>
  <si>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</si>
  <si>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</si>
  <si>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</si>
  <si>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</si>
  <si>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</si>
  <si>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</si>
  <si>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</si>
  <si>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</si>
  <si>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</si>
  <si>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</si>
  <si>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</si>
  <si>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</si>
  <si>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</si>
  <si>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</si>
  <si>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</si>
  <si>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</si>
  <si>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</si>
  <si>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</si>
  <si>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</si>
  <si>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</si>
  <si>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</si>
  <si>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</si>
  <si>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</si>
  <si>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</si>
  <si>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</si>
  <si>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</si>
  <si>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</si>
  <si>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</si>
  <si>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</si>
  <si>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</si>
  <si>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</si>
  <si>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</si>
  <si>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</si>
  <si>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</si>
  <si>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</si>
  <si>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</si>
  <si>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</si>
  <si>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</si>
  <si>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</si>
  <si>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</si>
  <si>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</si>
  <si>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</si>
  <si>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</si>
  <si>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</si>
  <si>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</si>
  <si>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</si>
  <si>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</si>
  <si>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</si>
  <si>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</si>
  <si>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</si>
  <si>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</si>
  <si>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</si>
  <si>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</si>
  <si>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</si>
  <si>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</si>
  <si>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</si>
  <si>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</si>
  <si>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</si>
  <si>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</si>
  <si>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</si>
  <si>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</si>
  <si>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</si>
  <si>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</si>
  <si>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</si>
  <si>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</si>
  <si>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</si>
  <si>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</si>
  <si>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</si>
  <si>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</si>
  <si>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</si>
  <si>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</si>
  <si>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</si>
  <si>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</si>
  <si>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</si>
  <si>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</si>
  <si>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</si>
  <si>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</si>
  <si>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</si>
  <si>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</si>
  <si>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</si>
  <si>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</si>
  <si>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</si>
  <si>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</si>
  <si>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</si>
  <si>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</si>
  <si>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</si>
  <si>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</si>
  <si>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</si>
  <si>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</si>
  <si>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</si>
  <si>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</si>
  <si>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</si>
  <si>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</si>
  <si>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</si>
  <si>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</si>
  <si>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</si>
  <si>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</si>
  <si>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</si>
  <si>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</si>
  <si>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</si>
  <si>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</si>
  <si>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</si>
  <si>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</si>
  <si>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</si>
  <si>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</si>
  <si>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</si>
  <si>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</si>
  <si>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</si>
  <si>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</si>
  <si>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</si>
  <si>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</si>
  <si>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</si>
  <si>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</si>
  <si>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</si>
  <si>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</si>
  <si>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</si>
  <si>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</si>
  <si>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</si>
  <si>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</si>
  <si>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</si>
  <si>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</si>
  <si>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</si>
  <si>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</si>
  <si>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</si>
  <si>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</si>
  <si>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</si>
  <si>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</si>
  <si>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</si>
  <si>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</si>
  <si>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</si>
  <si>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</si>
  <si>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</si>
  <si>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</si>
  <si>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</si>
  <si>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</si>
  <si>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</si>
  <si>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</si>
  <si>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</si>
  <si>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</si>
  <si>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</si>
  <si>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</si>
  <si>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</si>
  <si>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</si>
  <si>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</si>
  <si>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</si>
  <si>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</si>
  <si>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</si>
  <si>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</si>
  <si>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</si>
  <si>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</si>
  <si>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</si>
  <si>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</si>
  <si>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</si>
  <si>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</si>
  <si>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</si>
  <si>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</si>
  <si>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</si>
  <si>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</si>
  <si>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</si>
  <si>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</si>
  <si>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</si>
  <si>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</si>
  <si>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</si>
  <si>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</si>
  <si>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</si>
  <si>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</si>
  <si>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</si>
  <si>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</si>
  <si>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</si>
  <si>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</si>
  <si>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</si>
  <si>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</si>
  <si>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</si>
  <si>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</si>
  <si>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</si>
  <si>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</si>
  <si>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</si>
  <si>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</si>
  <si>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</si>
  <si>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</si>
  <si>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</si>
  <si>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</si>
  <si>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</si>
  <si>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</si>
  <si>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</si>
  <si>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</si>
  <si>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</si>
  <si>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</si>
  <si>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</si>
  <si>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</si>
  <si>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</si>
  <si>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</si>
  <si>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</si>
  <si>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</si>
  <si>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</si>
  <si>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</si>
  <si>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</si>
  <si>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</si>
  <si>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</si>
  <si>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</si>
  <si>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</si>
  <si>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</si>
  <si>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</si>
  <si>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</si>
  <si>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</si>
  <si>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</si>
  <si>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</si>
  <si>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</si>
  <si>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</si>
  <si>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</si>
  <si>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</si>
  <si>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</si>
  <si>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</si>
  <si>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</si>
  <si>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</si>
  <si>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</si>
  <si>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</si>
  <si>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</si>
  <si>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</si>
  <si>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</si>
  <si>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</si>
  <si>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</si>
  <si>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</si>
  <si>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</si>
  <si>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</si>
  <si>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</si>
  <si>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</si>
  <si>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</si>
  <si>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</si>
  <si>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</si>
  <si>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</si>
  <si>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</si>
  <si>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</si>
  <si>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</si>
  <si>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</si>
  <si>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</si>
  <si>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</si>
  <si>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</si>
  <si>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</si>
  <si>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</si>
  <si>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</si>
  <si>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</si>
  <si>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</si>
  <si>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</si>
  <si>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</si>
  <si>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</si>
  <si>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</si>
  <si>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</si>
  <si>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</si>
  <si>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</si>
  <si>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</si>
  <si>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</si>
  <si>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</si>
  <si>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</si>
  <si>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</si>
  <si>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</si>
  <si>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</si>
  <si>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</si>
  <si>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</si>
  <si>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</si>
  <si>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</si>
  <si>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</si>
  <si>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</si>
  <si>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</si>
  <si>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</si>
  <si>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</si>
  <si>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</si>
  <si>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</si>
  <si>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</si>
  <si>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</si>
  <si>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</si>
  <si>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</si>
  <si>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</si>
  <si>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</si>
  <si>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</si>
  <si>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</si>
  <si>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</si>
  <si>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</si>
  <si>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</si>
  <si>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</si>
  <si>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</si>
  <si>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</si>
  <si>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</si>
  <si>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</si>
  <si>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</si>
  <si>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</si>
  <si>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</si>
  <si>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</si>
  <si>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</si>
  <si>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</si>
  <si>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</si>
  <si>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</si>
  <si>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</si>
  <si>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</si>
  <si>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</si>
  <si>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</si>
  <si>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</si>
  <si>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</si>
  <si>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</si>
  <si>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</si>
  <si>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</si>
  <si>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</si>
  <si>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</si>
  <si>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</si>
  <si>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</si>
  <si>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</si>
  <si>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</si>
  <si>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</si>
  <si>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</si>
  <si>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</si>
  <si>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</si>
  <si>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</si>
  <si>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</si>
  <si>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</si>
  <si>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</si>
  <si>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</si>
  <si>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</si>
  <si>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</si>
  <si>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</si>
  <si>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</si>
  <si>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</si>
  <si>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</si>
  <si>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</si>
  <si>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</si>
  <si>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</si>
  <si>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</si>
  <si>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</si>
  <si>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</si>
  <si>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</si>
  <si>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</si>
  <si>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</si>
  <si>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</si>
  <si>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</si>
  <si>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</si>
  <si>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</si>
  <si>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</si>
  <si>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</si>
  <si>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</si>
  <si>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</si>
  <si>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</si>
  <si>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</si>
  <si>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</si>
  <si>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</si>
  <si>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</si>
  <si>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</si>
  <si>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</si>
  <si>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</si>
  <si>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</si>
  <si>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</si>
  <si>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</si>
  <si>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</si>
  <si>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</si>
  <si>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</si>
  <si>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</si>
  <si>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</si>
  <si>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</si>
  <si>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</si>
  <si>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</si>
  <si>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</si>
  <si>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</si>
  <si>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</si>
  <si>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</si>
  <si>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</si>
  <si>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</si>
  <si>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</si>
  <si>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</si>
  <si>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</si>
  <si>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</si>
  <si>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</si>
  <si>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</si>
  <si>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</si>
  <si>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</si>
  <si>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</si>
  <si>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</si>
  <si>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</si>
  <si>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</si>
  <si>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</si>
  <si>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</si>
  <si>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</si>
  <si>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</si>
  <si>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</si>
  <si>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</si>
  <si>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</si>
  <si>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</si>
  <si>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</si>
  <si>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</si>
  <si>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</si>
  <si>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</si>
  <si>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</si>
  <si>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</si>
  <si>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</si>
  <si>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</si>
  <si>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</si>
  <si>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</si>
  <si>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</si>
  <si>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</si>
  <si>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</si>
  <si>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</si>
  <si>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</si>
  <si>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</si>
  <si>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</si>
  <si>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</si>
  <si>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</si>
  <si>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</si>
  <si>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</si>
  <si>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</si>
  <si>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</si>
  <si>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</si>
  <si>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</si>
  <si>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</si>
  <si>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</si>
  <si>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</si>
  <si>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</si>
  <si>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</si>
  <si>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</si>
  <si>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</si>
  <si>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</si>
  <si>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</si>
  <si>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</si>
  <si>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</si>
  <si>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</si>
  <si>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</si>
  <si>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</si>
  <si>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</si>
  <si>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</si>
  <si>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</si>
  <si>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</si>
  <si>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</si>
  <si>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</si>
  <si>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</si>
  <si>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</si>
  <si>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</si>
  <si>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</si>
  <si>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</si>
  <si>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</si>
  <si>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</si>
  <si>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</si>
  <si>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</si>
  <si>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</si>
  <si>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</si>
  <si>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</si>
  <si>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</si>
  <si>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</si>
  <si>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</si>
  <si>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</si>
  <si>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</si>
  <si>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</si>
  <si>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</si>
  <si>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</si>
  <si>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</si>
  <si>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</si>
  <si>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</si>
  <si>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</si>
  <si>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</si>
  <si>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</si>
  <si>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</si>
  <si>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</si>
  <si>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</si>
  <si>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</si>
  <si>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</si>
  <si>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</si>
  <si>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</si>
  <si>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</si>
  <si>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</si>
  <si>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</si>
  <si>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</si>
  <si>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</si>
  <si>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</si>
  <si>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</si>
  <si>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</si>
  <si>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</si>
  <si>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</si>
  <si>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</si>
  <si>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</si>
  <si>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</si>
  <si>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</si>
  <si>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</si>
  <si>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</si>
  <si>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</si>
  <si>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</si>
  <si>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</si>
  <si>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</si>
  <si>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</si>
  <si>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</si>
  <si>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</si>
  <si>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</si>
  <si>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</si>
  <si>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</si>
  <si>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</si>
  <si>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</si>
  <si>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</si>
  <si>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</si>
  <si>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</si>
  <si>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</si>
  <si>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</si>
  <si>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</si>
  <si>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</si>
  <si>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</si>
  <si>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</si>
  <si>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</si>
  <si>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</si>
  <si>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</si>
  <si>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</si>
  <si>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</si>
  <si>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</si>
  <si>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</si>
  <si>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</si>
  <si>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</si>
  <si>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</si>
  <si>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</si>
  <si>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</si>
  <si>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</si>
  <si>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</si>
  <si>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</si>
  <si>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</si>
  <si>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</si>
  <si>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</si>
  <si>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</si>
  <si>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</si>
  <si>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</si>
  <si>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</si>
  <si>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</si>
  <si>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</si>
  <si>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</si>
  <si>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</si>
  <si>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</si>
  <si>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</si>
  <si>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</si>
  <si>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</si>
  <si>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</si>
  <si>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</si>
  <si>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</si>
  <si>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</si>
  <si>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</si>
  <si>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</si>
  <si>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</si>
  <si>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</si>
  <si>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</si>
  <si>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</si>
  <si>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</si>
  <si>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</si>
  <si>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</si>
  <si>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</si>
  <si>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</si>
  <si>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</si>
  <si>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</si>
  <si>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</si>
  <si>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</si>
  <si>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</si>
  <si>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</si>
  <si>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</si>
  <si>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</si>
  <si>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</si>
  <si>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</si>
  <si>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</si>
  <si>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</si>
  <si>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</si>
  <si>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</si>
  <si>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</si>
  <si>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</si>
  <si>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</si>
  <si>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</si>
  <si>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</si>
  <si>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</si>
  <si>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</si>
  <si>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</si>
  <si>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</si>
  <si>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</si>
  <si>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</si>
  <si>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</si>
  <si>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</si>
  <si>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</si>
  <si>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</si>
  <si>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</si>
  <si>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</si>
  <si>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</si>
  <si>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</si>
  <si>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</si>
  <si>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</si>
  <si>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</si>
  <si>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</si>
  <si>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</si>
  <si>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</si>
  <si>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</si>
  <si>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</si>
  <si>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</si>
  <si>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</si>
  <si>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</si>
  <si>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</si>
  <si>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</si>
  <si>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</si>
  <si>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</si>
  <si>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</si>
  <si>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</si>
  <si>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</si>
  <si>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</si>
  <si>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</si>
  <si>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</si>
  <si>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</si>
  <si>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</si>
  <si>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</si>
  <si>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</si>
  <si>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</si>
  <si>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</si>
  <si>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</si>
  <si>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</si>
  <si>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</si>
  <si>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</si>
  <si>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</si>
  <si>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</si>
  <si>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</si>
  <si>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</si>
  <si>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</si>
  <si>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</si>
  <si>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</si>
  <si>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</si>
  <si>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</si>
  <si>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</si>
  <si>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</si>
  <si>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</si>
  <si>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</si>
  <si>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</si>
  <si>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</si>
  <si>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</si>
  <si>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</si>
  <si>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</si>
  <si>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</si>
  <si>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</si>
  <si>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</si>
  <si>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</si>
  <si>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</si>
  <si>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</si>
  <si>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</si>
  <si>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</si>
  <si>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</si>
  <si>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</si>
  <si>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</si>
  <si>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</si>
  <si>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</si>
  <si>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</si>
  <si>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</si>
  <si>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</si>
  <si>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</si>
  <si>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</si>
  <si>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</si>
  <si>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</si>
  <si>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</si>
  <si>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</si>
  <si>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</si>
  <si>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</si>
  <si>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</si>
  <si>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</si>
  <si>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</si>
  <si>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</si>
  <si>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</si>
  <si>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</si>
  <si>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</si>
  <si>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</si>
  <si>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</si>
  <si>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</si>
  <si>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</si>
  <si>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</si>
  <si>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</si>
  <si>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</si>
  <si>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</si>
  <si>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</si>
  <si>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</si>
  <si>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</si>
  <si>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</si>
  <si>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</si>
  <si>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</si>
  <si>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</si>
  <si>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</si>
  <si>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</si>
  <si>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</si>
  <si>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</si>
  <si>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</si>
  <si>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</si>
  <si>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</si>
  <si>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</si>
  <si>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</si>
  <si>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</si>
  <si>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</si>
  <si>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</si>
  <si>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</si>
  <si>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</si>
  <si>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</si>
  <si>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</si>
  <si>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</si>
  <si>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</si>
  <si>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</si>
  <si>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</si>
  <si>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</si>
  <si>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</si>
  <si>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</si>
  <si>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</si>
  <si>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</si>
  <si>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</si>
  <si>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</si>
  <si>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</si>
  <si>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</si>
  <si>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</si>
  <si>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</si>
  <si>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</si>
  <si>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</si>
  <si>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</si>
  <si>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</si>
  <si>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</si>
  <si>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</si>
  <si>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</si>
  <si>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</si>
  <si>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</si>
  <si>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</si>
  <si>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</si>
  <si>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</si>
  <si>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</si>
  <si>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</si>
  <si>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</si>
  <si>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</si>
  <si>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</si>
  <si>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</si>
  <si>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</si>
  <si>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</si>
  <si>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</si>
  <si>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</si>
  <si>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</si>
  <si>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</si>
  <si>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</si>
  <si>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</si>
  <si>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</si>
  <si>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</si>
  <si>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</si>
  <si>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</si>
  <si>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</si>
  <si>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</si>
  <si>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</si>
  <si>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</si>
  <si>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</si>
  <si>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</si>
  <si>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</si>
  <si>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</si>
  <si>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</si>
  <si>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</si>
  <si>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</si>
  <si>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</si>
  <si>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</si>
  <si>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</si>
  <si>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</si>
  <si>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</si>
  <si>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</si>
  <si>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</si>
  <si>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</si>
  <si>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</si>
  <si>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</si>
  <si>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</si>
  <si>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</si>
  <si>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</si>
  <si>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</si>
  <si>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</si>
  <si>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</si>
  <si>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</si>
  <si>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</si>
  <si>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</si>
  <si>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</si>
  <si>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</si>
  <si>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</si>
  <si>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</si>
  <si>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</si>
  <si>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</si>
  <si>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</si>
  <si>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</si>
  <si>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</si>
  <si>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</si>
  <si>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</si>
  <si>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</si>
  <si>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</si>
  <si>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</si>
  <si>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</si>
  <si>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</si>
  <si>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</si>
  <si>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</si>
  <si>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</si>
  <si>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</si>
  <si>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</si>
  <si>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</si>
  <si>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</si>
  <si>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</si>
  <si>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</si>
  <si>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</si>
  <si>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</si>
  <si>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</si>
  <si>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</si>
  <si>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</si>
  <si>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</si>
  <si>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</si>
  <si>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</si>
  <si>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</si>
  <si>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</si>
  <si>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</si>
  <si>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</si>
  <si>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</si>
  <si>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</si>
  <si>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</si>
  <si>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</si>
  <si>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</si>
  <si>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</si>
  <si>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</si>
  <si>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</si>
  <si>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</si>
  <si>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</si>
  <si>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</si>
  <si>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</si>
  <si>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</si>
  <si>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</si>
  <si>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</si>
  <si>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</si>
  <si>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</si>
  <si>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</si>
  <si>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</si>
  <si>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</si>
  <si>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</si>
  <si>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</si>
  <si>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</si>
  <si>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</si>
  <si>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</si>
  <si>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</si>
  <si>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</si>
  <si>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</si>
  <si>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</si>
  <si>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</si>
  <si>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</si>
  <si>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</si>
  <si>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</si>
  <si>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</si>
  <si>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</si>
  <si>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</si>
  <si>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</si>
  <si>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</si>
  <si>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</si>
  <si>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</si>
  <si>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</si>
  <si>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</si>
  <si>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</si>
  <si>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</si>
  <si>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</si>
  <si>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</si>
  <si>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</si>
  <si>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</si>
  <si>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</si>
  <si>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</si>
  <si>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</si>
  <si>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</si>
  <si>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</si>
  <si>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</si>
  <si>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</si>
  <si>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</si>
  <si>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</si>
  <si>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</si>
  <si>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</si>
  <si>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</si>
  <si>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</si>
  <si>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</si>
  <si>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</si>
  <si>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</si>
  <si>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</si>
  <si>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</si>
  <si>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</si>
  <si>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</si>
  <si>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</si>
  <si>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</si>
  <si>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</si>
  <si>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</si>
  <si>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</si>
  <si>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</si>
  <si>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</si>
  <si>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</si>
  <si>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</si>
  <si>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</si>
  <si>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</si>
  <si>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</si>
  <si>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</si>
  <si>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</si>
  <si>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</si>
  <si>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</si>
  <si>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</si>
  <si>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</si>
  <si>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</si>
  <si>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</si>
  <si>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</si>
  <si>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</si>
  <si>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</si>
  <si>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</si>
  <si>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</si>
  <si>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</si>
  <si>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</si>
  <si>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</si>
  <si>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</si>
  <si>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</si>
  <si>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</si>
  <si>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</si>
  <si>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</si>
  <si>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</si>
  <si>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</si>
  <si>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</si>
  <si>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</si>
  <si>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</si>
  <si>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</si>
  <si>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</si>
  <si>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</si>
  <si>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</si>
  <si>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</si>
  <si>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</si>
  <si>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</si>
  <si>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</si>
  <si>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</si>
  <si>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</si>
  <si>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</si>
  <si>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</si>
  <si>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</si>
  <si>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</si>
  <si>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</si>
  <si>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</si>
  <si>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</si>
  <si>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</si>
  <si>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</si>
  <si>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</si>
  <si>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</si>
  <si>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</si>
  <si>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</si>
  <si>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</si>
  <si>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</si>
  <si>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</si>
  <si>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</si>
  <si>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</si>
  <si>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</si>
  <si>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</si>
  <si>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</si>
  <si>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</si>
  <si>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</si>
  <si>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</si>
  <si>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</si>
  <si>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</si>
  <si>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</si>
  <si>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</si>
  <si>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</si>
  <si>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</si>
  <si>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</si>
  <si>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</si>
  <si>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</si>
  <si>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</si>
  <si>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</si>
  <si>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</si>
  <si>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</si>
  <si>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</si>
  <si>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</si>
  <si>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</si>
  <si>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</si>
  <si>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</si>
  <si>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</si>
  <si>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</si>
  <si>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</si>
  <si>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</si>
  <si>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</si>
  <si>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</si>
  <si>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</si>
  <si>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</si>
  <si>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</si>
  <si>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</si>
  <si>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</si>
  <si>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</si>
  <si>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</si>
  <si>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</si>
  <si>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</si>
  <si>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</si>
  <si>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</si>
  <si>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</si>
  <si>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</si>
  <si>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</si>
  <si>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</si>
  <si>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</si>
  <si>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</si>
  <si>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</si>
  <si>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</si>
  <si>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</si>
  <si>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</si>
  <si>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</si>
  <si>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</si>
  <si>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</si>
  <si>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</si>
  <si>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</si>
  <si>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</si>
  <si>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</si>
  <si>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</si>
  <si>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</si>
  <si>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</si>
  <si>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</si>
  <si>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</si>
  <si>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</si>
  <si>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</si>
  <si>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</si>
  <si>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</si>
  <si>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</si>
  <si>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</si>
  <si>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</si>
  <si>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</si>
  <si>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</si>
  <si>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</si>
  <si>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</si>
  <si>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</si>
  <si>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</si>
  <si>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</si>
  <si>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</si>
  <si>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</si>
  <si>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</si>
  <si>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</si>
  <si>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</si>
  <si>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</si>
  <si>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</si>
  <si>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</si>
  <si>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</si>
  <si>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</si>
  <si>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</si>
  <si>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</si>
  <si>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</si>
  <si>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</si>
  <si>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</si>
  <si>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</si>
  <si>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</si>
  <si>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</si>
  <si>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</si>
  <si>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</si>
  <si>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</si>
  <si>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</si>
  <si>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</si>
  <si>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</si>
  <si>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</si>
  <si>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</si>
  <si>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</si>
  <si>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</si>
  <si>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</si>
  <si>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</si>
  <si>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</si>
  <si>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</si>
  <si>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</si>
  <si>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</si>
  <si>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</si>
  <si>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</si>
  <si>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</si>
  <si>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</si>
  <si>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</si>
  <si>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</si>
  <si>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</si>
  <si>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</si>
  <si>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</si>
  <si>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</si>
  <si>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</si>
  <si>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</si>
  <si>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</si>
  <si>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</si>
  <si>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</si>
  <si>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</si>
  <si>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</si>
  <si>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</si>
  <si>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</si>
  <si>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</si>
  <si>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</si>
  <si>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</si>
  <si>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</si>
  <si>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</si>
  <si>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</si>
  <si>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</si>
  <si>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</si>
  <si>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</si>
  <si>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</si>
  <si>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</si>
  <si>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</si>
  <si>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</si>
  <si>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</si>
  <si>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</si>
  <si>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</si>
  <si>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</si>
  <si>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</si>
  <si>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</si>
  <si>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</si>
  <si>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</si>
  <si>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</si>
  <si>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</si>
  <si>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</si>
  <si>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</si>
  <si>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</si>
  <si>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</si>
  <si>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</si>
  <si>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</si>
  <si>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</si>
  <si>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</si>
  <si>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</si>
  <si>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</si>
  <si>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</si>
  <si>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</si>
  <si>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</si>
  <si>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</si>
  <si>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</si>
  <si>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</si>
  <si>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</si>
  <si>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</si>
  <si>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</si>
  <si>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</si>
  <si>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</si>
  <si>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</si>
  <si>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</si>
  <si>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</si>
  <si>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</si>
  <si>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</si>
  <si>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</si>
  <si>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</si>
  <si>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</si>
  <si>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</si>
  <si>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</si>
  <si>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</si>
  <si>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</si>
  <si>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</si>
  <si>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</si>
  <si>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</si>
  <si>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</si>
  <si>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</si>
  <si>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</si>
  <si>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</si>
  <si>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</si>
  <si>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</si>
  <si>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</si>
  <si>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</si>
  <si>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</si>
  <si>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</si>
  <si>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</si>
  <si>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</si>
  <si>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</si>
  <si>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</si>
  <si>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</si>
  <si>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</si>
  <si>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</si>
  <si>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</si>
  <si>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</si>
  <si>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</si>
  <si>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</si>
  <si>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</si>
  <si>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</si>
  <si>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</si>
  <si>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</si>
  <si>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</si>
  <si>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</si>
  <si>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</si>
  <si>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</si>
  <si>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</si>
  <si>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</si>
  <si>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</si>
  <si>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</si>
  <si>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</si>
  <si>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</si>
  <si>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</si>
  <si>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</si>
  <si>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</si>
  <si>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</si>
  <si>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</si>
  <si>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</si>
  <si>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</si>
  <si>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</si>
  <si>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</si>
  <si>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</si>
  <si>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</si>
  <si>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</si>
  <si>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</si>
  <si>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</si>
  <si>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</si>
  <si>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</si>
  <si>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</si>
  <si>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</si>
  <si>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</si>
  <si>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</si>
  <si>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</si>
  <si>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</si>
  <si>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</si>
  <si>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</si>
  <si>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</si>
  <si>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</si>
  <si>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</si>
  <si>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</si>
  <si>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</si>
  <si>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</si>
  <si>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</si>
  <si>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</si>
  <si>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</si>
  <si>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</si>
  <si>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</si>
  <si>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</si>
  <si>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</si>
  <si>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</si>
  <si>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</si>
  <si>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</si>
  <si>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</si>
  <si>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</si>
  <si>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</si>
  <si>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</si>
  <si>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</si>
  <si>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</si>
  <si>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</si>
  <si>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</si>
  <si>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</si>
  <si>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</si>
  <si>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</si>
  <si>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</si>
  <si>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</si>
  <si>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</si>
  <si>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</si>
  <si>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</si>
  <si>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</si>
  <si>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</si>
  <si>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</si>
  <si>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</si>
  <si>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</si>
  <si>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</si>
  <si>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</si>
  <si>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</si>
  <si>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</si>
  <si>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</si>
  <si>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</si>
  <si>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</si>
  <si>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</si>
  <si>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</si>
  <si>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</si>
  <si>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</si>
  <si>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</si>
  <si>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</si>
  <si>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</si>
  <si>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</si>
  <si>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</si>
  <si>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</si>
  <si>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</si>
  <si>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</si>
  <si>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</si>
  <si>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</si>
  <si>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</si>
  <si>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</si>
  <si>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</si>
  <si>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</si>
  <si>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</si>
  <si>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</si>
  <si>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</si>
  <si>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</si>
  <si>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</si>
  <si>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</si>
  <si>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</si>
  <si>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</si>
  <si>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</si>
  <si>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</si>
  <si>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</si>
  <si>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</si>
  <si>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</si>
  <si>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</si>
  <si>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</si>
  <si>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</si>
  <si>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</si>
  <si>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</si>
  <si>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</si>
  <si>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</si>
  <si>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</si>
  <si>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</si>
  <si>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</si>
  <si>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</si>
  <si>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</si>
  <si>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</si>
  <si>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</si>
  <si>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</si>
  <si>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</si>
  <si>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</si>
  <si>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</si>
  <si>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</si>
  <si>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</si>
  <si>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</si>
  <si>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</si>
  <si>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</si>
  <si>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</si>
  <si>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</si>
  <si>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</si>
  <si>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</si>
  <si>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</si>
  <si>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</si>
  <si>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</si>
  <si>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</si>
  <si>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</si>
  <si>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</si>
  <si>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</si>
  <si>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</si>
  <si>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</si>
  <si>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</si>
  <si>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</si>
  <si>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</si>
  <si>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</si>
  <si>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</si>
  <si>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</si>
  <si>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</si>
  <si>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</si>
  <si>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</si>
  <si>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</si>
  <si>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</si>
  <si>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</si>
  <si>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</si>
  <si>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</si>
  <si>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</si>
  <si>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</si>
  <si>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</si>
  <si>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</si>
  <si>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</si>
  <si>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</si>
  <si>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</si>
  <si>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</si>
  <si>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</si>
  <si>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</si>
  <si>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</si>
  <si>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</si>
  <si>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</si>
  <si>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</si>
  <si>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</si>
  <si>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</si>
  <si>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</si>
  <si>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</si>
  <si>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</si>
  <si>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</si>
  <si>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</si>
  <si>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</si>
  <si>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</si>
  <si>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</si>
  <si>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</si>
  <si>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</si>
  <si>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</si>
  <si>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</si>
  <si>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</si>
  <si>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</si>
  <si>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</si>
  <si>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</si>
  <si>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</si>
  <si>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</si>
  <si>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</si>
  <si>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</si>
  <si>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</si>
  <si>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</si>
  <si>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</si>
  <si>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</si>
  <si>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</si>
  <si>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</si>
  <si>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</si>
  <si>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</si>
  <si>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</si>
  <si>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</si>
  <si>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</si>
  <si>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</si>
  <si>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</si>
  <si>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</si>
  <si>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</si>
  <si>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</si>
  <si>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</si>
  <si>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</si>
  <si>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</si>
  <si>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</si>
  <si>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</si>
  <si>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</si>
  <si>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</si>
  <si>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</si>
  <si>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</si>
  <si>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</si>
  <si>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</si>
  <si>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</si>
  <si>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</si>
  <si>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</si>
  <si>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</si>
  <si>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</si>
  <si>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</si>
  <si>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</si>
  <si>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</si>
  <si>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</si>
  <si>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</si>
  <si>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</si>
  <si>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</si>
  <si>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</si>
  <si>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</si>
  <si>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</si>
  <si>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</si>
  <si>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</si>
  <si>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</si>
  <si>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</si>
  <si>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</si>
  <si>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</si>
  <si>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</si>
  <si>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</si>
  <si>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</si>
  <si>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</si>
  <si>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</si>
  <si>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</si>
  <si>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</si>
  <si>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</si>
  <si>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</si>
  <si>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</si>
  <si>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</si>
  <si>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</si>
  <si>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</si>
  <si>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</si>
  <si>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</si>
  <si>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</si>
  <si>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</si>
  <si>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</si>
  <si>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</si>
  <si>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</si>
  <si>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</si>
  <si>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</si>
  <si>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</si>
  <si>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</si>
  <si>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</si>
  <si>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</si>
  <si>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</si>
  <si>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</si>
  <si>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</si>
  <si>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</si>
  <si>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</si>
  <si>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</si>
  <si>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</si>
  <si>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</si>
  <si>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</si>
  <si>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</si>
  <si>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</si>
  <si>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</si>
  <si>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</si>
  <si>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</si>
  <si>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</si>
  <si>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</si>
  <si>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</si>
  <si>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</si>
  <si>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</si>
  <si>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</si>
  <si>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</si>
  <si>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</si>
  <si>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</si>
  <si>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</si>
  <si>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</si>
  <si>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</si>
  <si>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</si>
  <si>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</si>
  <si>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</si>
  <si>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</si>
  <si>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</si>
  <si>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</si>
  <si>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</si>
  <si>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</si>
  <si>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</si>
  <si>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</si>
  <si>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</si>
  <si>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</si>
  <si>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</si>
  <si>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</si>
  <si>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</si>
  <si>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</si>
  <si>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</si>
  <si>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</si>
  <si>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</si>
  <si>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</si>
  <si>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</si>
  <si>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</si>
  <si>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</si>
  <si>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</si>
  <si>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</si>
  <si>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</si>
  <si>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</si>
  <si>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</si>
  <si>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</si>
  <si>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</si>
  <si>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</si>
  <si>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</si>
  <si>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</si>
  <si>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</si>
  <si>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</si>
  <si>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</si>
  <si>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</si>
  <si>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</si>
  <si>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</si>
  <si>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</si>
  <si>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</si>
  <si>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</si>
  <si>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</si>
  <si>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</si>
  <si>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</si>
  <si>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</si>
  <si>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</si>
  <si>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</si>
  <si>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</si>
  <si>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</si>
  <si>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</si>
  <si>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</si>
  <si>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</si>
  <si>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</si>
  <si>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</si>
  <si>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</si>
  <si>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</si>
  <si>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</si>
  <si>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</si>
  <si>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</si>
  <si>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</si>
  <si>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</si>
  <si>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</si>
  <si>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</si>
  <si>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</si>
  <si>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</si>
  <si>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</si>
  <si>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</si>
  <si>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</si>
  <si>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</si>
  <si>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</si>
  <si>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</si>
  <si>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</si>
  <si>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</si>
  <si>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</si>
  <si>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</si>
  <si>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</si>
  <si>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</si>
  <si>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</si>
  <si>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</si>
  <si>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</si>
  <si>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</si>
  <si>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</si>
  <si>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</si>
  <si>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</si>
  <si>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</si>
  <si>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</si>
  <si>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</si>
  <si>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</si>
  <si>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</si>
  <si>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</si>
  <si>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</si>
  <si>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</si>
  <si>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</si>
  <si>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</si>
  <si>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</si>
  <si>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</si>
  <si>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</si>
  <si>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</si>
  <si>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</si>
  <si>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</si>
  <si>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</si>
  <si>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</si>
  <si>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</si>
  <si>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</si>
  <si>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</si>
  <si>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</si>
  <si>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</si>
  <si>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</si>
  <si>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</si>
  <si>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</si>
  <si>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</si>
  <si>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</si>
  <si>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</si>
  <si>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</si>
  <si>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</si>
  <si>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</si>
  <si>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</si>
  <si>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</si>
  <si>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</si>
  <si>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</si>
  <si>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</si>
  <si>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</si>
  <si>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</si>
  <si>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</si>
  <si>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</si>
  <si>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</si>
  <si>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</si>
  <si>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</si>
  <si>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</si>
  <si>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</si>
  <si>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</si>
  <si>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</si>
  <si>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</si>
  <si>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</si>
  <si>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</si>
  <si>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</si>
  <si>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</si>
  <si>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</si>
  <si>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</si>
  <si>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</si>
  <si>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</si>
  <si>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</si>
  <si>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</si>
  <si>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</si>
  <si>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</si>
  <si>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</si>
  <si>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</si>
  <si>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</si>
  <si>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</si>
  <si>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</si>
  <si>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</si>
  <si>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</si>
  <si>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</si>
  <si>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</si>
  <si>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</si>
  <si>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</si>
  <si>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</si>
  <si>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</si>
  <si>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</si>
  <si>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</si>
  <si>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</si>
  <si>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</si>
  <si>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</si>
  <si>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</si>
  <si>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</si>
  <si>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</si>
  <si>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</si>
  <si>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</si>
  <si>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</si>
  <si>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</si>
  <si>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</si>
  <si>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</si>
  <si>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</si>
  <si>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</si>
  <si>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</si>
  <si>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</si>
  <si>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</si>
  <si>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</si>
  <si>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</si>
  <si>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</si>
  <si>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</si>
  <si>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</si>
  <si>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</si>
  <si>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</si>
  <si>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</si>
  <si>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</si>
  <si>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</si>
  <si>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</si>
  <si>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</si>
  <si>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</si>
  <si>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</si>
  <si>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</si>
  <si>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</si>
  <si>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</si>
  <si>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</si>
  <si>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</si>
  <si>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</si>
  <si>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</si>
  <si>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</si>
  <si>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</si>
  <si>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</si>
  <si>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</si>
  <si>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</si>
  <si>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</si>
  <si>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</si>
  <si>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</si>
  <si>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</si>
  <si>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</si>
  <si>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</si>
  <si>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</si>
  <si>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</si>
  <si>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</si>
  <si>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</si>
  <si>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</si>
  <si>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</si>
  <si>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</si>
  <si>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</si>
  <si>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</si>
  <si>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</si>
  <si>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</si>
  <si>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</si>
  <si>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</si>
  <si>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</si>
  <si>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</si>
  <si>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</si>
  <si>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</si>
  <si>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</si>
  <si>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</si>
  <si>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</si>
  <si>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</si>
  <si>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</si>
  <si>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</si>
  <si>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</si>
  <si>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</si>
  <si>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</si>
  <si>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</si>
  <si>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</si>
  <si>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</si>
  <si>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</si>
  <si>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</si>
  <si>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</si>
  <si>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</si>
  <si>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</si>
  <si>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</si>
  <si>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</si>
  <si>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</si>
  <si>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</si>
  <si>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</si>
  <si>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</si>
  <si>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</si>
  <si>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</si>
  <si>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</si>
  <si>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</si>
  <si>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</si>
  <si>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</si>
  <si>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</si>
  <si>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</si>
  <si>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</si>
  <si>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</si>
  <si>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</si>
  <si>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</si>
  <si>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</si>
  <si>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</si>
  <si>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</si>
  <si>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</si>
  <si>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</si>
  <si>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</si>
  <si>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</si>
  <si>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</si>
  <si>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</si>
  <si>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</si>
  <si>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</si>
  <si>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</si>
  <si>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</si>
  <si>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</si>
  <si>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</si>
  <si>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</si>
  <si>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</si>
  <si>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</si>
  <si>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</si>
  <si>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</si>
  <si>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</si>
  <si>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</si>
  <si>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</si>
  <si>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</si>
  <si>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</si>
  <si>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</si>
  <si>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</si>
  <si>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</si>
  <si>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</si>
  <si>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</si>
  <si>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</si>
  <si>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</si>
  <si>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</si>
  <si>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</si>
  <si>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</si>
  <si>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</si>
  <si>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</si>
  <si>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</si>
  <si>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</si>
  <si>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</si>
  <si>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</si>
  <si>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</si>
  <si>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</si>
  <si>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</si>
  <si>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</si>
  <si>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</si>
  <si>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</si>
  <si>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</si>
  <si>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</si>
  <si>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</si>
  <si>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</si>
  <si>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</si>
  <si>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</si>
  <si>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</si>
  <si>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</si>
  <si>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</si>
  <si>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</si>
  <si>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</si>
  <si>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</si>
  <si>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</si>
  <si>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</si>
  <si>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</si>
  <si>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</si>
  <si>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</si>
  <si>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</si>
  <si>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</si>
  <si>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</si>
  <si>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</si>
  <si>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</si>
  <si>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</si>
  <si>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</si>
  <si>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</si>
  <si>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</si>
  <si>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</si>
  <si>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</si>
  <si>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</si>
  <si>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</si>
  <si>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</si>
  <si>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</si>
  <si>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</si>
  <si>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</si>
  <si>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</si>
  <si>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</si>
  <si>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</si>
  <si>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</si>
  <si>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</si>
  <si>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</si>
  <si>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</si>
  <si>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</si>
  <si>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</si>
  <si>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</si>
  <si>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</si>
  <si>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</si>
  <si>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</si>
  <si>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</si>
  <si>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</si>
  <si>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</si>
  <si>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</si>
  <si>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</si>
  <si>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</si>
  <si>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</si>
  <si>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</si>
  <si>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</si>
  <si>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</si>
  <si>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</si>
  <si>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</si>
  <si>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20221222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</si>
  <si>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</si>
  <si>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</si>
  <si>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</si>
  <si>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</si>
  <si>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</si>
  <si>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</si>
  <si>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</si>
  <si>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</si>
  <si>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</si>
  <si>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</si>
  <si>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</si>
  <si>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</si>
  <si>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</si>
  <si>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</si>
  <si>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</si>
  <si>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</si>
  <si>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</si>
  <si>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</si>
  <si>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</si>
  <si>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</si>
  <si>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</si>
  <si>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</si>
  <si>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</si>
  <si>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</si>
  <si>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</si>
  <si>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</si>
  <si>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</si>
  <si>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</si>
  <si>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</si>
  <si>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</si>
  <si>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</si>
  <si>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</si>
  <si>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</si>
  <si>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</si>
  <si>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</si>
  <si>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</si>
  <si>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</si>
  <si>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</si>
  <si>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</si>
  <si>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20221223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</si>
  <si>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</si>
  <si>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</si>
  <si>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</si>
  <si>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</si>
  <si>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</si>
  <si>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</si>
  <si>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</si>
  <si>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</si>
  <si>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20221123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</si>
  <si>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</si>
  <si>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</si>
  <si>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</si>
  <si>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</si>
  <si>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</si>
  <si>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</si>
  <si>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</si>
  <si>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</si>
  <si>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</si>
  <si>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</si>
  <si>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</si>
  <si>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</si>
  <si>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</si>
  <si>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</si>
  <si>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</si>
  <si>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</si>
  <si>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</si>
  <si>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</si>
  <si>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</si>
  <si>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20220830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</si>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</sst>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2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3615</v>
      </c>
      <c r="D2" t="s">
        <v>14</v>
      </c>
      <c r="E2">
        <v>146.39</v>
      </c>
      <c r="F2">
        <v>144.72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833085</v>
      </c>
      <c r="M2">
        <v>67606</v>
      </c>
    </row>
    <row r="3" spans="1:13">
      <c r="A3" t="s">
        <v>15</v>
      </c>
      <c r="B3" t="s">
        <v>3617</v>
      </c>
      <c r="C3" t="s">
        <v>3615</v>
      </c>
      <c r="D3" t="s">
        <v>14</v>
      </c>
      <c r="E3">
        <v>146.39</v>
      </c>
      <c r="F3">
        <v>145.67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833085</v>
      </c>
      <c r="M3">
        <v>20439</v>
      </c>
    </row>
    <row r="4" spans="1:13">
      <c r="A4" t="s">
        <v>16</v>
      </c>
      <c r="B4" t="s">
        <v>3618</v>
      </c>
      <c r="C4" t="s">
        <v>3615</v>
      </c>
      <c r="D4" t="s">
        <v>14</v>
      </c>
      <c r="E4">
        <v>146.39</v>
      </c>
      <c r="F4">
        <v>145.65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833085</v>
      </c>
      <c r="M4">
        <v>23217</v>
      </c>
    </row>
    <row r="5" spans="1:13">
      <c r="A5" t="s">
        <v>17</v>
      </c>
      <c r="B5" t="s">
        <v>3619</v>
      </c>
      <c r="C5" t="s">
        <v>3615</v>
      </c>
      <c r="D5" t="s">
        <v>14</v>
      </c>
      <c r="E5">
        <v>146.39</v>
      </c>
      <c r="F5">
        <v>145.07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833085</v>
      </c>
      <c r="M5">
        <v>33515</v>
      </c>
    </row>
    <row r="6" spans="1:13">
      <c r="A6" t="s">
        <v>18</v>
      </c>
      <c r="B6" t="s">
        <v>3620</v>
      </c>
      <c r="C6" t="s">
        <v>3615</v>
      </c>
      <c r="D6" t="s">
        <v>14</v>
      </c>
      <c r="E6">
        <v>146.39</v>
      </c>
      <c r="F6">
        <v>144.94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833085</v>
      </c>
      <c r="M6">
        <v>18702</v>
      </c>
    </row>
    <row r="7" spans="1:13">
      <c r="A7" t="s">
        <v>19</v>
      </c>
      <c r="B7" t="s">
        <v>3621</v>
      </c>
      <c r="C7" t="s">
        <v>3615</v>
      </c>
      <c r="D7" t="s">
        <v>14</v>
      </c>
      <c r="E7">
        <v>146.39</v>
      </c>
      <c r="F7">
        <v>144.92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833085</v>
      </c>
      <c r="M7">
        <v>14214</v>
      </c>
    </row>
    <row r="8" spans="1:13">
      <c r="A8" t="s">
        <v>20</v>
      </c>
      <c r="B8" t="s">
        <v>3622</v>
      </c>
      <c r="C8" t="s">
        <v>3615</v>
      </c>
      <c r="D8" t="s">
        <v>14</v>
      </c>
      <c r="E8">
        <v>146.39</v>
      </c>
      <c r="F8">
        <v>144.99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833085</v>
      </c>
      <c r="M8">
        <v>25767</v>
      </c>
    </row>
    <row r="9" spans="1:13">
      <c r="A9" t="s">
        <v>21</v>
      </c>
      <c r="B9" t="s">
        <v>3623</v>
      </c>
      <c r="C9" t="s">
        <v>3615</v>
      </c>
      <c r="D9" t="s">
        <v>14</v>
      </c>
      <c r="E9">
        <v>146.39</v>
      </c>
      <c r="F9">
        <v>144.89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833085</v>
      </c>
      <c r="M9">
        <v>30303</v>
      </c>
    </row>
    <row r="10" spans="1:13">
      <c r="A10" t="s">
        <v>22</v>
      </c>
      <c r="B10" t="s">
        <v>3624</v>
      </c>
      <c r="C10" t="s">
        <v>3615</v>
      </c>
      <c r="D10" t="s">
        <v>14</v>
      </c>
      <c r="E10">
        <v>146.39</v>
      </c>
      <c r="F10">
        <v>144.71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833085</v>
      </c>
      <c r="M10">
        <v>8769</v>
      </c>
    </row>
    <row r="11" spans="1:13">
      <c r="A11" t="s">
        <v>23</v>
      </c>
      <c r="B11" t="s">
        <v>3625</v>
      </c>
      <c r="C11" t="s">
        <v>3615</v>
      </c>
      <c r="D11" t="s">
        <v>14</v>
      </c>
      <c r="E11">
        <v>146.39</v>
      </c>
      <c r="F11">
        <v>144.52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833085</v>
      </c>
      <c r="M11">
        <v>15067</v>
      </c>
    </row>
    <row r="12" spans="1:13">
      <c r="A12" t="s">
        <v>24</v>
      </c>
      <c r="B12" t="s">
        <v>3626</v>
      </c>
      <c r="C12" t="s">
        <v>3615</v>
      </c>
      <c r="D12" t="s">
        <v>14</v>
      </c>
      <c r="E12">
        <v>146.39</v>
      </c>
      <c r="F12">
        <v>144.94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833085</v>
      </c>
      <c r="M12">
        <v>14184</v>
      </c>
    </row>
    <row r="13" spans="1:13">
      <c r="A13" t="s">
        <v>25</v>
      </c>
      <c r="B13" t="s">
        <v>3627</v>
      </c>
      <c r="C13" t="s">
        <v>3615</v>
      </c>
      <c r="D13" t="s">
        <v>14</v>
      </c>
      <c r="E13">
        <v>146.39</v>
      </c>
      <c r="F13">
        <v>144.63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833085</v>
      </c>
      <c r="M13">
        <v>16887</v>
      </c>
    </row>
    <row r="14" spans="1:13">
      <c r="A14" t="s">
        <v>26</v>
      </c>
      <c r="B14" t="s">
        <v>3628</v>
      </c>
      <c r="C14" t="s">
        <v>3615</v>
      </c>
      <c r="D14" t="s">
        <v>14</v>
      </c>
      <c r="E14">
        <v>146.39</v>
      </c>
      <c r="F14">
        <v>144.56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833085</v>
      </c>
      <c r="M14">
        <v>9104</v>
      </c>
    </row>
    <row r="15" spans="1:13">
      <c r="A15" t="s">
        <v>27</v>
      </c>
      <c r="B15" t="s">
        <v>3629</v>
      </c>
      <c r="C15" t="s">
        <v>3615</v>
      </c>
      <c r="D15" t="s">
        <v>14</v>
      </c>
      <c r="E15">
        <v>146.39</v>
      </c>
      <c r="F15">
        <v>144.3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833085</v>
      </c>
      <c r="M15">
        <v>13522</v>
      </c>
    </row>
    <row r="16" spans="1:13">
      <c r="A16" t="s">
        <v>28</v>
      </c>
      <c r="B16" t="s">
        <v>3630</v>
      </c>
      <c r="C16" t="s">
        <v>3615</v>
      </c>
      <c r="D16" t="s">
        <v>14</v>
      </c>
      <c r="E16">
        <v>146.39</v>
      </c>
      <c r="F16">
        <v>144.32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833085</v>
      </c>
      <c r="M16">
        <v>10323</v>
      </c>
    </row>
    <row r="17" spans="1:13">
      <c r="A17" t="s">
        <v>29</v>
      </c>
      <c r="B17" t="s">
        <v>3631</v>
      </c>
      <c r="C17" t="s">
        <v>3615</v>
      </c>
      <c r="D17" t="s">
        <v>14</v>
      </c>
      <c r="E17">
        <v>146.39</v>
      </c>
      <c r="F17">
        <v>144.37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833085</v>
      </c>
      <c r="M17">
        <v>8544</v>
      </c>
    </row>
    <row r="18" spans="1:13">
      <c r="A18" t="s">
        <v>30</v>
      </c>
      <c r="B18" t="s">
        <v>3632</v>
      </c>
      <c r="C18" t="s">
        <v>3615</v>
      </c>
      <c r="D18" t="s">
        <v>14</v>
      </c>
      <c r="E18">
        <v>146.39</v>
      </c>
      <c r="F18">
        <v>144.21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833085</v>
      </c>
      <c r="M18">
        <v>8905</v>
      </c>
    </row>
    <row r="19" spans="1:13">
      <c r="A19" t="s">
        <v>31</v>
      </c>
      <c r="B19" t="s">
        <v>3633</v>
      </c>
      <c r="C19" t="s">
        <v>3615</v>
      </c>
      <c r="D19" t="s">
        <v>14</v>
      </c>
      <c r="E19">
        <v>146.39</v>
      </c>
      <c r="F19">
        <v>143.6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833085</v>
      </c>
      <c r="M19">
        <v>12618</v>
      </c>
    </row>
    <row r="20" spans="1:13">
      <c r="A20" t="s">
        <v>32</v>
      </c>
      <c r="B20" t="s">
        <v>3634</v>
      </c>
      <c r="C20" t="s">
        <v>3615</v>
      </c>
      <c r="D20" t="s">
        <v>14</v>
      </c>
      <c r="E20">
        <v>146.39</v>
      </c>
      <c r="F20">
        <v>143.61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833085</v>
      </c>
      <c r="M20">
        <v>16880</v>
      </c>
    </row>
    <row r="21" spans="1:13">
      <c r="A21" t="s">
        <v>33</v>
      </c>
      <c r="B21" t="s">
        <v>3635</v>
      </c>
      <c r="C21" t="s">
        <v>3615</v>
      </c>
      <c r="D21" t="s">
        <v>14</v>
      </c>
      <c r="E21">
        <v>146.39</v>
      </c>
      <c r="F21">
        <v>143.44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833085</v>
      </c>
      <c r="M21">
        <v>11380</v>
      </c>
    </row>
    <row r="22" spans="1:13">
      <c r="A22" t="s">
        <v>34</v>
      </c>
      <c r="B22" t="s">
        <v>3636</v>
      </c>
      <c r="C22" t="s">
        <v>3615</v>
      </c>
      <c r="D22" t="s">
        <v>14</v>
      </c>
      <c r="E22">
        <v>146.39</v>
      </c>
      <c r="F22">
        <v>143.39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833085</v>
      </c>
      <c r="M22">
        <v>10307</v>
      </c>
    </row>
    <row r="23" spans="1:13">
      <c r="A23" t="s">
        <v>35</v>
      </c>
      <c r="B23" t="s">
        <v>3637</v>
      </c>
      <c r="C23" t="s">
        <v>3615</v>
      </c>
      <c r="D23" t="s">
        <v>14</v>
      </c>
      <c r="E23">
        <v>146.39</v>
      </c>
      <c r="F23">
        <v>142.9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833085</v>
      </c>
      <c r="M23">
        <v>12995</v>
      </c>
    </row>
    <row r="24" spans="1:13">
      <c r="A24" t="s">
        <v>36</v>
      </c>
      <c r="B24" t="s">
        <v>3638</v>
      </c>
      <c r="C24" t="s">
        <v>3615</v>
      </c>
      <c r="D24" t="s">
        <v>14</v>
      </c>
      <c r="E24">
        <v>146.39</v>
      </c>
      <c r="F24">
        <v>143.17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833085</v>
      </c>
      <c r="M24">
        <v>16216</v>
      </c>
    </row>
    <row r="25" spans="1:13">
      <c r="A25" t="s">
        <v>37</v>
      </c>
      <c r="B25" t="s">
        <v>3639</v>
      </c>
      <c r="C25" t="s">
        <v>3615</v>
      </c>
      <c r="D25" t="s">
        <v>14</v>
      </c>
      <c r="E25">
        <v>146.39</v>
      </c>
      <c r="F25">
        <v>143.07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833085</v>
      </c>
      <c r="M25">
        <v>11426</v>
      </c>
    </row>
    <row r="26" spans="1:13">
      <c r="A26" t="s">
        <v>38</v>
      </c>
      <c r="B26" t="s">
        <v>3640</v>
      </c>
      <c r="C26" t="s">
        <v>3615</v>
      </c>
      <c r="D26" t="s">
        <v>14</v>
      </c>
      <c r="E26">
        <v>146.39</v>
      </c>
      <c r="F26">
        <v>143.18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833085</v>
      </c>
      <c r="M26">
        <v>15236</v>
      </c>
    </row>
    <row r="27" spans="1:13">
      <c r="A27" t="s">
        <v>39</v>
      </c>
      <c r="B27" t="s">
        <v>3641</v>
      </c>
      <c r="C27" t="s">
        <v>3615</v>
      </c>
      <c r="D27" t="s">
        <v>14</v>
      </c>
      <c r="E27">
        <v>146.39</v>
      </c>
      <c r="F27">
        <v>143.27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833085</v>
      </c>
      <c r="M27">
        <v>20887</v>
      </c>
    </row>
    <row r="28" spans="1:13">
      <c r="A28" t="s">
        <v>40</v>
      </c>
      <c r="B28" t="s">
        <v>3642</v>
      </c>
      <c r="C28" t="s">
        <v>3615</v>
      </c>
      <c r="D28" t="s">
        <v>14</v>
      </c>
      <c r="E28">
        <v>146.39</v>
      </c>
      <c r="F28">
        <v>143.31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833085</v>
      </c>
      <c r="M28">
        <v>14393</v>
      </c>
    </row>
    <row r="29" spans="1:13">
      <c r="A29" t="s">
        <v>41</v>
      </c>
      <c r="B29" t="s">
        <v>3643</v>
      </c>
      <c r="C29" t="s">
        <v>3615</v>
      </c>
      <c r="D29" t="s">
        <v>14</v>
      </c>
      <c r="E29">
        <v>146.39</v>
      </c>
      <c r="F29">
        <v>143.36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833085</v>
      </c>
      <c r="M29">
        <v>20429</v>
      </c>
    </row>
    <row r="30" spans="1:13">
      <c r="A30" t="s">
        <v>42</v>
      </c>
      <c r="B30" t="s">
        <v>3644</v>
      </c>
      <c r="C30" t="s">
        <v>3615</v>
      </c>
      <c r="D30" t="s">
        <v>14</v>
      </c>
      <c r="E30">
        <v>146.39</v>
      </c>
      <c r="F30">
        <v>143.68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833085</v>
      </c>
      <c r="M30">
        <v>30910</v>
      </c>
    </row>
    <row r="31" spans="1:13">
      <c r="A31" t="s">
        <v>43</v>
      </c>
      <c r="B31" t="s">
        <v>3645</v>
      </c>
      <c r="C31" t="s">
        <v>3615</v>
      </c>
      <c r="D31" t="s">
        <v>14</v>
      </c>
      <c r="E31">
        <v>146.39</v>
      </c>
      <c r="F31">
        <v>143.78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833085</v>
      </c>
      <c r="M31">
        <v>21576</v>
      </c>
    </row>
    <row r="32" spans="1:13">
      <c r="A32" t="s">
        <v>44</v>
      </c>
      <c r="B32" t="s">
        <v>3646</v>
      </c>
      <c r="C32" t="s">
        <v>3615</v>
      </c>
      <c r="D32" t="s">
        <v>14</v>
      </c>
      <c r="E32">
        <v>146.39</v>
      </c>
      <c r="F32">
        <v>143.69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833085</v>
      </c>
      <c r="M32">
        <v>26370</v>
      </c>
    </row>
    <row r="33" spans="1:13">
      <c r="A33" t="s">
        <v>45</v>
      </c>
      <c r="B33" t="s">
        <v>3647</v>
      </c>
      <c r="C33" t="s">
        <v>3615</v>
      </c>
      <c r="D33" t="s">
        <v>14</v>
      </c>
      <c r="E33">
        <v>146.39</v>
      </c>
      <c r="F33">
        <v>144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833085</v>
      </c>
      <c r="M33">
        <v>16869</v>
      </c>
    </row>
    <row r="34" spans="1:13">
      <c r="A34" t="s">
        <v>46</v>
      </c>
      <c r="B34" t="s">
        <v>3648</v>
      </c>
      <c r="C34" t="s">
        <v>3615</v>
      </c>
      <c r="D34" t="s">
        <v>14</v>
      </c>
      <c r="E34">
        <v>146.39</v>
      </c>
      <c r="F34">
        <v>144.31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833085</v>
      </c>
      <c r="M34">
        <v>28947</v>
      </c>
    </row>
    <row r="35" spans="1:13">
      <c r="A35" t="s">
        <v>47</v>
      </c>
      <c r="B35" t="s">
        <v>3649</v>
      </c>
      <c r="C35" t="s">
        <v>3615</v>
      </c>
      <c r="D35" t="s">
        <v>14</v>
      </c>
      <c r="E35">
        <v>146.39</v>
      </c>
      <c r="F35">
        <v>144.48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833085</v>
      </c>
      <c r="M35">
        <v>17100</v>
      </c>
    </row>
    <row r="36" spans="1:13">
      <c r="A36" t="s">
        <v>48</v>
      </c>
      <c r="B36" t="s">
        <v>3650</v>
      </c>
      <c r="C36" t="s">
        <v>3615</v>
      </c>
      <c r="D36" t="s">
        <v>14</v>
      </c>
      <c r="E36">
        <v>146.39</v>
      </c>
      <c r="F36">
        <v>144.83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833085</v>
      </c>
      <c r="M36">
        <v>27919</v>
      </c>
    </row>
    <row r="37" spans="1:13">
      <c r="A37" t="s">
        <v>49</v>
      </c>
      <c r="B37" t="s">
        <v>3651</v>
      </c>
      <c r="C37" t="s">
        <v>3615</v>
      </c>
      <c r="D37" t="s">
        <v>14</v>
      </c>
      <c r="E37">
        <v>146.39</v>
      </c>
      <c r="F37">
        <v>145.12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833085</v>
      </c>
      <c r="M37">
        <v>25960</v>
      </c>
    </row>
    <row r="38" spans="1:13">
      <c r="A38" t="s">
        <v>50</v>
      </c>
      <c r="B38" t="s">
        <v>3652</v>
      </c>
      <c r="C38" t="s">
        <v>3615</v>
      </c>
      <c r="D38" t="s">
        <v>14</v>
      </c>
      <c r="E38">
        <v>146.39</v>
      </c>
      <c r="F38">
        <v>145.05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833085</v>
      </c>
      <c r="M38">
        <v>22268</v>
      </c>
    </row>
    <row r="39" spans="1:13">
      <c r="A39" t="s">
        <v>51</v>
      </c>
      <c r="B39" t="s">
        <v>3653</v>
      </c>
      <c r="C39" t="s">
        <v>3615</v>
      </c>
      <c r="D39" t="s">
        <v>14</v>
      </c>
      <c r="E39">
        <v>146.39</v>
      </c>
      <c r="F39">
        <v>145.16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833085</v>
      </c>
      <c r="M39">
        <v>26529</v>
      </c>
    </row>
    <row r="40" spans="1:13">
      <c r="A40" t="s">
        <v>52</v>
      </c>
      <c r="B40" t="s">
        <v>3654</v>
      </c>
      <c r="C40" t="s">
        <v>3615</v>
      </c>
      <c r="D40" t="s">
        <v>14</v>
      </c>
      <c r="E40">
        <v>146.39</v>
      </c>
      <c r="F40">
        <v>145.33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833085</v>
      </c>
      <c r="M40">
        <v>152374</v>
      </c>
    </row>
    <row r="41" spans="1:13">
      <c r="A41" t="s">
        <v>53</v>
      </c>
      <c r="B41" t="s">
        <v>3616</v>
      </c>
      <c r="C41" t="s">
        <v>3655</v>
      </c>
      <c r="D41" t="s">
        <v>14</v>
      </c>
      <c r="E41">
        <f>F40</f>
        <v>0</v>
      </c>
      <c r="F41">
        <v>145.03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f>SUM(M1:M40)</f>
        <v>0</v>
      </c>
      <c r="M41">
        <v>39818</v>
      </c>
    </row>
    <row r="42" spans="1:13">
      <c r="A42" t="s">
        <v>54</v>
      </c>
      <c r="B42" t="s">
        <v>3617</v>
      </c>
      <c r="C42" t="s">
        <v>3655</v>
      </c>
      <c r="D42" t="s">
        <v>14</v>
      </c>
      <c r="E42">
        <f>F40</f>
        <v>0</v>
      </c>
      <c r="F42">
        <v>144.7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SUM(M1:M40)</f>
        <v>0</v>
      </c>
      <c r="M42">
        <v>24417</v>
      </c>
    </row>
    <row r="43" spans="1:13">
      <c r="A43" t="s">
        <v>55</v>
      </c>
      <c r="B43" t="s">
        <v>3618</v>
      </c>
      <c r="C43" t="s">
        <v>3655</v>
      </c>
      <c r="D43" t="s">
        <v>14</v>
      </c>
      <c r="E43">
        <f>F40</f>
        <v>0</v>
      </c>
      <c r="F43">
        <v>145.04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SUM(M1:M40)</f>
        <v>0</v>
      </c>
      <c r="M43">
        <v>52359</v>
      </c>
    </row>
    <row r="44" spans="1:13">
      <c r="A44" t="s">
        <v>56</v>
      </c>
      <c r="B44" t="s">
        <v>3619</v>
      </c>
      <c r="C44" t="s">
        <v>3655</v>
      </c>
      <c r="D44" t="s">
        <v>14</v>
      </c>
      <c r="E44">
        <f>F40</f>
        <v>0</v>
      </c>
      <c r="F44">
        <v>145.81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SUM(M1:M40)</f>
        <v>0</v>
      </c>
      <c r="M44">
        <v>31212</v>
      </c>
    </row>
    <row r="45" spans="1:13">
      <c r="A45" t="s">
        <v>57</v>
      </c>
      <c r="B45" t="s">
        <v>3620</v>
      </c>
      <c r="C45" t="s">
        <v>3655</v>
      </c>
      <c r="D45" t="s">
        <v>14</v>
      </c>
      <c r="E45">
        <f>F40</f>
        <v>0</v>
      </c>
      <c r="F45">
        <v>146.44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SUM(M1:M40)</f>
        <v>0</v>
      </c>
      <c r="M45">
        <v>32510</v>
      </c>
    </row>
    <row r="46" spans="1:13">
      <c r="A46" t="s">
        <v>58</v>
      </c>
      <c r="B46" t="s">
        <v>3621</v>
      </c>
      <c r="C46" t="s">
        <v>3655</v>
      </c>
      <c r="D46" t="s">
        <v>14</v>
      </c>
      <c r="E46">
        <f>F40</f>
        <v>0</v>
      </c>
      <c r="F46">
        <v>146.47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SUM(M1:M40)</f>
        <v>0</v>
      </c>
      <c r="M46">
        <v>16765</v>
      </c>
    </row>
    <row r="47" spans="1:13">
      <c r="A47" t="s">
        <v>59</v>
      </c>
      <c r="B47" t="s">
        <v>3622</v>
      </c>
      <c r="C47" t="s">
        <v>3655</v>
      </c>
      <c r="D47" t="s">
        <v>14</v>
      </c>
      <c r="E47">
        <f>F40</f>
        <v>0</v>
      </c>
      <c r="F47">
        <v>147.08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SUM(M1:M40)</f>
        <v>0</v>
      </c>
      <c r="M47">
        <v>23982</v>
      </c>
    </row>
    <row r="48" spans="1:13">
      <c r="A48" t="s">
        <v>60</v>
      </c>
      <c r="B48" t="s">
        <v>3623</v>
      </c>
      <c r="C48" t="s">
        <v>3655</v>
      </c>
      <c r="D48" t="s">
        <v>14</v>
      </c>
      <c r="E48">
        <f>F40</f>
        <v>0</v>
      </c>
      <c r="F48">
        <v>146.8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SUM(M1:M40)</f>
        <v>0</v>
      </c>
      <c r="M48">
        <v>19257</v>
      </c>
    </row>
    <row r="49" spans="1:13">
      <c r="A49" t="s">
        <v>61</v>
      </c>
      <c r="B49" t="s">
        <v>3624</v>
      </c>
      <c r="C49" t="s">
        <v>3655</v>
      </c>
      <c r="D49" t="s">
        <v>14</v>
      </c>
      <c r="E49">
        <f>F40</f>
        <v>0</v>
      </c>
      <c r="F49">
        <v>146.5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SUM(M1:M40)</f>
        <v>0</v>
      </c>
      <c r="M49">
        <v>20316</v>
      </c>
    </row>
    <row r="50" spans="1:13">
      <c r="A50" t="s">
        <v>62</v>
      </c>
      <c r="B50" t="s">
        <v>3625</v>
      </c>
      <c r="C50" t="s">
        <v>3655</v>
      </c>
      <c r="D50" t="s">
        <v>14</v>
      </c>
      <c r="E50">
        <f>F40</f>
        <v>0</v>
      </c>
      <c r="F50">
        <v>146.14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SUM(M1:M40)</f>
        <v>0</v>
      </c>
      <c r="M50">
        <v>9843</v>
      </c>
    </row>
    <row r="51" spans="1:13">
      <c r="A51" t="s">
        <v>63</v>
      </c>
      <c r="B51" t="s">
        <v>3626</v>
      </c>
      <c r="C51" t="s">
        <v>3655</v>
      </c>
      <c r="D51" t="s">
        <v>14</v>
      </c>
      <c r="E51">
        <f>F40</f>
        <v>0</v>
      </c>
      <c r="F51">
        <v>146.24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SUM(M1:M40)</f>
        <v>0</v>
      </c>
      <c r="M51">
        <v>16545</v>
      </c>
    </row>
    <row r="52" spans="1:13">
      <c r="A52" t="s">
        <v>64</v>
      </c>
      <c r="B52" t="s">
        <v>3627</v>
      </c>
      <c r="C52" t="s">
        <v>3655</v>
      </c>
      <c r="D52" t="s">
        <v>14</v>
      </c>
      <c r="E52">
        <f>F40</f>
        <v>0</v>
      </c>
      <c r="F52">
        <v>145.95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SUM(M1:M40)</f>
        <v>0</v>
      </c>
      <c r="M52">
        <v>13845</v>
      </c>
    </row>
    <row r="53" spans="1:13">
      <c r="A53" t="s">
        <v>65</v>
      </c>
      <c r="B53" t="s">
        <v>3628</v>
      </c>
      <c r="C53" t="s">
        <v>3655</v>
      </c>
      <c r="D53" t="s">
        <v>14</v>
      </c>
      <c r="E53">
        <f>F40</f>
        <v>0</v>
      </c>
      <c r="F53">
        <v>146.51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SUM(M1:M40)</f>
        <v>0</v>
      </c>
      <c r="M53">
        <v>14028</v>
      </c>
    </row>
    <row r="54" spans="1:13">
      <c r="A54" t="s">
        <v>66</v>
      </c>
      <c r="B54" t="s">
        <v>3629</v>
      </c>
      <c r="C54" t="s">
        <v>3655</v>
      </c>
      <c r="D54" t="s">
        <v>14</v>
      </c>
      <c r="E54">
        <f>F40</f>
        <v>0</v>
      </c>
      <c r="F54">
        <v>146.43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SUM(M1:M40)</f>
        <v>0</v>
      </c>
      <c r="M54">
        <v>8603</v>
      </c>
    </row>
    <row r="55" spans="1:13">
      <c r="A55" t="s">
        <v>67</v>
      </c>
      <c r="B55" t="s">
        <v>3630</v>
      </c>
      <c r="C55" t="s">
        <v>3655</v>
      </c>
      <c r="D55" t="s">
        <v>14</v>
      </c>
      <c r="E55">
        <f>F40</f>
        <v>0</v>
      </c>
      <c r="F55">
        <v>146.47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SUM(M1:M40)</f>
        <v>0</v>
      </c>
      <c r="M55">
        <v>11330</v>
      </c>
    </row>
    <row r="56" spans="1:13">
      <c r="A56" t="s">
        <v>68</v>
      </c>
      <c r="B56" t="s">
        <v>3631</v>
      </c>
      <c r="C56" t="s">
        <v>3655</v>
      </c>
      <c r="D56" t="s">
        <v>14</v>
      </c>
      <c r="E56">
        <f>F40</f>
        <v>0</v>
      </c>
      <c r="F56">
        <v>146.42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SUM(M1:M40)</f>
        <v>0</v>
      </c>
      <c r="M56">
        <v>14747</v>
      </c>
    </row>
    <row r="57" spans="1:13">
      <c r="A57" t="s">
        <v>69</v>
      </c>
      <c r="B57" t="s">
        <v>3632</v>
      </c>
      <c r="C57" t="s">
        <v>3655</v>
      </c>
      <c r="D57" t="s">
        <v>14</v>
      </c>
      <c r="E57">
        <f>F40</f>
        <v>0</v>
      </c>
      <c r="F57">
        <v>146.6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SUM(M1:M40)</f>
        <v>0</v>
      </c>
      <c r="M57">
        <v>9904</v>
      </c>
    </row>
    <row r="58" spans="1:13">
      <c r="A58" t="s">
        <v>70</v>
      </c>
      <c r="B58" t="s">
        <v>3633</v>
      </c>
      <c r="C58" t="s">
        <v>3655</v>
      </c>
      <c r="D58" t="s">
        <v>14</v>
      </c>
      <c r="E58">
        <f>F40</f>
        <v>0</v>
      </c>
      <c r="F58">
        <v>146.83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SUM(M1:M40)</f>
        <v>0</v>
      </c>
      <c r="M58">
        <v>43232</v>
      </c>
    </row>
    <row r="59" spans="1:13">
      <c r="A59" t="s">
        <v>71</v>
      </c>
      <c r="B59" t="s">
        <v>3634</v>
      </c>
      <c r="C59" t="s">
        <v>3655</v>
      </c>
      <c r="D59" t="s">
        <v>14</v>
      </c>
      <c r="E59">
        <f>F40</f>
        <v>0</v>
      </c>
      <c r="F59">
        <v>146.92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SUM(M1:M40)</f>
        <v>0</v>
      </c>
      <c r="M59">
        <v>23760</v>
      </c>
    </row>
    <row r="60" spans="1:13">
      <c r="A60" t="s">
        <v>72</v>
      </c>
      <c r="B60" t="s">
        <v>3635</v>
      </c>
      <c r="C60" t="s">
        <v>3655</v>
      </c>
      <c r="D60" t="s">
        <v>14</v>
      </c>
      <c r="E60">
        <f>F40</f>
        <v>0</v>
      </c>
      <c r="F60">
        <v>146.53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SUM(M1:M40)</f>
        <v>0</v>
      </c>
      <c r="M60">
        <v>20795</v>
      </c>
    </row>
    <row r="61" spans="1:13">
      <c r="A61" t="s">
        <v>73</v>
      </c>
      <c r="B61" t="s">
        <v>3636</v>
      </c>
      <c r="C61" t="s">
        <v>3655</v>
      </c>
      <c r="D61" t="s">
        <v>14</v>
      </c>
      <c r="E61">
        <f>F40</f>
        <v>0</v>
      </c>
      <c r="F61">
        <v>146.6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SUM(M1:M40)</f>
        <v>0</v>
      </c>
      <c r="M61">
        <v>16474</v>
      </c>
    </row>
    <row r="62" spans="1:13">
      <c r="A62" t="s">
        <v>74</v>
      </c>
      <c r="B62" t="s">
        <v>3637</v>
      </c>
      <c r="C62" t="s">
        <v>3655</v>
      </c>
      <c r="D62" t="s">
        <v>14</v>
      </c>
      <c r="E62">
        <f>F40</f>
        <v>0</v>
      </c>
      <c r="F62">
        <v>147.01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SUM(M1:M40)</f>
        <v>0</v>
      </c>
      <c r="M62">
        <v>55818</v>
      </c>
    </row>
    <row r="63" spans="1:13">
      <c r="A63" t="s">
        <v>75</v>
      </c>
      <c r="B63" t="s">
        <v>3638</v>
      </c>
      <c r="C63" t="s">
        <v>3655</v>
      </c>
      <c r="D63" t="s">
        <v>14</v>
      </c>
      <c r="E63">
        <f>F40</f>
        <v>0</v>
      </c>
      <c r="F63">
        <v>146.67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SUM(M1:M40)</f>
        <v>0</v>
      </c>
      <c r="M63">
        <v>8201</v>
      </c>
    </row>
    <row r="64" spans="1:13">
      <c r="A64" t="s">
        <v>76</v>
      </c>
      <c r="B64" t="s">
        <v>3639</v>
      </c>
      <c r="C64" t="s">
        <v>3655</v>
      </c>
      <c r="D64" t="s">
        <v>14</v>
      </c>
      <c r="E64">
        <f>F40</f>
        <v>0</v>
      </c>
      <c r="F64">
        <v>146.69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SUM(M1:M40)</f>
        <v>0</v>
      </c>
      <c r="M64">
        <v>6289</v>
      </c>
    </row>
    <row r="65" spans="1:13">
      <c r="A65" t="s">
        <v>77</v>
      </c>
      <c r="B65" t="s">
        <v>3640</v>
      </c>
      <c r="C65" t="s">
        <v>3655</v>
      </c>
      <c r="D65" t="s">
        <v>14</v>
      </c>
      <c r="E65">
        <f>F40</f>
        <v>0</v>
      </c>
      <c r="F65">
        <v>146.73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SUM(M1:M40)</f>
        <v>0</v>
      </c>
      <c r="M65">
        <v>4929</v>
      </c>
    </row>
    <row r="66" spans="1:13">
      <c r="A66" t="s">
        <v>78</v>
      </c>
      <c r="B66" t="s">
        <v>3641</v>
      </c>
      <c r="C66" t="s">
        <v>3655</v>
      </c>
      <c r="D66" t="s">
        <v>14</v>
      </c>
      <c r="E66">
        <f>F40</f>
        <v>0</v>
      </c>
      <c r="F66">
        <v>146.51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SUM(M1:M40)</f>
        <v>0</v>
      </c>
      <c r="M66">
        <v>18033</v>
      </c>
    </row>
    <row r="67" spans="1:13">
      <c r="A67" t="s">
        <v>79</v>
      </c>
      <c r="B67" t="s">
        <v>3642</v>
      </c>
      <c r="C67" t="s">
        <v>3655</v>
      </c>
      <c r="D67" t="s">
        <v>14</v>
      </c>
      <c r="E67">
        <f>F40</f>
        <v>0</v>
      </c>
      <c r="F67">
        <v>146.56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SUM(M1:M40)</f>
        <v>0</v>
      </c>
      <c r="M67">
        <v>6846</v>
      </c>
    </row>
    <row r="68" spans="1:13">
      <c r="A68" t="s">
        <v>80</v>
      </c>
      <c r="B68" t="s">
        <v>3643</v>
      </c>
      <c r="C68" t="s">
        <v>3655</v>
      </c>
      <c r="D68" t="s">
        <v>14</v>
      </c>
      <c r="E68">
        <f>F40</f>
        <v>0</v>
      </c>
      <c r="F68">
        <v>146.49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SUM(M1:M40)</f>
        <v>0</v>
      </c>
      <c r="M68">
        <v>7551</v>
      </c>
    </row>
    <row r="69" spans="1:13">
      <c r="A69" t="s">
        <v>81</v>
      </c>
      <c r="B69" t="s">
        <v>3644</v>
      </c>
      <c r="C69" t="s">
        <v>3655</v>
      </c>
      <c r="D69" t="s">
        <v>14</v>
      </c>
      <c r="E69">
        <f>F40</f>
        <v>0</v>
      </c>
      <c r="F69">
        <v>146.65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SUM(M1:M40)</f>
        <v>0</v>
      </c>
      <c r="M69">
        <v>8462</v>
      </c>
    </row>
    <row r="70" spans="1:13">
      <c r="A70" t="s">
        <v>82</v>
      </c>
      <c r="B70" t="s">
        <v>3645</v>
      </c>
      <c r="C70" t="s">
        <v>3655</v>
      </c>
      <c r="D70" t="s">
        <v>14</v>
      </c>
      <c r="E70">
        <f>F40</f>
        <v>0</v>
      </c>
      <c r="F70">
        <v>146.56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SUM(M1:M40)</f>
        <v>0</v>
      </c>
      <c r="M70">
        <v>24249</v>
      </c>
    </row>
    <row r="71" spans="1:13">
      <c r="A71" t="s">
        <v>83</v>
      </c>
      <c r="B71" t="s">
        <v>3646</v>
      </c>
      <c r="C71" t="s">
        <v>3655</v>
      </c>
      <c r="D71" t="s">
        <v>14</v>
      </c>
      <c r="E71">
        <f>F40</f>
        <v>0</v>
      </c>
      <c r="F71">
        <v>146.66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SUM(M1:M40)</f>
        <v>0</v>
      </c>
      <c r="M71">
        <v>11373</v>
      </c>
    </row>
    <row r="72" spans="1:13">
      <c r="A72" t="s">
        <v>84</v>
      </c>
      <c r="B72" t="s">
        <v>3647</v>
      </c>
      <c r="C72" t="s">
        <v>3655</v>
      </c>
      <c r="D72" t="s">
        <v>14</v>
      </c>
      <c r="E72">
        <f>F40</f>
        <v>0</v>
      </c>
      <c r="F72">
        <v>146.58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SUM(M1:M40)</f>
        <v>0</v>
      </c>
      <c r="M72">
        <v>18031</v>
      </c>
    </row>
    <row r="73" spans="1:13">
      <c r="A73" t="s">
        <v>85</v>
      </c>
      <c r="B73" t="s">
        <v>3648</v>
      </c>
      <c r="C73" t="s">
        <v>3655</v>
      </c>
      <c r="D73" t="s">
        <v>14</v>
      </c>
      <c r="E73">
        <f>F40</f>
        <v>0</v>
      </c>
      <c r="F73">
        <v>146.75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SUM(M1:M40)</f>
        <v>0</v>
      </c>
      <c r="M73">
        <v>13502</v>
      </c>
    </row>
    <row r="74" spans="1:13">
      <c r="A74" t="s">
        <v>86</v>
      </c>
      <c r="B74" t="s">
        <v>3649</v>
      </c>
      <c r="C74" t="s">
        <v>3655</v>
      </c>
      <c r="D74" t="s">
        <v>14</v>
      </c>
      <c r="E74">
        <f>F40</f>
        <v>0</v>
      </c>
      <c r="F74">
        <v>146.9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SUM(M1:M40)</f>
        <v>0</v>
      </c>
      <c r="M74">
        <v>39416</v>
      </c>
    </row>
    <row r="75" spans="1:13">
      <c r="A75" t="s">
        <v>87</v>
      </c>
      <c r="B75" t="s">
        <v>3650</v>
      </c>
      <c r="C75" t="s">
        <v>3655</v>
      </c>
      <c r="D75" t="s">
        <v>14</v>
      </c>
      <c r="E75">
        <f>F40</f>
        <v>0</v>
      </c>
      <c r="F75">
        <v>146.9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SUM(M1:M40)</f>
        <v>0</v>
      </c>
      <c r="M75">
        <v>6849</v>
      </c>
    </row>
    <row r="76" spans="1:13">
      <c r="A76" t="s">
        <v>88</v>
      </c>
      <c r="B76" t="s">
        <v>3651</v>
      </c>
      <c r="C76" t="s">
        <v>3655</v>
      </c>
      <c r="D76" t="s">
        <v>14</v>
      </c>
      <c r="E76">
        <f>F40</f>
        <v>0</v>
      </c>
      <c r="F76">
        <v>146.74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SUM(M1:M40)</f>
        <v>0</v>
      </c>
      <c r="M76">
        <v>11211</v>
      </c>
    </row>
    <row r="77" spans="1:13">
      <c r="A77" t="s">
        <v>89</v>
      </c>
      <c r="B77" t="s">
        <v>3652</v>
      </c>
      <c r="C77" t="s">
        <v>3655</v>
      </c>
      <c r="D77" t="s">
        <v>14</v>
      </c>
      <c r="E77">
        <f>F40</f>
        <v>0</v>
      </c>
      <c r="F77">
        <v>146.6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SUM(M1:M40)</f>
        <v>0</v>
      </c>
      <c r="M77">
        <v>20961</v>
      </c>
    </row>
    <row r="78" spans="1:13">
      <c r="A78" t="s">
        <v>90</v>
      </c>
      <c r="B78" t="s">
        <v>3653</v>
      </c>
      <c r="C78" t="s">
        <v>3655</v>
      </c>
      <c r="D78" t="s">
        <v>14</v>
      </c>
      <c r="E78">
        <f>F40</f>
        <v>0</v>
      </c>
      <c r="F78">
        <v>146.94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SUM(M1:M40)</f>
        <v>0</v>
      </c>
      <c r="M78">
        <v>29129</v>
      </c>
    </row>
    <row r="79" spans="1:13">
      <c r="A79" t="s">
        <v>91</v>
      </c>
      <c r="B79" t="s">
        <v>3654</v>
      </c>
      <c r="C79" t="s">
        <v>3655</v>
      </c>
      <c r="D79" t="s">
        <v>14</v>
      </c>
      <c r="E79">
        <f>F40</f>
        <v>0</v>
      </c>
      <c r="F79">
        <v>147.03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SUM(M1:M40)</f>
        <v>0</v>
      </c>
      <c r="M79">
        <v>201707</v>
      </c>
    </row>
    <row r="80" spans="1:13">
      <c r="A80" t="s">
        <v>92</v>
      </c>
      <c r="B80" t="s">
        <v>3616</v>
      </c>
      <c r="C80" t="s">
        <v>3656</v>
      </c>
      <c r="D80" t="s">
        <v>14</v>
      </c>
      <c r="E80">
        <f>F79</f>
        <v>0</v>
      </c>
      <c r="F80">
        <v>146.9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SUM(M40:M79)</f>
        <v>0</v>
      </c>
      <c r="M80">
        <v>29009</v>
      </c>
    </row>
    <row r="81" spans="1:13">
      <c r="A81" t="s">
        <v>93</v>
      </c>
      <c r="B81" t="s">
        <v>3617</v>
      </c>
      <c r="C81" t="s">
        <v>3656</v>
      </c>
      <c r="D81" t="s">
        <v>14</v>
      </c>
      <c r="E81">
        <f>F79</f>
        <v>0</v>
      </c>
      <c r="F81">
        <v>146.39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SUM(M40:M79)</f>
        <v>0</v>
      </c>
      <c r="M81">
        <v>20310</v>
      </c>
    </row>
    <row r="82" spans="1:13">
      <c r="A82" t="s">
        <v>94</v>
      </c>
      <c r="B82" t="s">
        <v>3618</v>
      </c>
      <c r="C82" t="s">
        <v>3656</v>
      </c>
      <c r="D82" t="s">
        <v>14</v>
      </c>
      <c r="E82">
        <f>F79</f>
        <v>0</v>
      </c>
      <c r="F82">
        <v>146.31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SUM(M40:M79)</f>
        <v>0</v>
      </c>
      <c r="M82">
        <v>15539</v>
      </c>
    </row>
    <row r="83" spans="1:13">
      <c r="A83" t="s">
        <v>95</v>
      </c>
      <c r="B83" t="s">
        <v>3619</v>
      </c>
      <c r="C83" t="s">
        <v>3656</v>
      </c>
      <c r="D83" t="s">
        <v>14</v>
      </c>
      <c r="E83">
        <f>F79</f>
        <v>0</v>
      </c>
      <c r="F83">
        <v>146.32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SUM(M40:M79)</f>
        <v>0</v>
      </c>
      <c r="M83">
        <v>33574</v>
      </c>
    </row>
    <row r="84" spans="1:13">
      <c r="A84" t="s">
        <v>96</v>
      </c>
      <c r="B84" t="s">
        <v>3620</v>
      </c>
      <c r="C84" t="s">
        <v>3656</v>
      </c>
      <c r="D84" t="s">
        <v>14</v>
      </c>
      <c r="E84">
        <f>F79</f>
        <v>0</v>
      </c>
      <c r="F84">
        <v>147.29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SUM(M40:M79)</f>
        <v>0</v>
      </c>
      <c r="M84">
        <v>23415</v>
      </c>
    </row>
    <row r="85" spans="1:13">
      <c r="A85" t="s">
        <v>97</v>
      </c>
      <c r="B85" t="s">
        <v>3621</v>
      </c>
      <c r="C85" t="s">
        <v>3656</v>
      </c>
      <c r="D85" t="s">
        <v>14</v>
      </c>
      <c r="E85">
        <f>F79</f>
        <v>0</v>
      </c>
      <c r="F85">
        <v>147.59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SUM(M40:M79)</f>
        <v>0</v>
      </c>
      <c r="M85">
        <v>54594</v>
      </c>
    </row>
    <row r="86" spans="1:13">
      <c r="A86" t="s">
        <v>98</v>
      </c>
      <c r="B86" t="s">
        <v>3622</v>
      </c>
      <c r="C86" t="s">
        <v>3656</v>
      </c>
      <c r="D86" t="s">
        <v>14</v>
      </c>
      <c r="E86">
        <f>F79</f>
        <v>0</v>
      </c>
      <c r="F86">
        <v>147.5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SUM(M40:M79)</f>
        <v>0</v>
      </c>
      <c r="M86">
        <v>16309</v>
      </c>
    </row>
    <row r="87" spans="1:13">
      <c r="A87" t="s">
        <v>99</v>
      </c>
      <c r="B87" t="s">
        <v>3623</v>
      </c>
      <c r="C87" t="s">
        <v>3656</v>
      </c>
      <c r="D87" t="s">
        <v>14</v>
      </c>
      <c r="E87">
        <f>F79</f>
        <v>0</v>
      </c>
      <c r="F87">
        <v>147.68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SUM(M40:M79)</f>
        <v>0</v>
      </c>
      <c r="M87">
        <v>29933</v>
      </c>
    </row>
    <row r="88" spans="1:13">
      <c r="A88" t="s">
        <v>100</v>
      </c>
      <c r="B88" t="s">
        <v>3624</v>
      </c>
      <c r="C88" t="s">
        <v>3656</v>
      </c>
      <c r="D88" t="s">
        <v>14</v>
      </c>
      <c r="E88">
        <f>F79</f>
        <v>0</v>
      </c>
      <c r="F88">
        <v>147.14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SUM(M40:M79)</f>
        <v>0</v>
      </c>
      <c r="M88">
        <v>25429</v>
      </c>
    </row>
    <row r="89" spans="1:13">
      <c r="A89" t="s">
        <v>101</v>
      </c>
      <c r="B89" t="s">
        <v>3625</v>
      </c>
      <c r="C89" t="s">
        <v>3656</v>
      </c>
      <c r="D89" t="s">
        <v>14</v>
      </c>
      <c r="E89">
        <f>F79</f>
        <v>0</v>
      </c>
      <c r="F89">
        <v>147.27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SUM(M40:M79)</f>
        <v>0</v>
      </c>
      <c r="M89">
        <v>21047</v>
      </c>
    </row>
    <row r="90" spans="1:13">
      <c r="A90" t="s">
        <v>102</v>
      </c>
      <c r="B90" t="s">
        <v>3626</v>
      </c>
      <c r="C90" t="s">
        <v>3656</v>
      </c>
      <c r="D90" t="s">
        <v>14</v>
      </c>
      <c r="E90">
        <f>F79</f>
        <v>0</v>
      </c>
      <c r="F90">
        <v>147.16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SUM(M40:M79)</f>
        <v>0</v>
      </c>
      <c r="M90">
        <v>14595</v>
      </c>
    </row>
    <row r="91" spans="1:13">
      <c r="A91" t="s">
        <v>103</v>
      </c>
      <c r="B91" t="s">
        <v>3627</v>
      </c>
      <c r="C91" t="s">
        <v>3656</v>
      </c>
      <c r="D91" t="s">
        <v>14</v>
      </c>
      <c r="E91">
        <f>F79</f>
        <v>0</v>
      </c>
      <c r="F91">
        <v>147.23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SUM(M40:M79)</f>
        <v>0</v>
      </c>
      <c r="M91">
        <v>14500</v>
      </c>
    </row>
    <row r="92" spans="1:13">
      <c r="A92" t="s">
        <v>104</v>
      </c>
      <c r="B92" t="s">
        <v>3628</v>
      </c>
      <c r="C92" t="s">
        <v>3656</v>
      </c>
      <c r="D92" t="s">
        <v>14</v>
      </c>
      <c r="E92">
        <f>F79</f>
        <v>0</v>
      </c>
      <c r="F92">
        <v>147.03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SUM(M40:M79)</f>
        <v>0</v>
      </c>
      <c r="M92">
        <v>16501</v>
      </c>
    </row>
    <row r="93" spans="1:13">
      <c r="A93" t="s">
        <v>105</v>
      </c>
      <c r="B93" t="s">
        <v>3629</v>
      </c>
      <c r="C93" t="s">
        <v>3656</v>
      </c>
      <c r="D93" t="s">
        <v>14</v>
      </c>
      <c r="E93">
        <f>F79</f>
        <v>0</v>
      </c>
      <c r="F93">
        <v>147.16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SUM(M40:M79)</f>
        <v>0</v>
      </c>
      <c r="M93">
        <v>18761</v>
      </c>
    </row>
    <row r="94" spans="1:13">
      <c r="A94" t="s">
        <v>106</v>
      </c>
      <c r="B94" t="s">
        <v>3630</v>
      </c>
      <c r="C94" t="s">
        <v>3656</v>
      </c>
      <c r="D94" t="s">
        <v>14</v>
      </c>
      <c r="E94">
        <f>F79</f>
        <v>0</v>
      </c>
      <c r="F94">
        <v>147.01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SUM(M40:M79)</f>
        <v>0</v>
      </c>
      <c r="M94">
        <v>14003</v>
      </c>
    </row>
    <row r="95" spans="1:13">
      <c r="A95" t="s">
        <v>107</v>
      </c>
      <c r="B95" t="s">
        <v>3631</v>
      </c>
      <c r="C95" t="s">
        <v>3656</v>
      </c>
      <c r="D95" t="s">
        <v>14</v>
      </c>
      <c r="E95">
        <f>F79</f>
        <v>0</v>
      </c>
      <c r="F95">
        <v>147.27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SUM(M40:M79)</f>
        <v>0</v>
      </c>
      <c r="M95">
        <v>14022</v>
      </c>
    </row>
    <row r="96" spans="1:13">
      <c r="A96" t="s">
        <v>108</v>
      </c>
      <c r="B96" t="s">
        <v>3632</v>
      </c>
      <c r="C96" t="s">
        <v>3656</v>
      </c>
      <c r="D96" t="s">
        <v>14</v>
      </c>
      <c r="E96">
        <f>F79</f>
        <v>0</v>
      </c>
      <c r="F96">
        <v>147.22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SUM(M40:M79)</f>
        <v>0</v>
      </c>
      <c r="M96">
        <v>20141</v>
      </c>
    </row>
    <row r="97" spans="1:13">
      <c r="A97" t="s">
        <v>109</v>
      </c>
      <c r="B97" t="s">
        <v>3633</v>
      </c>
      <c r="C97" t="s">
        <v>3656</v>
      </c>
      <c r="D97" t="s">
        <v>14</v>
      </c>
      <c r="E97">
        <f>F79</f>
        <v>0</v>
      </c>
      <c r="F97">
        <v>146.76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SUM(M40:M79)</f>
        <v>0</v>
      </c>
      <c r="M97">
        <v>11184</v>
      </c>
    </row>
    <row r="98" spans="1:13">
      <c r="A98" t="s">
        <v>110</v>
      </c>
      <c r="B98" t="s">
        <v>3634</v>
      </c>
      <c r="C98" t="s">
        <v>3656</v>
      </c>
      <c r="D98" t="s">
        <v>14</v>
      </c>
      <c r="E98">
        <f>F79</f>
        <v>0</v>
      </c>
      <c r="F98">
        <v>147.01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SUM(M40:M79)</f>
        <v>0</v>
      </c>
      <c r="M98">
        <v>14804</v>
      </c>
    </row>
    <row r="99" spans="1:13">
      <c r="A99" t="s">
        <v>111</v>
      </c>
      <c r="B99" t="s">
        <v>3635</v>
      </c>
      <c r="C99" t="s">
        <v>3656</v>
      </c>
      <c r="D99" t="s">
        <v>14</v>
      </c>
      <c r="E99">
        <f>F79</f>
        <v>0</v>
      </c>
      <c r="F99">
        <v>146.75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SUM(M40:M79)</f>
        <v>0</v>
      </c>
      <c r="M99">
        <v>12285</v>
      </c>
    </row>
    <row r="100" spans="1:13">
      <c r="A100" t="s">
        <v>112</v>
      </c>
      <c r="B100" t="s">
        <v>3636</v>
      </c>
      <c r="C100" t="s">
        <v>3656</v>
      </c>
      <c r="D100" t="s">
        <v>14</v>
      </c>
      <c r="E100">
        <f>F79</f>
        <v>0</v>
      </c>
      <c r="F100">
        <v>146.98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SUM(M40:M79)</f>
        <v>0</v>
      </c>
      <c r="M100">
        <v>22266</v>
      </c>
    </row>
    <row r="101" spans="1:13">
      <c r="A101" t="s">
        <v>113</v>
      </c>
      <c r="B101" t="s">
        <v>3637</v>
      </c>
      <c r="C101" t="s">
        <v>3656</v>
      </c>
      <c r="D101" t="s">
        <v>14</v>
      </c>
      <c r="E101">
        <f>F79</f>
        <v>0</v>
      </c>
      <c r="F101">
        <v>146.77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SUM(M40:M79)</f>
        <v>0</v>
      </c>
      <c r="M101">
        <v>20691</v>
      </c>
    </row>
    <row r="102" spans="1:13">
      <c r="A102" t="s">
        <v>114</v>
      </c>
      <c r="B102" t="s">
        <v>3638</v>
      </c>
      <c r="C102" t="s">
        <v>3656</v>
      </c>
      <c r="D102" t="s">
        <v>14</v>
      </c>
      <c r="E102">
        <f>F79</f>
        <v>0</v>
      </c>
      <c r="F102">
        <v>146.63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SUM(M40:M79)</f>
        <v>0</v>
      </c>
      <c r="M102">
        <v>19351</v>
      </c>
    </row>
    <row r="103" spans="1:13">
      <c r="A103" t="s">
        <v>115</v>
      </c>
      <c r="B103" t="s">
        <v>3639</v>
      </c>
      <c r="C103" t="s">
        <v>3656</v>
      </c>
      <c r="D103" t="s">
        <v>14</v>
      </c>
      <c r="E103">
        <f>F79</f>
        <v>0</v>
      </c>
      <c r="F103">
        <v>146.59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SUM(M40:M79)</f>
        <v>0</v>
      </c>
      <c r="M103">
        <v>20431</v>
      </c>
    </row>
    <row r="104" spans="1:13">
      <c r="A104" t="s">
        <v>116</v>
      </c>
      <c r="B104" t="s">
        <v>3640</v>
      </c>
      <c r="C104" t="s">
        <v>3656</v>
      </c>
      <c r="D104" t="s">
        <v>14</v>
      </c>
      <c r="E104">
        <f>F79</f>
        <v>0</v>
      </c>
      <c r="F104">
        <v>146.62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SUM(M40:M79)</f>
        <v>0</v>
      </c>
      <c r="M104">
        <v>5633</v>
      </c>
    </row>
    <row r="105" spans="1:13">
      <c r="A105" t="s">
        <v>117</v>
      </c>
      <c r="B105" t="s">
        <v>3641</v>
      </c>
      <c r="C105" t="s">
        <v>3656</v>
      </c>
      <c r="D105" t="s">
        <v>14</v>
      </c>
      <c r="E105">
        <f>F79</f>
        <v>0</v>
      </c>
      <c r="F105">
        <v>146.57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SUM(M40:M79)</f>
        <v>0</v>
      </c>
      <c r="M105">
        <v>11998</v>
      </c>
    </row>
    <row r="106" spans="1:13">
      <c r="A106" t="s">
        <v>118</v>
      </c>
      <c r="B106" t="s">
        <v>3642</v>
      </c>
      <c r="C106" t="s">
        <v>3656</v>
      </c>
      <c r="D106" t="s">
        <v>14</v>
      </c>
      <c r="E106">
        <f>F79</f>
        <v>0</v>
      </c>
      <c r="F106">
        <v>146.26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SUM(M40:M79)</f>
        <v>0</v>
      </c>
      <c r="M106">
        <v>19691</v>
      </c>
    </row>
    <row r="107" spans="1:13">
      <c r="A107" t="s">
        <v>119</v>
      </c>
      <c r="B107" t="s">
        <v>3643</v>
      </c>
      <c r="C107" t="s">
        <v>3656</v>
      </c>
      <c r="D107" t="s">
        <v>14</v>
      </c>
      <c r="E107">
        <f>F79</f>
        <v>0</v>
      </c>
      <c r="F107">
        <v>146.26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SUM(M40:M79)</f>
        <v>0</v>
      </c>
      <c r="M107">
        <v>14370</v>
      </c>
    </row>
    <row r="108" spans="1:13">
      <c r="A108" t="s">
        <v>120</v>
      </c>
      <c r="B108" t="s">
        <v>3644</v>
      </c>
      <c r="C108" t="s">
        <v>3656</v>
      </c>
      <c r="D108" t="s">
        <v>14</v>
      </c>
      <c r="E108">
        <f>F79</f>
        <v>0</v>
      </c>
      <c r="F108">
        <v>146.07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SUM(M40:M79)</f>
        <v>0</v>
      </c>
      <c r="M108">
        <v>11323</v>
      </c>
    </row>
    <row r="109" spans="1:13">
      <c r="A109" t="s">
        <v>121</v>
      </c>
      <c r="B109" t="s">
        <v>3645</v>
      </c>
      <c r="C109" t="s">
        <v>3656</v>
      </c>
      <c r="D109" t="s">
        <v>14</v>
      </c>
      <c r="E109">
        <f>F79</f>
        <v>0</v>
      </c>
      <c r="F109">
        <v>145.9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SUM(M40:M79)</f>
        <v>0</v>
      </c>
      <c r="M109">
        <v>13275</v>
      </c>
    </row>
    <row r="110" spans="1:13">
      <c r="A110" t="s">
        <v>122</v>
      </c>
      <c r="B110" t="s">
        <v>3646</v>
      </c>
      <c r="C110" t="s">
        <v>3656</v>
      </c>
      <c r="D110" t="s">
        <v>14</v>
      </c>
      <c r="E110">
        <f>F79</f>
        <v>0</v>
      </c>
      <c r="F110">
        <v>145.88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SUM(M40:M79)</f>
        <v>0</v>
      </c>
      <c r="M110">
        <v>8039</v>
      </c>
    </row>
    <row r="111" spans="1:13">
      <c r="A111" t="s">
        <v>123</v>
      </c>
      <c r="B111" t="s">
        <v>3647</v>
      </c>
      <c r="C111" t="s">
        <v>3656</v>
      </c>
      <c r="D111" t="s">
        <v>14</v>
      </c>
      <c r="E111">
        <f>F79</f>
        <v>0</v>
      </c>
      <c r="F111">
        <v>146.05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SUM(M40:M79)</f>
        <v>0</v>
      </c>
      <c r="M111">
        <v>13705</v>
      </c>
    </row>
    <row r="112" spans="1:13">
      <c r="A112" t="s">
        <v>124</v>
      </c>
      <c r="B112" t="s">
        <v>3648</v>
      </c>
      <c r="C112" t="s">
        <v>3656</v>
      </c>
      <c r="D112" t="s">
        <v>14</v>
      </c>
      <c r="E112">
        <f>F79</f>
        <v>0</v>
      </c>
      <c r="F112">
        <v>146.13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SUM(M40:M79)</f>
        <v>0</v>
      </c>
      <c r="M112">
        <v>11407</v>
      </c>
    </row>
    <row r="113" spans="1:13">
      <c r="A113" t="s">
        <v>125</v>
      </c>
      <c r="B113" t="s">
        <v>3649</v>
      </c>
      <c r="C113" t="s">
        <v>3656</v>
      </c>
      <c r="D113" t="s">
        <v>14</v>
      </c>
      <c r="E113">
        <f>F79</f>
        <v>0</v>
      </c>
      <c r="F113">
        <v>146.16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SUM(M40:M79)</f>
        <v>0</v>
      </c>
      <c r="M113">
        <v>17760</v>
      </c>
    </row>
    <row r="114" spans="1:13">
      <c r="A114" t="s">
        <v>126</v>
      </c>
      <c r="B114" t="s">
        <v>3650</v>
      </c>
      <c r="C114" t="s">
        <v>3656</v>
      </c>
      <c r="D114" t="s">
        <v>14</v>
      </c>
      <c r="E114">
        <f>F79</f>
        <v>0</v>
      </c>
      <c r="F114">
        <v>146.15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SUM(M40:M79)</f>
        <v>0</v>
      </c>
      <c r="M114">
        <v>20965</v>
      </c>
    </row>
    <row r="115" spans="1:13">
      <c r="A115" t="s">
        <v>127</v>
      </c>
      <c r="B115" t="s">
        <v>3651</v>
      </c>
      <c r="C115" t="s">
        <v>3656</v>
      </c>
      <c r="D115" t="s">
        <v>14</v>
      </c>
      <c r="E115">
        <f>F79</f>
        <v>0</v>
      </c>
      <c r="F115">
        <v>146.35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SUM(M40:M79)</f>
        <v>0</v>
      </c>
      <c r="M115">
        <v>32090</v>
      </c>
    </row>
    <row r="116" spans="1:13">
      <c r="A116" t="s">
        <v>128</v>
      </c>
      <c r="B116" t="s">
        <v>3652</v>
      </c>
      <c r="C116" t="s">
        <v>3656</v>
      </c>
      <c r="D116" t="s">
        <v>14</v>
      </c>
      <c r="E116">
        <f>F79</f>
        <v>0</v>
      </c>
      <c r="F116">
        <v>146.5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SUM(M40:M79)</f>
        <v>0</v>
      </c>
      <c r="M116">
        <v>27206</v>
      </c>
    </row>
    <row r="117" spans="1:13">
      <c r="A117" t="s">
        <v>129</v>
      </c>
      <c r="B117" t="s">
        <v>3653</v>
      </c>
      <c r="C117" t="s">
        <v>3656</v>
      </c>
      <c r="D117" t="s">
        <v>14</v>
      </c>
      <c r="E117">
        <f>F79</f>
        <v>0</v>
      </c>
      <c r="F117">
        <v>146.43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SUM(M40:M79)</f>
        <v>0</v>
      </c>
      <c r="M117">
        <v>25971</v>
      </c>
    </row>
    <row r="118" spans="1:13">
      <c r="A118" t="s">
        <v>130</v>
      </c>
      <c r="B118" t="s">
        <v>3654</v>
      </c>
      <c r="C118" t="s">
        <v>3656</v>
      </c>
      <c r="D118" t="s">
        <v>14</v>
      </c>
      <c r="E118">
        <f>F79</f>
        <v>0</v>
      </c>
      <c r="F118">
        <v>146.39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SUM(M40:M79)</f>
        <v>0</v>
      </c>
      <c r="M118">
        <v>96958</v>
      </c>
    </row>
    <row r="119" spans="1:13">
      <c r="A119" t="s">
        <v>131</v>
      </c>
      <c r="B119" t="s">
        <v>3616</v>
      </c>
      <c r="C119" t="s">
        <v>3657</v>
      </c>
      <c r="D119" t="s">
        <v>14</v>
      </c>
      <c r="E119">
        <f>F118</f>
        <v>0</v>
      </c>
      <c r="F119">
        <v>146.55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SUM(M79:M118)</f>
        <v>0</v>
      </c>
      <c r="M119">
        <v>25326</v>
      </c>
    </row>
    <row r="120" spans="1:13">
      <c r="A120" t="s">
        <v>132</v>
      </c>
      <c r="B120" t="s">
        <v>3617</v>
      </c>
      <c r="C120" t="s">
        <v>3657</v>
      </c>
      <c r="D120" t="s">
        <v>14</v>
      </c>
      <c r="E120">
        <f>F118</f>
        <v>0</v>
      </c>
      <c r="F120">
        <v>146.36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SUM(M79:M118)</f>
        <v>0</v>
      </c>
      <c r="M120">
        <v>17304</v>
      </c>
    </row>
    <row r="121" spans="1:13">
      <c r="A121" t="s">
        <v>133</v>
      </c>
      <c r="B121" t="s">
        <v>3618</v>
      </c>
      <c r="C121" t="s">
        <v>3657</v>
      </c>
      <c r="D121" t="s">
        <v>14</v>
      </c>
      <c r="E121">
        <f>F118</f>
        <v>0</v>
      </c>
      <c r="F121">
        <v>145.94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SUM(M79:M118)</f>
        <v>0</v>
      </c>
      <c r="M121">
        <v>18397</v>
      </c>
    </row>
    <row r="122" spans="1:13">
      <c r="A122" t="s">
        <v>134</v>
      </c>
      <c r="B122" t="s">
        <v>3619</v>
      </c>
      <c r="C122" t="s">
        <v>3657</v>
      </c>
      <c r="D122" t="s">
        <v>14</v>
      </c>
      <c r="E122">
        <f>F118</f>
        <v>0</v>
      </c>
      <c r="F122">
        <v>146.18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SUM(M79:M118)</f>
        <v>0</v>
      </c>
      <c r="M122">
        <v>13651</v>
      </c>
    </row>
    <row r="123" spans="1:13">
      <c r="A123" t="s">
        <v>135</v>
      </c>
      <c r="B123" t="s">
        <v>3620</v>
      </c>
      <c r="C123" t="s">
        <v>3657</v>
      </c>
      <c r="D123" t="s">
        <v>14</v>
      </c>
      <c r="E123">
        <f>F118</f>
        <v>0</v>
      </c>
      <c r="F123">
        <v>146.31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SUM(M79:M118)</f>
        <v>0</v>
      </c>
      <c r="M123">
        <v>20773</v>
      </c>
    </row>
    <row r="124" spans="1:13">
      <c r="A124" t="s">
        <v>136</v>
      </c>
      <c r="B124" t="s">
        <v>3621</v>
      </c>
      <c r="C124" t="s">
        <v>3657</v>
      </c>
      <c r="D124" t="s">
        <v>14</v>
      </c>
      <c r="E124">
        <f>F118</f>
        <v>0</v>
      </c>
      <c r="F124">
        <v>145.77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SUM(M79:M118)</f>
        <v>0</v>
      </c>
      <c r="M124">
        <v>12203</v>
      </c>
    </row>
    <row r="125" spans="1:13">
      <c r="A125" t="s">
        <v>137</v>
      </c>
      <c r="B125" t="s">
        <v>3622</v>
      </c>
      <c r="C125" t="s">
        <v>3657</v>
      </c>
      <c r="D125" t="s">
        <v>14</v>
      </c>
      <c r="E125">
        <f>F118</f>
        <v>0</v>
      </c>
      <c r="F125">
        <v>145.56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SUM(M79:M118)</f>
        <v>0</v>
      </c>
      <c r="M125">
        <v>16124</v>
      </c>
    </row>
    <row r="126" spans="1:13">
      <c r="A126" t="s">
        <v>138</v>
      </c>
      <c r="B126" t="s">
        <v>3623</v>
      </c>
      <c r="C126" t="s">
        <v>3657</v>
      </c>
      <c r="D126" t="s">
        <v>14</v>
      </c>
      <c r="E126">
        <f>F118</f>
        <v>0</v>
      </c>
      <c r="F126">
        <v>145.4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SUM(M79:M118)</f>
        <v>0</v>
      </c>
      <c r="M126">
        <v>11707</v>
      </c>
    </row>
    <row r="127" spans="1:13">
      <c r="A127" t="s">
        <v>139</v>
      </c>
      <c r="B127" t="s">
        <v>3624</v>
      </c>
      <c r="C127" t="s">
        <v>3657</v>
      </c>
      <c r="D127" t="s">
        <v>14</v>
      </c>
      <c r="E127">
        <f>F118</f>
        <v>0</v>
      </c>
      <c r="F127">
        <v>145.11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SUM(M79:M118)</f>
        <v>0</v>
      </c>
      <c r="M127">
        <v>14466</v>
      </c>
    </row>
    <row r="128" spans="1:13">
      <c r="A128" t="s">
        <v>140</v>
      </c>
      <c r="B128" t="s">
        <v>3625</v>
      </c>
      <c r="C128" t="s">
        <v>3657</v>
      </c>
      <c r="D128" t="s">
        <v>14</v>
      </c>
      <c r="E128">
        <f>F118</f>
        <v>0</v>
      </c>
      <c r="F128">
        <v>145.1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SUM(M79:M118)</f>
        <v>0</v>
      </c>
      <c r="M128">
        <v>19177</v>
      </c>
    </row>
    <row r="129" spans="1:13">
      <c r="A129" t="s">
        <v>141</v>
      </c>
      <c r="B129" t="s">
        <v>3626</v>
      </c>
      <c r="C129" t="s">
        <v>3657</v>
      </c>
      <c r="D129" t="s">
        <v>14</v>
      </c>
      <c r="E129">
        <f>F118</f>
        <v>0</v>
      </c>
      <c r="F129">
        <v>145.11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SUM(M79:M118)</f>
        <v>0</v>
      </c>
      <c r="M129">
        <v>5609</v>
      </c>
    </row>
    <row r="130" spans="1:13">
      <c r="A130" t="s">
        <v>142</v>
      </c>
      <c r="B130" t="s">
        <v>3627</v>
      </c>
      <c r="C130" t="s">
        <v>3657</v>
      </c>
      <c r="D130" t="s">
        <v>14</v>
      </c>
      <c r="E130">
        <f>F118</f>
        <v>0</v>
      </c>
      <c r="F130">
        <v>145.21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SUM(M79:M118)</f>
        <v>0</v>
      </c>
      <c r="M130">
        <v>4278</v>
      </c>
    </row>
    <row r="131" spans="1:13">
      <c r="A131" t="s">
        <v>143</v>
      </c>
      <c r="B131" t="s">
        <v>3628</v>
      </c>
      <c r="C131" t="s">
        <v>3657</v>
      </c>
      <c r="D131" t="s">
        <v>14</v>
      </c>
      <c r="E131">
        <f>F118</f>
        <v>0</v>
      </c>
      <c r="F131">
        <v>145.09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SUM(M79:M118)</f>
        <v>0</v>
      </c>
      <c r="M131">
        <v>9055</v>
      </c>
    </row>
    <row r="132" spans="1:13">
      <c r="A132" t="s">
        <v>144</v>
      </c>
      <c r="B132" t="s">
        <v>3629</v>
      </c>
      <c r="C132" t="s">
        <v>3657</v>
      </c>
      <c r="D132" t="s">
        <v>14</v>
      </c>
      <c r="E132">
        <f>F118</f>
        <v>0</v>
      </c>
      <c r="F132">
        <v>145.01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SUM(M79:M118)</f>
        <v>0</v>
      </c>
      <c r="M132">
        <v>7463</v>
      </c>
    </row>
    <row r="133" spans="1:13">
      <c r="A133" t="s">
        <v>145</v>
      </c>
      <c r="B133" t="s">
        <v>3630</v>
      </c>
      <c r="C133" t="s">
        <v>3657</v>
      </c>
      <c r="D133" t="s">
        <v>14</v>
      </c>
      <c r="E133">
        <f>F118</f>
        <v>0</v>
      </c>
      <c r="F133">
        <v>144.9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SUM(M79:M118)</f>
        <v>0</v>
      </c>
      <c r="M133">
        <v>12943</v>
      </c>
    </row>
    <row r="134" spans="1:13">
      <c r="A134" t="s">
        <v>146</v>
      </c>
      <c r="B134" t="s">
        <v>3631</v>
      </c>
      <c r="C134" t="s">
        <v>3657</v>
      </c>
      <c r="D134" t="s">
        <v>14</v>
      </c>
      <c r="E134">
        <f>F118</f>
        <v>0</v>
      </c>
      <c r="F134">
        <v>144.64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SUM(M79:M118)</f>
        <v>0</v>
      </c>
      <c r="M134">
        <v>19851</v>
      </c>
    </row>
    <row r="135" spans="1:13">
      <c r="A135" t="s">
        <v>147</v>
      </c>
      <c r="B135" t="s">
        <v>3632</v>
      </c>
      <c r="C135" t="s">
        <v>3657</v>
      </c>
      <c r="D135" t="s">
        <v>14</v>
      </c>
      <c r="E135">
        <f>F118</f>
        <v>0</v>
      </c>
      <c r="F135">
        <v>144.52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SUM(M79:M118)</f>
        <v>0</v>
      </c>
      <c r="M135">
        <v>31904</v>
      </c>
    </row>
    <row r="136" spans="1:13">
      <c r="A136" t="s">
        <v>148</v>
      </c>
      <c r="B136" t="s">
        <v>3633</v>
      </c>
      <c r="C136" t="s">
        <v>3657</v>
      </c>
      <c r="D136" t="s">
        <v>14</v>
      </c>
      <c r="E136">
        <f>F118</f>
        <v>0</v>
      </c>
      <c r="F136">
        <v>144.47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SUM(M79:M118)</f>
        <v>0</v>
      </c>
      <c r="M136">
        <v>11044</v>
      </c>
    </row>
    <row r="137" spans="1:13">
      <c r="A137" t="s">
        <v>149</v>
      </c>
      <c r="B137" t="s">
        <v>3634</v>
      </c>
      <c r="C137" t="s">
        <v>3657</v>
      </c>
      <c r="D137" t="s">
        <v>14</v>
      </c>
      <c r="E137">
        <f>F118</f>
        <v>0</v>
      </c>
      <c r="F137">
        <v>144.55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SUM(M79:M118)</f>
        <v>0</v>
      </c>
      <c r="M137">
        <v>19056</v>
      </c>
    </row>
    <row r="138" spans="1:13">
      <c r="A138" t="s">
        <v>150</v>
      </c>
      <c r="B138" t="s">
        <v>3635</v>
      </c>
      <c r="C138" t="s">
        <v>3657</v>
      </c>
      <c r="D138" t="s">
        <v>14</v>
      </c>
      <c r="E138">
        <f>F118</f>
        <v>0</v>
      </c>
      <c r="F138">
        <v>144.76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SUM(M79:M118)</f>
        <v>0</v>
      </c>
      <c r="M138">
        <v>6810</v>
      </c>
    </row>
    <row r="139" spans="1:13">
      <c r="A139" t="s">
        <v>151</v>
      </c>
      <c r="B139" t="s">
        <v>3636</v>
      </c>
      <c r="C139" t="s">
        <v>3657</v>
      </c>
      <c r="D139" t="s">
        <v>14</v>
      </c>
      <c r="E139">
        <f>F118</f>
        <v>0</v>
      </c>
      <c r="F139">
        <v>144.92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SUM(M79:M118)</f>
        <v>0</v>
      </c>
      <c r="M139">
        <v>18372</v>
      </c>
    </row>
    <row r="140" spans="1:13">
      <c r="A140" t="s">
        <v>152</v>
      </c>
      <c r="B140" t="s">
        <v>3637</v>
      </c>
      <c r="C140" t="s">
        <v>3657</v>
      </c>
      <c r="D140" t="s">
        <v>14</v>
      </c>
      <c r="E140">
        <f>F118</f>
        <v>0</v>
      </c>
      <c r="F140">
        <v>145.28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SUM(M79:M118)</f>
        <v>0</v>
      </c>
      <c r="M140">
        <v>12815</v>
      </c>
    </row>
    <row r="141" spans="1:13">
      <c r="A141" t="s">
        <v>153</v>
      </c>
      <c r="B141" t="s">
        <v>3638</v>
      </c>
      <c r="C141" t="s">
        <v>3657</v>
      </c>
      <c r="D141" t="s">
        <v>14</v>
      </c>
      <c r="E141">
        <f>F118</f>
        <v>0</v>
      </c>
      <c r="F141">
        <v>145.06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SUM(M79:M118)</f>
        <v>0</v>
      </c>
      <c r="M141">
        <v>15124</v>
      </c>
    </row>
    <row r="142" spans="1:13">
      <c r="A142" t="s">
        <v>154</v>
      </c>
      <c r="B142" t="s">
        <v>3639</v>
      </c>
      <c r="C142" t="s">
        <v>3657</v>
      </c>
      <c r="D142" t="s">
        <v>14</v>
      </c>
      <c r="E142">
        <f>F118</f>
        <v>0</v>
      </c>
      <c r="F142">
        <v>145.03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SUM(M79:M118)</f>
        <v>0</v>
      </c>
      <c r="M142">
        <v>10446</v>
      </c>
    </row>
    <row r="143" spans="1:13">
      <c r="A143" t="s">
        <v>155</v>
      </c>
      <c r="B143" t="s">
        <v>3640</v>
      </c>
      <c r="C143" t="s">
        <v>3657</v>
      </c>
      <c r="D143" t="s">
        <v>14</v>
      </c>
      <c r="E143">
        <f>F118</f>
        <v>0</v>
      </c>
      <c r="F143">
        <v>144.77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SUM(M79:M118)</f>
        <v>0</v>
      </c>
      <c r="M143">
        <v>10153</v>
      </c>
    </row>
    <row r="144" spans="1:13">
      <c r="A144" t="s">
        <v>156</v>
      </c>
      <c r="B144" t="s">
        <v>3641</v>
      </c>
      <c r="C144" t="s">
        <v>3657</v>
      </c>
      <c r="D144" t="s">
        <v>14</v>
      </c>
      <c r="E144">
        <f>F118</f>
        <v>0</v>
      </c>
      <c r="F144">
        <v>144.88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SUM(M79:M118)</f>
        <v>0</v>
      </c>
      <c r="M144">
        <v>15780</v>
      </c>
    </row>
    <row r="145" spans="1:13">
      <c r="A145" t="s">
        <v>157</v>
      </c>
      <c r="B145" t="s">
        <v>3642</v>
      </c>
      <c r="C145" t="s">
        <v>3657</v>
      </c>
      <c r="D145" t="s">
        <v>14</v>
      </c>
      <c r="E145">
        <f>F118</f>
        <v>0</v>
      </c>
      <c r="F145">
        <v>144.82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SUM(M79:M118)</f>
        <v>0</v>
      </c>
      <c r="M145">
        <v>11915</v>
      </c>
    </row>
    <row r="146" spans="1:13">
      <c r="A146" t="s">
        <v>158</v>
      </c>
      <c r="B146" t="s">
        <v>3643</v>
      </c>
      <c r="C146" t="s">
        <v>3657</v>
      </c>
      <c r="D146" t="s">
        <v>14</v>
      </c>
      <c r="E146">
        <f>F118</f>
        <v>0</v>
      </c>
      <c r="F146">
        <v>144.77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SUM(M79:M118)</f>
        <v>0</v>
      </c>
      <c r="M146">
        <v>13552</v>
      </c>
    </row>
    <row r="147" spans="1:13">
      <c r="A147" t="s">
        <v>159</v>
      </c>
      <c r="B147" t="s">
        <v>3644</v>
      </c>
      <c r="C147" t="s">
        <v>3657</v>
      </c>
      <c r="D147" t="s">
        <v>14</v>
      </c>
      <c r="E147">
        <f>F118</f>
        <v>0</v>
      </c>
      <c r="F147">
        <v>144.97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SUM(M79:M118)</f>
        <v>0</v>
      </c>
      <c r="M147">
        <v>10252</v>
      </c>
    </row>
    <row r="148" spans="1:13">
      <c r="A148" t="s">
        <v>160</v>
      </c>
      <c r="B148" t="s">
        <v>3645</v>
      </c>
      <c r="C148" t="s">
        <v>3657</v>
      </c>
      <c r="D148" t="s">
        <v>14</v>
      </c>
      <c r="E148">
        <f>F118</f>
        <v>0</v>
      </c>
      <c r="F148">
        <v>144.98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SUM(M79:M118)</f>
        <v>0</v>
      </c>
      <c r="M148">
        <v>11973</v>
      </c>
    </row>
    <row r="149" spans="1:13">
      <c r="A149" t="s">
        <v>161</v>
      </c>
      <c r="B149" t="s">
        <v>3646</v>
      </c>
      <c r="C149" t="s">
        <v>3657</v>
      </c>
      <c r="D149" t="s">
        <v>14</v>
      </c>
      <c r="E149">
        <f>F118</f>
        <v>0</v>
      </c>
      <c r="F149">
        <v>144.95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SUM(M79:M118)</f>
        <v>0</v>
      </c>
      <c r="M149">
        <v>28773</v>
      </c>
    </row>
    <row r="150" spans="1:13">
      <c r="A150" t="s">
        <v>162</v>
      </c>
      <c r="B150" t="s">
        <v>3647</v>
      </c>
      <c r="C150" t="s">
        <v>3657</v>
      </c>
      <c r="D150" t="s">
        <v>14</v>
      </c>
      <c r="E150">
        <f>F118</f>
        <v>0</v>
      </c>
      <c r="F150">
        <v>145.28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SUM(M79:M118)</f>
        <v>0</v>
      </c>
      <c r="M150">
        <v>9884</v>
      </c>
    </row>
    <row r="151" spans="1:13">
      <c r="A151" t="s">
        <v>163</v>
      </c>
      <c r="B151" t="s">
        <v>3648</v>
      </c>
      <c r="C151" t="s">
        <v>3657</v>
      </c>
      <c r="D151" t="s">
        <v>14</v>
      </c>
      <c r="E151">
        <f>F118</f>
        <v>0</v>
      </c>
      <c r="F151">
        <v>145.12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SUM(M79:M118)</f>
        <v>0</v>
      </c>
      <c r="M151">
        <v>9737</v>
      </c>
    </row>
    <row r="152" spans="1:13">
      <c r="A152" t="s">
        <v>164</v>
      </c>
      <c r="B152" t="s">
        <v>3649</v>
      </c>
      <c r="C152" t="s">
        <v>3657</v>
      </c>
      <c r="D152" t="s">
        <v>14</v>
      </c>
      <c r="E152">
        <f>F118</f>
        <v>0</v>
      </c>
      <c r="F152">
        <v>144.75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SUM(M79:M118)</f>
        <v>0</v>
      </c>
      <c r="M152">
        <v>14897</v>
      </c>
    </row>
    <row r="153" spans="1:13">
      <c r="A153" t="s">
        <v>165</v>
      </c>
      <c r="B153" t="s">
        <v>3650</v>
      </c>
      <c r="C153" t="s">
        <v>3657</v>
      </c>
      <c r="D153" t="s">
        <v>14</v>
      </c>
      <c r="E153">
        <f>F118</f>
        <v>0</v>
      </c>
      <c r="F153">
        <v>144.57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SUM(M79:M118)</f>
        <v>0</v>
      </c>
      <c r="M153">
        <v>20973</v>
      </c>
    </row>
    <row r="154" spans="1:13">
      <c r="A154" t="s">
        <v>166</v>
      </c>
      <c r="B154" t="s">
        <v>3651</v>
      </c>
      <c r="C154" t="s">
        <v>3657</v>
      </c>
      <c r="D154" t="s">
        <v>14</v>
      </c>
      <c r="E154">
        <f>F118</f>
        <v>0</v>
      </c>
      <c r="F154">
        <v>144.5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SUM(M79:M118)</f>
        <v>0</v>
      </c>
      <c r="M154">
        <v>10377</v>
      </c>
    </row>
    <row r="155" spans="1:13">
      <c r="A155" t="s">
        <v>167</v>
      </c>
      <c r="B155" t="s">
        <v>3652</v>
      </c>
      <c r="C155" t="s">
        <v>3657</v>
      </c>
      <c r="D155" t="s">
        <v>14</v>
      </c>
      <c r="E155">
        <f>F118</f>
        <v>0</v>
      </c>
      <c r="F155">
        <v>144.33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SUM(M79:M118)</f>
        <v>0</v>
      </c>
      <c r="M155">
        <v>34437</v>
      </c>
    </row>
    <row r="156" spans="1:13">
      <c r="A156" t="s">
        <v>168</v>
      </c>
      <c r="B156" t="s">
        <v>3653</v>
      </c>
      <c r="C156" t="s">
        <v>3657</v>
      </c>
      <c r="D156" t="s">
        <v>14</v>
      </c>
      <c r="E156">
        <f>F118</f>
        <v>0</v>
      </c>
      <c r="F156">
        <v>144.15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SUM(M79:M118)</f>
        <v>0</v>
      </c>
      <c r="M156">
        <v>30180</v>
      </c>
    </row>
    <row r="157" spans="1:13">
      <c r="A157" t="s">
        <v>169</v>
      </c>
      <c r="B157" t="s">
        <v>3654</v>
      </c>
      <c r="C157" t="s">
        <v>3657</v>
      </c>
      <c r="D157" t="s">
        <v>14</v>
      </c>
      <c r="E157">
        <f>F118</f>
        <v>0</v>
      </c>
      <c r="F157">
        <v>143.98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SUM(M79:M118)</f>
        <v>0</v>
      </c>
      <c r="M157">
        <v>93976</v>
      </c>
    </row>
    <row r="158" spans="1:13">
      <c r="A158" t="s">
        <v>170</v>
      </c>
      <c r="B158" t="s">
        <v>3616</v>
      </c>
      <c r="C158" t="s">
        <v>3658</v>
      </c>
      <c r="D158" t="s">
        <v>14</v>
      </c>
      <c r="E158">
        <f>F157</f>
        <v>0</v>
      </c>
      <c r="F158">
        <v>145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SUM(M118:M157)</f>
        <v>0</v>
      </c>
      <c r="M158">
        <v>36017</v>
      </c>
    </row>
    <row r="159" spans="1:13">
      <c r="A159" t="s">
        <v>171</v>
      </c>
      <c r="B159" t="s">
        <v>3617</v>
      </c>
      <c r="C159" t="s">
        <v>3658</v>
      </c>
      <c r="D159" t="s">
        <v>14</v>
      </c>
      <c r="E159">
        <f>F157</f>
        <v>0</v>
      </c>
      <c r="F159">
        <v>145.5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SUM(M118:M157)</f>
        <v>0</v>
      </c>
      <c r="M159">
        <v>17686</v>
      </c>
    </row>
    <row r="160" spans="1:13">
      <c r="A160" t="s">
        <v>172</v>
      </c>
      <c r="B160" t="s">
        <v>3618</v>
      </c>
      <c r="C160" t="s">
        <v>3658</v>
      </c>
      <c r="D160" t="s">
        <v>14</v>
      </c>
      <c r="E160">
        <f>F157</f>
        <v>0</v>
      </c>
      <c r="F160">
        <v>145.49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SUM(M118:M157)</f>
        <v>0</v>
      </c>
      <c r="M160">
        <v>33207</v>
      </c>
    </row>
    <row r="161" spans="1:13">
      <c r="A161" t="s">
        <v>173</v>
      </c>
      <c r="B161" t="s">
        <v>3619</v>
      </c>
      <c r="C161" t="s">
        <v>3658</v>
      </c>
      <c r="D161" t="s">
        <v>14</v>
      </c>
      <c r="E161">
        <f>F157</f>
        <v>0</v>
      </c>
      <c r="F161">
        <v>145.93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SUM(M118:M157)</f>
        <v>0</v>
      </c>
      <c r="M161">
        <v>26985</v>
      </c>
    </row>
    <row r="162" spans="1:13">
      <c r="A162" t="s">
        <v>174</v>
      </c>
      <c r="B162" t="s">
        <v>3620</v>
      </c>
      <c r="C162" t="s">
        <v>3658</v>
      </c>
      <c r="D162" t="s">
        <v>14</v>
      </c>
      <c r="E162">
        <f>F157</f>
        <v>0</v>
      </c>
      <c r="F162">
        <v>146.45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SUM(M118:M157)</f>
        <v>0</v>
      </c>
      <c r="M162">
        <v>21848</v>
      </c>
    </row>
    <row r="163" spans="1:13">
      <c r="A163" t="s">
        <v>175</v>
      </c>
      <c r="B163" t="s">
        <v>3621</v>
      </c>
      <c r="C163" t="s">
        <v>3658</v>
      </c>
      <c r="D163" t="s">
        <v>14</v>
      </c>
      <c r="E163">
        <f>F157</f>
        <v>0</v>
      </c>
      <c r="F163">
        <v>146.2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SUM(M118:M157)</f>
        <v>0</v>
      </c>
      <c r="M163">
        <v>22273</v>
      </c>
    </row>
    <row r="164" spans="1:13">
      <c r="A164" t="s">
        <v>176</v>
      </c>
      <c r="B164" t="s">
        <v>3622</v>
      </c>
      <c r="C164" t="s">
        <v>3658</v>
      </c>
      <c r="D164" t="s">
        <v>14</v>
      </c>
      <c r="E164">
        <f>F157</f>
        <v>0</v>
      </c>
      <c r="F164">
        <v>146.48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SUM(M118:M157)</f>
        <v>0</v>
      </c>
      <c r="M164">
        <v>36524</v>
      </c>
    </row>
    <row r="165" spans="1:13">
      <c r="A165" t="s">
        <v>177</v>
      </c>
      <c r="B165" t="s">
        <v>3623</v>
      </c>
      <c r="C165" t="s">
        <v>3658</v>
      </c>
      <c r="D165" t="s">
        <v>14</v>
      </c>
      <c r="E165">
        <f>F157</f>
        <v>0</v>
      </c>
      <c r="F165">
        <v>146.6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SUM(M118:M157)</f>
        <v>0</v>
      </c>
      <c r="M165">
        <v>36364</v>
      </c>
    </row>
    <row r="166" spans="1:13">
      <c r="A166" t="s">
        <v>178</v>
      </c>
      <c r="B166" t="s">
        <v>3624</v>
      </c>
      <c r="C166" t="s">
        <v>3658</v>
      </c>
      <c r="D166" t="s">
        <v>14</v>
      </c>
      <c r="E166">
        <f>F157</f>
        <v>0</v>
      </c>
      <c r="F166">
        <v>146.69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SUM(M118:M157)</f>
        <v>0</v>
      </c>
      <c r="M166">
        <v>15923</v>
      </c>
    </row>
    <row r="167" spans="1:13">
      <c r="A167" t="s">
        <v>179</v>
      </c>
      <c r="B167" t="s">
        <v>3625</v>
      </c>
      <c r="C167" t="s">
        <v>3658</v>
      </c>
      <c r="D167" t="s">
        <v>14</v>
      </c>
      <c r="E167">
        <f>F157</f>
        <v>0</v>
      </c>
      <c r="F167">
        <v>146.48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SUM(M118:M157)</f>
        <v>0</v>
      </c>
      <c r="M167">
        <v>10898</v>
      </c>
    </row>
    <row r="168" spans="1:13">
      <c r="A168" t="s">
        <v>180</v>
      </c>
      <c r="B168" t="s">
        <v>3626</v>
      </c>
      <c r="C168" t="s">
        <v>3658</v>
      </c>
      <c r="D168" t="s">
        <v>14</v>
      </c>
      <c r="E168">
        <f>F157</f>
        <v>0</v>
      </c>
      <c r="F168">
        <v>146.52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SUM(M118:M157)</f>
        <v>0</v>
      </c>
      <c r="M168">
        <v>28004</v>
      </c>
    </row>
    <row r="169" spans="1:13">
      <c r="A169" t="s">
        <v>181</v>
      </c>
      <c r="B169" t="s">
        <v>3627</v>
      </c>
      <c r="C169" t="s">
        <v>3658</v>
      </c>
      <c r="D169" t="s">
        <v>14</v>
      </c>
      <c r="E169">
        <f>F157</f>
        <v>0</v>
      </c>
      <c r="F169">
        <v>146.75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SUM(M118:M157)</f>
        <v>0</v>
      </c>
      <c r="M169">
        <v>14575</v>
      </c>
    </row>
    <row r="170" spans="1:13">
      <c r="A170" t="s">
        <v>182</v>
      </c>
      <c r="B170" t="s">
        <v>3628</v>
      </c>
      <c r="C170" t="s">
        <v>3658</v>
      </c>
      <c r="D170" t="s">
        <v>14</v>
      </c>
      <c r="E170">
        <f>F157</f>
        <v>0</v>
      </c>
      <c r="F170">
        <v>147.18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SUM(M118:M157)</f>
        <v>0</v>
      </c>
      <c r="M170">
        <v>42430</v>
      </c>
    </row>
    <row r="171" spans="1:13">
      <c r="A171" t="s">
        <v>183</v>
      </c>
      <c r="B171" t="s">
        <v>3629</v>
      </c>
      <c r="C171" t="s">
        <v>3658</v>
      </c>
      <c r="D171" t="s">
        <v>14</v>
      </c>
      <c r="E171">
        <f>F157</f>
        <v>0</v>
      </c>
      <c r="F171">
        <v>147.35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SUM(M118:M157)</f>
        <v>0</v>
      </c>
      <c r="M171">
        <v>22021</v>
      </c>
    </row>
    <row r="172" spans="1:13">
      <c r="A172" t="s">
        <v>184</v>
      </c>
      <c r="B172" t="s">
        <v>3630</v>
      </c>
      <c r="C172" t="s">
        <v>3658</v>
      </c>
      <c r="D172" t="s">
        <v>14</v>
      </c>
      <c r="E172">
        <f>F157</f>
        <v>0</v>
      </c>
      <c r="F172">
        <v>147.14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SUM(M118:M157)</f>
        <v>0</v>
      </c>
      <c r="M172">
        <v>8731</v>
      </c>
    </row>
    <row r="173" spans="1:13">
      <c r="A173" t="s">
        <v>185</v>
      </c>
      <c r="B173" t="s">
        <v>3631</v>
      </c>
      <c r="C173" t="s">
        <v>3658</v>
      </c>
      <c r="D173" t="s">
        <v>14</v>
      </c>
      <c r="E173">
        <f>F157</f>
        <v>0</v>
      </c>
      <c r="F173">
        <v>147.18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SUM(M118:M157)</f>
        <v>0</v>
      </c>
      <c r="M173">
        <v>17589</v>
      </c>
    </row>
    <row r="174" spans="1:13">
      <c r="A174" t="s">
        <v>186</v>
      </c>
      <c r="B174" t="s">
        <v>3632</v>
      </c>
      <c r="C174" t="s">
        <v>3658</v>
      </c>
      <c r="D174" t="s">
        <v>14</v>
      </c>
      <c r="E174">
        <f>F157</f>
        <v>0</v>
      </c>
      <c r="F174">
        <v>147.17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SUM(M118:M157)</f>
        <v>0</v>
      </c>
      <c r="M174">
        <v>14600</v>
      </c>
    </row>
    <row r="175" spans="1:13">
      <c r="A175" t="s">
        <v>187</v>
      </c>
      <c r="B175" t="s">
        <v>3633</v>
      </c>
      <c r="C175" t="s">
        <v>3658</v>
      </c>
      <c r="D175" t="s">
        <v>14</v>
      </c>
      <c r="E175">
        <f>F157</f>
        <v>0</v>
      </c>
      <c r="F175">
        <v>147.26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SUM(M118:M157)</f>
        <v>0</v>
      </c>
      <c r="M175">
        <v>8729</v>
      </c>
    </row>
    <row r="176" spans="1:13">
      <c r="A176" t="s">
        <v>188</v>
      </c>
      <c r="B176" t="s">
        <v>3634</v>
      </c>
      <c r="C176" t="s">
        <v>3658</v>
      </c>
      <c r="D176" t="s">
        <v>14</v>
      </c>
      <c r="E176">
        <f>F157</f>
        <v>0</v>
      </c>
      <c r="F176">
        <v>147.13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SUM(M118:M157)</f>
        <v>0</v>
      </c>
      <c r="M176">
        <v>15862</v>
      </c>
    </row>
    <row r="177" spans="1:13">
      <c r="A177" t="s">
        <v>189</v>
      </c>
      <c r="B177" t="s">
        <v>3635</v>
      </c>
      <c r="C177" t="s">
        <v>3658</v>
      </c>
      <c r="D177" t="s">
        <v>14</v>
      </c>
      <c r="E177">
        <f>F157</f>
        <v>0</v>
      </c>
      <c r="F177">
        <v>147.22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SUM(M118:M157)</f>
        <v>0</v>
      </c>
      <c r="M177">
        <v>11123</v>
      </c>
    </row>
    <row r="178" spans="1:13">
      <c r="A178" t="s">
        <v>190</v>
      </c>
      <c r="B178" t="s">
        <v>3636</v>
      </c>
      <c r="C178" t="s">
        <v>3658</v>
      </c>
      <c r="D178" t="s">
        <v>14</v>
      </c>
      <c r="E178">
        <f>F157</f>
        <v>0</v>
      </c>
      <c r="F178">
        <v>147.12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SUM(M118:M157)</f>
        <v>0</v>
      </c>
      <c r="M178">
        <v>12464</v>
      </c>
    </row>
    <row r="179" spans="1:13">
      <c r="A179" t="s">
        <v>191</v>
      </c>
      <c r="B179" t="s">
        <v>3637</v>
      </c>
      <c r="C179" t="s">
        <v>3658</v>
      </c>
      <c r="D179" t="s">
        <v>14</v>
      </c>
      <c r="E179">
        <f>F157</f>
        <v>0</v>
      </c>
      <c r="F179">
        <v>146.98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SUM(M118:M157)</f>
        <v>0</v>
      </c>
      <c r="M179">
        <v>11607</v>
      </c>
    </row>
    <row r="180" spans="1:13">
      <c r="A180" t="s">
        <v>192</v>
      </c>
      <c r="B180" t="s">
        <v>3638</v>
      </c>
      <c r="C180" t="s">
        <v>3658</v>
      </c>
      <c r="D180" t="s">
        <v>14</v>
      </c>
      <c r="E180">
        <f>F157</f>
        <v>0</v>
      </c>
      <c r="F180">
        <v>147.21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SUM(M118:M157)</f>
        <v>0</v>
      </c>
      <c r="M180">
        <v>16800</v>
      </c>
    </row>
    <row r="181" spans="1:13">
      <c r="A181" t="s">
        <v>193</v>
      </c>
      <c r="B181" t="s">
        <v>3639</v>
      </c>
      <c r="C181" t="s">
        <v>3658</v>
      </c>
      <c r="D181" t="s">
        <v>14</v>
      </c>
      <c r="E181">
        <f>F157</f>
        <v>0</v>
      </c>
      <c r="F181">
        <v>147.15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SUM(M118:M157)</f>
        <v>0</v>
      </c>
      <c r="M181">
        <v>15865</v>
      </c>
    </row>
    <row r="182" spans="1:13">
      <c r="A182" t="s">
        <v>194</v>
      </c>
      <c r="B182" t="s">
        <v>3640</v>
      </c>
      <c r="C182" t="s">
        <v>3658</v>
      </c>
      <c r="D182" t="s">
        <v>14</v>
      </c>
      <c r="E182">
        <f>F157</f>
        <v>0</v>
      </c>
      <c r="F182">
        <v>147.06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SUM(M118:M157)</f>
        <v>0</v>
      </c>
      <c r="M182">
        <v>9289</v>
      </c>
    </row>
    <row r="183" spans="1:13">
      <c r="A183" t="s">
        <v>195</v>
      </c>
      <c r="B183" t="s">
        <v>3641</v>
      </c>
      <c r="C183" t="s">
        <v>3658</v>
      </c>
      <c r="D183" t="s">
        <v>14</v>
      </c>
      <c r="E183">
        <f>F157</f>
        <v>0</v>
      </c>
      <c r="F183">
        <v>147.07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SUM(M118:M157)</f>
        <v>0</v>
      </c>
      <c r="M183">
        <v>16548</v>
      </c>
    </row>
    <row r="184" spans="1:13">
      <c r="A184" t="s">
        <v>196</v>
      </c>
      <c r="B184" t="s">
        <v>3642</v>
      </c>
      <c r="C184" t="s">
        <v>3658</v>
      </c>
      <c r="D184" t="s">
        <v>14</v>
      </c>
      <c r="E184">
        <f>F157</f>
        <v>0</v>
      </c>
      <c r="F184">
        <v>147.02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SUM(M118:M157)</f>
        <v>0</v>
      </c>
      <c r="M184">
        <v>10624</v>
      </c>
    </row>
    <row r="185" spans="1:13">
      <c r="A185" t="s">
        <v>197</v>
      </c>
      <c r="B185" t="s">
        <v>3643</v>
      </c>
      <c r="C185" t="s">
        <v>3658</v>
      </c>
      <c r="D185" t="s">
        <v>14</v>
      </c>
      <c r="E185">
        <f>F157</f>
        <v>0</v>
      </c>
      <c r="F185">
        <v>147.19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SUM(M118:M157)</f>
        <v>0</v>
      </c>
      <c r="M185">
        <v>12528</v>
      </c>
    </row>
    <row r="186" spans="1:13">
      <c r="A186" t="s">
        <v>198</v>
      </c>
      <c r="B186" t="s">
        <v>3644</v>
      </c>
      <c r="C186" t="s">
        <v>3658</v>
      </c>
      <c r="D186" t="s">
        <v>14</v>
      </c>
      <c r="E186">
        <f>F157</f>
        <v>0</v>
      </c>
      <c r="F186">
        <v>147.3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SUM(M118:M157)</f>
        <v>0</v>
      </c>
      <c r="M186">
        <v>14523</v>
      </c>
    </row>
    <row r="187" spans="1:13">
      <c r="A187" t="s">
        <v>199</v>
      </c>
      <c r="B187" t="s">
        <v>3645</v>
      </c>
      <c r="C187" t="s">
        <v>3658</v>
      </c>
      <c r="D187" t="s">
        <v>14</v>
      </c>
      <c r="E187">
        <f>F157</f>
        <v>0</v>
      </c>
      <c r="F187">
        <v>147.22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SUM(M118:M157)</f>
        <v>0</v>
      </c>
      <c r="M187">
        <v>15667</v>
      </c>
    </row>
    <row r="188" spans="1:13">
      <c r="A188" t="s">
        <v>200</v>
      </c>
      <c r="B188" t="s">
        <v>3646</v>
      </c>
      <c r="C188" t="s">
        <v>3658</v>
      </c>
      <c r="D188" t="s">
        <v>14</v>
      </c>
      <c r="E188">
        <f>F157</f>
        <v>0</v>
      </c>
      <c r="F188">
        <v>147.41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SUM(M118:M157)</f>
        <v>0</v>
      </c>
      <c r="M188">
        <v>13263</v>
      </c>
    </row>
    <row r="189" spans="1:13">
      <c r="A189" t="s">
        <v>201</v>
      </c>
      <c r="B189" t="s">
        <v>3647</v>
      </c>
      <c r="C189" t="s">
        <v>3658</v>
      </c>
      <c r="D189" t="s">
        <v>14</v>
      </c>
      <c r="E189">
        <f>F157</f>
        <v>0</v>
      </c>
      <c r="F189">
        <v>147.44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SUM(M118:M157)</f>
        <v>0</v>
      </c>
      <c r="M189">
        <v>15490</v>
      </c>
    </row>
    <row r="190" spans="1:13">
      <c r="A190" t="s">
        <v>202</v>
      </c>
      <c r="B190" t="s">
        <v>3648</v>
      </c>
      <c r="C190" t="s">
        <v>3658</v>
      </c>
      <c r="D190" t="s">
        <v>14</v>
      </c>
      <c r="E190">
        <f>F157</f>
        <v>0</v>
      </c>
      <c r="F190">
        <v>147.28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SUM(M118:M157)</f>
        <v>0</v>
      </c>
      <c r="M190">
        <v>12286</v>
      </c>
    </row>
    <row r="191" spans="1:13">
      <c r="A191" t="s">
        <v>203</v>
      </c>
      <c r="B191" t="s">
        <v>3649</v>
      </c>
      <c r="C191" t="s">
        <v>3658</v>
      </c>
      <c r="D191" t="s">
        <v>14</v>
      </c>
      <c r="E191">
        <f>F157</f>
        <v>0</v>
      </c>
      <c r="F191">
        <v>147.32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SUM(M118:M157)</f>
        <v>0</v>
      </c>
      <c r="M191">
        <v>15495</v>
      </c>
    </row>
    <row r="192" spans="1:13">
      <c r="A192" t="s">
        <v>204</v>
      </c>
      <c r="B192" t="s">
        <v>3650</v>
      </c>
      <c r="C192" t="s">
        <v>3658</v>
      </c>
      <c r="D192" t="s">
        <v>14</v>
      </c>
      <c r="E192">
        <f>F157</f>
        <v>0</v>
      </c>
      <c r="F192">
        <v>147.01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SUM(M118:M157)</f>
        <v>0</v>
      </c>
      <c r="M192">
        <v>22935</v>
      </c>
    </row>
    <row r="193" spans="1:13">
      <c r="A193" t="s">
        <v>205</v>
      </c>
      <c r="B193" t="s">
        <v>3651</v>
      </c>
      <c r="C193" t="s">
        <v>3658</v>
      </c>
      <c r="D193" t="s">
        <v>14</v>
      </c>
      <c r="E193">
        <f>F157</f>
        <v>0</v>
      </c>
      <c r="F193">
        <v>147.21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SUM(M118:M157)</f>
        <v>0</v>
      </c>
      <c r="M193">
        <v>22496</v>
      </c>
    </row>
    <row r="194" spans="1:13">
      <c r="A194" t="s">
        <v>206</v>
      </c>
      <c r="B194" t="s">
        <v>3652</v>
      </c>
      <c r="C194" t="s">
        <v>3658</v>
      </c>
      <c r="D194" t="s">
        <v>14</v>
      </c>
      <c r="E194">
        <f>F157</f>
        <v>0</v>
      </c>
      <c r="F194">
        <v>147.5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SUM(M118:M157)</f>
        <v>0</v>
      </c>
      <c r="M194">
        <v>25566</v>
      </c>
    </row>
    <row r="195" spans="1:13">
      <c r="A195" t="s">
        <v>207</v>
      </c>
      <c r="B195" t="s">
        <v>3653</v>
      </c>
      <c r="C195" t="s">
        <v>3658</v>
      </c>
      <c r="D195" t="s">
        <v>14</v>
      </c>
      <c r="E195">
        <f>F157</f>
        <v>0</v>
      </c>
      <c r="F195">
        <v>147.43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SUM(M118:M157)</f>
        <v>0</v>
      </c>
      <c r="M195">
        <v>46208</v>
      </c>
    </row>
    <row r="196" spans="1:13">
      <c r="A196" t="s">
        <v>208</v>
      </c>
      <c r="B196" t="s">
        <v>3654</v>
      </c>
      <c r="C196" t="s">
        <v>3658</v>
      </c>
      <c r="D196" t="s">
        <v>14</v>
      </c>
      <c r="E196">
        <f>F157</f>
        <v>0</v>
      </c>
      <c r="F196">
        <v>147.36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SUM(M118:M157)</f>
        <v>0</v>
      </c>
      <c r="M196">
        <v>226350</v>
      </c>
    </row>
    <row r="197" spans="1:13">
      <c r="A197" t="s">
        <v>209</v>
      </c>
      <c r="B197" t="s">
        <v>3616</v>
      </c>
      <c r="C197" t="s">
        <v>3659</v>
      </c>
      <c r="D197" t="s">
        <v>14</v>
      </c>
      <c r="E197">
        <f>F196</f>
        <v>0</v>
      </c>
      <c r="F197">
        <v>146.72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SUM(M157:M196)</f>
        <v>0</v>
      </c>
      <c r="M197">
        <v>28783</v>
      </c>
    </row>
    <row r="198" spans="1:13">
      <c r="A198" t="s">
        <v>210</v>
      </c>
      <c r="B198" t="s">
        <v>3617</v>
      </c>
      <c r="C198" t="s">
        <v>3659</v>
      </c>
      <c r="D198" t="s">
        <v>14</v>
      </c>
      <c r="E198">
        <f>F196</f>
        <v>0</v>
      </c>
      <c r="F198">
        <v>145.74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SUM(M157:M196)</f>
        <v>0</v>
      </c>
      <c r="M198">
        <v>11820</v>
      </c>
    </row>
    <row r="199" spans="1:13">
      <c r="A199" t="s">
        <v>211</v>
      </c>
      <c r="B199" t="s">
        <v>3618</v>
      </c>
      <c r="C199" t="s">
        <v>3659</v>
      </c>
      <c r="D199" t="s">
        <v>14</v>
      </c>
      <c r="E199">
        <f>F196</f>
        <v>0</v>
      </c>
      <c r="F199">
        <v>146.41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SUM(M157:M196)</f>
        <v>0</v>
      </c>
      <c r="M199">
        <v>19515</v>
      </c>
    </row>
    <row r="200" spans="1:13">
      <c r="A200" t="s">
        <v>212</v>
      </c>
      <c r="B200" t="s">
        <v>3619</v>
      </c>
      <c r="C200" t="s">
        <v>3659</v>
      </c>
      <c r="D200" t="s">
        <v>14</v>
      </c>
      <c r="E200">
        <f>F196</f>
        <v>0</v>
      </c>
      <c r="F200">
        <v>146.19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SUM(M157:M196)</f>
        <v>0</v>
      </c>
      <c r="M200">
        <v>12662</v>
      </c>
    </row>
    <row r="201" spans="1:13">
      <c r="A201" t="s">
        <v>213</v>
      </c>
      <c r="B201" t="s">
        <v>3620</v>
      </c>
      <c r="C201" t="s">
        <v>3659</v>
      </c>
      <c r="D201" t="s">
        <v>14</v>
      </c>
      <c r="E201">
        <f>F196</f>
        <v>0</v>
      </c>
      <c r="F201">
        <v>147.03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SUM(M157:M196)</f>
        <v>0</v>
      </c>
      <c r="M201">
        <v>35745</v>
      </c>
    </row>
    <row r="202" spans="1:13">
      <c r="A202" t="s">
        <v>214</v>
      </c>
      <c r="B202" t="s">
        <v>3621</v>
      </c>
      <c r="C202" t="s">
        <v>3659</v>
      </c>
      <c r="D202" t="s">
        <v>14</v>
      </c>
      <c r="E202">
        <f>F196</f>
        <v>0</v>
      </c>
      <c r="F202">
        <v>146.97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SUM(M157:M196)</f>
        <v>0</v>
      </c>
      <c r="M202">
        <v>36885</v>
      </c>
    </row>
    <row r="203" spans="1:13">
      <c r="A203" t="s">
        <v>215</v>
      </c>
      <c r="B203" t="s">
        <v>3622</v>
      </c>
      <c r="C203" t="s">
        <v>3659</v>
      </c>
      <c r="D203" t="s">
        <v>14</v>
      </c>
      <c r="E203">
        <f>F196</f>
        <v>0</v>
      </c>
      <c r="F203">
        <v>147.41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SUM(M157:M196)</f>
        <v>0</v>
      </c>
      <c r="M203">
        <v>50040</v>
      </c>
    </row>
    <row r="204" spans="1:13">
      <c r="A204" t="s">
        <v>216</v>
      </c>
      <c r="B204" t="s">
        <v>3623</v>
      </c>
      <c r="C204" t="s">
        <v>3659</v>
      </c>
      <c r="D204" t="s">
        <v>14</v>
      </c>
      <c r="E204">
        <f>F196</f>
        <v>0</v>
      </c>
      <c r="F204">
        <v>147.91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SUM(M157:M196)</f>
        <v>0</v>
      </c>
      <c r="M204">
        <v>44520</v>
      </c>
    </row>
    <row r="205" spans="1:13">
      <c r="A205" t="s">
        <v>217</v>
      </c>
      <c r="B205" t="s">
        <v>3624</v>
      </c>
      <c r="C205" t="s">
        <v>3659</v>
      </c>
      <c r="D205" t="s">
        <v>14</v>
      </c>
      <c r="E205">
        <f>F196</f>
        <v>0</v>
      </c>
      <c r="F205">
        <v>147.17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SUM(M157:M196)</f>
        <v>0</v>
      </c>
      <c r="M205">
        <v>28729</v>
      </c>
    </row>
    <row r="206" spans="1:13">
      <c r="A206" t="s">
        <v>218</v>
      </c>
      <c r="B206" t="s">
        <v>3625</v>
      </c>
      <c r="C206" t="s">
        <v>3659</v>
      </c>
      <c r="D206" t="s">
        <v>14</v>
      </c>
      <c r="E206">
        <f>F196</f>
        <v>0</v>
      </c>
      <c r="F206">
        <v>147.17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SUM(M157:M196)</f>
        <v>0</v>
      </c>
      <c r="M206">
        <v>31439</v>
      </c>
    </row>
    <row r="207" spans="1:13">
      <c r="A207" t="s">
        <v>219</v>
      </c>
      <c r="B207" t="s">
        <v>3626</v>
      </c>
      <c r="C207" t="s">
        <v>3659</v>
      </c>
      <c r="D207" t="s">
        <v>14</v>
      </c>
      <c r="E207">
        <f>F196</f>
        <v>0</v>
      </c>
      <c r="F207">
        <v>147.03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SUM(M157:M196)</f>
        <v>0</v>
      </c>
      <c r="M207">
        <v>31079</v>
      </c>
    </row>
    <row r="208" spans="1:13">
      <c r="A208" t="s">
        <v>220</v>
      </c>
      <c r="B208" t="s">
        <v>3627</v>
      </c>
      <c r="C208" t="s">
        <v>3659</v>
      </c>
      <c r="D208" t="s">
        <v>14</v>
      </c>
      <c r="E208">
        <f>F196</f>
        <v>0</v>
      </c>
      <c r="F208">
        <v>146.77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SUM(M157:M196)</f>
        <v>0</v>
      </c>
      <c r="M208">
        <v>27514</v>
      </c>
    </row>
    <row r="209" spans="1:13">
      <c r="A209" t="s">
        <v>221</v>
      </c>
      <c r="B209" t="s">
        <v>3628</v>
      </c>
      <c r="C209" t="s">
        <v>3659</v>
      </c>
      <c r="D209" t="s">
        <v>14</v>
      </c>
      <c r="E209">
        <f>F196</f>
        <v>0</v>
      </c>
      <c r="F209">
        <v>147.06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SUM(M157:M196)</f>
        <v>0</v>
      </c>
      <c r="M209">
        <v>27523</v>
      </c>
    </row>
    <row r="210" spans="1:13">
      <c r="A210" t="s">
        <v>222</v>
      </c>
      <c r="B210" t="s">
        <v>3629</v>
      </c>
      <c r="C210" t="s">
        <v>3659</v>
      </c>
      <c r="D210" t="s">
        <v>14</v>
      </c>
      <c r="E210">
        <f>F196</f>
        <v>0</v>
      </c>
      <c r="F210">
        <v>147.14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SUM(M157:M196)</f>
        <v>0</v>
      </c>
      <c r="M210">
        <v>28662</v>
      </c>
    </row>
    <row r="211" spans="1:13">
      <c r="A211" t="s">
        <v>223</v>
      </c>
      <c r="B211" t="s">
        <v>3630</v>
      </c>
      <c r="C211" t="s">
        <v>3659</v>
      </c>
      <c r="D211" t="s">
        <v>14</v>
      </c>
      <c r="E211">
        <f>F196</f>
        <v>0</v>
      </c>
      <c r="F211">
        <v>147.19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SUM(M157:M196)</f>
        <v>0</v>
      </c>
      <c r="M211">
        <v>29606</v>
      </c>
    </row>
    <row r="212" spans="1:13">
      <c r="A212" t="s">
        <v>224</v>
      </c>
      <c r="B212" t="s">
        <v>3631</v>
      </c>
      <c r="C212" t="s">
        <v>3659</v>
      </c>
      <c r="D212" t="s">
        <v>14</v>
      </c>
      <c r="E212">
        <f>F196</f>
        <v>0</v>
      </c>
      <c r="F212">
        <v>147.12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SUM(M157:M196)</f>
        <v>0</v>
      </c>
      <c r="M212">
        <v>10186</v>
      </c>
    </row>
    <row r="213" spans="1:13">
      <c r="A213" t="s">
        <v>225</v>
      </c>
      <c r="B213" t="s">
        <v>3632</v>
      </c>
      <c r="C213" t="s">
        <v>3659</v>
      </c>
      <c r="D213" t="s">
        <v>14</v>
      </c>
      <c r="E213">
        <f>F196</f>
        <v>0</v>
      </c>
      <c r="F213">
        <v>147.23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SUM(M157:M196)</f>
        <v>0</v>
      </c>
      <c r="M213">
        <v>10237</v>
      </c>
    </row>
    <row r="214" spans="1:13">
      <c r="A214" t="s">
        <v>226</v>
      </c>
      <c r="B214" t="s">
        <v>3633</v>
      </c>
      <c r="C214" t="s">
        <v>3659</v>
      </c>
      <c r="D214" t="s">
        <v>14</v>
      </c>
      <c r="E214">
        <f>F196</f>
        <v>0</v>
      </c>
      <c r="F214">
        <v>147.41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SUM(M157:M196)</f>
        <v>0</v>
      </c>
      <c r="M214">
        <v>8237</v>
      </c>
    </row>
    <row r="215" spans="1:13">
      <c r="A215" t="s">
        <v>227</v>
      </c>
      <c r="B215" t="s">
        <v>3634</v>
      </c>
      <c r="C215" t="s">
        <v>3659</v>
      </c>
      <c r="D215" t="s">
        <v>14</v>
      </c>
      <c r="E215">
        <f>F196</f>
        <v>0</v>
      </c>
      <c r="F215">
        <v>147.46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SUM(M157:M196)</f>
        <v>0</v>
      </c>
      <c r="M215">
        <v>17872</v>
      </c>
    </row>
    <row r="216" spans="1:13">
      <c r="A216" t="s">
        <v>228</v>
      </c>
      <c r="B216" t="s">
        <v>3635</v>
      </c>
      <c r="C216" t="s">
        <v>3659</v>
      </c>
      <c r="D216" t="s">
        <v>14</v>
      </c>
      <c r="E216">
        <f>F196</f>
        <v>0</v>
      </c>
      <c r="F216">
        <v>147.4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SUM(M157:M196)</f>
        <v>0</v>
      </c>
      <c r="M216">
        <v>8256</v>
      </c>
    </row>
    <row r="217" spans="1:13">
      <c r="A217" t="s">
        <v>229</v>
      </c>
      <c r="B217" t="s">
        <v>3636</v>
      </c>
      <c r="C217" t="s">
        <v>3659</v>
      </c>
      <c r="D217" t="s">
        <v>14</v>
      </c>
      <c r="E217">
        <f>F196</f>
        <v>0</v>
      </c>
      <c r="F217">
        <v>147.23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SUM(M157:M196)</f>
        <v>0</v>
      </c>
      <c r="M217">
        <v>10266</v>
      </c>
    </row>
    <row r="218" spans="1:13">
      <c r="A218" t="s">
        <v>230</v>
      </c>
      <c r="B218" t="s">
        <v>3637</v>
      </c>
      <c r="C218" t="s">
        <v>3659</v>
      </c>
      <c r="D218" t="s">
        <v>14</v>
      </c>
      <c r="E218">
        <f>F196</f>
        <v>0</v>
      </c>
      <c r="F218">
        <v>147.19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SUM(M157:M196)</f>
        <v>0</v>
      </c>
      <c r="M218">
        <v>14185</v>
      </c>
    </row>
    <row r="219" spans="1:13">
      <c r="A219" t="s">
        <v>231</v>
      </c>
      <c r="B219" t="s">
        <v>3638</v>
      </c>
      <c r="C219" t="s">
        <v>3659</v>
      </c>
      <c r="D219" t="s">
        <v>14</v>
      </c>
      <c r="E219">
        <f>F196</f>
        <v>0</v>
      </c>
      <c r="F219">
        <v>146.87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SUM(M157:M196)</f>
        <v>0</v>
      </c>
      <c r="M219">
        <v>11939</v>
      </c>
    </row>
    <row r="220" spans="1:13">
      <c r="A220" t="s">
        <v>232</v>
      </c>
      <c r="B220" t="s">
        <v>3639</v>
      </c>
      <c r="C220" t="s">
        <v>3659</v>
      </c>
      <c r="D220" t="s">
        <v>14</v>
      </c>
      <c r="E220">
        <f>F196</f>
        <v>0</v>
      </c>
      <c r="F220">
        <v>146.52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SUM(M157:M196)</f>
        <v>0</v>
      </c>
      <c r="M220">
        <v>16307</v>
      </c>
    </row>
    <row r="221" spans="1:13">
      <c r="A221" t="s">
        <v>233</v>
      </c>
      <c r="B221" t="s">
        <v>3640</v>
      </c>
      <c r="C221" t="s">
        <v>3659</v>
      </c>
      <c r="D221" t="s">
        <v>14</v>
      </c>
      <c r="E221">
        <f>F196</f>
        <v>0</v>
      </c>
      <c r="F221">
        <v>146.72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SUM(M157:M196)</f>
        <v>0</v>
      </c>
      <c r="M221">
        <v>12049</v>
      </c>
    </row>
    <row r="222" spans="1:13">
      <c r="A222" t="s">
        <v>234</v>
      </c>
      <c r="B222" t="s">
        <v>3641</v>
      </c>
      <c r="C222" t="s">
        <v>3659</v>
      </c>
      <c r="D222" t="s">
        <v>14</v>
      </c>
      <c r="E222">
        <f>F196</f>
        <v>0</v>
      </c>
      <c r="F222">
        <v>146.46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SUM(M157:M196)</f>
        <v>0</v>
      </c>
      <c r="M222">
        <v>7251</v>
      </c>
    </row>
    <row r="223" spans="1:13">
      <c r="A223" t="s">
        <v>235</v>
      </c>
      <c r="B223" t="s">
        <v>3642</v>
      </c>
      <c r="C223" t="s">
        <v>3659</v>
      </c>
      <c r="D223" t="s">
        <v>14</v>
      </c>
      <c r="E223">
        <f>F196</f>
        <v>0</v>
      </c>
      <c r="F223">
        <v>146.52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SUM(M157:M196)</f>
        <v>0</v>
      </c>
      <c r="M223">
        <v>4769</v>
      </c>
    </row>
    <row r="224" spans="1:13">
      <c r="A224" t="s">
        <v>236</v>
      </c>
      <c r="B224" t="s">
        <v>3643</v>
      </c>
      <c r="C224" t="s">
        <v>3659</v>
      </c>
      <c r="D224" t="s">
        <v>14</v>
      </c>
      <c r="E224">
        <f>F196</f>
        <v>0</v>
      </c>
      <c r="F224">
        <v>146.43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SUM(M157:M196)</f>
        <v>0</v>
      </c>
      <c r="M224">
        <v>25759</v>
      </c>
    </row>
    <row r="225" spans="1:13">
      <c r="A225" t="s">
        <v>237</v>
      </c>
      <c r="B225" t="s">
        <v>3644</v>
      </c>
      <c r="C225" t="s">
        <v>3659</v>
      </c>
      <c r="D225" t="s">
        <v>14</v>
      </c>
      <c r="E225">
        <f>F196</f>
        <v>0</v>
      </c>
      <c r="F225">
        <v>146.49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SUM(M157:M196)</f>
        <v>0</v>
      </c>
      <c r="M225">
        <v>61268</v>
      </c>
    </row>
    <row r="226" spans="1:13">
      <c r="A226" t="s">
        <v>238</v>
      </c>
      <c r="B226" t="s">
        <v>3645</v>
      </c>
      <c r="C226" t="s">
        <v>3659</v>
      </c>
      <c r="D226" t="s">
        <v>14</v>
      </c>
      <c r="E226">
        <f>F196</f>
        <v>0</v>
      </c>
      <c r="F226">
        <v>146.56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SUM(M157:M196)</f>
        <v>0</v>
      </c>
      <c r="M226">
        <v>55577</v>
      </c>
    </row>
    <row r="227" spans="1:13">
      <c r="A227" t="s">
        <v>239</v>
      </c>
      <c r="B227" t="s">
        <v>3646</v>
      </c>
      <c r="C227" t="s">
        <v>3659</v>
      </c>
      <c r="D227" t="s">
        <v>14</v>
      </c>
      <c r="E227">
        <f>F196</f>
        <v>0</v>
      </c>
      <c r="F227">
        <v>146.46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SUM(M157:M196)</f>
        <v>0</v>
      </c>
      <c r="M227">
        <v>59260</v>
      </c>
    </row>
    <row r="228" spans="1:13">
      <c r="A228" t="s">
        <v>240</v>
      </c>
      <c r="B228" t="s">
        <v>3647</v>
      </c>
      <c r="C228" t="s">
        <v>3659</v>
      </c>
      <c r="D228" t="s">
        <v>14</v>
      </c>
      <c r="E228">
        <f>F196</f>
        <v>0</v>
      </c>
      <c r="F228">
        <v>146.23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SUM(M157:M196)</f>
        <v>0</v>
      </c>
      <c r="M228">
        <v>56137</v>
      </c>
    </row>
    <row r="229" spans="1:13">
      <c r="A229" t="s">
        <v>241</v>
      </c>
      <c r="B229" t="s">
        <v>3648</v>
      </c>
      <c r="C229" t="s">
        <v>3659</v>
      </c>
      <c r="D229" t="s">
        <v>14</v>
      </c>
      <c r="E229">
        <f>F196</f>
        <v>0</v>
      </c>
      <c r="F229">
        <v>146.24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SUM(M157:M196)</f>
        <v>0</v>
      </c>
      <c r="M229">
        <v>67192</v>
      </c>
    </row>
    <row r="230" spans="1:13">
      <c r="A230" t="s">
        <v>242</v>
      </c>
      <c r="B230" t="s">
        <v>3649</v>
      </c>
      <c r="C230" t="s">
        <v>3659</v>
      </c>
      <c r="D230" t="s">
        <v>14</v>
      </c>
      <c r="E230">
        <f>F196</f>
        <v>0</v>
      </c>
      <c r="F230">
        <v>146.82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SUM(M157:M196)</f>
        <v>0</v>
      </c>
      <c r="M230">
        <v>13608</v>
      </c>
    </row>
    <row r="231" spans="1:13">
      <c r="A231" t="s">
        <v>243</v>
      </c>
      <c r="B231" t="s">
        <v>3650</v>
      </c>
      <c r="C231" t="s">
        <v>3659</v>
      </c>
      <c r="D231" t="s">
        <v>14</v>
      </c>
      <c r="E231">
        <f>F196</f>
        <v>0</v>
      </c>
      <c r="F231">
        <v>147.18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SUM(M157:M196)</f>
        <v>0</v>
      </c>
      <c r="M231">
        <v>16753</v>
      </c>
    </row>
    <row r="232" spans="1:13">
      <c r="A232" t="s">
        <v>244</v>
      </c>
      <c r="B232" t="s">
        <v>3651</v>
      </c>
      <c r="C232" t="s">
        <v>3659</v>
      </c>
      <c r="D232" t="s">
        <v>14</v>
      </c>
      <c r="E232">
        <f>F196</f>
        <v>0</v>
      </c>
      <c r="F232">
        <v>146.94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SUM(M157:M196)</f>
        <v>0</v>
      </c>
      <c r="M232">
        <v>25956</v>
      </c>
    </row>
    <row r="233" spans="1:13">
      <c r="A233" t="s">
        <v>245</v>
      </c>
      <c r="B233" t="s">
        <v>3652</v>
      </c>
      <c r="C233" t="s">
        <v>3659</v>
      </c>
      <c r="D233" t="s">
        <v>14</v>
      </c>
      <c r="E233">
        <f>F196</f>
        <v>0</v>
      </c>
      <c r="F233">
        <v>147.34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SUM(M157:M196)</f>
        <v>0</v>
      </c>
      <c r="M233">
        <v>44558</v>
      </c>
    </row>
    <row r="234" spans="1:13">
      <c r="A234" t="s">
        <v>246</v>
      </c>
      <c r="B234" t="s">
        <v>3653</v>
      </c>
      <c r="C234" t="s">
        <v>3659</v>
      </c>
      <c r="D234" t="s">
        <v>14</v>
      </c>
      <c r="E234">
        <f>F196</f>
        <v>0</v>
      </c>
      <c r="F234">
        <v>147.62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SUM(M157:M196)</f>
        <v>0</v>
      </c>
      <c r="M234">
        <v>64468</v>
      </c>
    </row>
    <row r="235" spans="1:13">
      <c r="A235" t="s">
        <v>247</v>
      </c>
      <c r="B235" t="s">
        <v>3654</v>
      </c>
      <c r="C235" t="s">
        <v>3659</v>
      </c>
      <c r="D235" t="s">
        <v>14</v>
      </c>
      <c r="E235">
        <f>F196</f>
        <v>0</v>
      </c>
      <c r="F235">
        <v>147.71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SUM(M157:M196)</f>
        <v>0</v>
      </c>
      <c r="M235">
        <v>164803</v>
      </c>
    </row>
    <row r="236" spans="1:13">
      <c r="A236" t="s">
        <v>248</v>
      </c>
      <c r="B236" t="s">
        <v>3616</v>
      </c>
      <c r="C236" t="s">
        <v>3660</v>
      </c>
      <c r="D236" t="s">
        <v>14</v>
      </c>
      <c r="E236">
        <f>F235</f>
        <v>0</v>
      </c>
      <c r="F236">
        <v>149.8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SUM(M196:M235)</f>
        <v>0</v>
      </c>
      <c r="M236">
        <v>92737</v>
      </c>
    </row>
    <row r="237" spans="1:13">
      <c r="A237" t="s">
        <v>249</v>
      </c>
      <c r="B237" t="s">
        <v>3617</v>
      </c>
      <c r="C237" t="s">
        <v>3660</v>
      </c>
      <c r="D237" t="s">
        <v>14</v>
      </c>
      <c r="E237">
        <f>F235</f>
        <v>0</v>
      </c>
      <c r="F237">
        <v>148.77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SUM(M196:M235)</f>
        <v>0</v>
      </c>
      <c r="M237">
        <v>72275</v>
      </c>
    </row>
    <row r="238" spans="1:13">
      <c r="A238" t="s">
        <v>250</v>
      </c>
      <c r="B238" t="s">
        <v>3618</v>
      </c>
      <c r="C238" t="s">
        <v>3660</v>
      </c>
      <c r="D238" t="s">
        <v>14</v>
      </c>
      <c r="E238">
        <f>F235</f>
        <v>0</v>
      </c>
      <c r="F238">
        <v>148.01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SUM(M196:M235)</f>
        <v>0</v>
      </c>
      <c r="M238">
        <v>41583</v>
      </c>
    </row>
    <row r="239" spans="1:13">
      <c r="A239" t="s">
        <v>251</v>
      </c>
      <c r="B239" t="s">
        <v>3619</v>
      </c>
      <c r="C239" t="s">
        <v>3660</v>
      </c>
      <c r="D239" t="s">
        <v>14</v>
      </c>
      <c r="E239">
        <f>F235</f>
        <v>0</v>
      </c>
      <c r="F239">
        <v>148.03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SUM(M196:M235)</f>
        <v>0</v>
      </c>
      <c r="M239">
        <v>20469</v>
      </c>
    </row>
    <row r="240" spans="1:13">
      <c r="A240" t="s">
        <v>252</v>
      </c>
      <c r="B240" t="s">
        <v>3620</v>
      </c>
      <c r="C240" t="s">
        <v>3660</v>
      </c>
      <c r="D240" t="s">
        <v>14</v>
      </c>
      <c r="E240">
        <f>F235</f>
        <v>0</v>
      </c>
      <c r="F240">
        <v>147.71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SUM(M196:M235)</f>
        <v>0</v>
      </c>
      <c r="M240">
        <v>19375</v>
      </c>
    </row>
    <row r="241" spans="1:13">
      <c r="A241" t="s">
        <v>253</v>
      </c>
      <c r="B241" t="s">
        <v>3621</v>
      </c>
      <c r="C241" t="s">
        <v>3660</v>
      </c>
      <c r="D241" t="s">
        <v>14</v>
      </c>
      <c r="E241">
        <f>F235</f>
        <v>0</v>
      </c>
      <c r="F241">
        <v>148.28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SUM(M196:M235)</f>
        <v>0</v>
      </c>
      <c r="M241">
        <v>17512</v>
      </c>
    </row>
    <row r="242" spans="1:13">
      <c r="A242" t="s">
        <v>254</v>
      </c>
      <c r="B242" t="s">
        <v>3622</v>
      </c>
      <c r="C242" t="s">
        <v>3660</v>
      </c>
      <c r="D242" t="s">
        <v>14</v>
      </c>
      <c r="E242">
        <f>F235</f>
        <v>0</v>
      </c>
      <c r="F242">
        <v>148.59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SUM(M196:M235)</f>
        <v>0</v>
      </c>
      <c r="M242">
        <v>12677</v>
      </c>
    </row>
    <row r="243" spans="1:13">
      <c r="A243" t="s">
        <v>255</v>
      </c>
      <c r="B243" t="s">
        <v>3623</v>
      </c>
      <c r="C243" t="s">
        <v>3660</v>
      </c>
      <c r="D243" t="s">
        <v>14</v>
      </c>
      <c r="E243">
        <f>F235</f>
        <v>0</v>
      </c>
      <c r="F243">
        <v>148.94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SUM(M196:M235)</f>
        <v>0</v>
      </c>
      <c r="M243">
        <v>58176</v>
      </c>
    </row>
    <row r="244" spans="1:13">
      <c r="A244" t="s">
        <v>256</v>
      </c>
      <c r="B244" t="s">
        <v>3624</v>
      </c>
      <c r="C244" t="s">
        <v>3660</v>
      </c>
      <c r="D244" t="s">
        <v>14</v>
      </c>
      <c r="E244">
        <f>F235</f>
        <v>0</v>
      </c>
      <c r="F244">
        <v>149.22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SUM(M196:M235)</f>
        <v>0</v>
      </c>
      <c r="M244">
        <v>18333</v>
      </c>
    </row>
    <row r="245" spans="1:13">
      <c r="A245" t="s">
        <v>257</v>
      </c>
      <c r="B245" t="s">
        <v>3625</v>
      </c>
      <c r="C245" t="s">
        <v>3660</v>
      </c>
      <c r="D245" t="s">
        <v>14</v>
      </c>
      <c r="E245">
        <f>F235</f>
        <v>0</v>
      </c>
      <c r="F245">
        <v>148.78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SUM(M196:M235)</f>
        <v>0</v>
      </c>
      <c r="M245">
        <v>72513</v>
      </c>
    </row>
    <row r="246" spans="1:13">
      <c r="A246" t="s">
        <v>258</v>
      </c>
      <c r="B246" t="s">
        <v>3626</v>
      </c>
      <c r="C246" t="s">
        <v>3660</v>
      </c>
      <c r="D246" t="s">
        <v>14</v>
      </c>
      <c r="E246">
        <f>F235</f>
        <v>0</v>
      </c>
      <c r="F246">
        <v>148.14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SUM(M196:M235)</f>
        <v>0</v>
      </c>
      <c r="M246">
        <v>16986</v>
      </c>
    </row>
    <row r="247" spans="1:13">
      <c r="A247" t="s">
        <v>259</v>
      </c>
      <c r="B247" t="s">
        <v>3627</v>
      </c>
      <c r="C247" t="s">
        <v>3660</v>
      </c>
      <c r="D247" t="s">
        <v>14</v>
      </c>
      <c r="E247">
        <f>F235</f>
        <v>0</v>
      </c>
      <c r="F247">
        <v>148.21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SUM(M196:M235)</f>
        <v>0</v>
      </c>
      <c r="M247">
        <v>20959</v>
      </c>
    </row>
    <row r="248" spans="1:13">
      <c r="A248" t="s">
        <v>260</v>
      </c>
      <c r="B248" t="s">
        <v>3628</v>
      </c>
      <c r="C248" t="s">
        <v>3660</v>
      </c>
      <c r="D248" t="s">
        <v>14</v>
      </c>
      <c r="E248">
        <f>F235</f>
        <v>0</v>
      </c>
      <c r="F248">
        <v>147.6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SUM(M196:M235)</f>
        <v>0</v>
      </c>
      <c r="M248">
        <v>15441</v>
      </c>
    </row>
    <row r="249" spans="1:13">
      <c r="A249" t="s">
        <v>261</v>
      </c>
      <c r="B249" t="s">
        <v>3629</v>
      </c>
      <c r="C249" t="s">
        <v>3660</v>
      </c>
      <c r="D249" t="s">
        <v>14</v>
      </c>
      <c r="E249">
        <f>F235</f>
        <v>0</v>
      </c>
      <c r="F249">
        <v>147.21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SUM(M196:M235)</f>
        <v>0</v>
      </c>
      <c r="M249">
        <v>22030</v>
      </c>
    </row>
    <row r="250" spans="1:13">
      <c r="A250" t="s">
        <v>262</v>
      </c>
      <c r="B250" t="s">
        <v>3630</v>
      </c>
      <c r="C250" t="s">
        <v>3660</v>
      </c>
      <c r="D250" t="s">
        <v>14</v>
      </c>
      <c r="E250">
        <f>F235</f>
        <v>0</v>
      </c>
      <c r="F250">
        <v>147.06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SUM(M196:M235)</f>
        <v>0</v>
      </c>
      <c r="M250">
        <v>20579</v>
      </c>
    </row>
    <row r="251" spans="1:13">
      <c r="A251" t="s">
        <v>263</v>
      </c>
      <c r="B251" t="s">
        <v>3631</v>
      </c>
      <c r="C251" t="s">
        <v>3660</v>
      </c>
      <c r="D251" t="s">
        <v>14</v>
      </c>
      <c r="E251">
        <f>F235</f>
        <v>0</v>
      </c>
      <c r="F251">
        <v>147.08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SUM(M196:M235)</f>
        <v>0</v>
      </c>
      <c r="M251">
        <v>36940</v>
      </c>
    </row>
    <row r="252" spans="1:13">
      <c r="A252" t="s">
        <v>264</v>
      </c>
      <c r="B252" t="s">
        <v>3632</v>
      </c>
      <c r="C252" t="s">
        <v>3660</v>
      </c>
      <c r="D252" t="s">
        <v>14</v>
      </c>
      <c r="E252">
        <f>F235</f>
        <v>0</v>
      </c>
      <c r="F252">
        <v>147.09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SUM(M196:M235)</f>
        <v>0</v>
      </c>
      <c r="M252">
        <v>21914</v>
      </c>
    </row>
    <row r="253" spans="1:13">
      <c r="A253" t="s">
        <v>265</v>
      </c>
      <c r="B253" t="s">
        <v>3633</v>
      </c>
      <c r="C253" t="s">
        <v>3660</v>
      </c>
      <c r="D253" t="s">
        <v>14</v>
      </c>
      <c r="E253">
        <f>F235</f>
        <v>0</v>
      </c>
      <c r="F253">
        <v>146.97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SUM(M196:M235)</f>
        <v>0</v>
      </c>
      <c r="M253">
        <v>22738</v>
      </c>
    </row>
    <row r="254" spans="1:13">
      <c r="A254" t="s">
        <v>266</v>
      </c>
      <c r="B254" t="s">
        <v>3634</v>
      </c>
      <c r="C254" t="s">
        <v>3660</v>
      </c>
      <c r="D254" t="s">
        <v>14</v>
      </c>
      <c r="E254">
        <f>F235</f>
        <v>0</v>
      </c>
      <c r="F254">
        <v>147.22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SUM(M196:M235)</f>
        <v>0</v>
      </c>
      <c r="M254">
        <v>24694</v>
      </c>
    </row>
    <row r="255" spans="1:13">
      <c r="A255" t="s">
        <v>267</v>
      </c>
      <c r="B255" t="s">
        <v>3635</v>
      </c>
      <c r="C255" t="s">
        <v>3660</v>
      </c>
      <c r="D255" t="s">
        <v>14</v>
      </c>
      <c r="E255">
        <f>F235</f>
        <v>0</v>
      </c>
      <c r="F255">
        <v>146.36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SUM(M196:M235)</f>
        <v>0</v>
      </c>
      <c r="M255">
        <v>19864</v>
      </c>
    </row>
    <row r="256" spans="1:13">
      <c r="A256" t="s">
        <v>268</v>
      </c>
      <c r="B256" t="s">
        <v>3636</v>
      </c>
      <c r="C256" t="s">
        <v>3660</v>
      </c>
      <c r="D256" t="s">
        <v>14</v>
      </c>
      <c r="E256">
        <f>F235</f>
        <v>0</v>
      </c>
      <c r="F256">
        <v>146.67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SUM(M196:M235)</f>
        <v>0</v>
      </c>
      <c r="M256">
        <v>13728</v>
      </c>
    </row>
    <row r="257" spans="1:13">
      <c r="A257" t="s">
        <v>269</v>
      </c>
      <c r="B257" t="s">
        <v>3637</v>
      </c>
      <c r="C257" t="s">
        <v>3660</v>
      </c>
      <c r="D257" t="s">
        <v>14</v>
      </c>
      <c r="E257">
        <f>F235</f>
        <v>0</v>
      </c>
      <c r="F257">
        <v>146.81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SUM(M196:M235)</f>
        <v>0</v>
      </c>
      <c r="M257">
        <v>16174</v>
      </c>
    </row>
    <row r="258" spans="1:13">
      <c r="A258" t="s">
        <v>270</v>
      </c>
      <c r="B258" t="s">
        <v>3638</v>
      </c>
      <c r="C258" t="s">
        <v>3660</v>
      </c>
      <c r="D258" t="s">
        <v>14</v>
      </c>
      <c r="E258">
        <f>F235</f>
        <v>0</v>
      </c>
      <c r="F258">
        <v>146.72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SUM(M196:M235)</f>
        <v>0</v>
      </c>
      <c r="M258">
        <v>18882</v>
      </c>
    </row>
    <row r="259" spans="1:13">
      <c r="A259" t="s">
        <v>271</v>
      </c>
      <c r="B259" t="s">
        <v>3639</v>
      </c>
      <c r="C259" t="s">
        <v>3660</v>
      </c>
      <c r="D259" t="s">
        <v>14</v>
      </c>
      <c r="E259">
        <f>F235</f>
        <v>0</v>
      </c>
      <c r="F259">
        <v>147.15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SUM(M196:M235)</f>
        <v>0</v>
      </c>
      <c r="M259">
        <v>26071</v>
      </c>
    </row>
    <row r="260" spans="1:13">
      <c r="A260" t="s">
        <v>272</v>
      </c>
      <c r="B260" t="s">
        <v>3640</v>
      </c>
      <c r="C260" t="s">
        <v>3660</v>
      </c>
      <c r="D260" t="s">
        <v>14</v>
      </c>
      <c r="E260">
        <f>F235</f>
        <v>0</v>
      </c>
      <c r="F260">
        <v>146.83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SUM(M196:M235)</f>
        <v>0</v>
      </c>
      <c r="M260">
        <v>12755</v>
      </c>
    </row>
    <row r="261" spans="1:13">
      <c r="A261" t="s">
        <v>273</v>
      </c>
      <c r="B261" t="s">
        <v>3641</v>
      </c>
      <c r="C261" t="s">
        <v>3660</v>
      </c>
      <c r="D261" t="s">
        <v>14</v>
      </c>
      <c r="E261">
        <f>F235</f>
        <v>0</v>
      </c>
      <c r="F261">
        <v>146.81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SUM(M196:M235)</f>
        <v>0</v>
      </c>
      <c r="M261">
        <v>14645</v>
      </c>
    </row>
    <row r="262" spans="1:13">
      <c r="A262" t="s">
        <v>274</v>
      </c>
      <c r="B262" t="s">
        <v>3642</v>
      </c>
      <c r="C262" t="s">
        <v>3660</v>
      </c>
      <c r="D262" t="s">
        <v>14</v>
      </c>
      <c r="E262">
        <f>F235</f>
        <v>0</v>
      </c>
      <c r="F262">
        <v>147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SUM(M196:M235)</f>
        <v>0</v>
      </c>
      <c r="M262">
        <v>20900</v>
      </c>
    </row>
    <row r="263" spans="1:13">
      <c r="A263" t="s">
        <v>275</v>
      </c>
      <c r="B263" t="s">
        <v>3643</v>
      </c>
      <c r="C263" t="s">
        <v>3660</v>
      </c>
      <c r="D263" t="s">
        <v>14</v>
      </c>
      <c r="E263">
        <f>F235</f>
        <v>0</v>
      </c>
      <c r="F263">
        <v>146.82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SUM(M196:M235)</f>
        <v>0</v>
      </c>
      <c r="M263">
        <v>13244</v>
      </c>
    </row>
    <row r="264" spans="1:13">
      <c r="A264" t="s">
        <v>276</v>
      </c>
      <c r="B264" t="s">
        <v>3644</v>
      </c>
      <c r="C264" t="s">
        <v>3660</v>
      </c>
      <c r="D264" t="s">
        <v>14</v>
      </c>
      <c r="E264">
        <f>F235</f>
        <v>0</v>
      </c>
      <c r="F264">
        <v>146.25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SUM(M196:M235)</f>
        <v>0</v>
      </c>
      <c r="M264">
        <v>21408</v>
      </c>
    </row>
    <row r="265" spans="1:13">
      <c r="A265" t="s">
        <v>277</v>
      </c>
      <c r="B265" t="s">
        <v>3645</v>
      </c>
      <c r="C265" t="s">
        <v>3660</v>
      </c>
      <c r="D265" t="s">
        <v>14</v>
      </c>
      <c r="E265">
        <f>F235</f>
        <v>0</v>
      </c>
      <c r="F265">
        <v>146.09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SUM(M196:M235)</f>
        <v>0</v>
      </c>
      <c r="M265">
        <v>25168</v>
      </c>
    </row>
    <row r="266" spans="1:13">
      <c r="A266" t="s">
        <v>278</v>
      </c>
      <c r="B266" t="s">
        <v>3646</v>
      </c>
      <c r="C266" t="s">
        <v>3660</v>
      </c>
      <c r="D266" t="s">
        <v>14</v>
      </c>
      <c r="E266">
        <f>F235</f>
        <v>0</v>
      </c>
      <c r="F266">
        <v>146.01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SUM(M196:M235)</f>
        <v>0</v>
      </c>
      <c r="M266">
        <v>37944</v>
      </c>
    </row>
    <row r="267" spans="1:13">
      <c r="A267" t="s">
        <v>279</v>
      </c>
      <c r="B267" t="s">
        <v>3647</v>
      </c>
      <c r="C267" t="s">
        <v>3660</v>
      </c>
      <c r="D267" t="s">
        <v>14</v>
      </c>
      <c r="E267">
        <f>F235</f>
        <v>0</v>
      </c>
      <c r="F267">
        <v>146.88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SUM(M196:M235)</f>
        <v>0</v>
      </c>
      <c r="M267">
        <v>25152</v>
      </c>
    </row>
    <row r="268" spans="1:13">
      <c r="A268" t="s">
        <v>280</v>
      </c>
      <c r="B268" t="s">
        <v>3648</v>
      </c>
      <c r="C268" t="s">
        <v>3660</v>
      </c>
      <c r="D268" t="s">
        <v>14</v>
      </c>
      <c r="E268">
        <f>F235</f>
        <v>0</v>
      </c>
      <c r="F268">
        <v>146.81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SUM(M196:M235)</f>
        <v>0</v>
      </c>
      <c r="M268">
        <v>24910</v>
      </c>
    </row>
    <row r="269" spans="1:13">
      <c r="A269" t="s">
        <v>281</v>
      </c>
      <c r="B269" t="s">
        <v>3649</v>
      </c>
      <c r="C269" t="s">
        <v>3660</v>
      </c>
      <c r="D269" t="s">
        <v>14</v>
      </c>
      <c r="E269">
        <f>F235</f>
        <v>0</v>
      </c>
      <c r="F269">
        <v>146.86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SUM(M196:M235)</f>
        <v>0</v>
      </c>
      <c r="M269">
        <v>20189</v>
      </c>
    </row>
    <row r="270" spans="1:13">
      <c r="A270" t="s">
        <v>282</v>
      </c>
      <c r="B270" t="s">
        <v>3650</v>
      </c>
      <c r="C270" t="s">
        <v>3660</v>
      </c>
      <c r="D270" t="s">
        <v>14</v>
      </c>
      <c r="E270">
        <f>F235</f>
        <v>0</v>
      </c>
      <c r="F270">
        <v>147.14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SUM(M196:M235)</f>
        <v>0</v>
      </c>
      <c r="M270">
        <v>17326</v>
      </c>
    </row>
    <row r="271" spans="1:13">
      <c r="A271" t="s">
        <v>283</v>
      </c>
      <c r="B271" t="s">
        <v>3651</v>
      </c>
      <c r="C271" t="s">
        <v>3660</v>
      </c>
      <c r="D271" t="s">
        <v>14</v>
      </c>
      <c r="E271">
        <f>F235</f>
        <v>0</v>
      </c>
      <c r="F271">
        <v>147.09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SUM(M196:M235)</f>
        <v>0</v>
      </c>
      <c r="M271">
        <v>30995</v>
      </c>
    </row>
    <row r="272" spans="1:13">
      <c r="A272" t="s">
        <v>284</v>
      </c>
      <c r="B272" t="s">
        <v>3652</v>
      </c>
      <c r="C272" t="s">
        <v>3660</v>
      </c>
      <c r="D272" t="s">
        <v>14</v>
      </c>
      <c r="E272">
        <f>F235</f>
        <v>0</v>
      </c>
      <c r="F272">
        <v>146.99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SUM(M196:M235)</f>
        <v>0</v>
      </c>
      <c r="M272">
        <v>31278</v>
      </c>
    </row>
    <row r="273" spans="1:13">
      <c r="A273" t="s">
        <v>285</v>
      </c>
      <c r="B273" t="s">
        <v>3653</v>
      </c>
      <c r="C273" t="s">
        <v>3660</v>
      </c>
      <c r="D273" t="s">
        <v>14</v>
      </c>
      <c r="E273">
        <f>F235</f>
        <v>0</v>
      </c>
      <c r="F273">
        <v>147.1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SUM(M196:M235)</f>
        <v>0</v>
      </c>
      <c r="M273">
        <v>35556</v>
      </c>
    </row>
    <row r="274" spans="1:13">
      <c r="A274" t="s">
        <v>286</v>
      </c>
      <c r="B274" t="s">
        <v>3654</v>
      </c>
      <c r="C274" t="s">
        <v>3660</v>
      </c>
      <c r="D274" t="s">
        <v>14</v>
      </c>
      <c r="E274">
        <f>F235</f>
        <v>0</v>
      </c>
      <c r="F274">
        <v>147.07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SUM(M196:M235)</f>
        <v>0</v>
      </c>
      <c r="M274">
        <v>133558</v>
      </c>
    </row>
    <row r="275" spans="1:13">
      <c r="A275" t="s">
        <v>287</v>
      </c>
      <c r="B275" t="s">
        <v>3616</v>
      </c>
      <c r="C275" t="s">
        <v>3661</v>
      </c>
      <c r="D275" t="s">
        <v>14</v>
      </c>
      <c r="E275">
        <f>F274</f>
        <v>0</v>
      </c>
      <c r="F275">
        <v>149.53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SUM(M235:M274)</f>
        <v>0</v>
      </c>
      <c r="M275">
        <v>61131</v>
      </c>
    </row>
    <row r="276" spans="1:13">
      <c r="A276" t="s">
        <v>288</v>
      </c>
      <c r="B276" t="s">
        <v>3617</v>
      </c>
      <c r="C276" t="s">
        <v>3661</v>
      </c>
      <c r="D276" t="s">
        <v>14</v>
      </c>
      <c r="E276">
        <f>F274</f>
        <v>0</v>
      </c>
      <c r="F276">
        <v>149.69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SUM(M235:M274)</f>
        <v>0</v>
      </c>
      <c r="M276">
        <v>37876</v>
      </c>
    </row>
    <row r="277" spans="1:13">
      <c r="A277" t="s">
        <v>289</v>
      </c>
      <c r="B277" t="s">
        <v>3618</v>
      </c>
      <c r="C277" t="s">
        <v>3661</v>
      </c>
      <c r="D277" t="s">
        <v>14</v>
      </c>
      <c r="E277">
        <f>F274</f>
        <v>0</v>
      </c>
      <c r="F277">
        <v>149.81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SUM(M235:M274)</f>
        <v>0</v>
      </c>
      <c r="M277">
        <v>16473</v>
      </c>
    </row>
    <row r="278" spans="1:13">
      <c r="A278" t="s">
        <v>290</v>
      </c>
      <c r="B278" t="s">
        <v>3619</v>
      </c>
      <c r="C278" t="s">
        <v>3661</v>
      </c>
      <c r="D278" t="s">
        <v>14</v>
      </c>
      <c r="E278">
        <f>F274</f>
        <v>0</v>
      </c>
      <c r="F278">
        <v>149.01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SUM(M235:M274)</f>
        <v>0</v>
      </c>
      <c r="M278">
        <v>37077</v>
      </c>
    </row>
    <row r="279" spans="1:13">
      <c r="A279" t="s">
        <v>291</v>
      </c>
      <c r="B279" t="s">
        <v>3620</v>
      </c>
      <c r="C279" t="s">
        <v>3661</v>
      </c>
      <c r="D279" t="s">
        <v>14</v>
      </c>
      <c r="E279">
        <f>F274</f>
        <v>0</v>
      </c>
      <c r="F279">
        <v>149.3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SUM(M235:M274)</f>
        <v>0</v>
      </c>
      <c r="M279">
        <v>20100</v>
      </c>
    </row>
    <row r="280" spans="1:13">
      <c r="A280" t="s">
        <v>292</v>
      </c>
      <c r="B280" t="s">
        <v>3621</v>
      </c>
      <c r="C280" t="s">
        <v>3661</v>
      </c>
      <c r="D280" t="s">
        <v>14</v>
      </c>
      <c r="E280">
        <f>F274</f>
        <v>0</v>
      </c>
      <c r="F280">
        <v>149.62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SUM(M235:M274)</f>
        <v>0</v>
      </c>
      <c r="M280">
        <v>34544</v>
      </c>
    </row>
    <row r="281" spans="1:13">
      <c r="A281" t="s">
        <v>293</v>
      </c>
      <c r="B281" t="s">
        <v>3622</v>
      </c>
      <c r="C281" t="s">
        <v>3661</v>
      </c>
      <c r="D281" t="s">
        <v>14</v>
      </c>
      <c r="E281">
        <f>F274</f>
        <v>0</v>
      </c>
      <c r="F281">
        <v>149.74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SUM(M235:M274)</f>
        <v>0</v>
      </c>
      <c r="M281">
        <v>37868</v>
      </c>
    </row>
    <row r="282" spans="1:13">
      <c r="A282" t="s">
        <v>294</v>
      </c>
      <c r="B282" t="s">
        <v>3623</v>
      </c>
      <c r="C282" t="s">
        <v>3661</v>
      </c>
      <c r="D282" t="s">
        <v>14</v>
      </c>
      <c r="E282">
        <f>F274</f>
        <v>0</v>
      </c>
      <c r="F282">
        <v>150.25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SUM(M235:M274)</f>
        <v>0</v>
      </c>
      <c r="M282">
        <v>21216</v>
      </c>
    </row>
    <row r="283" spans="1:13">
      <c r="A283" t="s">
        <v>295</v>
      </c>
      <c r="B283" t="s">
        <v>3624</v>
      </c>
      <c r="C283" t="s">
        <v>3661</v>
      </c>
      <c r="D283" t="s">
        <v>14</v>
      </c>
      <c r="E283">
        <f>F274</f>
        <v>0</v>
      </c>
      <c r="F283">
        <v>150.56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SUM(M235:M274)</f>
        <v>0</v>
      </c>
      <c r="M283">
        <v>21529</v>
      </c>
    </row>
    <row r="284" spans="1:13">
      <c r="A284" t="s">
        <v>296</v>
      </c>
      <c r="B284" t="s">
        <v>3625</v>
      </c>
      <c r="C284" t="s">
        <v>3661</v>
      </c>
      <c r="D284" t="s">
        <v>14</v>
      </c>
      <c r="E284">
        <f>F274</f>
        <v>0</v>
      </c>
      <c r="F284">
        <v>150.49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SUM(M235:M274)</f>
        <v>0</v>
      </c>
      <c r="M284">
        <v>24617</v>
      </c>
    </row>
    <row r="285" spans="1:13">
      <c r="A285" t="s">
        <v>297</v>
      </c>
      <c r="B285" t="s">
        <v>3626</v>
      </c>
      <c r="C285" t="s">
        <v>3661</v>
      </c>
      <c r="D285" t="s">
        <v>14</v>
      </c>
      <c r="E285">
        <f>F274</f>
        <v>0</v>
      </c>
      <c r="F285">
        <v>150.78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SUM(M235:M274)</f>
        <v>0</v>
      </c>
      <c r="M285">
        <v>19784</v>
      </c>
    </row>
    <row r="286" spans="1:13">
      <c r="A286" t="s">
        <v>298</v>
      </c>
      <c r="B286" t="s">
        <v>3627</v>
      </c>
      <c r="C286" t="s">
        <v>3661</v>
      </c>
      <c r="D286" t="s">
        <v>14</v>
      </c>
      <c r="E286">
        <f>F274</f>
        <v>0</v>
      </c>
      <c r="F286">
        <v>151.01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SUM(M235:M274)</f>
        <v>0</v>
      </c>
      <c r="M286">
        <v>13885</v>
      </c>
    </row>
    <row r="287" spans="1:13">
      <c r="A287" t="s">
        <v>299</v>
      </c>
      <c r="B287" t="s">
        <v>3628</v>
      </c>
      <c r="C287" t="s">
        <v>3661</v>
      </c>
      <c r="D287" t="s">
        <v>14</v>
      </c>
      <c r="E287">
        <f>F274</f>
        <v>0</v>
      </c>
      <c r="F287">
        <v>151.75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SUM(M235:M274)</f>
        <v>0</v>
      </c>
      <c r="M287">
        <v>60100</v>
      </c>
    </row>
    <row r="288" spans="1:13">
      <c r="A288" t="s">
        <v>300</v>
      </c>
      <c r="B288" t="s">
        <v>3629</v>
      </c>
      <c r="C288" t="s">
        <v>3661</v>
      </c>
      <c r="D288" t="s">
        <v>14</v>
      </c>
      <c r="E288">
        <f>F274</f>
        <v>0</v>
      </c>
      <c r="F288">
        <v>151.58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SUM(M235:M274)</f>
        <v>0</v>
      </c>
      <c r="M288">
        <v>20153</v>
      </c>
    </row>
    <row r="289" spans="1:13">
      <c r="A289" t="s">
        <v>301</v>
      </c>
      <c r="B289" t="s">
        <v>3630</v>
      </c>
      <c r="C289" t="s">
        <v>3661</v>
      </c>
      <c r="D289" t="s">
        <v>14</v>
      </c>
      <c r="E289">
        <f>F274</f>
        <v>0</v>
      </c>
      <c r="F289">
        <v>151.94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SUM(M235:M274)</f>
        <v>0</v>
      </c>
      <c r="M289">
        <v>31314</v>
      </c>
    </row>
    <row r="290" spans="1:13">
      <c r="A290" t="s">
        <v>302</v>
      </c>
      <c r="B290" t="s">
        <v>3631</v>
      </c>
      <c r="C290" t="s">
        <v>3661</v>
      </c>
      <c r="D290" t="s">
        <v>14</v>
      </c>
      <c r="E290">
        <f>F274</f>
        <v>0</v>
      </c>
      <c r="F290">
        <v>151.52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SUM(M235:M274)</f>
        <v>0</v>
      </c>
      <c r="M290">
        <v>18304</v>
      </c>
    </row>
    <row r="291" spans="1:13">
      <c r="A291" t="s">
        <v>303</v>
      </c>
      <c r="B291" t="s">
        <v>3632</v>
      </c>
      <c r="C291" t="s">
        <v>3661</v>
      </c>
      <c r="D291" t="s">
        <v>14</v>
      </c>
      <c r="E291">
        <f>F274</f>
        <v>0</v>
      </c>
      <c r="F291">
        <v>151.59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SUM(M235:M274)</f>
        <v>0</v>
      </c>
      <c r="M291">
        <v>15333</v>
      </c>
    </row>
    <row r="292" spans="1:13">
      <c r="A292" t="s">
        <v>304</v>
      </c>
      <c r="B292" t="s">
        <v>3633</v>
      </c>
      <c r="C292" t="s">
        <v>3661</v>
      </c>
      <c r="D292" t="s">
        <v>14</v>
      </c>
      <c r="E292">
        <f>F274</f>
        <v>0</v>
      </c>
      <c r="F292">
        <v>151.51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SUM(M235:M274)</f>
        <v>0</v>
      </c>
      <c r="M292">
        <v>9477</v>
      </c>
    </row>
    <row r="293" spans="1:13">
      <c r="A293" t="s">
        <v>305</v>
      </c>
      <c r="B293" t="s">
        <v>3634</v>
      </c>
      <c r="C293" t="s">
        <v>3661</v>
      </c>
      <c r="D293" t="s">
        <v>14</v>
      </c>
      <c r="E293">
        <f>F274</f>
        <v>0</v>
      </c>
      <c r="F293">
        <v>151.76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SUM(M235:M274)</f>
        <v>0</v>
      </c>
      <c r="M293">
        <v>10245</v>
      </c>
    </row>
    <row r="294" spans="1:13">
      <c r="A294" t="s">
        <v>306</v>
      </c>
      <c r="B294" t="s">
        <v>3635</v>
      </c>
      <c r="C294" t="s">
        <v>3661</v>
      </c>
      <c r="D294" t="s">
        <v>14</v>
      </c>
      <c r="E294">
        <f>F274</f>
        <v>0</v>
      </c>
      <c r="F294">
        <v>151.45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SUM(M235:M274)</f>
        <v>0</v>
      </c>
      <c r="M294">
        <v>26240</v>
      </c>
    </row>
    <row r="295" spans="1:13">
      <c r="A295" t="s">
        <v>307</v>
      </c>
      <c r="B295" t="s">
        <v>3636</v>
      </c>
      <c r="C295" t="s">
        <v>3661</v>
      </c>
      <c r="D295" t="s">
        <v>14</v>
      </c>
      <c r="E295">
        <f>F274</f>
        <v>0</v>
      </c>
      <c r="F295">
        <v>151.13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SUM(M235:M274)</f>
        <v>0</v>
      </c>
      <c r="M295">
        <v>10202</v>
      </c>
    </row>
    <row r="296" spans="1:13">
      <c r="A296" t="s">
        <v>308</v>
      </c>
      <c r="B296" t="s">
        <v>3637</v>
      </c>
      <c r="C296" t="s">
        <v>3661</v>
      </c>
      <c r="D296" t="s">
        <v>14</v>
      </c>
      <c r="E296">
        <f>F274</f>
        <v>0</v>
      </c>
      <c r="F296">
        <v>151.28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SUM(M235:M274)</f>
        <v>0</v>
      </c>
      <c r="M296">
        <v>9245</v>
      </c>
    </row>
    <row r="297" spans="1:13">
      <c r="A297" t="s">
        <v>309</v>
      </c>
      <c r="B297" t="s">
        <v>3638</v>
      </c>
      <c r="C297" t="s">
        <v>3661</v>
      </c>
      <c r="D297" t="s">
        <v>14</v>
      </c>
      <c r="E297">
        <f>F274</f>
        <v>0</v>
      </c>
      <c r="F297">
        <v>151.52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SUM(M235:M274)</f>
        <v>0</v>
      </c>
      <c r="M297">
        <v>18054</v>
      </c>
    </row>
    <row r="298" spans="1:13">
      <c r="A298" t="s">
        <v>310</v>
      </c>
      <c r="B298" t="s">
        <v>3639</v>
      </c>
      <c r="C298" t="s">
        <v>3661</v>
      </c>
      <c r="D298" t="s">
        <v>14</v>
      </c>
      <c r="E298">
        <f>F274</f>
        <v>0</v>
      </c>
      <c r="F298">
        <v>151.4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SUM(M235:M274)</f>
        <v>0</v>
      </c>
      <c r="M298">
        <v>17949</v>
      </c>
    </row>
    <row r="299" spans="1:13">
      <c r="A299" t="s">
        <v>311</v>
      </c>
      <c r="B299" t="s">
        <v>3640</v>
      </c>
      <c r="C299" t="s">
        <v>3661</v>
      </c>
      <c r="D299" t="s">
        <v>14</v>
      </c>
      <c r="E299">
        <f>F274</f>
        <v>0</v>
      </c>
      <c r="F299">
        <v>151.69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SUM(M235:M274)</f>
        <v>0</v>
      </c>
      <c r="M299">
        <v>17314</v>
      </c>
    </row>
    <row r="300" spans="1:13">
      <c r="A300" t="s">
        <v>312</v>
      </c>
      <c r="B300" t="s">
        <v>3641</v>
      </c>
      <c r="C300" t="s">
        <v>3661</v>
      </c>
      <c r="D300" t="s">
        <v>14</v>
      </c>
      <c r="E300">
        <f>F274</f>
        <v>0</v>
      </c>
      <c r="F300">
        <v>151.55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SUM(M235:M274)</f>
        <v>0</v>
      </c>
      <c r="M300">
        <v>8387</v>
      </c>
    </row>
    <row r="301" spans="1:13">
      <c r="A301" t="s">
        <v>313</v>
      </c>
      <c r="B301" t="s">
        <v>3642</v>
      </c>
      <c r="C301" t="s">
        <v>3661</v>
      </c>
      <c r="D301" t="s">
        <v>14</v>
      </c>
      <c r="E301">
        <f>F274</f>
        <v>0</v>
      </c>
      <c r="F301">
        <v>151.2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SUM(M235:M274)</f>
        <v>0</v>
      </c>
      <c r="M301">
        <v>14011</v>
      </c>
    </row>
    <row r="302" spans="1:13">
      <c r="A302" t="s">
        <v>314</v>
      </c>
      <c r="B302" t="s">
        <v>3643</v>
      </c>
      <c r="C302" t="s">
        <v>3661</v>
      </c>
      <c r="D302" t="s">
        <v>14</v>
      </c>
      <c r="E302">
        <f>F274</f>
        <v>0</v>
      </c>
      <c r="F302">
        <v>150.71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SUM(M235:M274)</f>
        <v>0</v>
      </c>
      <c r="M302">
        <v>29970</v>
      </c>
    </row>
    <row r="303" spans="1:13">
      <c r="A303" t="s">
        <v>315</v>
      </c>
      <c r="B303" t="s">
        <v>3644</v>
      </c>
      <c r="C303" t="s">
        <v>3661</v>
      </c>
      <c r="D303" t="s">
        <v>14</v>
      </c>
      <c r="E303">
        <f>F274</f>
        <v>0</v>
      </c>
      <c r="F303">
        <v>151.41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SUM(M235:M274)</f>
        <v>0</v>
      </c>
      <c r="M303">
        <v>15883</v>
      </c>
    </row>
    <row r="304" spans="1:13">
      <c r="A304" t="s">
        <v>316</v>
      </c>
      <c r="B304" t="s">
        <v>3645</v>
      </c>
      <c r="C304" t="s">
        <v>3661</v>
      </c>
      <c r="D304" t="s">
        <v>14</v>
      </c>
      <c r="E304">
        <f>F274</f>
        <v>0</v>
      </c>
      <c r="F304">
        <v>150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SUM(M235:M274)</f>
        <v>0</v>
      </c>
      <c r="M304">
        <v>13018</v>
      </c>
    </row>
    <row r="305" spans="1:13">
      <c r="A305" t="s">
        <v>317</v>
      </c>
      <c r="B305" t="s">
        <v>3646</v>
      </c>
      <c r="C305" t="s">
        <v>3661</v>
      </c>
      <c r="D305" t="s">
        <v>14</v>
      </c>
      <c r="E305">
        <f>F274</f>
        <v>0</v>
      </c>
      <c r="F305">
        <v>150.36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SUM(M235:M274)</f>
        <v>0</v>
      </c>
      <c r="M305">
        <v>12425</v>
      </c>
    </row>
    <row r="306" spans="1:13">
      <c r="A306" t="s">
        <v>318</v>
      </c>
      <c r="B306" t="s">
        <v>3647</v>
      </c>
      <c r="C306" t="s">
        <v>3661</v>
      </c>
      <c r="D306" t="s">
        <v>14</v>
      </c>
      <c r="E306">
        <f>F274</f>
        <v>0</v>
      </c>
      <c r="F306">
        <v>150.35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SUM(M235:M274)</f>
        <v>0</v>
      </c>
      <c r="M306">
        <v>8622</v>
      </c>
    </row>
    <row r="307" spans="1:13">
      <c r="A307" t="s">
        <v>319</v>
      </c>
      <c r="B307" t="s">
        <v>3648</v>
      </c>
      <c r="C307" t="s">
        <v>3661</v>
      </c>
      <c r="D307" t="s">
        <v>14</v>
      </c>
      <c r="E307">
        <f>F274</f>
        <v>0</v>
      </c>
      <c r="F307">
        <v>150.68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SUM(M235:M274)</f>
        <v>0</v>
      </c>
      <c r="M307">
        <v>12567</v>
      </c>
    </row>
    <row r="308" spans="1:13">
      <c r="A308" t="s">
        <v>320</v>
      </c>
      <c r="B308" t="s">
        <v>3649</v>
      </c>
      <c r="C308" t="s">
        <v>3661</v>
      </c>
      <c r="D308" t="s">
        <v>14</v>
      </c>
      <c r="E308">
        <f>F274</f>
        <v>0</v>
      </c>
      <c r="F308">
        <v>150.8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SUM(M235:M274)</f>
        <v>0</v>
      </c>
      <c r="M308">
        <v>14823</v>
      </c>
    </row>
    <row r="309" spans="1:13">
      <c r="A309" t="s">
        <v>321</v>
      </c>
      <c r="B309" t="s">
        <v>3650</v>
      </c>
      <c r="C309" t="s">
        <v>3661</v>
      </c>
      <c r="D309" t="s">
        <v>14</v>
      </c>
      <c r="E309">
        <f>F274</f>
        <v>0</v>
      </c>
      <c r="F309">
        <v>150.74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SUM(M235:M274)</f>
        <v>0</v>
      </c>
      <c r="M309">
        <v>16700</v>
      </c>
    </row>
    <row r="310" spans="1:13">
      <c r="A310" t="s">
        <v>322</v>
      </c>
      <c r="B310" t="s">
        <v>3651</v>
      </c>
      <c r="C310" t="s">
        <v>3661</v>
      </c>
      <c r="D310" t="s">
        <v>14</v>
      </c>
      <c r="E310">
        <f>F274</f>
        <v>0</v>
      </c>
      <c r="F310">
        <v>150.49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SUM(M235:M274)</f>
        <v>0</v>
      </c>
      <c r="M310">
        <v>21940</v>
      </c>
    </row>
    <row r="311" spans="1:13">
      <c r="A311" t="s">
        <v>323</v>
      </c>
      <c r="B311" t="s">
        <v>3652</v>
      </c>
      <c r="C311" t="s">
        <v>3661</v>
      </c>
      <c r="D311" t="s">
        <v>14</v>
      </c>
      <c r="E311">
        <f>F274</f>
        <v>0</v>
      </c>
      <c r="F311">
        <v>150.05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SUM(M235:M274)</f>
        <v>0</v>
      </c>
      <c r="M311">
        <v>28111</v>
      </c>
    </row>
    <row r="312" spans="1:13">
      <c r="A312" t="s">
        <v>324</v>
      </c>
      <c r="B312" t="s">
        <v>3653</v>
      </c>
      <c r="C312" t="s">
        <v>3661</v>
      </c>
      <c r="D312" t="s">
        <v>14</v>
      </c>
      <c r="E312">
        <f>F274</f>
        <v>0</v>
      </c>
      <c r="F312">
        <v>150.02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SUM(M235:M274)</f>
        <v>0</v>
      </c>
      <c r="M312">
        <v>52287</v>
      </c>
    </row>
    <row r="313" spans="1:13">
      <c r="A313" t="s">
        <v>325</v>
      </c>
      <c r="B313" t="s">
        <v>3654</v>
      </c>
      <c r="C313" t="s">
        <v>3661</v>
      </c>
      <c r="D313" t="s">
        <v>14</v>
      </c>
      <c r="E313">
        <f>F274</f>
        <v>0</v>
      </c>
      <c r="F313">
        <v>150.52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SUM(M235:M274)</f>
        <v>0</v>
      </c>
      <c r="M313">
        <v>160265</v>
      </c>
    </row>
    <row r="314" spans="1:13">
      <c r="A314" t="s">
        <v>326</v>
      </c>
      <c r="B314" t="s">
        <v>3616</v>
      </c>
      <c r="C314" t="s">
        <v>3662</v>
      </c>
      <c r="D314" t="s">
        <v>14</v>
      </c>
      <c r="E314">
        <f>F313</f>
        <v>0</v>
      </c>
      <c r="F314">
        <v>146.67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SUM(M274:M313)</f>
        <v>0</v>
      </c>
      <c r="M314">
        <v>86308</v>
      </c>
    </row>
    <row r="315" spans="1:13">
      <c r="A315" t="s">
        <v>327</v>
      </c>
      <c r="B315" t="s">
        <v>3617</v>
      </c>
      <c r="C315" t="s">
        <v>3662</v>
      </c>
      <c r="D315" t="s">
        <v>14</v>
      </c>
      <c r="E315">
        <f>F313</f>
        <v>0</v>
      </c>
      <c r="F315">
        <v>146.62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SUM(M274:M313)</f>
        <v>0</v>
      </c>
      <c r="M315">
        <v>49852</v>
      </c>
    </row>
    <row r="316" spans="1:13">
      <c r="A316" t="s">
        <v>328</v>
      </c>
      <c r="B316" t="s">
        <v>3618</v>
      </c>
      <c r="C316" t="s">
        <v>3662</v>
      </c>
      <c r="D316" t="s">
        <v>14</v>
      </c>
      <c r="E316">
        <f>F313</f>
        <v>0</v>
      </c>
      <c r="F316">
        <v>146.99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SUM(M274:M313)</f>
        <v>0</v>
      </c>
      <c r="M316">
        <v>55770</v>
      </c>
    </row>
    <row r="317" spans="1:13">
      <c r="A317" t="s">
        <v>329</v>
      </c>
      <c r="B317" t="s">
        <v>3619</v>
      </c>
      <c r="C317" t="s">
        <v>3662</v>
      </c>
      <c r="D317" t="s">
        <v>14</v>
      </c>
      <c r="E317">
        <f>F313</f>
        <v>0</v>
      </c>
      <c r="F317">
        <v>147.05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SUM(M274:M313)</f>
        <v>0</v>
      </c>
      <c r="M317">
        <v>48476</v>
      </c>
    </row>
    <row r="318" spans="1:13">
      <c r="A318" t="s">
        <v>330</v>
      </c>
      <c r="B318" t="s">
        <v>3620</v>
      </c>
      <c r="C318" t="s">
        <v>3662</v>
      </c>
      <c r="D318" t="s">
        <v>14</v>
      </c>
      <c r="E318">
        <f>F313</f>
        <v>0</v>
      </c>
      <c r="F318">
        <v>147.86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SUM(M274:M313)</f>
        <v>0</v>
      </c>
      <c r="M318">
        <v>107925</v>
      </c>
    </row>
    <row r="319" spans="1:13">
      <c r="A319" t="s">
        <v>331</v>
      </c>
      <c r="B319" t="s">
        <v>3621</v>
      </c>
      <c r="C319" t="s">
        <v>3662</v>
      </c>
      <c r="D319" t="s">
        <v>14</v>
      </c>
      <c r="E319">
        <f>F313</f>
        <v>0</v>
      </c>
      <c r="F319">
        <v>147.37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SUM(M274:M313)</f>
        <v>0</v>
      </c>
      <c r="M319">
        <v>29246</v>
      </c>
    </row>
    <row r="320" spans="1:13">
      <c r="A320" t="s">
        <v>332</v>
      </c>
      <c r="B320" t="s">
        <v>3622</v>
      </c>
      <c r="C320" t="s">
        <v>3662</v>
      </c>
      <c r="D320" t="s">
        <v>14</v>
      </c>
      <c r="E320">
        <f>F313</f>
        <v>0</v>
      </c>
      <c r="F320">
        <v>147.12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SUM(M274:M313)</f>
        <v>0</v>
      </c>
      <c r="M320">
        <v>47031</v>
      </c>
    </row>
    <row r="321" spans="1:13">
      <c r="A321" t="s">
        <v>333</v>
      </c>
      <c r="B321" t="s">
        <v>3623</v>
      </c>
      <c r="C321" t="s">
        <v>3662</v>
      </c>
      <c r="D321" t="s">
        <v>14</v>
      </c>
      <c r="E321">
        <f>F313</f>
        <v>0</v>
      </c>
      <c r="F321">
        <v>147.15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SUM(M274:M313)</f>
        <v>0</v>
      </c>
      <c r="M321">
        <v>16949</v>
      </c>
    </row>
    <row r="322" spans="1:13">
      <c r="A322" t="s">
        <v>334</v>
      </c>
      <c r="B322" t="s">
        <v>3624</v>
      </c>
      <c r="C322" t="s">
        <v>3662</v>
      </c>
      <c r="D322" t="s">
        <v>14</v>
      </c>
      <c r="E322">
        <f>F313</f>
        <v>0</v>
      </c>
      <c r="F322">
        <v>146.76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SUM(M274:M313)</f>
        <v>0</v>
      </c>
      <c r="M322">
        <v>35150</v>
      </c>
    </row>
    <row r="323" spans="1:13">
      <c r="A323" t="s">
        <v>335</v>
      </c>
      <c r="B323" t="s">
        <v>3625</v>
      </c>
      <c r="C323" t="s">
        <v>3662</v>
      </c>
      <c r="D323" t="s">
        <v>14</v>
      </c>
      <c r="E323">
        <f>F313</f>
        <v>0</v>
      </c>
      <c r="F323">
        <v>146.59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SUM(M274:M313)</f>
        <v>0</v>
      </c>
      <c r="M323">
        <v>18837</v>
      </c>
    </row>
    <row r="324" spans="1:13">
      <c r="A324" t="s">
        <v>336</v>
      </c>
      <c r="B324" t="s">
        <v>3626</v>
      </c>
      <c r="C324" t="s">
        <v>3662</v>
      </c>
      <c r="D324" t="s">
        <v>14</v>
      </c>
      <c r="E324">
        <f>F313</f>
        <v>0</v>
      </c>
      <c r="F324">
        <v>146.7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SUM(M274:M313)</f>
        <v>0</v>
      </c>
      <c r="M324">
        <v>35510</v>
      </c>
    </row>
    <row r="325" spans="1:13">
      <c r="A325" t="s">
        <v>337</v>
      </c>
      <c r="B325" t="s">
        <v>3627</v>
      </c>
      <c r="C325" t="s">
        <v>3662</v>
      </c>
      <c r="D325" t="s">
        <v>14</v>
      </c>
      <c r="E325">
        <f>F313</f>
        <v>0</v>
      </c>
      <c r="F325">
        <v>146.69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SUM(M274:M313)</f>
        <v>0</v>
      </c>
      <c r="M325">
        <v>24935</v>
      </c>
    </row>
    <row r="326" spans="1:13">
      <c r="A326" t="s">
        <v>338</v>
      </c>
      <c r="B326" t="s">
        <v>3628</v>
      </c>
      <c r="C326" t="s">
        <v>3662</v>
      </c>
      <c r="D326" t="s">
        <v>14</v>
      </c>
      <c r="E326">
        <f>F313</f>
        <v>0</v>
      </c>
      <c r="F326">
        <v>146.96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SUM(M274:M313)</f>
        <v>0</v>
      </c>
      <c r="M326">
        <v>27748</v>
      </c>
    </row>
    <row r="327" spans="1:13">
      <c r="A327" t="s">
        <v>339</v>
      </c>
      <c r="B327" t="s">
        <v>3629</v>
      </c>
      <c r="C327" t="s">
        <v>3662</v>
      </c>
      <c r="D327" t="s">
        <v>14</v>
      </c>
      <c r="E327">
        <f>F313</f>
        <v>0</v>
      </c>
      <c r="F327">
        <v>146.93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SUM(M274:M313)</f>
        <v>0</v>
      </c>
      <c r="M327">
        <v>14326</v>
      </c>
    </row>
    <row r="328" spans="1:13">
      <c r="A328" t="s">
        <v>340</v>
      </c>
      <c r="B328" t="s">
        <v>3630</v>
      </c>
      <c r="C328" t="s">
        <v>3662</v>
      </c>
      <c r="D328" t="s">
        <v>14</v>
      </c>
      <c r="E328">
        <f>F313</f>
        <v>0</v>
      </c>
      <c r="F328">
        <v>146.64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SUM(M274:M313)</f>
        <v>0</v>
      </c>
      <c r="M328">
        <v>13794</v>
      </c>
    </row>
    <row r="329" spans="1:13">
      <c r="A329" t="s">
        <v>341</v>
      </c>
      <c r="B329" t="s">
        <v>3631</v>
      </c>
      <c r="C329" t="s">
        <v>3662</v>
      </c>
      <c r="D329" t="s">
        <v>14</v>
      </c>
      <c r="E329">
        <f>F313</f>
        <v>0</v>
      </c>
      <c r="F329">
        <v>146.9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SUM(M274:M313)</f>
        <v>0</v>
      </c>
      <c r="M329">
        <v>15540</v>
      </c>
    </row>
    <row r="330" spans="1:13">
      <c r="A330" t="s">
        <v>342</v>
      </c>
      <c r="B330" t="s">
        <v>3632</v>
      </c>
      <c r="C330" t="s">
        <v>3662</v>
      </c>
      <c r="D330" t="s">
        <v>14</v>
      </c>
      <c r="E330">
        <f>F313</f>
        <v>0</v>
      </c>
      <c r="F330">
        <v>146.63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SUM(M274:M313)</f>
        <v>0</v>
      </c>
      <c r="M330">
        <v>9739</v>
      </c>
    </row>
    <row r="331" spans="1:13">
      <c r="A331" t="s">
        <v>343</v>
      </c>
      <c r="B331" t="s">
        <v>3633</v>
      </c>
      <c r="C331" t="s">
        <v>3662</v>
      </c>
      <c r="D331" t="s">
        <v>14</v>
      </c>
      <c r="E331">
        <f>F313</f>
        <v>0</v>
      </c>
      <c r="F331">
        <v>146.9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SUM(M274:M313)</f>
        <v>0</v>
      </c>
      <c r="M331">
        <v>15270</v>
      </c>
    </row>
    <row r="332" spans="1:13">
      <c r="A332" t="s">
        <v>344</v>
      </c>
      <c r="B332" t="s">
        <v>3634</v>
      </c>
      <c r="C332" t="s">
        <v>3662</v>
      </c>
      <c r="D332" t="s">
        <v>14</v>
      </c>
      <c r="E332">
        <f>F313</f>
        <v>0</v>
      </c>
      <c r="F332">
        <v>146.94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SUM(M274:M313)</f>
        <v>0</v>
      </c>
      <c r="M332">
        <v>15785</v>
      </c>
    </row>
    <row r="333" spans="1:13">
      <c r="A333" t="s">
        <v>345</v>
      </c>
      <c r="B333" t="s">
        <v>3635</v>
      </c>
      <c r="C333" t="s">
        <v>3662</v>
      </c>
      <c r="D333" t="s">
        <v>14</v>
      </c>
      <c r="E333">
        <f>F313</f>
        <v>0</v>
      </c>
      <c r="F333">
        <v>146.91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SUM(M274:M313)</f>
        <v>0</v>
      </c>
      <c r="M333">
        <v>12550</v>
      </c>
    </row>
    <row r="334" spans="1:13">
      <c r="A334" t="s">
        <v>346</v>
      </c>
      <c r="B334" t="s">
        <v>3636</v>
      </c>
      <c r="C334" t="s">
        <v>3662</v>
      </c>
      <c r="D334" t="s">
        <v>14</v>
      </c>
      <c r="E334">
        <f>F313</f>
        <v>0</v>
      </c>
      <c r="F334">
        <v>146.65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SUM(M274:M313)</f>
        <v>0</v>
      </c>
      <c r="M334">
        <v>9202</v>
      </c>
    </row>
    <row r="335" spans="1:13">
      <c r="A335" t="s">
        <v>347</v>
      </c>
      <c r="B335" t="s">
        <v>3637</v>
      </c>
      <c r="C335" t="s">
        <v>3662</v>
      </c>
      <c r="D335" t="s">
        <v>14</v>
      </c>
      <c r="E335">
        <f>F313</f>
        <v>0</v>
      </c>
      <c r="F335">
        <v>146.53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SUM(M274:M313)</f>
        <v>0</v>
      </c>
      <c r="M335">
        <v>18103</v>
      </c>
    </row>
    <row r="336" spans="1:13">
      <c r="A336" t="s">
        <v>348</v>
      </c>
      <c r="B336" t="s">
        <v>3638</v>
      </c>
      <c r="C336" t="s">
        <v>3662</v>
      </c>
      <c r="D336" t="s">
        <v>14</v>
      </c>
      <c r="E336">
        <f>F313</f>
        <v>0</v>
      </c>
      <c r="F336">
        <v>146.5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SUM(M274:M313)</f>
        <v>0</v>
      </c>
      <c r="M336">
        <v>21703</v>
      </c>
    </row>
    <row r="337" spans="1:13">
      <c r="A337" t="s">
        <v>349</v>
      </c>
      <c r="B337" t="s">
        <v>3639</v>
      </c>
      <c r="C337" t="s">
        <v>3662</v>
      </c>
      <c r="D337" t="s">
        <v>14</v>
      </c>
      <c r="E337">
        <f>F313</f>
        <v>0</v>
      </c>
      <c r="F337">
        <v>147.22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SUM(M274:M313)</f>
        <v>0</v>
      </c>
      <c r="M337">
        <v>23396</v>
      </c>
    </row>
    <row r="338" spans="1:13">
      <c r="A338" t="s">
        <v>350</v>
      </c>
      <c r="B338" t="s">
        <v>3640</v>
      </c>
      <c r="C338" t="s">
        <v>3662</v>
      </c>
      <c r="D338" t="s">
        <v>14</v>
      </c>
      <c r="E338">
        <f>F313</f>
        <v>0</v>
      </c>
      <c r="F338">
        <v>147.12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SUM(M274:M313)</f>
        <v>0</v>
      </c>
      <c r="M338">
        <v>15604</v>
      </c>
    </row>
    <row r="339" spans="1:13">
      <c r="A339" t="s">
        <v>351</v>
      </c>
      <c r="B339" t="s">
        <v>3641</v>
      </c>
      <c r="C339" t="s">
        <v>3662</v>
      </c>
      <c r="D339" t="s">
        <v>14</v>
      </c>
      <c r="E339">
        <f>F313</f>
        <v>0</v>
      </c>
      <c r="F339">
        <v>147.03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SUM(M274:M313)</f>
        <v>0</v>
      </c>
      <c r="M339">
        <v>33712</v>
      </c>
    </row>
    <row r="340" spans="1:13">
      <c r="A340" t="s">
        <v>352</v>
      </c>
      <c r="B340" t="s">
        <v>3642</v>
      </c>
      <c r="C340" t="s">
        <v>3662</v>
      </c>
      <c r="D340" t="s">
        <v>14</v>
      </c>
      <c r="E340">
        <f>F313</f>
        <v>0</v>
      </c>
      <c r="F340">
        <v>146.86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SUM(M274:M313)</f>
        <v>0</v>
      </c>
      <c r="M340">
        <v>16351</v>
      </c>
    </row>
    <row r="341" spans="1:13">
      <c r="A341" t="s">
        <v>353</v>
      </c>
      <c r="B341" t="s">
        <v>3643</v>
      </c>
      <c r="C341" t="s">
        <v>3662</v>
      </c>
      <c r="D341" t="s">
        <v>14</v>
      </c>
      <c r="E341">
        <f>F313</f>
        <v>0</v>
      </c>
      <c r="F341">
        <v>147.03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SUM(M274:M313)</f>
        <v>0</v>
      </c>
      <c r="M341">
        <v>16452</v>
      </c>
    </row>
    <row r="342" spans="1:13">
      <c r="A342" t="s">
        <v>354</v>
      </c>
      <c r="B342" t="s">
        <v>3644</v>
      </c>
      <c r="C342" t="s">
        <v>3662</v>
      </c>
      <c r="D342" t="s">
        <v>14</v>
      </c>
      <c r="E342">
        <f>F313</f>
        <v>0</v>
      </c>
      <c r="F342">
        <v>146.76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SUM(M274:M313)</f>
        <v>0</v>
      </c>
      <c r="M342">
        <v>15072</v>
      </c>
    </row>
    <row r="343" spans="1:13">
      <c r="A343" t="s">
        <v>355</v>
      </c>
      <c r="B343" t="s">
        <v>3645</v>
      </c>
      <c r="C343" t="s">
        <v>3662</v>
      </c>
      <c r="D343" t="s">
        <v>14</v>
      </c>
      <c r="E343">
        <f>F313</f>
        <v>0</v>
      </c>
      <c r="F343">
        <v>146.7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SUM(M274:M313)</f>
        <v>0</v>
      </c>
      <c r="M343">
        <v>22298</v>
      </c>
    </row>
    <row r="344" spans="1:13">
      <c r="A344" t="s">
        <v>356</v>
      </c>
      <c r="B344" t="s">
        <v>3646</v>
      </c>
      <c r="C344" t="s">
        <v>3662</v>
      </c>
      <c r="D344" t="s">
        <v>14</v>
      </c>
      <c r="E344">
        <f>F313</f>
        <v>0</v>
      </c>
      <c r="F344">
        <v>147.04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SUM(M274:M313)</f>
        <v>0</v>
      </c>
      <c r="M344">
        <v>32580</v>
      </c>
    </row>
    <row r="345" spans="1:13">
      <c r="A345" t="s">
        <v>357</v>
      </c>
      <c r="B345" t="s">
        <v>3647</v>
      </c>
      <c r="C345" t="s">
        <v>3662</v>
      </c>
      <c r="D345" t="s">
        <v>14</v>
      </c>
      <c r="E345">
        <f>F313</f>
        <v>0</v>
      </c>
      <c r="F345">
        <v>147.27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SUM(M274:M313)</f>
        <v>0</v>
      </c>
      <c r="M345">
        <v>21528</v>
      </c>
    </row>
    <row r="346" spans="1:13">
      <c r="A346" t="s">
        <v>358</v>
      </c>
      <c r="B346" t="s">
        <v>3648</v>
      </c>
      <c r="C346" t="s">
        <v>3662</v>
      </c>
      <c r="D346" t="s">
        <v>14</v>
      </c>
      <c r="E346">
        <f>F313</f>
        <v>0</v>
      </c>
      <c r="F346">
        <v>146.85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SUM(M274:M313)</f>
        <v>0</v>
      </c>
      <c r="M346">
        <v>25795</v>
      </c>
    </row>
    <row r="347" spans="1:13">
      <c r="A347" t="s">
        <v>359</v>
      </c>
      <c r="B347" t="s">
        <v>3649</v>
      </c>
      <c r="C347" t="s">
        <v>3662</v>
      </c>
      <c r="D347" t="s">
        <v>14</v>
      </c>
      <c r="E347">
        <f>F313</f>
        <v>0</v>
      </c>
      <c r="F347">
        <v>146.62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SUM(M274:M313)</f>
        <v>0</v>
      </c>
      <c r="M347">
        <v>15870</v>
      </c>
    </row>
    <row r="348" spans="1:13">
      <c r="A348" t="s">
        <v>360</v>
      </c>
      <c r="B348" t="s">
        <v>3650</v>
      </c>
      <c r="C348" t="s">
        <v>3662</v>
      </c>
      <c r="D348" t="s">
        <v>14</v>
      </c>
      <c r="E348">
        <f>F313</f>
        <v>0</v>
      </c>
      <c r="F348">
        <v>146.55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SUM(M274:M313)</f>
        <v>0</v>
      </c>
      <c r="M348">
        <v>23175</v>
      </c>
    </row>
    <row r="349" spans="1:13">
      <c r="A349" t="s">
        <v>361</v>
      </c>
      <c r="B349" t="s">
        <v>3651</v>
      </c>
      <c r="C349" t="s">
        <v>3662</v>
      </c>
      <c r="D349" t="s">
        <v>14</v>
      </c>
      <c r="E349">
        <f>F313</f>
        <v>0</v>
      </c>
      <c r="F349">
        <v>146.32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SUM(M274:M313)</f>
        <v>0</v>
      </c>
      <c r="M349">
        <v>20741</v>
      </c>
    </row>
    <row r="350" spans="1:13">
      <c r="A350" t="s">
        <v>362</v>
      </c>
      <c r="B350" t="s">
        <v>3652</v>
      </c>
      <c r="C350" t="s">
        <v>3662</v>
      </c>
      <c r="D350" t="s">
        <v>14</v>
      </c>
      <c r="E350">
        <f>F313</f>
        <v>0</v>
      </c>
      <c r="F350">
        <v>146.47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SUM(M274:M313)</f>
        <v>0</v>
      </c>
      <c r="M350">
        <v>32987</v>
      </c>
    </row>
    <row r="351" spans="1:13">
      <c r="A351" t="s">
        <v>363</v>
      </c>
      <c r="B351" t="s">
        <v>3653</v>
      </c>
      <c r="C351" t="s">
        <v>3662</v>
      </c>
      <c r="D351" t="s">
        <v>14</v>
      </c>
      <c r="E351">
        <f>F313</f>
        <v>0</v>
      </c>
      <c r="F351">
        <v>146.39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SUM(M274:M313)</f>
        <v>0</v>
      </c>
      <c r="M351">
        <v>50030</v>
      </c>
    </row>
    <row r="352" spans="1:13">
      <c r="A352" t="s">
        <v>364</v>
      </c>
      <c r="B352" t="s">
        <v>3654</v>
      </c>
      <c r="C352" t="s">
        <v>3662</v>
      </c>
      <c r="D352" t="s">
        <v>14</v>
      </c>
      <c r="E352">
        <f>F313</f>
        <v>0</v>
      </c>
      <c r="F352">
        <v>146.41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SUM(M274:M313)</f>
        <v>0</v>
      </c>
      <c r="M352">
        <v>126913</v>
      </c>
    </row>
    <row r="353" spans="1:13">
      <c r="A353" t="s">
        <v>365</v>
      </c>
      <c r="B353" t="s">
        <v>3616</v>
      </c>
      <c r="C353" t="s">
        <v>3663</v>
      </c>
      <c r="D353" t="s">
        <v>14</v>
      </c>
      <c r="E353">
        <f>F352</f>
        <v>0</v>
      </c>
      <c r="F353">
        <v>147.93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SUM(M313:M352)</f>
        <v>0</v>
      </c>
      <c r="M353">
        <v>74152</v>
      </c>
    </row>
    <row r="354" spans="1:13">
      <c r="A354" t="s">
        <v>366</v>
      </c>
      <c r="B354" t="s">
        <v>3617</v>
      </c>
      <c r="C354" t="s">
        <v>3663</v>
      </c>
      <c r="D354" t="s">
        <v>14</v>
      </c>
      <c r="E354">
        <f>F352</f>
        <v>0</v>
      </c>
      <c r="F354">
        <v>145.58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SUM(M313:M352)</f>
        <v>0</v>
      </c>
      <c r="M354">
        <v>29474</v>
      </c>
    </row>
    <row r="355" spans="1:13">
      <c r="A355" t="s">
        <v>367</v>
      </c>
      <c r="B355" t="s">
        <v>3618</v>
      </c>
      <c r="C355" t="s">
        <v>3663</v>
      </c>
      <c r="D355" t="s">
        <v>14</v>
      </c>
      <c r="E355">
        <f>F352</f>
        <v>0</v>
      </c>
      <c r="F355">
        <v>145.96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SUM(M313:M352)</f>
        <v>0</v>
      </c>
      <c r="M355">
        <v>66052</v>
      </c>
    </row>
    <row r="356" spans="1:13">
      <c r="A356" t="s">
        <v>368</v>
      </c>
      <c r="B356" t="s">
        <v>3619</v>
      </c>
      <c r="C356" t="s">
        <v>3663</v>
      </c>
      <c r="D356" t="s">
        <v>14</v>
      </c>
      <c r="E356">
        <f>F352</f>
        <v>0</v>
      </c>
      <c r="F356">
        <v>147.42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SUM(M313:M352)</f>
        <v>0</v>
      </c>
      <c r="M356">
        <v>42802</v>
      </c>
    </row>
    <row r="357" spans="1:13">
      <c r="A357" t="s">
        <v>369</v>
      </c>
      <c r="B357" t="s">
        <v>3620</v>
      </c>
      <c r="C357" t="s">
        <v>3663</v>
      </c>
      <c r="D357" t="s">
        <v>14</v>
      </c>
      <c r="E357">
        <f>F352</f>
        <v>0</v>
      </c>
      <c r="F357">
        <v>147.75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SUM(M313:M352)</f>
        <v>0</v>
      </c>
      <c r="M357">
        <v>38091</v>
      </c>
    </row>
    <row r="358" spans="1:13">
      <c r="A358" t="s">
        <v>370</v>
      </c>
      <c r="B358" t="s">
        <v>3621</v>
      </c>
      <c r="C358" t="s">
        <v>3663</v>
      </c>
      <c r="D358" t="s">
        <v>14</v>
      </c>
      <c r="E358">
        <f>F352</f>
        <v>0</v>
      </c>
      <c r="F358">
        <v>147.92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SUM(M313:M352)</f>
        <v>0</v>
      </c>
      <c r="M358">
        <v>15111</v>
      </c>
    </row>
    <row r="359" spans="1:13">
      <c r="A359" t="s">
        <v>371</v>
      </c>
      <c r="B359" t="s">
        <v>3622</v>
      </c>
      <c r="C359" t="s">
        <v>3663</v>
      </c>
      <c r="D359" t="s">
        <v>14</v>
      </c>
      <c r="E359">
        <f>F352</f>
        <v>0</v>
      </c>
      <c r="F359">
        <v>148.63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SUM(M313:M352)</f>
        <v>0</v>
      </c>
      <c r="M359">
        <v>29092</v>
      </c>
    </row>
    <row r="360" spans="1:13">
      <c r="A360" t="s">
        <v>372</v>
      </c>
      <c r="B360" t="s">
        <v>3623</v>
      </c>
      <c r="C360" t="s">
        <v>3663</v>
      </c>
      <c r="D360" t="s">
        <v>14</v>
      </c>
      <c r="E360">
        <f>F352</f>
        <v>0</v>
      </c>
      <c r="F360">
        <v>149.03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SUM(M313:M352)</f>
        <v>0</v>
      </c>
      <c r="M360">
        <v>29637</v>
      </c>
    </row>
    <row r="361" spans="1:13">
      <c r="A361" t="s">
        <v>373</v>
      </c>
      <c r="B361" t="s">
        <v>3624</v>
      </c>
      <c r="C361" t="s">
        <v>3663</v>
      </c>
      <c r="D361" t="s">
        <v>14</v>
      </c>
      <c r="E361">
        <f>F352</f>
        <v>0</v>
      </c>
      <c r="F361">
        <v>148.89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SUM(M313:M352)</f>
        <v>0</v>
      </c>
      <c r="M361">
        <v>32584</v>
      </c>
    </row>
    <row r="362" spans="1:13">
      <c r="A362" t="s">
        <v>374</v>
      </c>
      <c r="B362" t="s">
        <v>3625</v>
      </c>
      <c r="C362" t="s">
        <v>3663</v>
      </c>
      <c r="D362" t="s">
        <v>14</v>
      </c>
      <c r="E362">
        <f>F352</f>
        <v>0</v>
      </c>
      <c r="F362">
        <v>148.7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SUM(M313:M352)</f>
        <v>0</v>
      </c>
      <c r="M362">
        <v>25604</v>
      </c>
    </row>
    <row r="363" spans="1:13">
      <c r="A363" t="s">
        <v>375</v>
      </c>
      <c r="B363" t="s">
        <v>3626</v>
      </c>
      <c r="C363" t="s">
        <v>3663</v>
      </c>
      <c r="D363" t="s">
        <v>14</v>
      </c>
      <c r="E363">
        <f>F352</f>
        <v>0</v>
      </c>
      <c r="F363">
        <v>148.62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SUM(M313:M352)</f>
        <v>0</v>
      </c>
      <c r="M363">
        <v>25910</v>
      </c>
    </row>
    <row r="364" spans="1:13">
      <c r="A364" t="s">
        <v>376</v>
      </c>
      <c r="B364" t="s">
        <v>3627</v>
      </c>
      <c r="C364" t="s">
        <v>3663</v>
      </c>
      <c r="D364" t="s">
        <v>14</v>
      </c>
      <c r="E364">
        <f>F352</f>
        <v>0</v>
      </c>
      <c r="F364">
        <v>148.54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SUM(M313:M352)</f>
        <v>0</v>
      </c>
      <c r="M364">
        <v>22100</v>
      </c>
    </row>
    <row r="365" spans="1:13">
      <c r="A365" t="s">
        <v>377</v>
      </c>
      <c r="B365" t="s">
        <v>3628</v>
      </c>
      <c r="C365" t="s">
        <v>3663</v>
      </c>
      <c r="D365" t="s">
        <v>14</v>
      </c>
      <c r="E365">
        <f>F352</f>
        <v>0</v>
      </c>
      <c r="F365">
        <v>148.65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SUM(M313:M352)</f>
        <v>0</v>
      </c>
      <c r="M365">
        <v>21663</v>
      </c>
    </row>
    <row r="366" spans="1:13">
      <c r="A366" t="s">
        <v>378</v>
      </c>
      <c r="B366" t="s">
        <v>3629</v>
      </c>
      <c r="C366" t="s">
        <v>3663</v>
      </c>
      <c r="D366" t="s">
        <v>14</v>
      </c>
      <c r="E366">
        <f>F352</f>
        <v>0</v>
      </c>
      <c r="F366">
        <v>149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SUM(M313:M352)</f>
        <v>0</v>
      </c>
      <c r="M366">
        <v>49179</v>
      </c>
    </row>
    <row r="367" spans="1:13">
      <c r="A367" t="s">
        <v>379</v>
      </c>
      <c r="B367" t="s">
        <v>3630</v>
      </c>
      <c r="C367" t="s">
        <v>3663</v>
      </c>
      <c r="D367" t="s">
        <v>14</v>
      </c>
      <c r="E367">
        <f>F352</f>
        <v>0</v>
      </c>
      <c r="F367">
        <v>149.13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SUM(M313:M352)</f>
        <v>0</v>
      </c>
      <c r="M367">
        <v>35627</v>
      </c>
    </row>
    <row r="368" spans="1:13">
      <c r="A368" t="s">
        <v>380</v>
      </c>
      <c r="B368" t="s">
        <v>3631</v>
      </c>
      <c r="C368" t="s">
        <v>3663</v>
      </c>
      <c r="D368" t="s">
        <v>14</v>
      </c>
      <c r="E368">
        <f>F352</f>
        <v>0</v>
      </c>
      <c r="F368">
        <v>149.2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SUM(M313:M352)</f>
        <v>0</v>
      </c>
      <c r="M368">
        <v>34451</v>
      </c>
    </row>
    <row r="369" spans="1:13">
      <c r="A369" t="s">
        <v>381</v>
      </c>
      <c r="B369" t="s">
        <v>3632</v>
      </c>
      <c r="C369" t="s">
        <v>3663</v>
      </c>
      <c r="D369" t="s">
        <v>14</v>
      </c>
      <c r="E369">
        <f>F352</f>
        <v>0</v>
      </c>
      <c r="F369">
        <v>149.03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SUM(M313:M352)</f>
        <v>0</v>
      </c>
      <c r="M369">
        <v>13186</v>
      </c>
    </row>
    <row r="370" spans="1:13">
      <c r="A370" t="s">
        <v>382</v>
      </c>
      <c r="B370" t="s">
        <v>3633</v>
      </c>
      <c r="C370" t="s">
        <v>3663</v>
      </c>
      <c r="D370" t="s">
        <v>14</v>
      </c>
      <c r="E370">
        <f>F352</f>
        <v>0</v>
      </c>
      <c r="F370">
        <v>148.68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SUM(M313:M352)</f>
        <v>0</v>
      </c>
      <c r="M370">
        <v>15737</v>
      </c>
    </row>
    <row r="371" spans="1:13">
      <c r="A371" t="s">
        <v>383</v>
      </c>
      <c r="B371" t="s">
        <v>3634</v>
      </c>
      <c r="C371" t="s">
        <v>3663</v>
      </c>
      <c r="D371" t="s">
        <v>14</v>
      </c>
      <c r="E371">
        <f>F352</f>
        <v>0</v>
      </c>
      <c r="F371">
        <v>148.6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SUM(M313:M352)</f>
        <v>0</v>
      </c>
      <c r="M371">
        <v>10791</v>
      </c>
    </row>
    <row r="372" spans="1:13">
      <c r="A372" t="s">
        <v>384</v>
      </c>
      <c r="B372" t="s">
        <v>3635</v>
      </c>
      <c r="C372" t="s">
        <v>3663</v>
      </c>
      <c r="D372" t="s">
        <v>14</v>
      </c>
      <c r="E372">
        <f>F352</f>
        <v>0</v>
      </c>
      <c r="F372">
        <v>148.63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SUM(M313:M352)</f>
        <v>0</v>
      </c>
      <c r="M372">
        <v>8074</v>
      </c>
    </row>
    <row r="373" spans="1:13">
      <c r="A373" t="s">
        <v>385</v>
      </c>
      <c r="B373" t="s">
        <v>3636</v>
      </c>
      <c r="C373" t="s">
        <v>3663</v>
      </c>
      <c r="D373" t="s">
        <v>14</v>
      </c>
      <c r="E373">
        <f>F352</f>
        <v>0</v>
      </c>
      <c r="F373">
        <v>148.59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SUM(M313:M352)</f>
        <v>0</v>
      </c>
      <c r="M373">
        <v>25968</v>
      </c>
    </row>
    <row r="374" spans="1:13">
      <c r="A374" t="s">
        <v>386</v>
      </c>
      <c r="B374" t="s">
        <v>3637</v>
      </c>
      <c r="C374" t="s">
        <v>3663</v>
      </c>
      <c r="D374" t="s">
        <v>14</v>
      </c>
      <c r="E374">
        <f>F352</f>
        <v>0</v>
      </c>
      <c r="F374">
        <v>148.85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SUM(M313:M352)</f>
        <v>0</v>
      </c>
      <c r="M374">
        <v>36690</v>
      </c>
    </row>
    <row r="375" spans="1:13">
      <c r="A375" t="s">
        <v>387</v>
      </c>
      <c r="B375" t="s">
        <v>3638</v>
      </c>
      <c r="C375" t="s">
        <v>3663</v>
      </c>
      <c r="D375" t="s">
        <v>14</v>
      </c>
      <c r="E375">
        <f>F352</f>
        <v>0</v>
      </c>
      <c r="F375">
        <v>148.99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SUM(M313:M352)</f>
        <v>0</v>
      </c>
      <c r="M375">
        <v>15231</v>
      </c>
    </row>
    <row r="376" spans="1:13">
      <c r="A376" t="s">
        <v>388</v>
      </c>
      <c r="B376" t="s">
        <v>3639</v>
      </c>
      <c r="C376" t="s">
        <v>3663</v>
      </c>
      <c r="D376" t="s">
        <v>14</v>
      </c>
      <c r="E376">
        <f>F352</f>
        <v>0</v>
      </c>
      <c r="F376">
        <v>149.01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SUM(M313:M352)</f>
        <v>0</v>
      </c>
      <c r="M376">
        <v>11966</v>
      </c>
    </row>
    <row r="377" spans="1:13">
      <c r="A377" t="s">
        <v>389</v>
      </c>
      <c r="B377" t="s">
        <v>3640</v>
      </c>
      <c r="C377" t="s">
        <v>3663</v>
      </c>
      <c r="D377" t="s">
        <v>14</v>
      </c>
      <c r="E377">
        <f>F352</f>
        <v>0</v>
      </c>
      <c r="F377">
        <v>149.15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SUM(M313:M352)</f>
        <v>0</v>
      </c>
      <c r="M377">
        <v>31421</v>
      </c>
    </row>
    <row r="378" spans="1:13">
      <c r="A378" t="s">
        <v>390</v>
      </c>
      <c r="B378" t="s">
        <v>3641</v>
      </c>
      <c r="C378" t="s">
        <v>3663</v>
      </c>
      <c r="D378" t="s">
        <v>14</v>
      </c>
      <c r="E378">
        <f>F352</f>
        <v>0</v>
      </c>
      <c r="F378">
        <v>149.15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SUM(M313:M352)</f>
        <v>0</v>
      </c>
      <c r="M378">
        <v>18209</v>
      </c>
    </row>
    <row r="379" spans="1:13">
      <c r="A379" t="s">
        <v>391</v>
      </c>
      <c r="B379" t="s">
        <v>3642</v>
      </c>
      <c r="C379" t="s">
        <v>3663</v>
      </c>
      <c r="D379" t="s">
        <v>14</v>
      </c>
      <c r="E379">
        <f>F352</f>
        <v>0</v>
      </c>
      <c r="F379">
        <v>149.04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SUM(M313:M352)</f>
        <v>0</v>
      </c>
      <c r="M379">
        <v>19280</v>
      </c>
    </row>
    <row r="380" spans="1:13">
      <c r="A380" t="s">
        <v>392</v>
      </c>
      <c r="B380" t="s">
        <v>3643</v>
      </c>
      <c r="C380" t="s">
        <v>3663</v>
      </c>
      <c r="D380" t="s">
        <v>14</v>
      </c>
      <c r="E380">
        <f>F352</f>
        <v>0</v>
      </c>
      <c r="F380">
        <v>149.23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SUM(M313:M352)</f>
        <v>0</v>
      </c>
      <c r="M380">
        <v>13275</v>
      </c>
    </row>
    <row r="381" spans="1:13">
      <c r="A381" t="s">
        <v>393</v>
      </c>
      <c r="B381" t="s">
        <v>3644</v>
      </c>
      <c r="C381" t="s">
        <v>3663</v>
      </c>
      <c r="D381" t="s">
        <v>14</v>
      </c>
      <c r="E381">
        <f>F352</f>
        <v>0</v>
      </c>
      <c r="F381">
        <v>149.57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SUM(M313:M352)</f>
        <v>0</v>
      </c>
      <c r="M381">
        <v>18279</v>
      </c>
    </row>
    <row r="382" spans="1:13">
      <c r="A382" t="s">
        <v>394</v>
      </c>
      <c r="B382" t="s">
        <v>3645</v>
      </c>
      <c r="C382" t="s">
        <v>3663</v>
      </c>
      <c r="D382" t="s">
        <v>14</v>
      </c>
      <c r="E382">
        <f>F352</f>
        <v>0</v>
      </c>
      <c r="F382">
        <v>149.5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SUM(M313:M352)</f>
        <v>0</v>
      </c>
      <c r="M382">
        <v>20888</v>
      </c>
    </row>
    <row r="383" spans="1:13">
      <c r="A383" t="s">
        <v>395</v>
      </c>
      <c r="B383" t="s">
        <v>3646</v>
      </c>
      <c r="C383" t="s">
        <v>3663</v>
      </c>
      <c r="D383" t="s">
        <v>14</v>
      </c>
      <c r="E383">
        <f>F352</f>
        <v>0</v>
      </c>
      <c r="F383">
        <v>149.68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SUM(M313:M352)</f>
        <v>0</v>
      </c>
      <c r="M383">
        <v>88857</v>
      </c>
    </row>
    <row r="384" spans="1:13">
      <c r="A384" t="s">
        <v>396</v>
      </c>
      <c r="B384" t="s">
        <v>3647</v>
      </c>
      <c r="C384" t="s">
        <v>3663</v>
      </c>
      <c r="D384" t="s">
        <v>14</v>
      </c>
      <c r="E384">
        <f>F352</f>
        <v>0</v>
      </c>
      <c r="F384">
        <v>149.82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SUM(M313:M352)</f>
        <v>0</v>
      </c>
      <c r="M384">
        <v>25035</v>
      </c>
    </row>
    <row r="385" spans="1:13">
      <c r="A385" t="s">
        <v>397</v>
      </c>
      <c r="B385" t="s">
        <v>3648</v>
      </c>
      <c r="C385" t="s">
        <v>3663</v>
      </c>
      <c r="D385" t="s">
        <v>14</v>
      </c>
      <c r="E385">
        <f>F352</f>
        <v>0</v>
      </c>
      <c r="F385">
        <v>150.03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SUM(M313:M352)</f>
        <v>0</v>
      </c>
      <c r="M385">
        <v>22766</v>
      </c>
    </row>
    <row r="386" spans="1:13">
      <c r="A386" t="s">
        <v>398</v>
      </c>
      <c r="B386" t="s">
        <v>3649</v>
      </c>
      <c r="C386" t="s">
        <v>3663</v>
      </c>
      <c r="D386" t="s">
        <v>14</v>
      </c>
      <c r="E386">
        <f>F352</f>
        <v>0</v>
      </c>
      <c r="F386">
        <v>150.35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SUM(M313:M352)</f>
        <v>0</v>
      </c>
      <c r="M386">
        <v>47252</v>
      </c>
    </row>
    <row r="387" spans="1:13">
      <c r="A387" t="s">
        <v>399</v>
      </c>
      <c r="B387" t="s">
        <v>3650</v>
      </c>
      <c r="C387" t="s">
        <v>3663</v>
      </c>
      <c r="D387" t="s">
        <v>14</v>
      </c>
      <c r="E387">
        <f>F352</f>
        <v>0</v>
      </c>
      <c r="F387">
        <v>150.01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SUM(M313:M352)</f>
        <v>0</v>
      </c>
      <c r="M387">
        <v>39555</v>
      </c>
    </row>
    <row r="388" spans="1:13">
      <c r="A388" t="s">
        <v>400</v>
      </c>
      <c r="B388" t="s">
        <v>3651</v>
      </c>
      <c r="C388" t="s">
        <v>3663</v>
      </c>
      <c r="D388" t="s">
        <v>14</v>
      </c>
      <c r="E388">
        <f>F352</f>
        <v>0</v>
      </c>
      <c r="F388">
        <v>150.03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SUM(M313:M352)</f>
        <v>0</v>
      </c>
      <c r="M388">
        <v>54886</v>
      </c>
    </row>
    <row r="389" spans="1:13">
      <c r="A389" t="s">
        <v>401</v>
      </c>
      <c r="B389" t="s">
        <v>3652</v>
      </c>
      <c r="C389" t="s">
        <v>3663</v>
      </c>
      <c r="D389" t="s">
        <v>14</v>
      </c>
      <c r="E389">
        <f>F352</f>
        <v>0</v>
      </c>
      <c r="F389">
        <v>150.24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SUM(M313:M352)</f>
        <v>0</v>
      </c>
      <c r="M389">
        <v>51897</v>
      </c>
    </row>
    <row r="390" spans="1:13">
      <c r="A390" t="s">
        <v>402</v>
      </c>
      <c r="B390" t="s">
        <v>3653</v>
      </c>
      <c r="C390" t="s">
        <v>3663</v>
      </c>
      <c r="D390" t="s">
        <v>14</v>
      </c>
      <c r="E390">
        <f>F352</f>
        <v>0</v>
      </c>
      <c r="F390">
        <v>150.12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SUM(M313:M352)</f>
        <v>0</v>
      </c>
      <c r="M390">
        <v>73564</v>
      </c>
    </row>
    <row r="391" spans="1:13">
      <c r="A391" t="s">
        <v>403</v>
      </c>
      <c r="B391" t="s">
        <v>3654</v>
      </c>
      <c r="C391" t="s">
        <v>3663</v>
      </c>
      <c r="D391" t="s">
        <v>14</v>
      </c>
      <c r="E391">
        <f>F352</f>
        <v>0</v>
      </c>
      <c r="F391">
        <v>150.13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SUM(M313:M352)</f>
        <v>0</v>
      </c>
      <c r="M391">
        <v>257336</v>
      </c>
    </row>
    <row r="392" spans="1:13">
      <c r="A392" t="s">
        <v>404</v>
      </c>
      <c r="D392" t="s">
        <v>14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</row>
    <row r="393" spans="1:13">
      <c r="A393" t="s">
        <v>405</v>
      </c>
      <c r="D393" t="s">
        <v>14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</row>
    <row r="394" spans="1:13">
      <c r="A394" t="s">
        <v>406</v>
      </c>
      <c r="D394" t="s">
        <v>14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</row>
    <row r="395" spans="1:13">
      <c r="A395" t="s">
        <v>407</v>
      </c>
      <c r="D395" t="s">
        <v>14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</row>
    <row r="396" spans="1:13">
      <c r="A396" t="s">
        <v>408</v>
      </c>
      <c r="D396" t="s">
        <v>14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</row>
    <row r="397" spans="1:13">
      <c r="A397" t="s">
        <v>409</v>
      </c>
      <c r="D397" t="s">
        <v>14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</row>
    <row r="398" spans="1:13">
      <c r="A398" t="s">
        <v>410</v>
      </c>
      <c r="D398" t="s">
        <v>14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</row>
    <row r="399" spans="1:13">
      <c r="A399" t="s">
        <v>411</v>
      </c>
      <c r="D399" t="s">
        <v>14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</row>
    <row r="400" spans="1:13">
      <c r="A400" t="s">
        <v>412</v>
      </c>
      <c r="D400" t="s">
        <v>14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</row>
    <row r="401" spans="1:11">
      <c r="A401" t="s">
        <v>413</v>
      </c>
      <c r="D401" t="s">
        <v>14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</row>
    <row r="402" spans="1:11">
      <c r="A402" t="s">
        <v>414</v>
      </c>
      <c r="D402" t="s">
        <v>14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3664</v>
      </c>
      <c r="D2" t="s">
        <v>14</v>
      </c>
      <c r="E2">
        <v>154.77</v>
      </c>
      <c r="F2">
        <v>153.1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987509</v>
      </c>
      <c r="M2">
        <v>45297</v>
      </c>
    </row>
    <row r="3" spans="1:13">
      <c r="A3" t="s">
        <v>15</v>
      </c>
      <c r="B3" t="s">
        <v>3617</v>
      </c>
      <c r="C3" t="s">
        <v>3664</v>
      </c>
      <c r="D3" t="s">
        <v>14</v>
      </c>
      <c r="E3">
        <v>154.77</v>
      </c>
      <c r="F3">
        <v>153.37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987509</v>
      </c>
      <c r="M3">
        <v>50204</v>
      </c>
    </row>
    <row r="4" spans="1:13">
      <c r="A4" t="s">
        <v>16</v>
      </c>
      <c r="B4" t="s">
        <v>3618</v>
      </c>
      <c r="C4" t="s">
        <v>3664</v>
      </c>
      <c r="D4" t="s">
        <v>14</v>
      </c>
      <c r="E4">
        <v>154.77</v>
      </c>
      <c r="F4">
        <v>153.29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987509</v>
      </c>
      <c r="M4">
        <v>17275</v>
      </c>
    </row>
    <row r="5" spans="1:13">
      <c r="A5" t="s">
        <v>17</v>
      </c>
      <c r="B5" t="s">
        <v>3619</v>
      </c>
      <c r="C5" t="s">
        <v>3664</v>
      </c>
      <c r="D5" t="s">
        <v>14</v>
      </c>
      <c r="E5">
        <v>154.77</v>
      </c>
      <c r="F5">
        <v>153.67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987509</v>
      </c>
      <c r="M5">
        <v>27738</v>
      </c>
    </row>
    <row r="6" spans="1:13">
      <c r="A6" t="s">
        <v>18</v>
      </c>
      <c r="B6" t="s">
        <v>3620</v>
      </c>
      <c r="C6" t="s">
        <v>3664</v>
      </c>
      <c r="D6" t="s">
        <v>14</v>
      </c>
      <c r="E6">
        <v>154.77</v>
      </c>
      <c r="F6">
        <v>154.03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987509</v>
      </c>
      <c r="M6">
        <v>20142</v>
      </c>
    </row>
    <row r="7" spans="1:13">
      <c r="A7" t="s">
        <v>19</v>
      </c>
      <c r="B7" t="s">
        <v>3621</v>
      </c>
      <c r="C7" t="s">
        <v>3664</v>
      </c>
      <c r="D7" t="s">
        <v>14</v>
      </c>
      <c r="E7">
        <v>154.77</v>
      </c>
      <c r="F7">
        <v>154.24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987509</v>
      </c>
      <c r="M7">
        <v>15572</v>
      </c>
    </row>
    <row r="8" spans="1:13">
      <c r="A8" t="s">
        <v>20</v>
      </c>
      <c r="B8" t="s">
        <v>3622</v>
      </c>
      <c r="C8" t="s">
        <v>3664</v>
      </c>
      <c r="D8" t="s">
        <v>14</v>
      </c>
      <c r="E8">
        <v>154.77</v>
      </c>
      <c r="F8">
        <v>154.58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987509</v>
      </c>
      <c r="M8">
        <v>18224</v>
      </c>
    </row>
    <row r="9" spans="1:13">
      <c r="A9" t="s">
        <v>21</v>
      </c>
      <c r="B9" t="s">
        <v>3623</v>
      </c>
      <c r="C9" t="s">
        <v>3664</v>
      </c>
      <c r="D9" t="s">
        <v>14</v>
      </c>
      <c r="E9">
        <v>154.77</v>
      </c>
      <c r="F9">
        <v>154.52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987509</v>
      </c>
      <c r="M9">
        <v>28937</v>
      </c>
    </row>
    <row r="10" spans="1:13">
      <c r="A10" t="s">
        <v>22</v>
      </c>
      <c r="B10" t="s">
        <v>3624</v>
      </c>
      <c r="C10" t="s">
        <v>3664</v>
      </c>
      <c r="D10" t="s">
        <v>14</v>
      </c>
      <c r="E10">
        <v>154.77</v>
      </c>
      <c r="F10">
        <v>154.25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987509</v>
      </c>
      <c r="M10">
        <v>11859</v>
      </c>
    </row>
    <row r="11" spans="1:13">
      <c r="A11" t="s">
        <v>23</v>
      </c>
      <c r="B11" t="s">
        <v>3625</v>
      </c>
      <c r="C11" t="s">
        <v>3664</v>
      </c>
      <c r="D11" t="s">
        <v>14</v>
      </c>
      <c r="E11">
        <v>154.77</v>
      </c>
      <c r="F11">
        <v>154.19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987509</v>
      </c>
      <c r="M11">
        <v>11557</v>
      </c>
    </row>
    <row r="12" spans="1:13">
      <c r="A12" t="s">
        <v>24</v>
      </c>
      <c r="B12" t="s">
        <v>3626</v>
      </c>
      <c r="C12" t="s">
        <v>3664</v>
      </c>
      <c r="D12" t="s">
        <v>14</v>
      </c>
      <c r="E12">
        <v>154.77</v>
      </c>
      <c r="F12">
        <v>154.47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987509</v>
      </c>
      <c r="M12">
        <v>17579</v>
      </c>
    </row>
    <row r="13" spans="1:13">
      <c r="A13" t="s">
        <v>25</v>
      </c>
      <c r="B13" t="s">
        <v>3627</v>
      </c>
      <c r="C13" t="s">
        <v>3664</v>
      </c>
      <c r="D13" t="s">
        <v>14</v>
      </c>
      <c r="E13">
        <v>154.77</v>
      </c>
      <c r="F13">
        <v>154.48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987509</v>
      </c>
      <c r="M13">
        <v>12774</v>
      </c>
    </row>
    <row r="14" spans="1:13">
      <c r="A14" t="s">
        <v>26</v>
      </c>
      <c r="B14" t="s">
        <v>3628</v>
      </c>
      <c r="C14" t="s">
        <v>3664</v>
      </c>
      <c r="D14" t="s">
        <v>14</v>
      </c>
      <c r="E14">
        <v>154.77</v>
      </c>
      <c r="F14">
        <v>154.2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987509</v>
      </c>
      <c r="M14">
        <v>14153</v>
      </c>
    </row>
    <row r="15" spans="1:13">
      <c r="A15" t="s">
        <v>27</v>
      </c>
      <c r="B15" t="s">
        <v>3629</v>
      </c>
      <c r="C15" t="s">
        <v>3664</v>
      </c>
      <c r="D15" t="s">
        <v>14</v>
      </c>
      <c r="E15">
        <v>154.77</v>
      </c>
      <c r="F15">
        <v>153.62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987509</v>
      </c>
      <c r="M15">
        <v>9728</v>
      </c>
    </row>
    <row r="16" spans="1:13">
      <c r="A16" t="s">
        <v>28</v>
      </c>
      <c r="B16" t="s">
        <v>3630</v>
      </c>
      <c r="C16" t="s">
        <v>3664</v>
      </c>
      <c r="D16" t="s">
        <v>14</v>
      </c>
      <c r="E16">
        <v>154.77</v>
      </c>
      <c r="F16">
        <v>153.42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987509</v>
      </c>
      <c r="M16">
        <v>12742</v>
      </c>
    </row>
    <row r="17" spans="1:13">
      <c r="A17" t="s">
        <v>29</v>
      </c>
      <c r="B17" t="s">
        <v>3631</v>
      </c>
      <c r="C17" t="s">
        <v>3664</v>
      </c>
      <c r="D17" t="s">
        <v>14</v>
      </c>
      <c r="E17">
        <v>154.77</v>
      </c>
      <c r="F17">
        <v>153.76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987509</v>
      </c>
      <c r="M17">
        <v>11301</v>
      </c>
    </row>
    <row r="18" spans="1:13">
      <c r="A18" t="s">
        <v>30</v>
      </c>
      <c r="B18" t="s">
        <v>3632</v>
      </c>
      <c r="C18" t="s">
        <v>3664</v>
      </c>
      <c r="D18" t="s">
        <v>14</v>
      </c>
      <c r="E18">
        <v>154.77</v>
      </c>
      <c r="F18">
        <v>153.76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987509</v>
      </c>
      <c r="M18">
        <v>6615</v>
      </c>
    </row>
    <row r="19" spans="1:13">
      <c r="A19" t="s">
        <v>31</v>
      </c>
      <c r="B19" t="s">
        <v>3633</v>
      </c>
      <c r="C19" t="s">
        <v>3664</v>
      </c>
      <c r="D19" t="s">
        <v>14</v>
      </c>
      <c r="E19">
        <v>154.77</v>
      </c>
      <c r="F19">
        <v>153.98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987509</v>
      </c>
      <c r="M19">
        <v>9176</v>
      </c>
    </row>
    <row r="20" spans="1:13">
      <c r="A20" t="s">
        <v>32</v>
      </c>
      <c r="B20" t="s">
        <v>3634</v>
      </c>
      <c r="C20" t="s">
        <v>3664</v>
      </c>
      <c r="D20" t="s">
        <v>14</v>
      </c>
      <c r="E20">
        <v>154.77</v>
      </c>
      <c r="F20">
        <v>153.95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987509</v>
      </c>
      <c r="M20">
        <v>8998</v>
      </c>
    </row>
    <row r="21" spans="1:13">
      <c r="A21" t="s">
        <v>33</v>
      </c>
      <c r="B21" t="s">
        <v>3635</v>
      </c>
      <c r="C21" t="s">
        <v>3664</v>
      </c>
      <c r="D21" t="s">
        <v>14</v>
      </c>
      <c r="E21">
        <v>154.77</v>
      </c>
      <c r="F21">
        <v>153.82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987509</v>
      </c>
      <c r="M21">
        <v>4044</v>
      </c>
    </row>
    <row r="22" spans="1:13">
      <c r="A22" t="s">
        <v>34</v>
      </c>
      <c r="B22" t="s">
        <v>3636</v>
      </c>
      <c r="C22" t="s">
        <v>3664</v>
      </c>
      <c r="D22" t="s">
        <v>14</v>
      </c>
      <c r="E22">
        <v>154.77</v>
      </c>
      <c r="F22">
        <v>153.48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987509</v>
      </c>
      <c r="M22">
        <v>18074</v>
      </c>
    </row>
    <row r="23" spans="1:13">
      <c r="A23" t="s">
        <v>35</v>
      </c>
      <c r="B23" t="s">
        <v>3637</v>
      </c>
      <c r="C23" t="s">
        <v>3664</v>
      </c>
      <c r="D23" t="s">
        <v>14</v>
      </c>
      <c r="E23">
        <v>154.77</v>
      </c>
      <c r="F23">
        <v>153.54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987509</v>
      </c>
      <c r="M23">
        <v>4565</v>
      </c>
    </row>
    <row r="24" spans="1:13">
      <c r="A24" t="s">
        <v>36</v>
      </c>
      <c r="B24" t="s">
        <v>3638</v>
      </c>
      <c r="C24" t="s">
        <v>3664</v>
      </c>
      <c r="D24" t="s">
        <v>14</v>
      </c>
      <c r="E24">
        <v>154.77</v>
      </c>
      <c r="F24">
        <v>153.31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987509</v>
      </c>
      <c r="M24">
        <v>5739</v>
      </c>
    </row>
    <row r="25" spans="1:13">
      <c r="A25" t="s">
        <v>37</v>
      </c>
      <c r="B25" t="s">
        <v>3639</v>
      </c>
      <c r="C25" t="s">
        <v>3664</v>
      </c>
      <c r="D25" t="s">
        <v>14</v>
      </c>
      <c r="E25">
        <v>154.77</v>
      </c>
      <c r="F25">
        <v>153.65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987509</v>
      </c>
      <c r="M25">
        <v>7257</v>
      </c>
    </row>
    <row r="26" spans="1:13">
      <c r="A26" t="s">
        <v>38</v>
      </c>
      <c r="B26" t="s">
        <v>3640</v>
      </c>
      <c r="C26" t="s">
        <v>3664</v>
      </c>
      <c r="D26" t="s">
        <v>14</v>
      </c>
      <c r="E26">
        <v>154.77</v>
      </c>
      <c r="F26">
        <v>153.85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987509</v>
      </c>
      <c r="M26">
        <v>5329</v>
      </c>
    </row>
    <row r="27" spans="1:13">
      <c r="A27" t="s">
        <v>39</v>
      </c>
      <c r="B27" t="s">
        <v>3641</v>
      </c>
      <c r="C27" t="s">
        <v>3664</v>
      </c>
      <c r="D27" t="s">
        <v>14</v>
      </c>
      <c r="E27">
        <v>154.77</v>
      </c>
      <c r="F27">
        <v>153.7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987509</v>
      </c>
      <c r="M27">
        <v>3574</v>
      </c>
    </row>
    <row r="28" spans="1:13">
      <c r="A28" t="s">
        <v>40</v>
      </c>
      <c r="B28" t="s">
        <v>3642</v>
      </c>
      <c r="C28" t="s">
        <v>3664</v>
      </c>
      <c r="D28" t="s">
        <v>14</v>
      </c>
      <c r="E28">
        <v>154.77</v>
      </c>
      <c r="F28">
        <v>153.67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987509</v>
      </c>
      <c r="M28">
        <v>6790</v>
      </c>
    </row>
    <row r="29" spans="1:13">
      <c r="A29" t="s">
        <v>41</v>
      </c>
      <c r="B29" t="s">
        <v>3643</v>
      </c>
      <c r="C29" t="s">
        <v>3664</v>
      </c>
      <c r="D29" t="s">
        <v>14</v>
      </c>
      <c r="E29">
        <v>154.77</v>
      </c>
      <c r="F29">
        <v>154.3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987509</v>
      </c>
      <c r="M29">
        <v>18994</v>
      </c>
    </row>
    <row r="30" spans="1:13">
      <c r="A30" t="s">
        <v>42</v>
      </c>
      <c r="B30" t="s">
        <v>3644</v>
      </c>
      <c r="C30" t="s">
        <v>3664</v>
      </c>
      <c r="D30" t="s">
        <v>14</v>
      </c>
      <c r="E30">
        <v>154.77</v>
      </c>
      <c r="F30">
        <v>154.35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987509</v>
      </c>
      <c r="M30">
        <v>20050</v>
      </c>
    </row>
    <row r="31" spans="1:13">
      <c r="A31" t="s">
        <v>43</v>
      </c>
      <c r="B31" t="s">
        <v>3645</v>
      </c>
      <c r="C31" t="s">
        <v>3664</v>
      </c>
      <c r="D31" t="s">
        <v>14</v>
      </c>
      <c r="E31">
        <v>154.77</v>
      </c>
      <c r="F31">
        <v>154.72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987509</v>
      </c>
      <c r="M31">
        <v>11528</v>
      </c>
    </row>
    <row r="32" spans="1:13">
      <c r="A32" t="s">
        <v>44</v>
      </c>
      <c r="B32" t="s">
        <v>3646</v>
      </c>
      <c r="C32" t="s">
        <v>3664</v>
      </c>
      <c r="D32" t="s">
        <v>14</v>
      </c>
      <c r="E32">
        <v>154.77</v>
      </c>
      <c r="F32">
        <v>153.92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987509</v>
      </c>
      <c r="M32">
        <v>16951</v>
      </c>
    </row>
    <row r="33" spans="1:13">
      <c r="A33" t="s">
        <v>45</v>
      </c>
      <c r="B33" t="s">
        <v>3647</v>
      </c>
      <c r="C33" t="s">
        <v>3664</v>
      </c>
      <c r="D33" t="s">
        <v>14</v>
      </c>
      <c r="E33">
        <v>154.77</v>
      </c>
      <c r="F33">
        <v>154.4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987509</v>
      </c>
      <c r="M33">
        <v>12566</v>
      </c>
    </row>
    <row r="34" spans="1:13">
      <c r="A34" t="s">
        <v>46</v>
      </c>
      <c r="B34" t="s">
        <v>3648</v>
      </c>
      <c r="C34" t="s">
        <v>3664</v>
      </c>
      <c r="D34" t="s">
        <v>14</v>
      </c>
      <c r="E34">
        <v>154.77</v>
      </c>
      <c r="F34">
        <v>154.13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987509</v>
      </c>
      <c r="M34">
        <v>23565</v>
      </c>
    </row>
    <row r="35" spans="1:13">
      <c r="A35" t="s">
        <v>47</v>
      </c>
      <c r="B35" t="s">
        <v>3649</v>
      </c>
      <c r="C35" t="s">
        <v>3664</v>
      </c>
      <c r="D35" t="s">
        <v>14</v>
      </c>
      <c r="E35">
        <v>154.77</v>
      </c>
      <c r="F35">
        <v>154.17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987509</v>
      </c>
      <c r="M35">
        <v>21440</v>
      </c>
    </row>
    <row r="36" spans="1:13">
      <c r="A36" t="s">
        <v>48</v>
      </c>
      <c r="B36" t="s">
        <v>3650</v>
      </c>
      <c r="C36" t="s">
        <v>3664</v>
      </c>
      <c r="D36" t="s">
        <v>14</v>
      </c>
      <c r="E36">
        <v>154.77</v>
      </c>
      <c r="F36">
        <v>154.39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987509</v>
      </c>
      <c r="M36">
        <v>16733</v>
      </c>
    </row>
    <row r="37" spans="1:13">
      <c r="A37" t="s">
        <v>49</v>
      </c>
      <c r="B37" t="s">
        <v>3651</v>
      </c>
      <c r="C37" t="s">
        <v>3664</v>
      </c>
      <c r="D37" t="s">
        <v>14</v>
      </c>
      <c r="E37">
        <v>154.77</v>
      </c>
      <c r="F37">
        <v>154.21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987509</v>
      </c>
      <c r="M37">
        <v>11644</v>
      </c>
    </row>
    <row r="38" spans="1:13">
      <c r="A38" t="s">
        <v>50</v>
      </c>
      <c r="B38" t="s">
        <v>3652</v>
      </c>
      <c r="C38" t="s">
        <v>3664</v>
      </c>
      <c r="D38" t="s">
        <v>14</v>
      </c>
      <c r="E38">
        <v>154.77</v>
      </c>
      <c r="F38">
        <v>154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987509</v>
      </c>
      <c r="M38">
        <v>12271</v>
      </c>
    </row>
    <row r="39" spans="1:13">
      <c r="A39" t="s">
        <v>51</v>
      </c>
      <c r="B39" t="s">
        <v>3653</v>
      </c>
      <c r="C39" t="s">
        <v>3664</v>
      </c>
      <c r="D39" t="s">
        <v>14</v>
      </c>
      <c r="E39">
        <v>154.77</v>
      </c>
      <c r="F39">
        <v>153.81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987509</v>
      </c>
      <c r="M39">
        <v>29408</v>
      </c>
    </row>
    <row r="40" spans="1:13">
      <c r="A40" t="s">
        <v>52</v>
      </c>
      <c r="B40" t="s">
        <v>3654</v>
      </c>
      <c r="C40" t="s">
        <v>3664</v>
      </c>
      <c r="D40" t="s">
        <v>14</v>
      </c>
      <c r="E40">
        <v>154.77</v>
      </c>
      <c r="F40">
        <v>154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987509</v>
      </c>
      <c r="M40">
        <v>74805</v>
      </c>
    </row>
    <row r="41" spans="1:13">
      <c r="A41" t="s">
        <v>53</v>
      </c>
      <c r="B41" t="s">
        <v>3616</v>
      </c>
      <c r="C41" t="s">
        <v>3665</v>
      </c>
      <c r="D41" t="s">
        <v>14</v>
      </c>
      <c r="E41">
        <f>F40</f>
        <v>0</v>
      </c>
      <c r="F41">
        <v>153.98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f>SUM(M1:M40)</f>
        <v>0</v>
      </c>
      <c r="M41">
        <v>29787</v>
      </c>
    </row>
    <row r="42" spans="1:13">
      <c r="A42" t="s">
        <v>54</v>
      </c>
      <c r="B42" t="s">
        <v>3617</v>
      </c>
      <c r="C42" t="s">
        <v>3665</v>
      </c>
      <c r="D42" t="s">
        <v>14</v>
      </c>
      <c r="E42">
        <f>F40</f>
        <v>0</v>
      </c>
      <c r="F42">
        <v>153.73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SUM(M1:M40)</f>
        <v>0</v>
      </c>
      <c r="M42">
        <v>19021</v>
      </c>
    </row>
    <row r="43" spans="1:13">
      <c r="A43" t="s">
        <v>55</v>
      </c>
      <c r="B43" t="s">
        <v>3618</v>
      </c>
      <c r="C43" t="s">
        <v>3665</v>
      </c>
      <c r="D43" t="s">
        <v>14</v>
      </c>
      <c r="E43">
        <f>F40</f>
        <v>0</v>
      </c>
      <c r="F43">
        <v>154.22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SUM(M1:M40)</f>
        <v>0</v>
      </c>
      <c r="M43">
        <v>19981</v>
      </c>
    </row>
    <row r="44" spans="1:13">
      <c r="A44" t="s">
        <v>56</v>
      </c>
      <c r="B44" t="s">
        <v>3619</v>
      </c>
      <c r="C44" t="s">
        <v>3665</v>
      </c>
      <c r="D44" t="s">
        <v>14</v>
      </c>
      <c r="E44">
        <f>F40</f>
        <v>0</v>
      </c>
      <c r="F44">
        <v>154.1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SUM(M1:M40)</f>
        <v>0</v>
      </c>
      <c r="M44">
        <v>23026</v>
      </c>
    </row>
    <row r="45" spans="1:13">
      <c r="A45" t="s">
        <v>57</v>
      </c>
      <c r="B45" t="s">
        <v>3620</v>
      </c>
      <c r="C45" t="s">
        <v>3665</v>
      </c>
      <c r="D45" t="s">
        <v>14</v>
      </c>
      <c r="E45">
        <f>F40</f>
        <v>0</v>
      </c>
      <c r="F45">
        <v>153.91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SUM(M1:M40)</f>
        <v>0</v>
      </c>
      <c r="M45">
        <v>9956</v>
      </c>
    </row>
    <row r="46" spans="1:13">
      <c r="A46" t="s">
        <v>58</v>
      </c>
      <c r="B46" t="s">
        <v>3621</v>
      </c>
      <c r="C46" t="s">
        <v>3665</v>
      </c>
      <c r="D46" t="s">
        <v>14</v>
      </c>
      <c r="E46">
        <f>F40</f>
        <v>0</v>
      </c>
      <c r="F46">
        <v>153.93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SUM(M1:M40)</f>
        <v>0</v>
      </c>
      <c r="M46">
        <v>14442</v>
      </c>
    </row>
    <row r="47" spans="1:13">
      <c r="A47" t="s">
        <v>59</v>
      </c>
      <c r="B47" t="s">
        <v>3622</v>
      </c>
      <c r="C47" t="s">
        <v>3665</v>
      </c>
      <c r="D47" t="s">
        <v>14</v>
      </c>
      <c r="E47">
        <f>F40</f>
        <v>0</v>
      </c>
      <c r="F47">
        <v>154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SUM(M1:M40)</f>
        <v>0</v>
      </c>
      <c r="M47">
        <v>25310</v>
      </c>
    </row>
    <row r="48" spans="1:13">
      <c r="A48" t="s">
        <v>60</v>
      </c>
      <c r="B48" t="s">
        <v>3623</v>
      </c>
      <c r="C48" t="s">
        <v>3665</v>
      </c>
      <c r="D48" t="s">
        <v>14</v>
      </c>
      <c r="E48">
        <f>F40</f>
        <v>0</v>
      </c>
      <c r="F48">
        <v>154.26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SUM(M1:M40)</f>
        <v>0</v>
      </c>
      <c r="M48">
        <v>11844</v>
      </c>
    </row>
    <row r="49" spans="1:13">
      <c r="A49" t="s">
        <v>61</v>
      </c>
      <c r="B49" t="s">
        <v>3624</v>
      </c>
      <c r="C49" t="s">
        <v>3665</v>
      </c>
      <c r="D49" t="s">
        <v>14</v>
      </c>
      <c r="E49">
        <f>F40</f>
        <v>0</v>
      </c>
      <c r="F49">
        <v>154.18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SUM(M1:M40)</f>
        <v>0</v>
      </c>
      <c r="M49">
        <v>10701</v>
      </c>
    </row>
    <row r="50" spans="1:13">
      <c r="A50" t="s">
        <v>62</v>
      </c>
      <c r="B50" t="s">
        <v>3625</v>
      </c>
      <c r="C50" t="s">
        <v>3665</v>
      </c>
      <c r="D50" t="s">
        <v>14</v>
      </c>
      <c r="E50">
        <f>F40</f>
        <v>0</v>
      </c>
      <c r="F50">
        <v>154.34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SUM(M1:M40)</f>
        <v>0</v>
      </c>
      <c r="M50">
        <v>9966</v>
      </c>
    </row>
    <row r="51" spans="1:13">
      <c r="A51" t="s">
        <v>63</v>
      </c>
      <c r="B51" t="s">
        <v>3626</v>
      </c>
      <c r="C51" t="s">
        <v>3665</v>
      </c>
      <c r="D51" t="s">
        <v>14</v>
      </c>
      <c r="E51">
        <f>F40</f>
        <v>0</v>
      </c>
      <c r="F51">
        <v>154.1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SUM(M1:M40)</f>
        <v>0</v>
      </c>
      <c r="M51">
        <v>10936</v>
      </c>
    </row>
    <row r="52" spans="1:13">
      <c r="A52" t="s">
        <v>64</v>
      </c>
      <c r="B52" t="s">
        <v>3627</v>
      </c>
      <c r="C52" t="s">
        <v>3665</v>
      </c>
      <c r="D52" t="s">
        <v>14</v>
      </c>
      <c r="E52">
        <f>F40</f>
        <v>0</v>
      </c>
      <c r="F52">
        <v>154.03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SUM(M1:M40)</f>
        <v>0</v>
      </c>
      <c r="M52">
        <v>10359</v>
      </c>
    </row>
    <row r="53" spans="1:13">
      <c r="A53" t="s">
        <v>65</v>
      </c>
      <c r="B53" t="s">
        <v>3628</v>
      </c>
      <c r="C53" t="s">
        <v>3665</v>
      </c>
      <c r="D53" t="s">
        <v>14</v>
      </c>
      <c r="E53">
        <f>F40</f>
        <v>0</v>
      </c>
      <c r="F53">
        <v>154.09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SUM(M1:M40)</f>
        <v>0</v>
      </c>
      <c r="M53">
        <v>18070</v>
      </c>
    </row>
    <row r="54" spans="1:13">
      <c r="A54" t="s">
        <v>66</v>
      </c>
      <c r="B54" t="s">
        <v>3629</v>
      </c>
      <c r="C54" t="s">
        <v>3665</v>
      </c>
      <c r="D54" t="s">
        <v>14</v>
      </c>
      <c r="E54">
        <f>F40</f>
        <v>0</v>
      </c>
      <c r="F54">
        <v>154.09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SUM(M1:M40)</f>
        <v>0</v>
      </c>
      <c r="M54">
        <v>7177</v>
      </c>
    </row>
    <row r="55" spans="1:13">
      <c r="A55" t="s">
        <v>67</v>
      </c>
      <c r="B55" t="s">
        <v>3630</v>
      </c>
      <c r="C55" t="s">
        <v>3665</v>
      </c>
      <c r="D55" t="s">
        <v>14</v>
      </c>
      <c r="E55">
        <f>F40</f>
        <v>0</v>
      </c>
      <c r="F55">
        <v>153.89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SUM(M1:M40)</f>
        <v>0</v>
      </c>
      <c r="M55">
        <v>11886</v>
      </c>
    </row>
    <row r="56" spans="1:13">
      <c r="A56" t="s">
        <v>68</v>
      </c>
      <c r="B56" t="s">
        <v>3631</v>
      </c>
      <c r="C56" t="s">
        <v>3665</v>
      </c>
      <c r="D56" t="s">
        <v>14</v>
      </c>
      <c r="E56">
        <f>F40</f>
        <v>0</v>
      </c>
      <c r="F56">
        <v>154.03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SUM(M1:M40)</f>
        <v>0</v>
      </c>
      <c r="M56">
        <v>6644</v>
      </c>
    </row>
    <row r="57" spans="1:13">
      <c r="A57" t="s">
        <v>69</v>
      </c>
      <c r="B57" t="s">
        <v>3632</v>
      </c>
      <c r="C57" t="s">
        <v>3665</v>
      </c>
      <c r="D57" t="s">
        <v>14</v>
      </c>
      <c r="E57">
        <f>F40</f>
        <v>0</v>
      </c>
      <c r="F57">
        <v>154.05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SUM(M1:M40)</f>
        <v>0</v>
      </c>
      <c r="M57">
        <v>7466</v>
      </c>
    </row>
    <row r="58" spans="1:13">
      <c r="A58" t="s">
        <v>70</v>
      </c>
      <c r="B58" t="s">
        <v>3633</v>
      </c>
      <c r="C58" t="s">
        <v>3665</v>
      </c>
      <c r="D58" t="s">
        <v>14</v>
      </c>
      <c r="E58">
        <f>F40</f>
        <v>0</v>
      </c>
      <c r="F58">
        <v>154.12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SUM(M1:M40)</f>
        <v>0</v>
      </c>
      <c r="M58">
        <v>8512</v>
      </c>
    </row>
    <row r="59" spans="1:13">
      <c r="A59" t="s">
        <v>71</v>
      </c>
      <c r="B59" t="s">
        <v>3634</v>
      </c>
      <c r="C59" t="s">
        <v>3665</v>
      </c>
      <c r="D59" t="s">
        <v>14</v>
      </c>
      <c r="E59">
        <f>F40</f>
        <v>0</v>
      </c>
      <c r="F59">
        <v>154.1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SUM(M1:M40)</f>
        <v>0</v>
      </c>
      <c r="M59">
        <v>17411</v>
      </c>
    </row>
    <row r="60" spans="1:13">
      <c r="A60" t="s">
        <v>72</v>
      </c>
      <c r="B60" t="s">
        <v>3635</v>
      </c>
      <c r="C60" t="s">
        <v>3665</v>
      </c>
      <c r="D60" t="s">
        <v>14</v>
      </c>
      <c r="E60">
        <f>F40</f>
        <v>0</v>
      </c>
      <c r="F60">
        <v>153.77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SUM(M1:M40)</f>
        <v>0</v>
      </c>
      <c r="M60">
        <v>11402</v>
      </c>
    </row>
    <row r="61" spans="1:13">
      <c r="A61" t="s">
        <v>73</v>
      </c>
      <c r="B61" t="s">
        <v>3636</v>
      </c>
      <c r="C61" t="s">
        <v>3665</v>
      </c>
      <c r="D61" t="s">
        <v>14</v>
      </c>
      <c r="E61">
        <f>F40</f>
        <v>0</v>
      </c>
      <c r="F61">
        <v>154.04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SUM(M1:M40)</f>
        <v>0</v>
      </c>
      <c r="M61">
        <v>36609</v>
      </c>
    </row>
    <row r="62" spans="1:13">
      <c r="A62" t="s">
        <v>74</v>
      </c>
      <c r="B62" t="s">
        <v>3616</v>
      </c>
      <c r="C62" t="s">
        <v>3666</v>
      </c>
      <c r="D62" t="s">
        <v>14</v>
      </c>
      <c r="E62">
        <f>F61</f>
        <v>0</v>
      </c>
      <c r="F62">
        <v>152.98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SUM(M22:M61)</f>
        <v>0</v>
      </c>
      <c r="M62">
        <v>68602</v>
      </c>
    </row>
    <row r="63" spans="1:13">
      <c r="A63" t="s">
        <v>75</v>
      </c>
      <c r="B63" t="s">
        <v>3617</v>
      </c>
      <c r="C63" t="s">
        <v>3666</v>
      </c>
      <c r="D63" t="s">
        <v>14</v>
      </c>
      <c r="E63">
        <f>F61</f>
        <v>0</v>
      </c>
      <c r="F63">
        <v>152.46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SUM(M22:M61)</f>
        <v>0</v>
      </c>
      <c r="M63">
        <v>22800</v>
      </c>
    </row>
    <row r="64" spans="1:13">
      <c r="A64" t="s">
        <v>76</v>
      </c>
      <c r="B64" t="s">
        <v>3618</v>
      </c>
      <c r="C64" t="s">
        <v>3666</v>
      </c>
      <c r="D64" t="s">
        <v>14</v>
      </c>
      <c r="E64">
        <f>F61</f>
        <v>0</v>
      </c>
      <c r="F64">
        <v>152.18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SUM(M22:M61)</f>
        <v>0</v>
      </c>
      <c r="M64">
        <v>34318</v>
      </c>
    </row>
    <row r="65" spans="1:13">
      <c r="A65" t="s">
        <v>77</v>
      </c>
      <c r="B65" t="s">
        <v>3619</v>
      </c>
      <c r="C65" t="s">
        <v>3666</v>
      </c>
      <c r="D65" t="s">
        <v>14</v>
      </c>
      <c r="E65">
        <f>F61</f>
        <v>0</v>
      </c>
      <c r="F65">
        <v>152.57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SUM(M22:M61)</f>
        <v>0</v>
      </c>
      <c r="M65">
        <v>19549</v>
      </c>
    </row>
    <row r="66" spans="1:13">
      <c r="A66" t="s">
        <v>78</v>
      </c>
      <c r="B66" t="s">
        <v>3620</v>
      </c>
      <c r="C66" t="s">
        <v>3666</v>
      </c>
      <c r="D66" t="s">
        <v>14</v>
      </c>
      <c r="E66">
        <f>F61</f>
        <v>0</v>
      </c>
      <c r="F66">
        <v>152.79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SUM(M22:M61)</f>
        <v>0</v>
      </c>
      <c r="M66">
        <v>10591</v>
      </c>
    </row>
    <row r="67" spans="1:13">
      <c r="A67" t="s">
        <v>79</v>
      </c>
      <c r="B67" t="s">
        <v>3621</v>
      </c>
      <c r="C67" t="s">
        <v>3666</v>
      </c>
      <c r="D67" t="s">
        <v>14</v>
      </c>
      <c r="E67">
        <f>F61</f>
        <v>0</v>
      </c>
      <c r="F67">
        <v>152.65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SUM(M22:M61)</f>
        <v>0</v>
      </c>
      <c r="M67">
        <v>42990</v>
      </c>
    </row>
    <row r="68" spans="1:13">
      <c r="A68" t="s">
        <v>80</v>
      </c>
      <c r="B68" t="s">
        <v>3622</v>
      </c>
      <c r="C68" t="s">
        <v>3666</v>
      </c>
      <c r="D68" t="s">
        <v>14</v>
      </c>
      <c r="E68">
        <f>F61</f>
        <v>0</v>
      </c>
      <c r="F68">
        <v>152.72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SUM(M22:M61)</f>
        <v>0</v>
      </c>
      <c r="M68">
        <v>6201</v>
      </c>
    </row>
    <row r="69" spans="1:13">
      <c r="A69" t="s">
        <v>81</v>
      </c>
      <c r="B69" t="s">
        <v>3623</v>
      </c>
      <c r="C69" t="s">
        <v>3666</v>
      </c>
      <c r="D69" t="s">
        <v>14</v>
      </c>
      <c r="E69">
        <f>F61</f>
        <v>0</v>
      </c>
      <c r="F69">
        <v>152.56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SUM(M22:M61)</f>
        <v>0</v>
      </c>
      <c r="M69">
        <v>9465</v>
      </c>
    </row>
    <row r="70" spans="1:13">
      <c r="A70" t="s">
        <v>82</v>
      </c>
      <c r="B70" t="s">
        <v>3624</v>
      </c>
      <c r="C70" t="s">
        <v>3666</v>
      </c>
      <c r="D70" t="s">
        <v>14</v>
      </c>
      <c r="E70">
        <f>F61</f>
        <v>0</v>
      </c>
      <c r="F70">
        <v>152.37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SUM(M22:M61)</f>
        <v>0</v>
      </c>
      <c r="M70">
        <v>13477</v>
      </c>
    </row>
    <row r="71" spans="1:13">
      <c r="A71" t="s">
        <v>83</v>
      </c>
      <c r="B71" t="s">
        <v>3625</v>
      </c>
      <c r="C71" t="s">
        <v>3666</v>
      </c>
      <c r="D71" t="s">
        <v>14</v>
      </c>
      <c r="E71">
        <f>F61</f>
        <v>0</v>
      </c>
      <c r="F71">
        <v>152.39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SUM(M22:M61)</f>
        <v>0</v>
      </c>
      <c r="M71">
        <v>8997</v>
      </c>
    </row>
    <row r="72" spans="1:13">
      <c r="A72" t="s">
        <v>84</v>
      </c>
      <c r="B72" t="s">
        <v>3626</v>
      </c>
      <c r="C72" t="s">
        <v>3666</v>
      </c>
      <c r="D72" t="s">
        <v>14</v>
      </c>
      <c r="E72">
        <f>F61</f>
        <v>0</v>
      </c>
      <c r="F72">
        <v>152.44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SUM(M22:M61)</f>
        <v>0</v>
      </c>
      <c r="M72">
        <v>9641</v>
      </c>
    </row>
    <row r="73" spans="1:13">
      <c r="A73" t="s">
        <v>85</v>
      </c>
      <c r="B73" t="s">
        <v>3627</v>
      </c>
      <c r="C73" t="s">
        <v>3666</v>
      </c>
      <c r="D73" t="s">
        <v>14</v>
      </c>
      <c r="E73">
        <f>F61</f>
        <v>0</v>
      </c>
      <c r="F73">
        <v>152.34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SUM(M22:M61)</f>
        <v>0</v>
      </c>
      <c r="M73">
        <v>10879</v>
      </c>
    </row>
    <row r="74" spans="1:13">
      <c r="A74" t="s">
        <v>86</v>
      </c>
      <c r="B74" t="s">
        <v>3628</v>
      </c>
      <c r="C74" t="s">
        <v>3666</v>
      </c>
      <c r="D74" t="s">
        <v>14</v>
      </c>
      <c r="E74">
        <f>F61</f>
        <v>0</v>
      </c>
      <c r="F74">
        <v>152.37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SUM(M22:M61)</f>
        <v>0</v>
      </c>
      <c r="M74">
        <v>3655</v>
      </c>
    </row>
    <row r="75" spans="1:13">
      <c r="A75" t="s">
        <v>87</v>
      </c>
      <c r="B75" t="s">
        <v>3629</v>
      </c>
      <c r="C75" t="s">
        <v>3666</v>
      </c>
      <c r="D75" t="s">
        <v>14</v>
      </c>
      <c r="E75">
        <f>F61</f>
        <v>0</v>
      </c>
      <c r="F75">
        <v>152.39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SUM(M22:M61)</f>
        <v>0</v>
      </c>
      <c r="M75">
        <v>5691</v>
      </c>
    </row>
    <row r="76" spans="1:13">
      <c r="A76" t="s">
        <v>88</v>
      </c>
      <c r="B76" t="s">
        <v>3630</v>
      </c>
      <c r="C76" t="s">
        <v>3666</v>
      </c>
      <c r="D76" t="s">
        <v>14</v>
      </c>
      <c r="E76">
        <f>F61</f>
        <v>0</v>
      </c>
      <c r="F76">
        <v>152.41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SUM(M22:M61)</f>
        <v>0</v>
      </c>
      <c r="M76">
        <v>10639</v>
      </c>
    </row>
    <row r="77" spans="1:13">
      <c r="A77" t="s">
        <v>89</v>
      </c>
      <c r="B77" t="s">
        <v>3631</v>
      </c>
      <c r="C77" t="s">
        <v>3666</v>
      </c>
      <c r="D77" t="s">
        <v>14</v>
      </c>
      <c r="E77">
        <f>F61</f>
        <v>0</v>
      </c>
      <c r="F77">
        <v>152.05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SUM(M22:M61)</f>
        <v>0</v>
      </c>
      <c r="M77">
        <v>15533</v>
      </c>
    </row>
    <row r="78" spans="1:13">
      <c r="A78" t="s">
        <v>90</v>
      </c>
      <c r="B78" t="s">
        <v>3632</v>
      </c>
      <c r="C78" t="s">
        <v>3666</v>
      </c>
      <c r="D78" t="s">
        <v>14</v>
      </c>
      <c r="E78">
        <f>F61</f>
        <v>0</v>
      </c>
      <c r="F78">
        <v>152.27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SUM(M22:M61)</f>
        <v>0</v>
      </c>
      <c r="M78">
        <v>10856</v>
      </c>
    </row>
    <row r="79" spans="1:13">
      <c r="A79" t="s">
        <v>91</v>
      </c>
      <c r="B79" t="s">
        <v>3633</v>
      </c>
      <c r="C79" t="s">
        <v>3666</v>
      </c>
      <c r="D79" t="s">
        <v>14</v>
      </c>
      <c r="E79">
        <f>F61</f>
        <v>0</v>
      </c>
      <c r="F79">
        <v>152.17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SUM(M22:M61)</f>
        <v>0</v>
      </c>
      <c r="M79">
        <v>6036</v>
      </c>
    </row>
    <row r="80" spans="1:13">
      <c r="A80" t="s">
        <v>92</v>
      </c>
      <c r="B80" t="s">
        <v>3634</v>
      </c>
      <c r="C80" t="s">
        <v>3666</v>
      </c>
      <c r="D80" t="s">
        <v>14</v>
      </c>
      <c r="E80">
        <f>F61</f>
        <v>0</v>
      </c>
      <c r="F80">
        <v>152.12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SUM(M22:M61)</f>
        <v>0</v>
      </c>
      <c r="M80">
        <v>10170</v>
      </c>
    </row>
    <row r="81" spans="1:13">
      <c r="A81" t="s">
        <v>93</v>
      </c>
      <c r="B81" t="s">
        <v>3635</v>
      </c>
      <c r="C81" t="s">
        <v>3666</v>
      </c>
      <c r="D81" t="s">
        <v>14</v>
      </c>
      <c r="E81">
        <f>F61</f>
        <v>0</v>
      </c>
      <c r="F81">
        <v>151.9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SUM(M22:M61)</f>
        <v>0</v>
      </c>
      <c r="M81">
        <v>10777</v>
      </c>
    </row>
    <row r="82" spans="1:13">
      <c r="A82" t="s">
        <v>94</v>
      </c>
      <c r="B82" t="s">
        <v>3636</v>
      </c>
      <c r="C82" t="s">
        <v>3666</v>
      </c>
      <c r="D82" t="s">
        <v>14</v>
      </c>
      <c r="E82">
        <f>F61</f>
        <v>0</v>
      </c>
      <c r="F82">
        <v>151.52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SUM(M22:M61)</f>
        <v>0</v>
      </c>
      <c r="M82">
        <v>29271</v>
      </c>
    </row>
    <row r="83" spans="1:13">
      <c r="A83" t="s">
        <v>95</v>
      </c>
      <c r="B83" t="s">
        <v>3637</v>
      </c>
      <c r="C83" t="s">
        <v>3666</v>
      </c>
      <c r="D83" t="s">
        <v>14</v>
      </c>
      <c r="E83">
        <f>F61</f>
        <v>0</v>
      </c>
      <c r="F83">
        <v>151.46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SUM(M22:M61)</f>
        <v>0</v>
      </c>
      <c r="M83">
        <v>4809</v>
      </c>
    </row>
    <row r="84" spans="1:13">
      <c r="A84" t="s">
        <v>96</v>
      </c>
      <c r="B84" t="s">
        <v>3638</v>
      </c>
      <c r="C84" t="s">
        <v>3666</v>
      </c>
      <c r="D84" t="s">
        <v>14</v>
      </c>
      <c r="E84">
        <f>F61</f>
        <v>0</v>
      </c>
      <c r="F84">
        <v>151.64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SUM(M22:M61)</f>
        <v>0</v>
      </c>
      <c r="M84">
        <v>8948</v>
      </c>
    </row>
    <row r="85" spans="1:13">
      <c r="A85" t="s">
        <v>97</v>
      </c>
      <c r="B85" t="s">
        <v>3639</v>
      </c>
      <c r="C85" t="s">
        <v>3666</v>
      </c>
      <c r="D85" t="s">
        <v>14</v>
      </c>
      <c r="E85">
        <f>F61</f>
        <v>0</v>
      </c>
      <c r="F85">
        <v>151.59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SUM(M22:M61)</f>
        <v>0</v>
      </c>
      <c r="M85">
        <v>7177</v>
      </c>
    </row>
    <row r="86" spans="1:13">
      <c r="A86" t="s">
        <v>98</v>
      </c>
      <c r="B86" t="s">
        <v>3640</v>
      </c>
      <c r="C86" t="s">
        <v>3666</v>
      </c>
      <c r="D86" t="s">
        <v>14</v>
      </c>
      <c r="E86">
        <f>F61</f>
        <v>0</v>
      </c>
      <c r="F86">
        <v>151.55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SUM(M22:M61)</f>
        <v>0</v>
      </c>
      <c r="M86">
        <v>18529</v>
      </c>
    </row>
    <row r="87" spans="1:13">
      <c r="A87" t="s">
        <v>99</v>
      </c>
      <c r="B87" t="s">
        <v>3641</v>
      </c>
      <c r="C87" t="s">
        <v>3666</v>
      </c>
      <c r="D87" t="s">
        <v>14</v>
      </c>
      <c r="E87">
        <f>F61</f>
        <v>0</v>
      </c>
      <c r="F87">
        <v>151.49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SUM(M22:M61)</f>
        <v>0</v>
      </c>
      <c r="M87">
        <v>5511</v>
      </c>
    </row>
    <row r="88" spans="1:13">
      <c r="A88" t="s">
        <v>100</v>
      </c>
      <c r="B88" t="s">
        <v>3642</v>
      </c>
      <c r="C88" t="s">
        <v>3666</v>
      </c>
      <c r="D88" t="s">
        <v>14</v>
      </c>
      <c r="E88">
        <f>F61</f>
        <v>0</v>
      </c>
      <c r="F88">
        <v>151.32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SUM(M22:M61)</f>
        <v>0</v>
      </c>
      <c r="M88">
        <v>7421</v>
      </c>
    </row>
    <row r="89" spans="1:13">
      <c r="A89" t="s">
        <v>101</v>
      </c>
      <c r="B89" t="s">
        <v>3643</v>
      </c>
      <c r="C89" t="s">
        <v>3666</v>
      </c>
      <c r="D89" t="s">
        <v>14</v>
      </c>
      <c r="E89">
        <f>F61</f>
        <v>0</v>
      </c>
      <c r="F89">
        <v>151.19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SUM(M22:M61)</f>
        <v>0</v>
      </c>
      <c r="M89">
        <v>6869</v>
      </c>
    </row>
    <row r="90" spans="1:13">
      <c r="A90" t="s">
        <v>102</v>
      </c>
      <c r="B90" t="s">
        <v>3644</v>
      </c>
      <c r="C90" t="s">
        <v>3666</v>
      </c>
      <c r="D90" t="s">
        <v>14</v>
      </c>
      <c r="E90">
        <f>F61</f>
        <v>0</v>
      </c>
      <c r="F90">
        <v>151.19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SUM(M22:M61)</f>
        <v>0</v>
      </c>
      <c r="M90">
        <v>15875</v>
      </c>
    </row>
    <row r="91" spans="1:13">
      <c r="A91" t="s">
        <v>103</v>
      </c>
      <c r="B91" t="s">
        <v>3645</v>
      </c>
      <c r="C91" t="s">
        <v>3666</v>
      </c>
      <c r="D91" t="s">
        <v>14</v>
      </c>
      <c r="E91">
        <f>F61</f>
        <v>0</v>
      </c>
      <c r="F91">
        <v>151.12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SUM(M22:M61)</f>
        <v>0</v>
      </c>
      <c r="M91">
        <v>4020</v>
      </c>
    </row>
    <row r="92" spans="1:13">
      <c r="A92" t="s">
        <v>104</v>
      </c>
      <c r="B92" t="s">
        <v>3646</v>
      </c>
      <c r="C92" t="s">
        <v>3666</v>
      </c>
      <c r="D92" t="s">
        <v>14</v>
      </c>
      <c r="E92">
        <f>F61</f>
        <v>0</v>
      </c>
      <c r="F92">
        <v>151.21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SUM(M22:M61)</f>
        <v>0</v>
      </c>
      <c r="M92">
        <v>13541</v>
      </c>
    </row>
    <row r="93" spans="1:13">
      <c r="A93" t="s">
        <v>105</v>
      </c>
      <c r="B93" t="s">
        <v>3647</v>
      </c>
      <c r="C93" t="s">
        <v>3666</v>
      </c>
      <c r="D93" t="s">
        <v>14</v>
      </c>
      <c r="E93">
        <f>F61</f>
        <v>0</v>
      </c>
      <c r="F93">
        <v>151.1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SUM(M22:M61)</f>
        <v>0</v>
      </c>
      <c r="M93">
        <v>7616</v>
      </c>
    </row>
    <row r="94" spans="1:13">
      <c r="A94" t="s">
        <v>106</v>
      </c>
      <c r="B94" t="s">
        <v>3648</v>
      </c>
      <c r="C94" t="s">
        <v>3666</v>
      </c>
      <c r="D94" t="s">
        <v>14</v>
      </c>
      <c r="E94">
        <f>F61</f>
        <v>0</v>
      </c>
      <c r="F94">
        <v>150.89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SUM(M22:M61)</f>
        <v>0</v>
      </c>
      <c r="M94">
        <v>13177</v>
      </c>
    </row>
    <row r="95" spans="1:13">
      <c r="A95" t="s">
        <v>107</v>
      </c>
      <c r="B95" t="s">
        <v>3649</v>
      </c>
      <c r="C95" t="s">
        <v>3666</v>
      </c>
      <c r="D95" t="s">
        <v>14</v>
      </c>
      <c r="E95">
        <f>F61</f>
        <v>0</v>
      </c>
      <c r="F95">
        <v>150.78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SUM(M22:M61)</f>
        <v>0</v>
      </c>
      <c r="M95">
        <v>10636</v>
      </c>
    </row>
    <row r="96" spans="1:13">
      <c r="A96" t="s">
        <v>108</v>
      </c>
      <c r="B96" t="s">
        <v>3650</v>
      </c>
      <c r="C96" t="s">
        <v>3666</v>
      </c>
      <c r="D96" t="s">
        <v>14</v>
      </c>
      <c r="E96">
        <f>F61</f>
        <v>0</v>
      </c>
      <c r="F96">
        <v>150.53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SUM(M22:M61)</f>
        <v>0</v>
      </c>
      <c r="M96">
        <v>12907</v>
      </c>
    </row>
    <row r="97" spans="1:13">
      <c r="A97" t="s">
        <v>109</v>
      </c>
      <c r="B97" t="s">
        <v>3651</v>
      </c>
      <c r="C97" t="s">
        <v>3666</v>
      </c>
      <c r="D97" t="s">
        <v>14</v>
      </c>
      <c r="E97">
        <f>F61</f>
        <v>0</v>
      </c>
      <c r="F97">
        <v>150.49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SUM(M22:M61)</f>
        <v>0</v>
      </c>
      <c r="M97">
        <v>32228</v>
      </c>
    </row>
    <row r="98" spans="1:13">
      <c r="A98" t="s">
        <v>110</v>
      </c>
      <c r="B98" t="s">
        <v>3652</v>
      </c>
      <c r="C98" t="s">
        <v>3666</v>
      </c>
      <c r="D98" t="s">
        <v>14</v>
      </c>
      <c r="E98">
        <f>F61</f>
        <v>0</v>
      </c>
      <c r="F98">
        <v>150.71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SUM(M22:M61)</f>
        <v>0</v>
      </c>
      <c r="M98">
        <v>34601</v>
      </c>
    </row>
    <row r="99" spans="1:13">
      <c r="A99" t="s">
        <v>111</v>
      </c>
      <c r="B99" t="s">
        <v>3653</v>
      </c>
      <c r="C99" t="s">
        <v>3666</v>
      </c>
      <c r="D99" t="s">
        <v>14</v>
      </c>
      <c r="E99">
        <f>F61</f>
        <v>0</v>
      </c>
      <c r="F99">
        <v>150.56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SUM(M22:M61)</f>
        <v>0</v>
      </c>
      <c r="M99">
        <v>39098</v>
      </c>
    </row>
    <row r="100" spans="1:13">
      <c r="A100" t="s">
        <v>112</v>
      </c>
      <c r="B100" t="s">
        <v>3654</v>
      </c>
      <c r="C100" t="s">
        <v>3666</v>
      </c>
      <c r="D100" t="s">
        <v>14</v>
      </c>
      <c r="E100">
        <f>F61</f>
        <v>0</v>
      </c>
      <c r="F100">
        <v>150.9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SUM(M22:M61)</f>
        <v>0</v>
      </c>
      <c r="M100">
        <v>169739</v>
      </c>
    </row>
    <row r="101" spans="1:13">
      <c r="A101" t="s">
        <v>113</v>
      </c>
      <c r="B101" t="s">
        <v>3616</v>
      </c>
      <c r="C101" t="s">
        <v>3667</v>
      </c>
      <c r="D101" t="s">
        <v>14</v>
      </c>
      <c r="E101">
        <f>F100</f>
        <v>0</v>
      </c>
      <c r="F101">
        <v>150.91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SUM(M61:M100)</f>
        <v>0</v>
      </c>
      <c r="M101">
        <v>44320</v>
      </c>
    </row>
    <row r="102" spans="1:13">
      <c r="A102" t="s">
        <v>114</v>
      </c>
      <c r="B102" t="s">
        <v>3617</v>
      </c>
      <c r="C102" t="s">
        <v>3667</v>
      </c>
      <c r="D102" t="s">
        <v>14</v>
      </c>
      <c r="E102">
        <f>F100</f>
        <v>0</v>
      </c>
      <c r="F102">
        <v>151.63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SUM(M61:M100)</f>
        <v>0</v>
      </c>
      <c r="M102">
        <v>27123</v>
      </c>
    </row>
    <row r="103" spans="1:13">
      <c r="A103" t="s">
        <v>115</v>
      </c>
      <c r="B103" t="s">
        <v>3618</v>
      </c>
      <c r="C103" t="s">
        <v>3667</v>
      </c>
      <c r="D103" t="s">
        <v>14</v>
      </c>
      <c r="E103">
        <f>F100</f>
        <v>0</v>
      </c>
      <c r="F103">
        <v>151.98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SUM(M61:M100)</f>
        <v>0</v>
      </c>
      <c r="M103">
        <v>28106</v>
      </c>
    </row>
    <row r="104" spans="1:13">
      <c r="A104" t="s">
        <v>116</v>
      </c>
      <c r="B104" t="s">
        <v>3619</v>
      </c>
      <c r="C104" t="s">
        <v>3667</v>
      </c>
      <c r="D104" t="s">
        <v>14</v>
      </c>
      <c r="E104">
        <f>F100</f>
        <v>0</v>
      </c>
      <c r="F104">
        <v>152.11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SUM(M61:M100)</f>
        <v>0</v>
      </c>
      <c r="M104">
        <v>34287</v>
      </c>
    </row>
    <row r="105" spans="1:13">
      <c r="A105" t="s">
        <v>117</v>
      </c>
      <c r="B105" t="s">
        <v>3620</v>
      </c>
      <c r="C105" t="s">
        <v>3667</v>
      </c>
      <c r="D105" t="s">
        <v>14</v>
      </c>
      <c r="E105">
        <f>F100</f>
        <v>0</v>
      </c>
      <c r="F105">
        <v>152.54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SUM(M61:M100)</f>
        <v>0</v>
      </c>
      <c r="M105">
        <v>33625</v>
      </c>
    </row>
    <row r="106" spans="1:13">
      <c r="A106" t="s">
        <v>118</v>
      </c>
      <c r="B106" t="s">
        <v>3621</v>
      </c>
      <c r="C106" t="s">
        <v>3667</v>
      </c>
      <c r="D106" t="s">
        <v>14</v>
      </c>
      <c r="E106">
        <f>F100</f>
        <v>0</v>
      </c>
      <c r="F106">
        <v>153.24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SUM(M61:M100)</f>
        <v>0</v>
      </c>
      <c r="M106">
        <v>40619</v>
      </c>
    </row>
    <row r="107" spans="1:13">
      <c r="A107" t="s">
        <v>119</v>
      </c>
      <c r="B107" t="s">
        <v>3622</v>
      </c>
      <c r="C107" t="s">
        <v>3667</v>
      </c>
      <c r="D107" t="s">
        <v>14</v>
      </c>
      <c r="E107">
        <f>F100</f>
        <v>0</v>
      </c>
      <c r="F107">
        <v>152.9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SUM(M61:M100)</f>
        <v>0</v>
      </c>
      <c r="M107">
        <v>38655</v>
      </c>
    </row>
    <row r="108" spans="1:13">
      <c r="A108" t="s">
        <v>120</v>
      </c>
      <c r="B108" t="s">
        <v>3623</v>
      </c>
      <c r="C108" t="s">
        <v>3667</v>
      </c>
      <c r="D108" t="s">
        <v>14</v>
      </c>
      <c r="E108">
        <f>F100</f>
        <v>0</v>
      </c>
      <c r="F108">
        <v>153.12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SUM(M61:M100)</f>
        <v>0</v>
      </c>
      <c r="M108">
        <v>29907</v>
      </c>
    </row>
    <row r="109" spans="1:13">
      <c r="A109" t="s">
        <v>121</v>
      </c>
      <c r="B109" t="s">
        <v>3624</v>
      </c>
      <c r="C109" t="s">
        <v>3667</v>
      </c>
      <c r="D109" t="s">
        <v>14</v>
      </c>
      <c r="E109">
        <f>F100</f>
        <v>0</v>
      </c>
      <c r="F109">
        <v>153.29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SUM(M61:M100)</f>
        <v>0</v>
      </c>
      <c r="M109">
        <v>31396</v>
      </c>
    </row>
    <row r="110" spans="1:13">
      <c r="A110" t="s">
        <v>122</v>
      </c>
      <c r="B110" t="s">
        <v>3625</v>
      </c>
      <c r="C110" t="s">
        <v>3667</v>
      </c>
      <c r="D110" t="s">
        <v>14</v>
      </c>
      <c r="E110">
        <f>F100</f>
        <v>0</v>
      </c>
      <c r="F110">
        <v>152.37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SUM(M61:M100)</f>
        <v>0</v>
      </c>
      <c r="M110">
        <v>30006</v>
      </c>
    </row>
    <row r="111" spans="1:13">
      <c r="A111" t="s">
        <v>123</v>
      </c>
      <c r="B111" t="s">
        <v>3626</v>
      </c>
      <c r="C111" t="s">
        <v>3667</v>
      </c>
      <c r="D111" t="s">
        <v>14</v>
      </c>
      <c r="E111">
        <f>F100</f>
        <v>0</v>
      </c>
      <c r="F111">
        <v>152.43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SUM(M61:M100)</f>
        <v>0</v>
      </c>
      <c r="M111">
        <v>19348</v>
      </c>
    </row>
    <row r="112" spans="1:13">
      <c r="A112" t="s">
        <v>124</v>
      </c>
      <c r="B112" t="s">
        <v>3627</v>
      </c>
      <c r="C112" t="s">
        <v>3667</v>
      </c>
      <c r="D112" t="s">
        <v>14</v>
      </c>
      <c r="E112">
        <f>F100</f>
        <v>0</v>
      </c>
      <c r="F112">
        <v>152.34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SUM(M61:M100)</f>
        <v>0</v>
      </c>
      <c r="M112">
        <v>23213</v>
      </c>
    </row>
    <row r="113" spans="1:13">
      <c r="A113" t="s">
        <v>125</v>
      </c>
      <c r="B113" t="s">
        <v>3628</v>
      </c>
      <c r="C113" t="s">
        <v>3667</v>
      </c>
      <c r="D113" t="s">
        <v>14</v>
      </c>
      <c r="E113">
        <f>F100</f>
        <v>0</v>
      </c>
      <c r="F113">
        <v>152.6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SUM(M61:M100)</f>
        <v>0</v>
      </c>
      <c r="M113">
        <v>13125</v>
      </c>
    </row>
    <row r="114" spans="1:13">
      <c r="A114" t="s">
        <v>126</v>
      </c>
      <c r="B114" t="s">
        <v>3629</v>
      </c>
      <c r="C114" t="s">
        <v>3667</v>
      </c>
      <c r="D114" t="s">
        <v>14</v>
      </c>
      <c r="E114">
        <f>F100</f>
        <v>0</v>
      </c>
      <c r="F114">
        <v>152.48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SUM(M61:M100)</f>
        <v>0</v>
      </c>
      <c r="M114">
        <v>23110</v>
      </c>
    </row>
    <row r="115" spans="1:13">
      <c r="A115" t="s">
        <v>127</v>
      </c>
      <c r="B115" t="s">
        <v>3630</v>
      </c>
      <c r="C115" t="s">
        <v>3667</v>
      </c>
      <c r="D115" t="s">
        <v>14</v>
      </c>
      <c r="E115">
        <f>F100</f>
        <v>0</v>
      </c>
      <c r="F115">
        <v>152.77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SUM(M61:M100)</f>
        <v>0</v>
      </c>
      <c r="M115">
        <v>13010</v>
      </c>
    </row>
    <row r="116" spans="1:13">
      <c r="A116" t="s">
        <v>128</v>
      </c>
      <c r="B116" t="s">
        <v>3631</v>
      </c>
      <c r="C116" t="s">
        <v>3667</v>
      </c>
      <c r="D116" t="s">
        <v>14</v>
      </c>
      <c r="E116">
        <f>F100</f>
        <v>0</v>
      </c>
      <c r="F116">
        <v>152.59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SUM(M61:M100)</f>
        <v>0</v>
      </c>
      <c r="M116">
        <v>21055</v>
      </c>
    </row>
    <row r="117" spans="1:13">
      <c r="A117" t="s">
        <v>129</v>
      </c>
      <c r="B117" t="s">
        <v>3632</v>
      </c>
      <c r="C117" t="s">
        <v>3667</v>
      </c>
      <c r="D117" t="s">
        <v>14</v>
      </c>
      <c r="E117">
        <f>F100</f>
        <v>0</v>
      </c>
      <c r="F117">
        <v>152.84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SUM(M61:M100)</f>
        <v>0</v>
      </c>
      <c r="M117">
        <v>16124</v>
      </c>
    </row>
    <row r="118" spans="1:13">
      <c r="A118" t="s">
        <v>130</v>
      </c>
      <c r="B118" t="s">
        <v>3633</v>
      </c>
      <c r="C118" t="s">
        <v>3667</v>
      </c>
      <c r="D118" t="s">
        <v>14</v>
      </c>
      <c r="E118">
        <f>F100</f>
        <v>0</v>
      </c>
      <c r="F118">
        <v>152.76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SUM(M61:M100)</f>
        <v>0</v>
      </c>
      <c r="M118">
        <v>20133</v>
      </c>
    </row>
    <row r="119" spans="1:13">
      <c r="A119" t="s">
        <v>131</v>
      </c>
      <c r="B119" t="s">
        <v>3634</v>
      </c>
      <c r="C119" t="s">
        <v>3667</v>
      </c>
      <c r="D119" t="s">
        <v>14</v>
      </c>
      <c r="E119">
        <f>F100</f>
        <v>0</v>
      </c>
      <c r="F119">
        <v>153.13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SUM(M61:M100)</f>
        <v>0</v>
      </c>
      <c r="M119">
        <v>21404</v>
      </c>
    </row>
    <row r="120" spans="1:13">
      <c r="A120" t="s">
        <v>132</v>
      </c>
      <c r="B120" t="s">
        <v>3635</v>
      </c>
      <c r="C120" t="s">
        <v>3667</v>
      </c>
      <c r="D120" t="s">
        <v>14</v>
      </c>
      <c r="E120">
        <f>F100</f>
        <v>0</v>
      </c>
      <c r="F120">
        <v>153.32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SUM(M61:M100)</f>
        <v>0</v>
      </c>
      <c r="M120">
        <v>40942</v>
      </c>
    </row>
    <row r="121" spans="1:13">
      <c r="A121" t="s">
        <v>133</v>
      </c>
      <c r="B121" t="s">
        <v>3636</v>
      </c>
      <c r="C121" t="s">
        <v>3667</v>
      </c>
      <c r="D121" t="s">
        <v>14</v>
      </c>
      <c r="E121">
        <f>F100</f>
        <v>0</v>
      </c>
      <c r="F121">
        <v>153.22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SUM(M61:M100)</f>
        <v>0</v>
      </c>
      <c r="M121">
        <v>14972</v>
      </c>
    </row>
    <row r="122" spans="1:13">
      <c r="A122" t="s">
        <v>134</v>
      </c>
      <c r="B122" t="s">
        <v>3637</v>
      </c>
      <c r="C122" t="s">
        <v>3667</v>
      </c>
      <c r="D122" t="s">
        <v>14</v>
      </c>
      <c r="E122">
        <f>F100</f>
        <v>0</v>
      </c>
      <c r="F122">
        <v>153.08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SUM(M61:M100)</f>
        <v>0</v>
      </c>
      <c r="M122">
        <v>10189</v>
      </c>
    </row>
    <row r="123" spans="1:13">
      <c r="A123" t="s">
        <v>135</v>
      </c>
      <c r="B123" t="s">
        <v>3638</v>
      </c>
      <c r="C123" t="s">
        <v>3667</v>
      </c>
      <c r="D123" t="s">
        <v>14</v>
      </c>
      <c r="E123">
        <f>F100</f>
        <v>0</v>
      </c>
      <c r="F123">
        <v>153.34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SUM(M61:M100)</f>
        <v>0</v>
      </c>
      <c r="M123">
        <v>26719</v>
      </c>
    </row>
    <row r="124" spans="1:13">
      <c r="A124" t="s">
        <v>136</v>
      </c>
      <c r="B124" t="s">
        <v>3639</v>
      </c>
      <c r="C124" t="s">
        <v>3667</v>
      </c>
      <c r="D124" t="s">
        <v>14</v>
      </c>
      <c r="E124">
        <f>F100</f>
        <v>0</v>
      </c>
      <c r="F124">
        <v>153.39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SUM(M61:M100)</f>
        <v>0</v>
      </c>
      <c r="M124">
        <v>32273</v>
      </c>
    </row>
    <row r="125" spans="1:13">
      <c r="A125" t="s">
        <v>137</v>
      </c>
      <c r="B125" t="s">
        <v>3640</v>
      </c>
      <c r="C125" t="s">
        <v>3667</v>
      </c>
      <c r="D125" t="s">
        <v>14</v>
      </c>
      <c r="E125">
        <f>F100</f>
        <v>0</v>
      </c>
      <c r="F125">
        <v>153.62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SUM(M61:M100)</f>
        <v>0</v>
      </c>
      <c r="M125">
        <v>33903</v>
      </c>
    </row>
    <row r="126" spans="1:13">
      <c r="A126" t="s">
        <v>138</v>
      </c>
      <c r="B126" t="s">
        <v>3641</v>
      </c>
      <c r="C126" t="s">
        <v>3667</v>
      </c>
      <c r="D126" t="s">
        <v>14</v>
      </c>
      <c r="E126">
        <f>F100</f>
        <v>0</v>
      </c>
      <c r="F126">
        <v>153.77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SUM(M61:M100)</f>
        <v>0</v>
      </c>
      <c r="M126">
        <v>23380</v>
      </c>
    </row>
    <row r="127" spans="1:13">
      <c r="A127" t="s">
        <v>139</v>
      </c>
      <c r="B127" t="s">
        <v>3642</v>
      </c>
      <c r="C127" t="s">
        <v>3667</v>
      </c>
      <c r="D127" t="s">
        <v>14</v>
      </c>
      <c r="E127">
        <f>F100</f>
        <v>0</v>
      </c>
      <c r="F127">
        <v>153.71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SUM(M61:M100)</f>
        <v>0</v>
      </c>
      <c r="M127">
        <v>22098</v>
      </c>
    </row>
    <row r="128" spans="1:13">
      <c r="A128" t="s">
        <v>140</v>
      </c>
      <c r="B128" t="s">
        <v>3643</v>
      </c>
      <c r="C128" t="s">
        <v>3667</v>
      </c>
      <c r="D128" t="s">
        <v>14</v>
      </c>
      <c r="E128">
        <f>F100</f>
        <v>0</v>
      </c>
      <c r="F128">
        <v>154.1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SUM(M61:M100)</f>
        <v>0</v>
      </c>
      <c r="M128">
        <v>24323</v>
      </c>
    </row>
    <row r="129" spans="1:13">
      <c r="A129" t="s">
        <v>141</v>
      </c>
      <c r="B129" t="s">
        <v>3644</v>
      </c>
      <c r="C129" t="s">
        <v>3667</v>
      </c>
      <c r="D129" t="s">
        <v>14</v>
      </c>
      <c r="E129">
        <f>F100</f>
        <v>0</v>
      </c>
      <c r="F129">
        <v>153.96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SUM(M61:M100)</f>
        <v>0</v>
      </c>
      <c r="M129">
        <v>14468</v>
      </c>
    </row>
    <row r="130" spans="1:13">
      <c r="A130" t="s">
        <v>142</v>
      </c>
      <c r="B130" t="s">
        <v>3645</v>
      </c>
      <c r="C130" t="s">
        <v>3667</v>
      </c>
      <c r="D130" t="s">
        <v>14</v>
      </c>
      <c r="E130">
        <f>F100</f>
        <v>0</v>
      </c>
      <c r="F130">
        <v>153.58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SUM(M61:M100)</f>
        <v>0</v>
      </c>
      <c r="M130">
        <v>21548</v>
      </c>
    </row>
    <row r="131" spans="1:13">
      <c r="A131" t="s">
        <v>143</v>
      </c>
      <c r="B131" t="s">
        <v>3646</v>
      </c>
      <c r="C131" t="s">
        <v>3667</v>
      </c>
      <c r="D131" t="s">
        <v>14</v>
      </c>
      <c r="E131">
        <f>F100</f>
        <v>0</v>
      </c>
      <c r="F131">
        <v>153.46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SUM(M61:M100)</f>
        <v>0</v>
      </c>
      <c r="M131">
        <v>35074</v>
      </c>
    </row>
    <row r="132" spans="1:13">
      <c r="A132" t="s">
        <v>144</v>
      </c>
      <c r="B132" t="s">
        <v>3647</v>
      </c>
      <c r="C132" t="s">
        <v>3667</v>
      </c>
      <c r="D132" t="s">
        <v>14</v>
      </c>
      <c r="E132">
        <f>F100</f>
        <v>0</v>
      </c>
      <c r="F132">
        <v>153.44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SUM(M61:M100)</f>
        <v>0</v>
      </c>
      <c r="M132">
        <v>14032</v>
      </c>
    </row>
    <row r="133" spans="1:13">
      <c r="A133" t="s">
        <v>145</v>
      </c>
      <c r="B133" t="s">
        <v>3648</v>
      </c>
      <c r="C133" t="s">
        <v>3667</v>
      </c>
      <c r="D133" t="s">
        <v>14</v>
      </c>
      <c r="E133">
        <f>F100</f>
        <v>0</v>
      </c>
      <c r="F133">
        <v>153.75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SUM(M61:M100)</f>
        <v>0</v>
      </c>
      <c r="M133">
        <v>15361</v>
      </c>
    </row>
    <row r="134" spans="1:13">
      <c r="A134" t="s">
        <v>146</v>
      </c>
      <c r="B134" t="s">
        <v>3649</v>
      </c>
      <c r="C134" t="s">
        <v>3667</v>
      </c>
      <c r="D134" t="s">
        <v>14</v>
      </c>
      <c r="E134">
        <f>F100</f>
        <v>0</v>
      </c>
      <c r="F134">
        <v>153.93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SUM(M61:M100)</f>
        <v>0</v>
      </c>
      <c r="M134">
        <v>42172</v>
      </c>
    </row>
    <row r="135" spans="1:13">
      <c r="A135" t="s">
        <v>147</v>
      </c>
      <c r="B135" t="s">
        <v>3650</v>
      </c>
      <c r="C135" t="s">
        <v>3667</v>
      </c>
      <c r="D135" t="s">
        <v>14</v>
      </c>
      <c r="E135">
        <f>F100</f>
        <v>0</v>
      </c>
      <c r="F135">
        <v>153.88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SUM(M61:M100)</f>
        <v>0</v>
      </c>
      <c r="M135">
        <v>32388</v>
      </c>
    </row>
    <row r="136" spans="1:13">
      <c r="A136" t="s">
        <v>148</v>
      </c>
      <c r="B136" t="s">
        <v>3651</v>
      </c>
      <c r="C136" t="s">
        <v>3667</v>
      </c>
      <c r="D136" t="s">
        <v>14</v>
      </c>
      <c r="E136">
        <f>F100</f>
        <v>0</v>
      </c>
      <c r="F136">
        <v>153.99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SUM(M61:M100)</f>
        <v>0</v>
      </c>
      <c r="M136">
        <v>40399</v>
      </c>
    </row>
    <row r="137" spans="1:13">
      <c r="A137" t="s">
        <v>149</v>
      </c>
      <c r="B137" t="s">
        <v>3652</v>
      </c>
      <c r="C137" t="s">
        <v>3667</v>
      </c>
      <c r="D137" t="s">
        <v>14</v>
      </c>
      <c r="E137">
        <f>F100</f>
        <v>0</v>
      </c>
      <c r="F137">
        <v>154.1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SUM(M61:M100)</f>
        <v>0</v>
      </c>
      <c r="M137">
        <v>103417</v>
      </c>
    </row>
    <row r="138" spans="1:13">
      <c r="A138" t="s">
        <v>150</v>
      </c>
      <c r="B138" t="s">
        <v>3653</v>
      </c>
      <c r="C138" t="s">
        <v>3667</v>
      </c>
      <c r="D138" t="s">
        <v>14</v>
      </c>
      <c r="E138">
        <f>F100</f>
        <v>0</v>
      </c>
      <c r="F138">
        <v>154.22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SUM(M61:M100)</f>
        <v>0</v>
      </c>
      <c r="M138">
        <v>83708</v>
      </c>
    </row>
    <row r="139" spans="1:13">
      <c r="A139" t="s">
        <v>151</v>
      </c>
      <c r="B139" t="s">
        <v>3654</v>
      </c>
      <c r="C139" t="s">
        <v>3667</v>
      </c>
      <c r="D139" t="s">
        <v>14</v>
      </c>
      <c r="E139">
        <f>F100</f>
        <v>0</v>
      </c>
      <c r="F139">
        <v>154.41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SUM(M61:M100)</f>
        <v>0</v>
      </c>
      <c r="M139">
        <v>221931</v>
      </c>
    </row>
    <row r="140" spans="1:13">
      <c r="A140" t="s">
        <v>152</v>
      </c>
      <c r="B140" t="s">
        <v>3616</v>
      </c>
      <c r="C140" t="s">
        <v>3668</v>
      </c>
      <c r="D140" t="s">
        <v>14</v>
      </c>
      <c r="E140">
        <f>F139</f>
        <v>0</v>
      </c>
      <c r="F140">
        <v>153.13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SUM(M100:M139)</f>
        <v>0</v>
      </c>
      <c r="M140">
        <v>68941</v>
      </c>
    </row>
    <row r="141" spans="1:13">
      <c r="A141" t="s">
        <v>153</v>
      </c>
      <c r="B141" t="s">
        <v>3617</v>
      </c>
      <c r="C141" t="s">
        <v>3668</v>
      </c>
      <c r="D141" t="s">
        <v>14</v>
      </c>
      <c r="E141">
        <f>F139</f>
        <v>0</v>
      </c>
      <c r="F141">
        <v>152.48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SUM(M100:M139)</f>
        <v>0</v>
      </c>
      <c r="M141">
        <v>43625</v>
      </c>
    </row>
    <row r="142" spans="1:13">
      <c r="A142" t="s">
        <v>154</v>
      </c>
      <c r="B142" t="s">
        <v>3618</v>
      </c>
      <c r="C142" t="s">
        <v>3668</v>
      </c>
      <c r="D142" t="s">
        <v>14</v>
      </c>
      <c r="E142">
        <f>F139</f>
        <v>0</v>
      </c>
      <c r="F142">
        <v>152.32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SUM(M100:M139)</f>
        <v>0</v>
      </c>
      <c r="M142">
        <v>45153</v>
      </c>
    </row>
    <row r="143" spans="1:13">
      <c r="A143" t="s">
        <v>155</v>
      </c>
      <c r="B143" t="s">
        <v>3619</v>
      </c>
      <c r="C143" t="s">
        <v>3668</v>
      </c>
      <c r="D143" t="s">
        <v>14</v>
      </c>
      <c r="E143">
        <f>F139</f>
        <v>0</v>
      </c>
      <c r="F143">
        <v>152.21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SUM(M100:M139)</f>
        <v>0</v>
      </c>
      <c r="M143">
        <v>31862</v>
      </c>
    </row>
    <row r="144" spans="1:13">
      <c r="A144" t="s">
        <v>156</v>
      </c>
      <c r="B144" t="s">
        <v>3620</v>
      </c>
      <c r="C144" t="s">
        <v>3668</v>
      </c>
      <c r="D144" t="s">
        <v>14</v>
      </c>
      <c r="E144">
        <f>F139</f>
        <v>0</v>
      </c>
      <c r="F144">
        <v>152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SUM(M100:M139)</f>
        <v>0</v>
      </c>
      <c r="M144">
        <v>28619</v>
      </c>
    </row>
    <row r="145" spans="1:13">
      <c r="A145" t="s">
        <v>157</v>
      </c>
      <c r="B145" t="s">
        <v>3621</v>
      </c>
      <c r="C145" t="s">
        <v>3668</v>
      </c>
      <c r="D145" t="s">
        <v>14</v>
      </c>
      <c r="E145">
        <f>F139</f>
        <v>0</v>
      </c>
      <c r="F145">
        <v>151.71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SUM(M100:M139)</f>
        <v>0</v>
      </c>
      <c r="M145">
        <v>22991</v>
      </c>
    </row>
    <row r="146" spans="1:13">
      <c r="A146" t="s">
        <v>158</v>
      </c>
      <c r="B146" t="s">
        <v>3622</v>
      </c>
      <c r="C146" t="s">
        <v>3668</v>
      </c>
      <c r="D146" t="s">
        <v>14</v>
      </c>
      <c r="E146">
        <f>F139</f>
        <v>0</v>
      </c>
      <c r="F146">
        <v>151.76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SUM(M100:M139)</f>
        <v>0</v>
      </c>
      <c r="M146">
        <v>28231</v>
      </c>
    </row>
    <row r="147" spans="1:13">
      <c r="A147" t="s">
        <v>159</v>
      </c>
      <c r="B147" t="s">
        <v>3623</v>
      </c>
      <c r="C147" t="s">
        <v>3668</v>
      </c>
      <c r="D147" t="s">
        <v>14</v>
      </c>
      <c r="E147">
        <f>F139</f>
        <v>0</v>
      </c>
      <c r="F147">
        <v>151.69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SUM(M100:M139)</f>
        <v>0</v>
      </c>
      <c r="M147">
        <v>21153</v>
      </c>
    </row>
    <row r="148" spans="1:13">
      <c r="A148" t="s">
        <v>160</v>
      </c>
      <c r="B148" t="s">
        <v>3624</v>
      </c>
      <c r="C148" t="s">
        <v>3668</v>
      </c>
      <c r="D148" t="s">
        <v>14</v>
      </c>
      <c r="E148">
        <f>F139</f>
        <v>0</v>
      </c>
      <c r="F148">
        <v>151.65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SUM(M100:M139)</f>
        <v>0</v>
      </c>
      <c r="M148">
        <v>31605</v>
      </c>
    </row>
    <row r="149" spans="1:13">
      <c r="A149" t="s">
        <v>161</v>
      </c>
      <c r="B149" t="s">
        <v>3625</v>
      </c>
      <c r="C149" t="s">
        <v>3668</v>
      </c>
      <c r="D149" t="s">
        <v>14</v>
      </c>
      <c r="E149">
        <f>F139</f>
        <v>0</v>
      </c>
      <c r="F149">
        <v>151.86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SUM(M100:M139)</f>
        <v>0</v>
      </c>
      <c r="M149">
        <v>23493</v>
      </c>
    </row>
    <row r="150" spans="1:13">
      <c r="A150" t="s">
        <v>162</v>
      </c>
      <c r="B150" t="s">
        <v>3626</v>
      </c>
      <c r="C150" t="s">
        <v>3668</v>
      </c>
      <c r="D150" t="s">
        <v>14</v>
      </c>
      <c r="E150">
        <f>F139</f>
        <v>0</v>
      </c>
      <c r="F150">
        <v>152.25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SUM(M100:M139)</f>
        <v>0</v>
      </c>
      <c r="M150">
        <v>26225</v>
      </c>
    </row>
    <row r="151" spans="1:13">
      <c r="A151" t="s">
        <v>163</v>
      </c>
      <c r="B151" t="s">
        <v>3627</v>
      </c>
      <c r="C151" t="s">
        <v>3668</v>
      </c>
      <c r="D151" t="s">
        <v>14</v>
      </c>
      <c r="E151">
        <f>F139</f>
        <v>0</v>
      </c>
      <c r="F151">
        <v>152.24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SUM(M100:M139)</f>
        <v>0</v>
      </c>
      <c r="M151">
        <v>19603</v>
      </c>
    </row>
    <row r="152" spans="1:13">
      <c r="A152" t="s">
        <v>164</v>
      </c>
      <c r="B152" t="s">
        <v>3628</v>
      </c>
      <c r="C152" t="s">
        <v>3668</v>
      </c>
      <c r="D152" t="s">
        <v>14</v>
      </c>
      <c r="E152">
        <f>F139</f>
        <v>0</v>
      </c>
      <c r="F152">
        <v>152.37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SUM(M100:M139)</f>
        <v>0</v>
      </c>
      <c r="M152">
        <v>14963</v>
      </c>
    </row>
    <row r="153" spans="1:13">
      <c r="A153" t="s">
        <v>165</v>
      </c>
      <c r="B153" t="s">
        <v>3629</v>
      </c>
      <c r="C153" t="s">
        <v>3668</v>
      </c>
      <c r="D153" t="s">
        <v>14</v>
      </c>
      <c r="E153">
        <f>F139</f>
        <v>0</v>
      </c>
      <c r="F153">
        <v>152.42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SUM(M100:M139)</f>
        <v>0</v>
      </c>
      <c r="M153">
        <v>9875</v>
      </c>
    </row>
    <row r="154" spans="1:13">
      <c r="A154" t="s">
        <v>166</v>
      </c>
      <c r="B154" t="s">
        <v>3630</v>
      </c>
      <c r="C154" t="s">
        <v>3668</v>
      </c>
      <c r="D154" t="s">
        <v>14</v>
      </c>
      <c r="E154">
        <f>F139</f>
        <v>0</v>
      </c>
      <c r="F154">
        <v>152.72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SUM(M100:M139)</f>
        <v>0</v>
      </c>
      <c r="M154">
        <v>26061</v>
      </c>
    </row>
    <row r="155" spans="1:13">
      <c r="A155" t="s">
        <v>167</v>
      </c>
      <c r="B155" t="s">
        <v>3631</v>
      </c>
      <c r="C155" t="s">
        <v>3668</v>
      </c>
      <c r="D155" t="s">
        <v>14</v>
      </c>
      <c r="E155">
        <f>F139</f>
        <v>0</v>
      </c>
      <c r="F155">
        <v>152.61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SUM(M100:M139)</f>
        <v>0</v>
      </c>
      <c r="M155">
        <v>17137</v>
      </c>
    </row>
    <row r="156" spans="1:13">
      <c r="A156" t="s">
        <v>168</v>
      </c>
      <c r="B156" t="s">
        <v>3632</v>
      </c>
      <c r="C156" t="s">
        <v>3668</v>
      </c>
      <c r="D156" t="s">
        <v>14</v>
      </c>
      <c r="E156">
        <f>F139</f>
        <v>0</v>
      </c>
      <c r="F156">
        <v>152.52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SUM(M100:M139)</f>
        <v>0</v>
      </c>
      <c r="M156">
        <v>14612</v>
      </c>
    </row>
    <row r="157" spans="1:13">
      <c r="A157" t="s">
        <v>169</v>
      </c>
      <c r="B157" t="s">
        <v>3633</v>
      </c>
      <c r="C157" t="s">
        <v>3668</v>
      </c>
      <c r="D157" t="s">
        <v>14</v>
      </c>
      <c r="E157">
        <f>F139</f>
        <v>0</v>
      </c>
      <c r="F157">
        <v>152.56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SUM(M100:M139)</f>
        <v>0</v>
      </c>
      <c r="M157">
        <v>13441</v>
      </c>
    </row>
    <row r="158" spans="1:13">
      <c r="A158" t="s">
        <v>170</v>
      </c>
      <c r="B158" t="s">
        <v>3634</v>
      </c>
      <c r="C158" t="s">
        <v>3668</v>
      </c>
      <c r="D158" t="s">
        <v>14</v>
      </c>
      <c r="E158">
        <f>F139</f>
        <v>0</v>
      </c>
      <c r="F158">
        <v>152.62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SUM(M100:M139)</f>
        <v>0</v>
      </c>
      <c r="M158">
        <v>20806</v>
      </c>
    </row>
    <row r="159" spans="1:13">
      <c r="A159" t="s">
        <v>171</v>
      </c>
      <c r="B159" t="s">
        <v>3635</v>
      </c>
      <c r="C159" t="s">
        <v>3668</v>
      </c>
      <c r="D159" t="s">
        <v>14</v>
      </c>
      <c r="E159">
        <f>F139</f>
        <v>0</v>
      </c>
      <c r="F159">
        <v>152.86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SUM(M100:M139)</f>
        <v>0</v>
      </c>
      <c r="M159">
        <v>18983</v>
      </c>
    </row>
    <row r="160" spans="1:13">
      <c r="A160" t="s">
        <v>172</v>
      </c>
      <c r="B160" t="s">
        <v>3636</v>
      </c>
      <c r="C160" t="s">
        <v>3668</v>
      </c>
      <c r="D160" t="s">
        <v>14</v>
      </c>
      <c r="E160">
        <f>F139</f>
        <v>0</v>
      </c>
      <c r="F160">
        <v>152.9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SUM(M100:M139)</f>
        <v>0</v>
      </c>
      <c r="M160">
        <v>20165</v>
      </c>
    </row>
    <row r="161" spans="1:13">
      <c r="A161" t="s">
        <v>173</v>
      </c>
      <c r="B161" t="s">
        <v>3637</v>
      </c>
      <c r="C161" t="s">
        <v>3668</v>
      </c>
      <c r="D161" t="s">
        <v>14</v>
      </c>
      <c r="E161">
        <f>F139</f>
        <v>0</v>
      </c>
      <c r="F161">
        <v>152.97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SUM(M100:M139)</f>
        <v>0</v>
      </c>
      <c r="M161">
        <v>11584</v>
      </c>
    </row>
    <row r="162" spans="1:13">
      <c r="A162" t="s">
        <v>174</v>
      </c>
      <c r="B162" t="s">
        <v>3638</v>
      </c>
      <c r="C162" t="s">
        <v>3668</v>
      </c>
      <c r="D162" t="s">
        <v>14</v>
      </c>
      <c r="E162">
        <f>F139</f>
        <v>0</v>
      </c>
      <c r="F162">
        <v>152.7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SUM(M100:M139)</f>
        <v>0</v>
      </c>
      <c r="M162">
        <v>9862</v>
      </c>
    </row>
    <row r="163" spans="1:13">
      <c r="A163" t="s">
        <v>175</v>
      </c>
      <c r="B163" t="s">
        <v>3639</v>
      </c>
      <c r="C163" t="s">
        <v>3668</v>
      </c>
      <c r="D163" t="s">
        <v>14</v>
      </c>
      <c r="E163">
        <f>F139</f>
        <v>0</v>
      </c>
      <c r="F163">
        <v>152.47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SUM(M100:M139)</f>
        <v>0</v>
      </c>
      <c r="M163">
        <v>8640</v>
      </c>
    </row>
    <row r="164" spans="1:13">
      <c r="A164" t="s">
        <v>176</v>
      </c>
      <c r="B164" t="s">
        <v>3640</v>
      </c>
      <c r="C164" t="s">
        <v>3668</v>
      </c>
      <c r="D164" t="s">
        <v>14</v>
      </c>
      <c r="E164">
        <f>F139</f>
        <v>0</v>
      </c>
      <c r="F164">
        <v>154.32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SUM(M100:M139)</f>
        <v>0</v>
      </c>
      <c r="M164">
        <v>30609</v>
      </c>
    </row>
    <row r="165" spans="1:13">
      <c r="A165" t="s">
        <v>177</v>
      </c>
      <c r="B165" t="s">
        <v>3641</v>
      </c>
      <c r="C165" t="s">
        <v>3668</v>
      </c>
      <c r="D165" t="s">
        <v>14</v>
      </c>
      <c r="E165">
        <f>F139</f>
        <v>0</v>
      </c>
      <c r="F165">
        <v>154.07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SUM(M100:M139)</f>
        <v>0</v>
      </c>
      <c r="M165">
        <v>19964</v>
      </c>
    </row>
    <row r="166" spans="1:13">
      <c r="A166" t="s">
        <v>178</v>
      </c>
      <c r="B166" t="s">
        <v>3642</v>
      </c>
      <c r="C166" t="s">
        <v>3668</v>
      </c>
      <c r="D166" t="s">
        <v>14</v>
      </c>
      <c r="E166">
        <f>F139</f>
        <v>0</v>
      </c>
      <c r="F166">
        <v>154.82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SUM(M100:M139)</f>
        <v>0</v>
      </c>
      <c r="M166">
        <v>21822</v>
      </c>
    </row>
    <row r="167" spans="1:13">
      <c r="A167" t="s">
        <v>179</v>
      </c>
      <c r="B167" t="s">
        <v>3643</v>
      </c>
      <c r="C167" t="s">
        <v>3668</v>
      </c>
      <c r="D167" t="s">
        <v>14</v>
      </c>
      <c r="E167">
        <f>F139</f>
        <v>0</v>
      </c>
      <c r="F167">
        <v>155.15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SUM(M100:M139)</f>
        <v>0</v>
      </c>
      <c r="M167">
        <v>91903</v>
      </c>
    </row>
    <row r="168" spans="1:13">
      <c r="A168" t="s">
        <v>180</v>
      </c>
      <c r="B168" t="s">
        <v>3644</v>
      </c>
      <c r="C168" t="s">
        <v>3668</v>
      </c>
      <c r="D168" t="s">
        <v>14</v>
      </c>
      <c r="E168">
        <f>F139</f>
        <v>0</v>
      </c>
      <c r="F168">
        <v>155.78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SUM(M100:M139)</f>
        <v>0</v>
      </c>
      <c r="M168">
        <v>33438</v>
      </c>
    </row>
    <row r="169" spans="1:13">
      <c r="A169" t="s">
        <v>181</v>
      </c>
      <c r="B169" t="s">
        <v>3645</v>
      </c>
      <c r="C169" t="s">
        <v>3668</v>
      </c>
      <c r="D169" t="s">
        <v>14</v>
      </c>
      <c r="E169">
        <f>F139</f>
        <v>0</v>
      </c>
      <c r="F169">
        <v>155.83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SUM(M100:M139)</f>
        <v>0</v>
      </c>
      <c r="M169">
        <v>30396</v>
      </c>
    </row>
    <row r="170" spans="1:13">
      <c r="A170" t="s">
        <v>182</v>
      </c>
      <c r="B170" t="s">
        <v>3646</v>
      </c>
      <c r="C170" t="s">
        <v>3668</v>
      </c>
      <c r="D170" t="s">
        <v>14</v>
      </c>
      <c r="E170">
        <f>F139</f>
        <v>0</v>
      </c>
      <c r="F170">
        <v>155.37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SUM(M100:M139)</f>
        <v>0</v>
      </c>
      <c r="M170">
        <v>64835</v>
      </c>
    </row>
    <row r="171" spans="1:13">
      <c r="A171" t="s">
        <v>183</v>
      </c>
      <c r="B171" t="s">
        <v>3647</v>
      </c>
      <c r="C171" t="s">
        <v>3668</v>
      </c>
      <c r="D171" t="s">
        <v>14</v>
      </c>
      <c r="E171">
        <f>F139</f>
        <v>0</v>
      </c>
      <c r="F171">
        <v>155.44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SUM(M100:M139)</f>
        <v>0</v>
      </c>
      <c r="M171">
        <v>31899</v>
      </c>
    </row>
    <row r="172" spans="1:13">
      <c r="A172" t="s">
        <v>184</v>
      </c>
      <c r="B172" t="s">
        <v>3648</v>
      </c>
      <c r="C172" t="s">
        <v>3668</v>
      </c>
      <c r="D172" t="s">
        <v>14</v>
      </c>
      <c r="E172">
        <f>F139</f>
        <v>0</v>
      </c>
      <c r="F172">
        <v>155.87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SUM(M100:M139)</f>
        <v>0</v>
      </c>
      <c r="M172">
        <v>32021</v>
      </c>
    </row>
    <row r="173" spans="1:13">
      <c r="A173" t="s">
        <v>185</v>
      </c>
      <c r="B173" t="s">
        <v>3649</v>
      </c>
      <c r="C173" t="s">
        <v>3668</v>
      </c>
      <c r="D173" t="s">
        <v>14</v>
      </c>
      <c r="E173">
        <f>F139</f>
        <v>0</v>
      </c>
      <c r="F173">
        <v>156.22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SUM(M100:M139)</f>
        <v>0</v>
      </c>
      <c r="M173">
        <v>35522</v>
      </c>
    </row>
    <row r="174" spans="1:13">
      <c r="A174" t="s">
        <v>186</v>
      </c>
      <c r="B174" t="s">
        <v>3650</v>
      </c>
      <c r="C174" t="s">
        <v>3668</v>
      </c>
      <c r="D174" t="s">
        <v>14</v>
      </c>
      <c r="E174">
        <f>F139</f>
        <v>0</v>
      </c>
      <c r="F174">
        <v>156.5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SUM(M100:M139)</f>
        <v>0</v>
      </c>
      <c r="M174">
        <v>46911</v>
      </c>
    </row>
    <row r="175" spans="1:13">
      <c r="A175" t="s">
        <v>187</v>
      </c>
      <c r="B175" t="s">
        <v>3651</v>
      </c>
      <c r="C175" t="s">
        <v>3668</v>
      </c>
      <c r="D175" t="s">
        <v>14</v>
      </c>
      <c r="E175">
        <f>F139</f>
        <v>0</v>
      </c>
      <c r="F175">
        <v>156.75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SUM(M100:M139)</f>
        <v>0</v>
      </c>
      <c r="M175">
        <v>48086</v>
      </c>
    </row>
    <row r="176" spans="1:13">
      <c r="A176" t="s">
        <v>188</v>
      </c>
      <c r="B176" t="s">
        <v>3652</v>
      </c>
      <c r="C176" t="s">
        <v>3668</v>
      </c>
      <c r="D176" t="s">
        <v>14</v>
      </c>
      <c r="E176">
        <f>F139</f>
        <v>0</v>
      </c>
      <c r="F176">
        <v>156.77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SUM(M100:M139)</f>
        <v>0</v>
      </c>
      <c r="M176">
        <v>119917</v>
      </c>
    </row>
    <row r="177" spans="1:13">
      <c r="A177" t="s">
        <v>189</v>
      </c>
      <c r="B177" t="s">
        <v>3653</v>
      </c>
      <c r="C177" t="s">
        <v>3668</v>
      </c>
      <c r="D177" t="s">
        <v>14</v>
      </c>
      <c r="E177">
        <f>F139</f>
        <v>0</v>
      </c>
      <c r="F177">
        <v>156.92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SUM(M100:M139)</f>
        <v>0</v>
      </c>
      <c r="M177">
        <v>101038</v>
      </c>
    </row>
    <row r="178" spans="1:13">
      <c r="A178" t="s">
        <v>190</v>
      </c>
      <c r="B178" t="s">
        <v>3654</v>
      </c>
      <c r="C178" t="s">
        <v>3668</v>
      </c>
      <c r="D178" t="s">
        <v>14</v>
      </c>
      <c r="E178">
        <f>F139</f>
        <v>0</v>
      </c>
      <c r="F178">
        <v>157.55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SUM(M100:M139)</f>
        <v>0</v>
      </c>
      <c r="M178">
        <v>289344</v>
      </c>
    </row>
    <row r="179" spans="1:13">
      <c r="A179" t="s">
        <v>191</v>
      </c>
      <c r="B179" t="s">
        <v>3616</v>
      </c>
      <c r="C179" t="s">
        <v>3669</v>
      </c>
      <c r="D179" t="s">
        <v>14</v>
      </c>
      <c r="E179">
        <f>F178</f>
        <v>0</v>
      </c>
      <c r="F179">
        <v>157.3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SUM(M139:M178)</f>
        <v>0</v>
      </c>
      <c r="M179">
        <v>122089</v>
      </c>
    </row>
    <row r="180" spans="1:13">
      <c r="A180" t="s">
        <v>192</v>
      </c>
      <c r="B180" t="s">
        <v>3617</v>
      </c>
      <c r="C180" t="s">
        <v>3669</v>
      </c>
      <c r="D180" t="s">
        <v>14</v>
      </c>
      <c r="E180">
        <f>F178</f>
        <v>0</v>
      </c>
      <c r="F180">
        <v>158.33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SUM(M139:M178)</f>
        <v>0</v>
      </c>
      <c r="M180">
        <v>96287</v>
      </c>
    </row>
    <row r="181" spans="1:13">
      <c r="A181" t="s">
        <v>193</v>
      </c>
      <c r="B181" t="s">
        <v>3618</v>
      </c>
      <c r="C181" t="s">
        <v>3669</v>
      </c>
      <c r="D181" t="s">
        <v>14</v>
      </c>
      <c r="E181">
        <f>F178</f>
        <v>0</v>
      </c>
      <c r="F181">
        <v>157.74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SUM(M139:M178)</f>
        <v>0</v>
      </c>
      <c r="M181">
        <v>36469</v>
      </c>
    </row>
    <row r="182" spans="1:13">
      <c r="A182" t="s">
        <v>194</v>
      </c>
      <c r="B182" t="s">
        <v>3619</v>
      </c>
      <c r="C182" t="s">
        <v>3669</v>
      </c>
      <c r="D182" t="s">
        <v>14</v>
      </c>
      <c r="E182">
        <f>F178</f>
        <v>0</v>
      </c>
      <c r="F182">
        <v>157.01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SUM(M139:M178)</f>
        <v>0</v>
      </c>
      <c r="M182">
        <v>37119</v>
      </c>
    </row>
    <row r="183" spans="1:13">
      <c r="A183" t="s">
        <v>195</v>
      </c>
      <c r="B183" t="s">
        <v>3620</v>
      </c>
      <c r="C183" t="s">
        <v>3669</v>
      </c>
      <c r="D183" t="s">
        <v>14</v>
      </c>
      <c r="E183">
        <f>F178</f>
        <v>0</v>
      </c>
      <c r="F183">
        <v>155.37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SUM(M139:M178)</f>
        <v>0</v>
      </c>
      <c r="M183">
        <v>54787</v>
      </c>
    </row>
    <row r="184" spans="1:13">
      <c r="A184" t="s">
        <v>196</v>
      </c>
      <c r="B184" t="s">
        <v>3621</v>
      </c>
      <c r="C184" t="s">
        <v>3669</v>
      </c>
      <c r="D184" t="s">
        <v>14</v>
      </c>
      <c r="E184">
        <f>F178</f>
        <v>0</v>
      </c>
      <c r="F184">
        <v>155.19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SUM(M139:M178)</f>
        <v>0</v>
      </c>
      <c r="M184">
        <v>20466</v>
      </c>
    </row>
    <row r="185" spans="1:13">
      <c r="A185" t="s">
        <v>197</v>
      </c>
      <c r="B185" t="s">
        <v>3622</v>
      </c>
      <c r="C185" t="s">
        <v>3669</v>
      </c>
      <c r="D185" t="s">
        <v>14</v>
      </c>
      <c r="E185">
        <f>F178</f>
        <v>0</v>
      </c>
      <c r="F185">
        <v>155.13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SUM(M139:M178)</f>
        <v>0</v>
      </c>
      <c r="M185">
        <v>26658</v>
      </c>
    </row>
    <row r="186" spans="1:13">
      <c r="A186" t="s">
        <v>198</v>
      </c>
      <c r="B186" t="s">
        <v>3623</v>
      </c>
      <c r="C186" t="s">
        <v>3669</v>
      </c>
      <c r="D186" t="s">
        <v>14</v>
      </c>
      <c r="E186">
        <f>F178</f>
        <v>0</v>
      </c>
      <c r="F186">
        <v>155.75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SUM(M139:M178)</f>
        <v>0</v>
      </c>
      <c r="M186">
        <v>15938</v>
      </c>
    </row>
    <row r="187" spans="1:13">
      <c r="A187" t="s">
        <v>199</v>
      </c>
      <c r="B187" t="s">
        <v>3624</v>
      </c>
      <c r="C187" t="s">
        <v>3669</v>
      </c>
      <c r="D187" t="s">
        <v>14</v>
      </c>
      <c r="E187">
        <f>F178</f>
        <v>0</v>
      </c>
      <c r="F187">
        <v>155.61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SUM(M139:M178)</f>
        <v>0</v>
      </c>
      <c r="M187">
        <v>25487</v>
      </c>
    </row>
    <row r="188" spans="1:13">
      <c r="A188" t="s">
        <v>200</v>
      </c>
      <c r="B188" t="s">
        <v>3625</v>
      </c>
      <c r="C188" t="s">
        <v>3669</v>
      </c>
      <c r="D188" t="s">
        <v>14</v>
      </c>
      <c r="E188">
        <f>F178</f>
        <v>0</v>
      </c>
      <c r="F188">
        <v>155.62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SUM(M139:M178)</f>
        <v>0</v>
      </c>
      <c r="M188">
        <v>28953</v>
      </c>
    </row>
    <row r="189" spans="1:13">
      <c r="A189" t="s">
        <v>201</v>
      </c>
      <c r="B189" t="s">
        <v>3626</v>
      </c>
      <c r="C189" t="s">
        <v>3669</v>
      </c>
      <c r="D189" t="s">
        <v>14</v>
      </c>
      <c r="E189">
        <f>F178</f>
        <v>0</v>
      </c>
      <c r="F189">
        <v>155.42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SUM(M139:M178)</f>
        <v>0</v>
      </c>
      <c r="M189">
        <v>17451</v>
      </c>
    </row>
    <row r="190" spans="1:13">
      <c r="A190" t="s">
        <v>202</v>
      </c>
      <c r="B190" t="s">
        <v>3627</v>
      </c>
      <c r="C190" t="s">
        <v>3669</v>
      </c>
      <c r="D190" t="s">
        <v>14</v>
      </c>
      <c r="E190">
        <f>F178</f>
        <v>0</v>
      </c>
      <c r="F190">
        <v>155.75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SUM(M139:M178)</f>
        <v>0</v>
      </c>
      <c r="M190">
        <v>17262</v>
      </c>
    </row>
    <row r="191" spans="1:13">
      <c r="A191" t="s">
        <v>203</v>
      </c>
      <c r="B191" t="s">
        <v>3628</v>
      </c>
      <c r="C191" t="s">
        <v>3669</v>
      </c>
      <c r="D191" t="s">
        <v>14</v>
      </c>
      <c r="E191">
        <f>F178</f>
        <v>0</v>
      </c>
      <c r="F191">
        <v>156.02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SUM(M139:M178)</f>
        <v>0</v>
      </c>
      <c r="M191">
        <v>24319</v>
      </c>
    </row>
    <row r="192" spans="1:13">
      <c r="A192" t="s">
        <v>204</v>
      </c>
      <c r="B192" t="s">
        <v>3629</v>
      </c>
      <c r="C192" t="s">
        <v>3669</v>
      </c>
      <c r="D192" t="s">
        <v>14</v>
      </c>
      <c r="E192">
        <f>F178</f>
        <v>0</v>
      </c>
      <c r="F192">
        <v>156.45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SUM(M139:M178)</f>
        <v>0</v>
      </c>
      <c r="M192">
        <v>43927</v>
      </c>
    </row>
    <row r="193" spans="1:13">
      <c r="A193" t="s">
        <v>205</v>
      </c>
      <c r="B193" t="s">
        <v>3630</v>
      </c>
      <c r="C193" t="s">
        <v>3669</v>
      </c>
      <c r="D193" t="s">
        <v>14</v>
      </c>
      <c r="E193">
        <f>F178</f>
        <v>0</v>
      </c>
      <c r="F193">
        <v>156.84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SUM(M139:M178)</f>
        <v>0</v>
      </c>
      <c r="M193">
        <v>19201</v>
      </c>
    </row>
    <row r="194" spans="1:13">
      <c r="A194" t="s">
        <v>206</v>
      </c>
      <c r="B194" t="s">
        <v>3631</v>
      </c>
      <c r="C194" t="s">
        <v>3669</v>
      </c>
      <c r="D194" t="s">
        <v>14</v>
      </c>
      <c r="E194">
        <f>F178</f>
        <v>0</v>
      </c>
      <c r="F194">
        <v>156.46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SUM(M139:M178)</f>
        <v>0</v>
      </c>
      <c r="M194">
        <v>44092</v>
      </c>
    </row>
    <row r="195" spans="1:13">
      <c r="A195" t="s">
        <v>207</v>
      </c>
      <c r="B195" t="s">
        <v>3632</v>
      </c>
      <c r="C195" t="s">
        <v>3669</v>
      </c>
      <c r="D195" t="s">
        <v>14</v>
      </c>
      <c r="E195">
        <f>F178</f>
        <v>0</v>
      </c>
      <c r="F195">
        <v>156.53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SUM(M139:M178)</f>
        <v>0</v>
      </c>
      <c r="M195">
        <v>14400</v>
      </c>
    </row>
    <row r="196" spans="1:13">
      <c r="A196" t="s">
        <v>208</v>
      </c>
      <c r="B196" t="s">
        <v>3633</v>
      </c>
      <c r="C196" t="s">
        <v>3669</v>
      </c>
      <c r="D196" t="s">
        <v>14</v>
      </c>
      <c r="E196">
        <f>F178</f>
        <v>0</v>
      </c>
      <c r="F196">
        <v>157.27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SUM(M139:M178)</f>
        <v>0</v>
      </c>
      <c r="M196">
        <v>37812</v>
      </c>
    </row>
    <row r="197" spans="1:13">
      <c r="A197" t="s">
        <v>209</v>
      </c>
      <c r="B197" t="s">
        <v>3634</v>
      </c>
      <c r="C197" t="s">
        <v>3669</v>
      </c>
      <c r="D197" t="s">
        <v>14</v>
      </c>
      <c r="E197">
        <f>F178</f>
        <v>0</v>
      </c>
      <c r="F197">
        <v>157.24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SUM(M139:M178)</f>
        <v>0</v>
      </c>
      <c r="M197">
        <v>25239</v>
      </c>
    </row>
    <row r="198" spans="1:13">
      <c r="A198" t="s">
        <v>210</v>
      </c>
      <c r="B198" t="s">
        <v>3635</v>
      </c>
      <c r="C198" t="s">
        <v>3669</v>
      </c>
      <c r="D198" t="s">
        <v>14</v>
      </c>
      <c r="E198">
        <f>F178</f>
        <v>0</v>
      </c>
      <c r="F198">
        <v>156.82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SUM(M139:M178)</f>
        <v>0</v>
      </c>
      <c r="M198">
        <v>34502</v>
      </c>
    </row>
    <row r="199" spans="1:13">
      <c r="A199" t="s">
        <v>211</v>
      </c>
      <c r="B199" t="s">
        <v>3636</v>
      </c>
      <c r="C199" t="s">
        <v>3669</v>
      </c>
      <c r="D199" t="s">
        <v>14</v>
      </c>
      <c r="E199">
        <f>F178</f>
        <v>0</v>
      </c>
      <c r="F199">
        <v>156.98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SUM(M139:M178)</f>
        <v>0</v>
      </c>
      <c r="M199">
        <v>19115</v>
      </c>
    </row>
    <row r="200" spans="1:13">
      <c r="A200" t="s">
        <v>212</v>
      </c>
      <c r="B200" t="s">
        <v>3637</v>
      </c>
      <c r="C200" t="s">
        <v>3669</v>
      </c>
      <c r="D200" t="s">
        <v>14</v>
      </c>
      <c r="E200">
        <f>F178</f>
        <v>0</v>
      </c>
      <c r="F200">
        <v>157.25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SUM(M139:M178)</f>
        <v>0</v>
      </c>
      <c r="M200">
        <v>19235</v>
      </c>
    </row>
    <row r="201" spans="1:13">
      <c r="A201" t="s">
        <v>213</v>
      </c>
      <c r="B201" t="s">
        <v>3638</v>
      </c>
      <c r="C201" t="s">
        <v>3669</v>
      </c>
      <c r="D201" t="s">
        <v>14</v>
      </c>
      <c r="E201">
        <f>F178</f>
        <v>0</v>
      </c>
      <c r="F201">
        <v>156.74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SUM(M139:M178)</f>
        <v>0</v>
      </c>
      <c r="M201">
        <v>31394</v>
      </c>
    </row>
    <row r="202" spans="1:13">
      <c r="A202" t="s">
        <v>214</v>
      </c>
      <c r="B202" t="s">
        <v>3639</v>
      </c>
      <c r="C202" t="s">
        <v>3669</v>
      </c>
      <c r="D202" t="s">
        <v>14</v>
      </c>
      <c r="E202">
        <f>F178</f>
        <v>0</v>
      </c>
      <c r="F202">
        <v>156.79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SUM(M139:M178)</f>
        <v>0</v>
      </c>
      <c r="M202">
        <v>28973</v>
      </c>
    </row>
    <row r="203" spans="1:13">
      <c r="A203" t="s">
        <v>215</v>
      </c>
      <c r="B203" t="s">
        <v>3640</v>
      </c>
      <c r="C203" t="s">
        <v>3669</v>
      </c>
      <c r="D203" t="s">
        <v>14</v>
      </c>
      <c r="E203">
        <f>F178</f>
        <v>0</v>
      </c>
      <c r="F203">
        <v>156.8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SUM(M139:M178)</f>
        <v>0</v>
      </c>
      <c r="M203">
        <v>9286</v>
      </c>
    </row>
    <row r="204" spans="1:13">
      <c r="A204" t="s">
        <v>216</v>
      </c>
      <c r="B204" t="s">
        <v>3641</v>
      </c>
      <c r="C204" t="s">
        <v>3669</v>
      </c>
      <c r="D204" t="s">
        <v>14</v>
      </c>
      <c r="E204">
        <f>F178</f>
        <v>0</v>
      </c>
      <c r="F204">
        <v>157.31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SUM(M139:M178)</f>
        <v>0</v>
      </c>
      <c r="M204">
        <v>16352</v>
      </c>
    </row>
    <row r="205" spans="1:13">
      <c r="A205" t="s">
        <v>217</v>
      </c>
      <c r="B205" t="s">
        <v>3642</v>
      </c>
      <c r="C205" t="s">
        <v>3669</v>
      </c>
      <c r="D205" t="s">
        <v>14</v>
      </c>
      <c r="E205">
        <f>F178</f>
        <v>0</v>
      </c>
      <c r="F205">
        <v>157.4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SUM(M139:M178)</f>
        <v>0</v>
      </c>
      <c r="M205">
        <v>22731</v>
      </c>
    </row>
    <row r="206" spans="1:13">
      <c r="A206" t="s">
        <v>218</v>
      </c>
      <c r="B206" t="s">
        <v>3643</v>
      </c>
      <c r="C206" t="s">
        <v>3669</v>
      </c>
      <c r="D206" t="s">
        <v>14</v>
      </c>
      <c r="E206">
        <f>F178</f>
        <v>0</v>
      </c>
      <c r="F206">
        <v>157.12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SUM(M139:M178)</f>
        <v>0</v>
      </c>
      <c r="M206">
        <v>31465</v>
      </c>
    </row>
    <row r="207" spans="1:13">
      <c r="A207" t="s">
        <v>219</v>
      </c>
      <c r="B207" t="s">
        <v>3644</v>
      </c>
      <c r="C207" t="s">
        <v>3669</v>
      </c>
      <c r="D207" t="s">
        <v>14</v>
      </c>
      <c r="E207">
        <f>F178</f>
        <v>0</v>
      </c>
      <c r="F207">
        <v>157.43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SUM(M139:M178)</f>
        <v>0</v>
      </c>
      <c r="M207">
        <v>21046</v>
      </c>
    </row>
    <row r="208" spans="1:13">
      <c r="A208" t="s">
        <v>220</v>
      </c>
      <c r="B208" t="s">
        <v>3645</v>
      </c>
      <c r="C208" t="s">
        <v>3669</v>
      </c>
      <c r="D208" t="s">
        <v>14</v>
      </c>
      <c r="E208">
        <f>F178</f>
        <v>0</v>
      </c>
      <c r="F208">
        <v>157.52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SUM(M139:M178)</f>
        <v>0</v>
      </c>
      <c r="M208">
        <v>22252</v>
      </c>
    </row>
    <row r="209" spans="1:13">
      <c r="A209" t="s">
        <v>221</v>
      </c>
      <c r="B209" t="s">
        <v>3646</v>
      </c>
      <c r="C209" t="s">
        <v>3669</v>
      </c>
      <c r="D209" t="s">
        <v>14</v>
      </c>
      <c r="E209">
        <f>F178</f>
        <v>0</v>
      </c>
      <c r="F209">
        <v>157.42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SUM(M139:M178)</f>
        <v>0</v>
      </c>
      <c r="M209">
        <v>26754</v>
      </c>
    </row>
    <row r="210" spans="1:13">
      <c r="A210" t="s">
        <v>222</v>
      </c>
      <c r="B210" t="s">
        <v>3647</v>
      </c>
      <c r="C210" t="s">
        <v>3669</v>
      </c>
      <c r="D210" t="s">
        <v>14</v>
      </c>
      <c r="E210">
        <f>F178</f>
        <v>0</v>
      </c>
      <c r="F210">
        <v>157.52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SUM(M139:M178)</f>
        <v>0</v>
      </c>
      <c r="M210">
        <v>25588</v>
      </c>
    </row>
    <row r="211" spans="1:13">
      <c r="A211" t="s">
        <v>223</v>
      </c>
      <c r="B211" t="s">
        <v>3648</v>
      </c>
      <c r="C211" t="s">
        <v>3669</v>
      </c>
      <c r="D211" t="s">
        <v>14</v>
      </c>
      <c r="E211">
        <f>F178</f>
        <v>0</v>
      </c>
      <c r="F211">
        <v>157.5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SUM(M139:M178)</f>
        <v>0</v>
      </c>
      <c r="M211">
        <v>29876</v>
      </c>
    </row>
    <row r="212" spans="1:13">
      <c r="A212" t="s">
        <v>224</v>
      </c>
      <c r="B212" t="s">
        <v>3649</v>
      </c>
      <c r="C212" t="s">
        <v>3669</v>
      </c>
      <c r="D212" t="s">
        <v>14</v>
      </c>
      <c r="E212">
        <f>F178</f>
        <v>0</v>
      </c>
      <c r="F212">
        <v>157.63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SUM(M139:M178)</f>
        <v>0</v>
      </c>
      <c r="M212">
        <v>27425</v>
      </c>
    </row>
    <row r="213" spans="1:13">
      <c r="A213" t="s">
        <v>225</v>
      </c>
      <c r="B213" t="s">
        <v>3650</v>
      </c>
      <c r="C213" t="s">
        <v>3669</v>
      </c>
      <c r="D213" t="s">
        <v>14</v>
      </c>
      <c r="E213">
        <f>F178</f>
        <v>0</v>
      </c>
      <c r="F213">
        <v>157.49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SUM(M139:M178)</f>
        <v>0</v>
      </c>
      <c r="M213">
        <v>36941</v>
      </c>
    </row>
    <row r="214" spans="1:13">
      <c r="A214" t="s">
        <v>226</v>
      </c>
      <c r="B214" t="s">
        <v>3651</v>
      </c>
      <c r="C214" t="s">
        <v>3669</v>
      </c>
      <c r="D214" t="s">
        <v>14</v>
      </c>
      <c r="E214">
        <f>F178</f>
        <v>0</v>
      </c>
      <c r="F214">
        <v>157.53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SUM(M139:M178)</f>
        <v>0</v>
      </c>
      <c r="M214">
        <v>41925</v>
      </c>
    </row>
    <row r="215" spans="1:13">
      <c r="A215" t="s">
        <v>227</v>
      </c>
      <c r="B215" t="s">
        <v>3652</v>
      </c>
      <c r="C215" t="s">
        <v>3669</v>
      </c>
      <c r="D215" t="s">
        <v>14</v>
      </c>
      <c r="E215">
        <f>F178</f>
        <v>0</v>
      </c>
      <c r="F215">
        <v>157.74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SUM(M139:M178)</f>
        <v>0</v>
      </c>
      <c r="M215">
        <v>39282</v>
      </c>
    </row>
    <row r="216" spans="1:13">
      <c r="A216" t="s">
        <v>228</v>
      </c>
      <c r="B216" t="s">
        <v>3653</v>
      </c>
      <c r="C216" t="s">
        <v>3669</v>
      </c>
      <c r="D216" t="s">
        <v>14</v>
      </c>
      <c r="E216">
        <f>F178</f>
        <v>0</v>
      </c>
      <c r="F216">
        <v>157.64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SUM(M139:M178)</f>
        <v>0</v>
      </c>
      <c r="M216">
        <v>54164</v>
      </c>
    </row>
    <row r="217" spans="1:13">
      <c r="A217" t="s">
        <v>229</v>
      </c>
      <c r="B217" t="s">
        <v>3654</v>
      </c>
      <c r="C217" t="s">
        <v>3669</v>
      </c>
      <c r="D217" t="s">
        <v>14</v>
      </c>
      <c r="E217">
        <f>F178</f>
        <v>0</v>
      </c>
      <c r="F217">
        <v>157.53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SUM(M139:M178)</f>
        <v>0</v>
      </c>
      <c r="M217">
        <v>195507</v>
      </c>
    </row>
    <row r="218" spans="1:13">
      <c r="A218" t="s">
        <v>230</v>
      </c>
      <c r="B218" t="s">
        <v>3616</v>
      </c>
      <c r="C218" t="s">
        <v>3670</v>
      </c>
      <c r="D218" t="s">
        <v>14</v>
      </c>
      <c r="E218">
        <f>F217</f>
        <v>0</v>
      </c>
      <c r="F218">
        <v>156.61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SUM(M178:M217)</f>
        <v>0</v>
      </c>
      <c r="M218">
        <v>85796</v>
      </c>
    </row>
    <row r="219" spans="1:13">
      <c r="A219" t="s">
        <v>231</v>
      </c>
      <c r="B219" t="s">
        <v>3617</v>
      </c>
      <c r="C219" t="s">
        <v>3670</v>
      </c>
      <c r="D219" t="s">
        <v>14</v>
      </c>
      <c r="E219">
        <f>F217</f>
        <v>0</v>
      </c>
      <c r="F219">
        <v>156.79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SUM(M178:M217)</f>
        <v>0</v>
      </c>
      <c r="M219">
        <v>56176</v>
      </c>
    </row>
    <row r="220" spans="1:13">
      <c r="A220" t="s">
        <v>232</v>
      </c>
      <c r="B220" t="s">
        <v>3618</v>
      </c>
      <c r="C220" t="s">
        <v>3670</v>
      </c>
      <c r="D220" t="s">
        <v>14</v>
      </c>
      <c r="E220">
        <f>F217</f>
        <v>0</v>
      </c>
      <c r="F220">
        <v>156.34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SUM(M178:M217)</f>
        <v>0</v>
      </c>
      <c r="M220">
        <v>39268</v>
      </c>
    </row>
    <row r="221" spans="1:13">
      <c r="A221" t="s">
        <v>233</v>
      </c>
      <c r="B221" t="s">
        <v>3619</v>
      </c>
      <c r="C221" t="s">
        <v>3670</v>
      </c>
      <c r="D221" t="s">
        <v>14</v>
      </c>
      <c r="E221">
        <f>F217</f>
        <v>0</v>
      </c>
      <c r="F221">
        <v>156.4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SUM(M178:M217)</f>
        <v>0</v>
      </c>
      <c r="M221">
        <v>22152</v>
      </c>
    </row>
    <row r="222" spans="1:13">
      <c r="A222" t="s">
        <v>234</v>
      </c>
      <c r="B222" t="s">
        <v>3620</v>
      </c>
      <c r="C222" t="s">
        <v>3670</v>
      </c>
      <c r="D222" t="s">
        <v>14</v>
      </c>
      <c r="E222">
        <f>F217</f>
        <v>0</v>
      </c>
      <c r="F222">
        <v>156.54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SUM(M178:M217)</f>
        <v>0</v>
      </c>
      <c r="M222">
        <v>23448</v>
      </c>
    </row>
    <row r="223" spans="1:13">
      <c r="A223" t="s">
        <v>235</v>
      </c>
      <c r="B223" t="s">
        <v>3621</v>
      </c>
      <c r="C223" t="s">
        <v>3670</v>
      </c>
      <c r="D223" t="s">
        <v>14</v>
      </c>
      <c r="E223">
        <f>F217</f>
        <v>0</v>
      </c>
      <c r="F223">
        <v>155.84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SUM(M178:M217)</f>
        <v>0</v>
      </c>
      <c r="M223">
        <v>24738</v>
      </c>
    </row>
    <row r="224" spans="1:13">
      <c r="A224" t="s">
        <v>236</v>
      </c>
      <c r="B224" t="s">
        <v>3622</v>
      </c>
      <c r="C224" t="s">
        <v>3670</v>
      </c>
      <c r="D224" t="s">
        <v>14</v>
      </c>
      <c r="E224">
        <f>F217</f>
        <v>0</v>
      </c>
      <c r="F224">
        <v>156.02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SUM(M178:M217)</f>
        <v>0</v>
      </c>
      <c r="M224">
        <v>26586</v>
      </c>
    </row>
    <row r="225" spans="1:13">
      <c r="A225" t="s">
        <v>237</v>
      </c>
      <c r="B225" t="s">
        <v>3623</v>
      </c>
      <c r="C225" t="s">
        <v>3670</v>
      </c>
      <c r="D225" t="s">
        <v>14</v>
      </c>
      <c r="E225">
        <f>F217</f>
        <v>0</v>
      </c>
      <c r="F225">
        <v>156.4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SUM(M178:M217)</f>
        <v>0</v>
      </c>
      <c r="M225">
        <v>29203</v>
      </c>
    </row>
    <row r="226" spans="1:13">
      <c r="A226" t="s">
        <v>238</v>
      </c>
      <c r="B226" t="s">
        <v>3624</v>
      </c>
      <c r="C226" t="s">
        <v>3670</v>
      </c>
      <c r="D226" t="s">
        <v>14</v>
      </c>
      <c r="E226">
        <f>F217</f>
        <v>0</v>
      </c>
      <c r="F226">
        <v>155.84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SUM(M178:M217)</f>
        <v>0</v>
      </c>
      <c r="M226">
        <v>20856</v>
      </c>
    </row>
    <row r="227" spans="1:13">
      <c r="A227" t="s">
        <v>239</v>
      </c>
      <c r="B227" t="s">
        <v>3625</v>
      </c>
      <c r="C227" t="s">
        <v>3670</v>
      </c>
      <c r="D227" t="s">
        <v>14</v>
      </c>
      <c r="E227">
        <f>F217</f>
        <v>0</v>
      </c>
      <c r="F227">
        <v>155.77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SUM(M178:M217)</f>
        <v>0</v>
      </c>
      <c r="M227">
        <v>34723</v>
      </c>
    </row>
    <row r="228" spans="1:13">
      <c r="A228" t="s">
        <v>240</v>
      </c>
      <c r="B228" t="s">
        <v>3626</v>
      </c>
      <c r="C228" t="s">
        <v>3670</v>
      </c>
      <c r="D228" t="s">
        <v>14</v>
      </c>
      <c r="E228">
        <f>F217</f>
        <v>0</v>
      </c>
      <c r="F228">
        <v>155.89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SUM(M178:M217)</f>
        <v>0</v>
      </c>
      <c r="M228">
        <v>17336</v>
      </c>
    </row>
    <row r="229" spans="1:13">
      <c r="A229" t="s">
        <v>241</v>
      </c>
      <c r="B229" t="s">
        <v>3627</v>
      </c>
      <c r="C229" t="s">
        <v>3670</v>
      </c>
      <c r="D229" t="s">
        <v>14</v>
      </c>
      <c r="E229">
        <f>F217</f>
        <v>0</v>
      </c>
      <c r="F229">
        <v>156.18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SUM(M178:M217)</f>
        <v>0</v>
      </c>
      <c r="M229">
        <v>14041</v>
      </c>
    </row>
    <row r="230" spans="1:13">
      <c r="A230" t="s">
        <v>242</v>
      </c>
      <c r="B230" t="s">
        <v>3628</v>
      </c>
      <c r="C230" t="s">
        <v>3670</v>
      </c>
      <c r="D230" t="s">
        <v>14</v>
      </c>
      <c r="E230">
        <f>F217</f>
        <v>0</v>
      </c>
      <c r="F230">
        <v>156.58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SUM(M178:M217)</f>
        <v>0</v>
      </c>
      <c r="M230">
        <v>15480</v>
      </c>
    </row>
    <row r="231" spans="1:13">
      <c r="A231" t="s">
        <v>243</v>
      </c>
      <c r="B231" t="s">
        <v>3629</v>
      </c>
      <c r="C231" t="s">
        <v>3670</v>
      </c>
      <c r="D231" t="s">
        <v>14</v>
      </c>
      <c r="E231">
        <f>F217</f>
        <v>0</v>
      </c>
      <c r="F231">
        <v>156.67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SUM(M178:M217)</f>
        <v>0</v>
      </c>
      <c r="M231">
        <v>13848</v>
      </c>
    </row>
    <row r="232" spans="1:13">
      <c r="A232" t="s">
        <v>244</v>
      </c>
      <c r="B232" t="s">
        <v>3630</v>
      </c>
      <c r="C232" t="s">
        <v>3670</v>
      </c>
      <c r="D232" t="s">
        <v>14</v>
      </c>
      <c r="E232">
        <f>F217</f>
        <v>0</v>
      </c>
      <c r="F232">
        <v>156.65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SUM(M178:M217)</f>
        <v>0</v>
      </c>
      <c r="M232">
        <v>17375</v>
      </c>
    </row>
    <row r="233" spans="1:13">
      <c r="A233" t="s">
        <v>245</v>
      </c>
      <c r="B233" t="s">
        <v>3631</v>
      </c>
      <c r="C233" t="s">
        <v>3670</v>
      </c>
      <c r="D233" t="s">
        <v>14</v>
      </c>
      <c r="E233">
        <f>F217</f>
        <v>0</v>
      </c>
      <c r="F233">
        <v>156.71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SUM(M178:M217)</f>
        <v>0</v>
      </c>
      <c r="M233">
        <v>13088</v>
      </c>
    </row>
    <row r="234" spans="1:13">
      <c r="A234" t="s">
        <v>246</v>
      </c>
      <c r="B234" t="s">
        <v>3632</v>
      </c>
      <c r="C234" t="s">
        <v>3670</v>
      </c>
      <c r="D234" t="s">
        <v>14</v>
      </c>
      <c r="E234">
        <f>F217</f>
        <v>0</v>
      </c>
      <c r="F234">
        <v>156.72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SUM(M178:M217)</f>
        <v>0</v>
      </c>
      <c r="M234">
        <v>15620</v>
      </c>
    </row>
    <row r="235" spans="1:13">
      <c r="A235" t="s">
        <v>247</v>
      </c>
      <c r="B235" t="s">
        <v>3633</v>
      </c>
      <c r="C235" t="s">
        <v>3670</v>
      </c>
      <c r="D235" t="s">
        <v>14</v>
      </c>
      <c r="E235">
        <f>F217</f>
        <v>0</v>
      </c>
      <c r="F235">
        <v>156.69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SUM(M178:M217)</f>
        <v>0</v>
      </c>
      <c r="M235">
        <v>7969</v>
      </c>
    </row>
    <row r="236" spans="1:13">
      <c r="A236" t="s">
        <v>248</v>
      </c>
      <c r="B236" t="s">
        <v>3634</v>
      </c>
      <c r="C236" t="s">
        <v>3670</v>
      </c>
      <c r="D236" t="s">
        <v>14</v>
      </c>
      <c r="E236">
        <f>F217</f>
        <v>0</v>
      </c>
      <c r="F236">
        <v>156.31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SUM(M178:M217)</f>
        <v>0</v>
      </c>
      <c r="M236">
        <v>8774</v>
      </c>
    </row>
    <row r="237" spans="1:13">
      <c r="A237" t="s">
        <v>249</v>
      </c>
      <c r="B237" t="s">
        <v>3635</v>
      </c>
      <c r="C237" t="s">
        <v>3670</v>
      </c>
      <c r="D237" t="s">
        <v>14</v>
      </c>
      <c r="E237">
        <f>F217</f>
        <v>0</v>
      </c>
      <c r="F237">
        <v>156.33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SUM(M178:M217)</f>
        <v>0</v>
      </c>
      <c r="M237">
        <v>7311</v>
      </c>
    </row>
    <row r="238" spans="1:13">
      <c r="A238" t="s">
        <v>250</v>
      </c>
      <c r="B238" t="s">
        <v>3636</v>
      </c>
      <c r="C238" t="s">
        <v>3670</v>
      </c>
      <c r="D238" t="s">
        <v>14</v>
      </c>
      <c r="E238">
        <f>F217</f>
        <v>0</v>
      </c>
      <c r="F238">
        <v>156.18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SUM(M178:M217)</f>
        <v>0</v>
      </c>
      <c r="M238">
        <v>16545</v>
      </c>
    </row>
    <row r="239" spans="1:13">
      <c r="A239" t="s">
        <v>251</v>
      </c>
      <c r="B239" t="s">
        <v>3637</v>
      </c>
      <c r="C239" t="s">
        <v>3670</v>
      </c>
      <c r="D239" t="s">
        <v>14</v>
      </c>
      <c r="E239">
        <f>F217</f>
        <v>0</v>
      </c>
      <c r="F239">
        <v>156.19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SUM(M178:M217)</f>
        <v>0</v>
      </c>
      <c r="M239">
        <v>13275</v>
      </c>
    </row>
    <row r="240" spans="1:13">
      <c r="A240" t="s">
        <v>252</v>
      </c>
      <c r="B240" t="s">
        <v>3638</v>
      </c>
      <c r="C240" t="s">
        <v>3670</v>
      </c>
      <c r="D240" t="s">
        <v>14</v>
      </c>
      <c r="E240">
        <f>F217</f>
        <v>0</v>
      </c>
      <c r="F240">
        <v>156.18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SUM(M178:M217)</f>
        <v>0</v>
      </c>
      <c r="M240">
        <v>33859</v>
      </c>
    </row>
    <row r="241" spans="1:13">
      <c r="A241" t="s">
        <v>253</v>
      </c>
      <c r="B241" t="s">
        <v>3639</v>
      </c>
      <c r="C241" t="s">
        <v>3670</v>
      </c>
      <c r="D241" t="s">
        <v>14</v>
      </c>
      <c r="E241">
        <f>F217</f>
        <v>0</v>
      </c>
      <c r="F241">
        <v>156.39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SUM(M178:M217)</f>
        <v>0</v>
      </c>
      <c r="M241">
        <v>16501</v>
      </c>
    </row>
    <row r="242" spans="1:13">
      <c r="A242" t="s">
        <v>254</v>
      </c>
      <c r="B242" t="s">
        <v>3640</v>
      </c>
      <c r="C242" t="s">
        <v>3670</v>
      </c>
      <c r="D242" t="s">
        <v>14</v>
      </c>
      <c r="E242">
        <f>F217</f>
        <v>0</v>
      </c>
      <c r="F242">
        <v>156.28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SUM(M178:M217)</f>
        <v>0</v>
      </c>
      <c r="M242">
        <v>17150</v>
      </c>
    </row>
    <row r="243" spans="1:13">
      <c r="A243" t="s">
        <v>255</v>
      </c>
      <c r="B243" t="s">
        <v>3641</v>
      </c>
      <c r="C243" t="s">
        <v>3670</v>
      </c>
      <c r="D243" t="s">
        <v>14</v>
      </c>
      <c r="E243">
        <f>F217</f>
        <v>0</v>
      </c>
      <c r="F243">
        <v>156.39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SUM(M178:M217)</f>
        <v>0</v>
      </c>
      <c r="M243">
        <v>20341</v>
      </c>
    </row>
    <row r="244" spans="1:13">
      <c r="A244" t="s">
        <v>256</v>
      </c>
      <c r="B244" t="s">
        <v>3642</v>
      </c>
      <c r="C244" t="s">
        <v>3670</v>
      </c>
      <c r="D244" t="s">
        <v>14</v>
      </c>
      <c r="E244">
        <f>F217</f>
        <v>0</v>
      </c>
      <c r="F244">
        <v>156.37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SUM(M178:M217)</f>
        <v>0</v>
      </c>
      <c r="M244">
        <v>47334</v>
      </c>
    </row>
    <row r="245" spans="1:13">
      <c r="A245" t="s">
        <v>257</v>
      </c>
      <c r="B245" t="s">
        <v>3643</v>
      </c>
      <c r="C245" t="s">
        <v>3670</v>
      </c>
      <c r="D245" t="s">
        <v>14</v>
      </c>
      <c r="E245">
        <f>F217</f>
        <v>0</v>
      </c>
      <c r="F245">
        <v>156.1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SUM(M178:M217)</f>
        <v>0</v>
      </c>
      <c r="M245">
        <v>22070</v>
      </c>
    </row>
    <row r="246" spans="1:13">
      <c r="A246" t="s">
        <v>258</v>
      </c>
      <c r="B246" t="s">
        <v>3644</v>
      </c>
      <c r="C246" t="s">
        <v>3670</v>
      </c>
      <c r="D246" t="s">
        <v>14</v>
      </c>
      <c r="E246">
        <f>F217</f>
        <v>0</v>
      </c>
      <c r="F246">
        <v>156.35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SUM(M178:M217)</f>
        <v>0</v>
      </c>
      <c r="M246">
        <v>22975</v>
      </c>
    </row>
    <row r="247" spans="1:13">
      <c r="A247" t="s">
        <v>259</v>
      </c>
      <c r="B247" t="s">
        <v>3645</v>
      </c>
      <c r="C247" t="s">
        <v>3670</v>
      </c>
      <c r="D247" t="s">
        <v>14</v>
      </c>
      <c r="E247">
        <f>F217</f>
        <v>0</v>
      </c>
      <c r="F247">
        <v>156.39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SUM(M178:M217)</f>
        <v>0</v>
      </c>
      <c r="M247">
        <v>19505</v>
      </c>
    </row>
    <row r="248" spans="1:13">
      <c r="A248" t="s">
        <v>260</v>
      </c>
      <c r="B248" t="s">
        <v>3646</v>
      </c>
      <c r="C248" t="s">
        <v>3670</v>
      </c>
      <c r="D248" t="s">
        <v>14</v>
      </c>
      <c r="E248">
        <f>F217</f>
        <v>0</v>
      </c>
      <c r="F248">
        <v>156.37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SUM(M178:M217)</f>
        <v>0</v>
      </c>
      <c r="M248">
        <v>36685</v>
      </c>
    </row>
    <row r="249" spans="1:13">
      <c r="A249" t="s">
        <v>261</v>
      </c>
      <c r="B249" t="s">
        <v>3647</v>
      </c>
      <c r="C249" t="s">
        <v>3670</v>
      </c>
      <c r="D249" t="s">
        <v>14</v>
      </c>
      <c r="E249">
        <f>F217</f>
        <v>0</v>
      </c>
      <c r="F249">
        <v>156.59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SUM(M178:M217)</f>
        <v>0</v>
      </c>
      <c r="M249">
        <v>41372</v>
      </c>
    </row>
    <row r="250" spans="1:13">
      <c r="A250" t="s">
        <v>262</v>
      </c>
      <c r="B250" t="s">
        <v>3648</v>
      </c>
      <c r="C250" t="s">
        <v>3670</v>
      </c>
      <c r="D250" t="s">
        <v>14</v>
      </c>
      <c r="E250">
        <f>F217</f>
        <v>0</v>
      </c>
      <c r="F250">
        <v>156.7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SUM(M178:M217)</f>
        <v>0</v>
      </c>
      <c r="M250">
        <v>46623</v>
      </c>
    </row>
    <row r="251" spans="1:13">
      <c r="A251" t="s">
        <v>263</v>
      </c>
      <c r="B251" t="s">
        <v>3649</v>
      </c>
      <c r="C251" t="s">
        <v>3670</v>
      </c>
      <c r="D251" t="s">
        <v>14</v>
      </c>
      <c r="E251">
        <f>F217</f>
        <v>0</v>
      </c>
      <c r="F251">
        <v>157.03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SUM(M178:M217)</f>
        <v>0</v>
      </c>
      <c r="M251">
        <v>32149</v>
      </c>
    </row>
    <row r="252" spans="1:13">
      <c r="A252" t="s">
        <v>264</v>
      </c>
      <c r="B252" t="s">
        <v>3650</v>
      </c>
      <c r="C252" t="s">
        <v>3670</v>
      </c>
      <c r="D252" t="s">
        <v>14</v>
      </c>
      <c r="E252">
        <f>F217</f>
        <v>0</v>
      </c>
      <c r="F252">
        <v>156.95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SUM(M178:M217)</f>
        <v>0</v>
      </c>
      <c r="M252">
        <v>45866</v>
      </c>
    </row>
    <row r="253" spans="1:13">
      <c r="A253" t="s">
        <v>265</v>
      </c>
      <c r="B253" t="s">
        <v>3651</v>
      </c>
      <c r="C253" t="s">
        <v>3670</v>
      </c>
      <c r="D253" t="s">
        <v>14</v>
      </c>
      <c r="E253">
        <f>F217</f>
        <v>0</v>
      </c>
      <c r="F253">
        <v>156.85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SUM(M178:M217)</f>
        <v>0</v>
      </c>
      <c r="M253">
        <v>78431</v>
      </c>
    </row>
    <row r="254" spans="1:13">
      <c r="A254" t="s">
        <v>266</v>
      </c>
      <c r="B254" t="s">
        <v>3652</v>
      </c>
      <c r="C254" t="s">
        <v>3670</v>
      </c>
      <c r="D254" t="s">
        <v>14</v>
      </c>
      <c r="E254">
        <f>F217</f>
        <v>0</v>
      </c>
      <c r="F254">
        <v>156.48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SUM(M178:M217)</f>
        <v>0</v>
      </c>
      <c r="M254">
        <v>26671</v>
      </c>
    </row>
    <row r="255" spans="1:13">
      <c r="A255" t="s">
        <v>267</v>
      </c>
      <c r="B255" t="s">
        <v>3653</v>
      </c>
      <c r="C255" t="s">
        <v>3670</v>
      </c>
      <c r="D255" t="s">
        <v>14</v>
      </c>
      <c r="E255">
        <f>F217</f>
        <v>0</v>
      </c>
      <c r="F255">
        <v>156.47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SUM(M178:M217)</f>
        <v>0</v>
      </c>
      <c r="M255">
        <v>47317</v>
      </c>
    </row>
    <row r="256" spans="1:13">
      <c r="A256" t="s">
        <v>268</v>
      </c>
      <c r="B256" t="s">
        <v>3654</v>
      </c>
      <c r="C256" t="s">
        <v>3670</v>
      </c>
      <c r="D256" t="s">
        <v>14</v>
      </c>
      <c r="E256">
        <f>F217</f>
        <v>0</v>
      </c>
      <c r="F256">
        <v>156.8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SUM(M178:M217)</f>
        <v>0</v>
      </c>
      <c r="M256">
        <v>171398</v>
      </c>
    </row>
    <row r="257" spans="1:13">
      <c r="A257" t="s">
        <v>269</v>
      </c>
      <c r="B257" t="s">
        <v>3616</v>
      </c>
      <c r="C257" t="s">
        <v>3671</v>
      </c>
      <c r="D257" t="s">
        <v>14</v>
      </c>
      <c r="E257">
        <f>F256</f>
        <v>0</v>
      </c>
      <c r="F257">
        <v>157.2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SUM(M217:M256)</f>
        <v>0</v>
      </c>
      <c r="M257">
        <v>90138</v>
      </c>
    </row>
    <row r="258" spans="1:13">
      <c r="A258" t="s">
        <v>270</v>
      </c>
      <c r="B258" t="s">
        <v>3617</v>
      </c>
      <c r="C258" t="s">
        <v>3671</v>
      </c>
      <c r="D258" t="s">
        <v>14</v>
      </c>
      <c r="E258">
        <f>F256</f>
        <v>0</v>
      </c>
      <c r="F258">
        <v>157.28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SUM(M217:M256)</f>
        <v>0</v>
      </c>
      <c r="M258">
        <v>62375</v>
      </c>
    </row>
    <row r="259" spans="1:13">
      <c r="A259" t="s">
        <v>271</v>
      </c>
      <c r="B259" t="s">
        <v>3618</v>
      </c>
      <c r="C259" t="s">
        <v>3671</v>
      </c>
      <c r="D259" t="s">
        <v>14</v>
      </c>
      <c r="E259">
        <f>F256</f>
        <v>0</v>
      </c>
      <c r="F259">
        <v>157.34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SUM(M217:M256)</f>
        <v>0</v>
      </c>
      <c r="M259">
        <v>36873</v>
      </c>
    </row>
    <row r="260" spans="1:13">
      <c r="A260" t="s">
        <v>272</v>
      </c>
      <c r="B260" t="s">
        <v>3619</v>
      </c>
      <c r="C260" t="s">
        <v>3671</v>
      </c>
      <c r="D260" t="s">
        <v>14</v>
      </c>
      <c r="E260">
        <f>F256</f>
        <v>0</v>
      </c>
      <c r="F260">
        <v>157.63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SUM(M217:M256)</f>
        <v>0</v>
      </c>
      <c r="M260">
        <v>70903</v>
      </c>
    </row>
    <row r="261" spans="1:13">
      <c r="A261" t="s">
        <v>273</v>
      </c>
      <c r="B261" t="s">
        <v>3620</v>
      </c>
      <c r="C261" t="s">
        <v>3671</v>
      </c>
      <c r="D261" t="s">
        <v>14</v>
      </c>
      <c r="E261">
        <f>F256</f>
        <v>0</v>
      </c>
      <c r="F261">
        <v>158.03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SUM(M217:M256)</f>
        <v>0</v>
      </c>
      <c r="M261">
        <v>39158</v>
      </c>
    </row>
    <row r="262" spans="1:13">
      <c r="A262" t="s">
        <v>274</v>
      </c>
      <c r="B262" t="s">
        <v>3621</v>
      </c>
      <c r="C262" t="s">
        <v>3671</v>
      </c>
      <c r="D262" t="s">
        <v>14</v>
      </c>
      <c r="E262">
        <f>F256</f>
        <v>0</v>
      </c>
      <c r="F262">
        <v>158.56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SUM(M217:M256)</f>
        <v>0</v>
      </c>
      <c r="M262">
        <v>47607</v>
      </c>
    </row>
    <row r="263" spans="1:13">
      <c r="A263" t="s">
        <v>275</v>
      </c>
      <c r="B263" t="s">
        <v>3622</v>
      </c>
      <c r="C263" t="s">
        <v>3671</v>
      </c>
      <c r="D263" t="s">
        <v>14</v>
      </c>
      <c r="E263">
        <f>F256</f>
        <v>0</v>
      </c>
      <c r="F263">
        <v>158.49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SUM(M217:M256)</f>
        <v>0</v>
      </c>
      <c r="M263">
        <v>49453</v>
      </c>
    </row>
    <row r="264" spans="1:13">
      <c r="A264" t="s">
        <v>276</v>
      </c>
      <c r="B264" t="s">
        <v>3623</v>
      </c>
      <c r="C264" t="s">
        <v>3671</v>
      </c>
      <c r="D264" t="s">
        <v>14</v>
      </c>
      <c r="E264">
        <f>F256</f>
        <v>0</v>
      </c>
      <c r="F264">
        <v>158.82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SUM(M217:M256)</f>
        <v>0</v>
      </c>
      <c r="M264">
        <v>41475</v>
      </c>
    </row>
    <row r="265" spans="1:13">
      <c r="A265" t="s">
        <v>277</v>
      </c>
      <c r="B265" t="s">
        <v>3624</v>
      </c>
      <c r="C265" t="s">
        <v>3671</v>
      </c>
      <c r="D265" t="s">
        <v>14</v>
      </c>
      <c r="E265">
        <f>F256</f>
        <v>0</v>
      </c>
      <c r="F265">
        <v>158.79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SUM(M217:M256)</f>
        <v>0</v>
      </c>
      <c r="M265">
        <v>43503</v>
      </c>
    </row>
    <row r="266" spans="1:13">
      <c r="A266" t="s">
        <v>278</v>
      </c>
      <c r="B266" t="s">
        <v>3625</v>
      </c>
      <c r="C266" t="s">
        <v>3671</v>
      </c>
      <c r="D266" t="s">
        <v>14</v>
      </c>
      <c r="E266">
        <f>F256</f>
        <v>0</v>
      </c>
      <c r="F266">
        <v>158.95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SUM(M217:M256)</f>
        <v>0</v>
      </c>
      <c r="M266">
        <v>96202</v>
      </c>
    </row>
    <row r="267" spans="1:13">
      <c r="A267" t="s">
        <v>279</v>
      </c>
      <c r="B267" t="s">
        <v>3626</v>
      </c>
      <c r="C267" t="s">
        <v>3671</v>
      </c>
      <c r="D267" t="s">
        <v>14</v>
      </c>
      <c r="E267">
        <f>F256</f>
        <v>0</v>
      </c>
      <c r="F267">
        <v>158.89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SUM(M217:M256)</f>
        <v>0</v>
      </c>
      <c r="M267">
        <v>33614</v>
      </c>
    </row>
    <row r="268" spans="1:13">
      <c r="A268" t="s">
        <v>280</v>
      </c>
      <c r="B268" t="s">
        <v>3627</v>
      </c>
      <c r="C268" t="s">
        <v>3671</v>
      </c>
      <c r="D268" t="s">
        <v>14</v>
      </c>
      <c r="E268">
        <f>F256</f>
        <v>0</v>
      </c>
      <c r="F268">
        <v>159.05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SUM(M217:M256)</f>
        <v>0</v>
      </c>
      <c r="M268">
        <v>43675</v>
      </c>
    </row>
    <row r="269" spans="1:13">
      <c r="A269" t="s">
        <v>281</v>
      </c>
      <c r="B269" t="s">
        <v>3628</v>
      </c>
      <c r="C269" t="s">
        <v>3671</v>
      </c>
      <c r="D269" t="s">
        <v>14</v>
      </c>
      <c r="E269">
        <f>F256</f>
        <v>0</v>
      </c>
      <c r="F269">
        <v>158.17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SUM(M217:M256)</f>
        <v>0</v>
      </c>
      <c r="M269">
        <v>41130</v>
      </c>
    </row>
    <row r="270" spans="1:13">
      <c r="A270" t="s">
        <v>282</v>
      </c>
      <c r="B270" t="s">
        <v>3629</v>
      </c>
      <c r="C270" t="s">
        <v>3671</v>
      </c>
      <c r="D270" t="s">
        <v>14</v>
      </c>
      <c r="E270">
        <f>F256</f>
        <v>0</v>
      </c>
      <c r="F270">
        <v>157.54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SUM(M217:M256)</f>
        <v>0</v>
      </c>
      <c r="M270">
        <v>34920</v>
      </c>
    </row>
    <row r="271" spans="1:13">
      <c r="A271" t="s">
        <v>283</v>
      </c>
      <c r="B271" t="s">
        <v>3630</v>
      </c>
      <c r="C271" t="s">
        <v>3671</v>
      </c>
      <c r="D271" t="s">
        <v>14</v>
      </c>
      <c r="E271">
        <f>F256</f>
        <v>0</v>
      </c>
      <c r="F271">
        <v>156.98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SUM(M217:M256)</f>
        <v>0</v>
      </c>
      <c r="M271">
        <v>27621</v>
      </c>
    </row>
    <row r="272" spans="1:13">
      <c r="A272" t="s">
        <v>284</v>
      </c>
      <c r="B272" t="s">
        <v>3631</v>
      </c>
      <c r="C272" t="s">
        <v>3671</v>
      </c>
      <c r="D272" t="s">
        <v>14</v>
      </c>
      <c r="E272">
        <f>F256</f>
        <v>0</v>
      </c>
      <c r="F272">
        <v>157.32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SUM(M217:M256)</f>
        <v>0</v>
      </c>
      <c r="M272">
        <v>22077</v>
      </c>
    </row>
    <row r="273" spans="1:13">
      <c r="A273" t="s">
        <v>285</v>
      </c>
      <c r="B273" t="s">
        <v>3632</v>
      </c>
      <c r="C273" t="s">
        <v>3671</v>
      </c>
      <c r="D273" t="s">
        <v>14</v>
      </c>
      <c r="E273">
        <f>F256</f>
        <v>0</v>
      </c>
      <c r="F273">
        <v>157.28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SUM(M217:M256)</f>
        <v>0</v>
      </c>
      <c r="M273">
        <v>25127</v>
      </c>
    </row>
    <row r="274" spans="1:13">
      <c r="A274" t="s">
        <v>286</v>
      </c>
      <c r="B274" t="s">
        <v>3633</v>
      </c>
      <c r="C274" t="s">
        <v>3671</v>
      </c>
      <c r="D274" t="s">
        <v>14</v>
      </c>
      <c r="E274">
        <f>F256</f>
        <v>0</v>
      </c>
      <c r="F274">
        <v>157.31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SUM(M217:M256)</f>
        <v>0</v>
      </c>
      <c r="M274">
        <v>25431</v>
      </c>
    </row>
    <row r="275" spans="1:13">
      <c r="A275" t="s">
        <v>287</v>
      </c>
      <c r="B275" t="s">
        <v>3634</v>
      </c>
      <c r="C275" t="s">
        <v>3671</v>
      </c>
      <c r="D275" t="s">
        <v>14</v>
      </c>
      <c r="E275">
        <f>F256</f>
        <v>0</v>
      </c>
      <c r="F275">
        <v>156.99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SUM(M217:M256)</f>
        <v>0</v>
      </c>
      <c r="M275">
        <v>22895</v>
      </c>
    </row>
    <row r="276" spans="1:13">
      <c r="A276" t="s">
        <v>288</v>
      </c>
      <c r="B276" t="s">
        <v>3635</v>
      </c>
      <c r="C276" t="s">
        <v>3671</v>
      </c>
      <c r="D276" t="s">
        <v>14</v>
      </c>
      <c r="E276">
        <f>F256</f>
        <v>0</v>
      </c>
      <c r="F276">
        <v>156.96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SUM(M217:M256)</f>
        <v>0</v>
      </c>
      <c r="M276">
        <v>28108</v>
      </c>
    </row>
    <row r="277" spans="1:13">
      <c r="A277" t="s">
        <v>289</v>
      </c>
      <c r="B277" t="s">
        <v>3636</v>
      </c>
      <c r="C277" t="s">
        <v>3671</v>
      </c>
      <c r="D277" t="s">
        <v>14</v>
      </c>
      <c r="E277">
        <f>F256</f>
        <v>0</v>
      </c>
      <c r="F277">
        <v>157.07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SUM(M217:M256)</f>
        <v>0</v>
      </c>
      <c r="M277">
        <v>36653</v>
      </c>
    </row>
    <row r="278" spans="1:13">
      <c r="A278" t="s">
        <v>290</v>
      </c>
      <c r="B278" t="s">
        <v>3637</v>
      </c>
      <c r="C278" t="s">
        <v>3671</v>
      </c>
      <c r="D278" t="s">
        <v>14</v>
      </c>
      <c r="E278">
        <f>F256</f>
        <v>0</v>
      </c>
      <c r="F278">
        <v>157.05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SUM(M217:M256)</f>
        <v>0</v>
      </c>
      <c r="M278">
        <v>34004</v>
      </c>
    </row>
    <row r="279" spans="1:13">
      <c r="A279" t="s">
        <v>291</v>
      </c>
      <c r="B279" t="s">
        <v>3638</v>
      </c>
      <c r="C279" t="s">
        <v>3671</v>
      </c>
      <c r="D279" t="s">
        <v>14</v>
      </c>
      <c r="E279">
        <f>F256</f>
        <v>0</v>
      </c>
      <c r="F279">
        <v>157.33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SUM(M217:M256)</f>
        <v>0</v>
      </c>
      <c r="M279">
        <v>24634</v>
      </c>
    </row>
    <row r="280" spans="1:13">
      <c r="A280" t="s">
        <v>292</v>
      </c>
      <c r="B280" t="s">
        <v>3639</v>
      </c>
      <c r="C280" t="s">
        <v>3671</v>
      </c>
      <c r="D280" t="s">
        <v>14</v>
      </c>
      <c r="E280">
        <f>F256</f>
        <v>0</v>
      </c>
      <c r="F280">
        <v>156.98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SUM(M217:M256)</f>
        <v>0</v>
      </c>
      <c r="M280">
        <v>29016</v>
      </c>
    </row>
    <row r="281" spans="1:13">
      <c r="A281" t="s">
        <v>293</v>
      </c>
      <c r="B281" t="s">
        <v>3640</v>
      </c>
      <c r="C281" t="s">
        <v>3671</v>
      </c>
      <c r="D281" t="s">
        <v>14</v>
      </c>
      <c r="E281">
        <f>F256</f>
        <v>0</v>
      </c>
      <c r="F281">
        <v>157.22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SUM(M217:M256)</f>
        <v>0</v>
      </c>
      <c r="M281">
        <v>43007</v>
      </c>
    </row>
    <row r="282" spans="1:13">
      <c r="A282" t="s">
        <v>294</v>
      </c>
      <c r="B282" t="s">
        <v>3641</v>
      </c>
      <c r="C282" t="s">
        <v>3671</v>
      </c>
      <c r="D282" t="s">
        <v>14</v>
      </c>
      <c r="E282">
        <f>F256</f>
        <v>0</v>
      </c>
      <c r="F282">
        <v>157.12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SUM(M217:M256)</f>
        <v>0</v>
      </c>
      <c r="M282">
        <v>46125</v>
      </c>
    </row>
    <row r="283" spans="1:13">
      <c r="A283" t="s">
        <v>295</v>
      </c>
      <c r="B283" t="s">
        <v>3642</v>
      </c>
      <c r="C283" t="s">
        <v>3671</v>
      </c>
      <c r="D283" t="s">
        <v>14</v>
      </c>
      <c r="E283">
        <f>F256</f>
        <v>0</v>
      </c>
      <c r="F283">
        <v>156.24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SUM(M217:M256)</f>
        <v>0</v>
      </c>
      <c r="M283">
        <v>54607</v>
      </c>
    </row>
    <row r="284" spans="1:13">
      <c r="A284" t="s">
        <v>296</v>
      </c>
      <c r="B284" t="s">
        <v>3643</v>
      </c>
      <c r="C284" t="s">
        <v>3671</v>
      </c>
      <c r="D284" t="s">
        <v>14</v>
      </c>
      <c r="E284">
        <f>F256</f>
        <v>0</v>
      </c>
      <c r="F284">
        <v>156.08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SUM(M217:M256)</f>
        <v>0</v>
      </c>
      <c r="M284">
        <v>47404</v>
      </c>
    </row>
    <row r="285" spans="1:13">
      <c r="A285" t="s">
        <v>297</v>
      </c>
      <c r="B285" t="s">
        <v>3644</v>
      </c>
      <c r="C285" t="s">
        <v>3671</v>
      </c>
      <c r="D285" t="s">
        <v>14</v>
      </c>
      <c r="E285">
        <f>F256</f>
        <v>0</v>
      </c>
      <c r="F285">
        <v>155.98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SUM(M217:M256)</f>
        <v>0</v>
      </c>
      <c r="M285">
        <v>34208</v>
      </c>
    </row>
    <row r="286" spans="1:13">
      <c r="A286" t="s">
        <v>298</v>
      </c>
      <c r="B286" t="s">
        <v>3645</v>
      </c>
      <c r="C286" t="s">
        <v>3671</v>
      </c>
      <c r="D286" t="s">
        <v>14</v>
      </c>
      <c r="E286">
        <f>F256</f>
        <v>0</v>
      </c>
      <c r="F286">
        <v>155.68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SUM(M217:M256)</f>
        <v>0</v>
      </c>
      <c r="M286">
        <v>45606</v>
      </c>
    </row>
    <row r="287" spans="1:13">
      <c r="A287" t="s">
        <v>299</v>
      </c>
      <c r="B287" t="s">
        <v>3646</v>
      </c>
      <c r="C287" t="s">
        <v>3671</v>
      </c>
      <c r="D287" t="s">
        <v>14</v>
      </c>
      <c r="E287">
        <f>F256</f>
        <v>0</v>
      </c>
      <c r="F287">
        <v>155.87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SUM(M217:M256)</f>
        <v>0</v>
      </c>
      <c r="M287">
        <v>33893</v>
      </c>
    </row>
    <row r="288" spans="1:13">
      <c r="A288" t="s">
        <v>300</v>
      </c>
      <c r="B288" t="s">
        <v>3647</v>
      </c>
      <c r="C288" t="s">
        <v>3671</v>
      </c>
      <c r="D288" t="s">
        <v>14</v>
      </c>
      <c r="E288">
        <f>F256</f>
        <v>0</v>
      </c>
      <c r="F288">
        <v>156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SUM(M217:M256)</f>
        <v>0</v>
      </c>
      <c r="M288">
        <v>32524</v>
      </c>
    </row>
    <row r="289" spans="1:13">
      <c r="A289" t="s">
        <v>301</v>
      </c>
      <c r="B289" t="s">
        <v>3648</v>
      </c>
      <c r="C289" t="s">
        <v>3671</v>
      </c>
      <c r="D289" t="s">
        <v>14</v>
      </c>
      <c r="E289">
        <f>F256</f>
        <v>0</v>
      </c>
      <c r="F289">
        <v>156.02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SUM(M217:M256)</f>
        <v>0</v>
      </c>
      <c r="M289">
        <v>20647</v>
      </c>
    </row>
    <row r="290" spans="1:13">
      <c r="A290" t="s">
        <v>302</v>
      </c>
      <c r="B290" t="s">
        <v>3649</v>
      </c>
      <c r="C290" t="s">
        <v>3671</v>
      </c>
      <c r="D290" t="s">
        <v>14</v>
      </c>
      <c r="E290">
        <f>F256</f>
        <v>0</v>
      </c>
      <c r="F290">
        <v>156.09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SUM(M217:M256)</f>
        <v>0</v>
      </c>
      <c r="M290">
        <v>34893</v>
      </c>
    </row>
    <row r="291" spans="1:13">
      <c r="A291" t="s">
        <v>303</v>
      </c>
      <c r="B291" t="s">
        <v>3650</v>
      </c>
      <c r="C291" t="s">
        <v>3671</v>
      </c>
      <c r="D291" t="s">
        <v>14</v>
      </c>
      <c r="E291">
        <f>F256</f>
        <v>0</v>
      </c>
      <c r="F291">
        <v>156.19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SUM(M217:M256)</f>
        <v>0</v>
      </c>
      <c r="M291">
        <v>36607</v>
      </c>
    </row>
    <row r="292" spans="1:13">
      <c r="A292" t="s">
        <v>304</v>
      </c>
      <c r="B292" t="s">
        <v>3651</v>
      </c>
      <c r="C292" t="s">
        <v>3671</v>
      </c>
      <c r="D292" t="s">
        <v>14</v>
      </c>
      <c r="E292">
        <f>F256</f>
        <v>0</v>
      </c>
      <c r="F292">
        <v>155.87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SUM(M217:M256)</f>
        <v>0</v>
      </c>
      <c r="M292">
        <v>33107</v>
      </c>
    </row>
    <row r="293" spans="1:13">
      <c r="A293" t="s">
        <v>305</v>
      </c>
      <c r="B293" t="s">
        <v>3652</v>
      </c>
      <c r="C293" t="s">
        <v>3671</v>
      </c>
      <c r="D293" t="s">
        <v>14</v>
      </c>
      <c r="E293">
        <f>F256</f>
        <v>0</v>
      </c>
      <c r="F293">
        <v>156.05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SUM(M217:M256)</f>
        <v>0</v>
      </c>
      <c r="M293">
        <v>47928</v>
      </c>
    </row>
    <row r="294" spans="1:13">
      <c r="A294" t="s">
        <v>306</v>
      </c>
      <c r="B294" t="s">
        <v>3653</v>
      </c>
      <c r="C294" t="s">
        <v>3671</v>
      </c>
      <c r="D294" t="s">
        <v>14</v>
      </c>
      <c r="E294">
        <f>F256</f>
        <v>0</v>
      </c>
      <c r="F294">
        <v>156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SUM(M217:M256)</f>
        <v>0</v>
      </c>
      <c r="M294">
        <v>42626</v>
      </c>
    </row>
    <row r="295" spans="1:13">
      <c r="A295" t="s">
        <v>307</v>
      </c>
      <c r="B295" t="s">
        <v>3654</v>
      </c>
      <c r="C295" t="s">
        <v>3671</v>
      </c>
      <c r="D295" t="s">
        <v>14</v>
      </c>
      <c r="E295">
        <f>F256</f>
        <v>0</v>
      </c>
      <c r="F295">
        <v>156.06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SUM(M217:M256)</f>
        <v>0</v>
      </c>
      <c r="M295">
        <v>150010</v>
      </c>
    </row>
    <row r="296" spans="1:13">
      <c r="A296" t="s">
        <v>308</v>
      </c>
      <c r="B296" t="s">
        <v>3616</v>
      </c>
      <c r="C296" t="s">
        <v>3672</v>
      </c>
      <c r="D296" t="s">
        <v>14</v>
      </c>
      <c r="E296">
        <f>F295</f>
        <v>0</v>
      </c>
      <c r="F296">
        <v>157.69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SUM(M256:M295)</f>
        <v>0</v>
      </c>
      <c r="M296">
        <v>114485</v>
      </c>
    </row>
    <row r="297" spans="1:13">
      <c r="A297" t="s">
        <v>309</v>
      </c>
      <c r="B297" t="s">
        <v>3617</v>
      </c>
      <c r="C297" t="s">
        <v>3672</v>
      </c>
      <c r="D297" t="s">
        <v>14</v>
      </c>
      <c r="E297">
        <f>F295</f>
        <v>0</v>
      </c>
      <c r="F297">
        <v>156.5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SUM(M256:M295)</f>
        <v>0</v>
      </c>
      <c r="M297">
        <v>68417</v>
      </c>
    </row>
    <row r="298" spans="1:13">
      <c r="A298" t="s">
        <v>310</v>
      </c>
      <c r="B298" t="s">
        <v>3618</v>
      </c>
      <c r="C298" t="s">
        <v>3672</v>
      </c>
      <c r="D298" t="s">
        <v>14</v>
      </c>
      <c r="E298">
        <f>F295</f>
        <v>0</v>
      </c>
      <c r="F298">
        <v>156.02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SUM(M256:M295)</f>
        <v>0</v>
      </c>
      <c r="M298">
        <v>78052</v>
      </c>
    </row>
    <row r="299" spans="1:13">
      <c r="A299" t="s">
        <v>311</v>
      </c>
      <c r="B299" t="s">
        <v>3619</v>
      </c>
      <c r="C299" t="s">
        <v>3672</v>
      </c>
      <c r="D299" t="s">
        <v>14</v>
      </c>
      <c r="E299">
        <f>F295</f>
        <v>0</v>
      </c>
      <c r="F299">
        <v>155.39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SUM(M256:M295)</f>
        <v>0</v>
      </c>
      <c r="M299">
        <v>48779</v>
      </c>
    </row>
    <row r="300" spans="1:13">
      <c r="A300" t="s">
        <v>312</v>
      </c>
      <c r="B300" t="s">
        <v>3620</v>
      </c>
      <c r="C300" t="s">
        <v>3672</v>
      </c>
      <c r="D300" t="s">
        <v>14</v>
      </c>
      <c r="E300">
        <f>F295</f>
        <v>0</v>
      </c>
      <c r="F300">
        <v>155.04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SUM(M256:M295)</f>
        <v>0</v>
      </c>
      <c r="M300">
        <v>66620</v>
      </c>
    </row>
    <row r="301" spans="1:13">
      <c r="A301" t="s">
        <v>313</v>
      </c>
      <c r="B301" t="s">
        <v>3621</v>
      </c>
      <c r="C301" t="s">
        <v>3672</v>
      </c>
      <c r="D301" t="s">
        <v>14</v>
      </c>
      <c r="E301">
        <f>F295</f>
        <v>0</v>
      </c>
      <c r="F301">
        <v>154.91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SUM(M256:M295)</f>
        <v>0</v>
      </c>
      <c r="M301">
        <v>38343</v>
      </c>
    </row>
    <row r="302" spans="1:13">
      <c r="A302" t="s">
        <v>314</v>
      </c>
      <c r="B302" t="s">
        <v>3622</v>
      </c>
      <c r="C302" t="s">
        <v>3672</v>
      </c>
      <c r="D302" t="s">
        <v>14</v>
      </c>
      <c r="E302">
        <f>F295</f>
        <v>0</v>
      </c>
      <c r="F302">
        <v>154.44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SUM(M256:M295)</f>
        <v>0</v>
      </c>
      <c r="M302">
        <v>45504</v>
      </c>
    </row>
    <row r="303" spans="1:13">
      <c r="A303" t="s">
        <v>315</v>
      </c>
      <c r="B303" t="s">
        <v>3623</v>
      </c>
      <c r="C303" t="s">
        <v>3672</v>
      </c>
      <c r="D303" t="s">
        <v>14</v>
      </c>
      <c r="E303">
        <f>F295</f>
        <v>0</v>
      </c>
      <c r="F303">
        <v>154.52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SUM(M256:M295)</f>
        <v>0</v>
      </c>
      <c r="M303">
        <v>96776</v>
      </c>
    </row>
    <row r="304" spans="1:13">
      <c r="A304" t="s">
        <v>316</v>
      </c>
      <c r="B304" t="s">
        <v>3624</v>
      </c>
      <c r="C304" t="s">
        <v>3672</v>
      </c>
      <c r="D304" t="s">
        <v>14</v>
      </c>
      <c r="E304">
        <f>F295</f>
        <v>0</v>
      </c>
      <c r="F304">
        <v>156.07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SUM(M256:M295)</f>
        <v>0</v>
      </c>
      <c r="M304">
        <v>138677</v>
      </c>
    </row>
    <row r="305" spans="1:13">
      <c r="A305" t="s">
        <v>317</v>
      </c>
      <c r="B305" t="s">
        <v>3625</v>
      </c>
      <c r="C305" t="s">
        <v>3672</v>
      </c>
      <c r="D305" t="s">
        <v>14</v>
      </c>
      <c r="E305">
        <f>F295</f>
        <v>0</v>
      </c>
      <c r="F305">
        <v>156.28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SUM(M256:M295)</f>
        <v>0</v>
      </c>
      <c r="M305">
        <v>101746</v>
      </c>
    </row>
    <row r="306" spans="1:13">
      <c r="A306" t="s">
        <v>318</v>
      </c>
      <c r="B306" t="s">
        <v>3626</v>
      </c>
      <c r="C306" t="s">
        <v>3672</v>
      </c>
      <c r="D306" t="s">
        <v>14</v>
      </c>
      <c r="E306">
        <f>F295</f>
        <v>0</v>
      </c>
      <c r="F306">
        <v>156.29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SUM(M256:M295)</f>
        <v>0</v>
      </c>
      <c r="M306">
        <v>104110</v>
      </c>
    </row>
    <row r="307" spans="1:13">
      <c r="A307" t="s">
        <v>319</v>
      </c>
      <c r="B307" t="s">
        <v>3627</v>
      </c>
      <c r="C307" t="s">
        <v>3672</v>
      </c>
      <c r="D307" t="s">
        <v>14</v>
      </c>
      <c r="E307">
        <f>F295</f>
        <v>0</v>
      </c>
      <c r="F307">
        <v>156.62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SUM(M256:M295)</f>
        <v>0</v>
      </c>
      <c r="M307">
        <v>62572</v>
      </c>
    </row>
    <row r="308" spans="1:13">
      <c r="A308" t="s">
        <v>320</v>
      </c>
      <c r="B308" t="s">
        <v>3628</v>
      </c>
      <c r="C308" t="s">
        <v>3672</v>
      </c>
      <c r="D308" t="s">
        <v>14</v>
      </c>
      <c r="E308">
        <f>F295</f>
        <v>0</v>
      </c>
      <c r="F308">
        <v>156.98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SUM(M256:M295)</f>
        <v>0</v>
      </c>
      <c r="M308">
        <v>48669</v>
      </c>
    </row>
    <row r="309" spans="1:13">
      <c r="A309" t="s">
        <v>321</v>
      </c>
      <c r="B309" t="s">
        <v>3629</v>
      </c>
      <c r="C309" t="s">
        <v>3672</v>
      </c>
      <c r="D309" t="s">
        <v>14</v>
      </c>
      <c r="E309">
        <f>F295</f>
        <v>0</v>
      </c>
      <c r="F309">
        <v>156.5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SUM(M256:M295)</f>
        <v>0</v>
      </c>
      <c r="M309">
        <v>20478</v>
      </c>
    </row>
    <row r="310" spans="1:13">
      <c r="A310" t="s">
        <v>322</v>
      </c>
      <c r="B310" t="s">
        <v>3630</v>
      </c>
      <c r="C310" t="s">
        <v>3672</v>
      </c>
      <c r="D310" t="s">
        <v>14</v>
      </c>
      <c r="E310">
        <f>F295</f>
        <v>0</v>
      </c>
      <c r="F310">
        <v>155.8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SUM(M256:M295)</f>
        <v>0</v>
      </c>
      <c r="M310">
        <v>19965</v>
      </c>
    </row>
    <row r="311" spans="1:13">
      <c r="A311" t="s">
        <v>323</v>
      </c>
      <c r="B311" t="s">
        <v>3631</v>
      </c>
      <c r="C311" t="s">
        <v>3672</v>
      </c>
      <c r="D311" t="s">
        <v>14</v>
      </c>
      <c r="E311">
        <f>F295</f>
        <v>0</v>
      </c>
      <c r="F311">
        <v>155.91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SUM(M256:M295)</f>
        <v>0</v>
      </c>
      <c r="M311">
        <v>24504</v>
      </c>
    </row>
    <row r="312" spans="1:13">
      <c r="A312" t="s">
        <v>324</v>
      </c>
      <c r="B312" t="s">
        <v>3632</v>
      </c>
      <c r="C312" t="s">
        <v>3672</v>
      </c>
      <c r="D312" t="s">
        <v>14</v>
      </c>
      <c r="E312">
        <f>F295</f>
        <v>0</v>
      </c>
      <c r="F312">
        <v>155.18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SUM(M256:M295)</f>
        <v>0</v>
      </c>
      <c r="M312">
        <v>20259</v>
      </c>
    </row>
    <row r="313" spans="1:13">
      <c r="A313" t="s">
        <v>325</v>
      </c>
      <c r="B313" t="s">
        <v>3633</v>
      </c>
      <c r="C313" t="s">
        <v>3672</v>
      </c>
      <c r="D313" t="s">
        <v>14</v>
      </c>
      <c r="E313">
        <f>F295</f>
        <v>0</v>
      </c>
      <c r="F313">
        <v>155.36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SUM(M256:M295)</f>
        <v>0</v>
      </c>
      <c r="M313">
        <v>14819</v>
      </c>
    </row>
    <row r="314" spans="1:13">
      <c r="A314" t="s">
        <v>326</v>
      </c>
      <c r="B314" t="s">
        <v>3634</v>
      </c>
      <c r="C314" t="s">
        <v>3672</v>
      </c>
      <c r="D314" t="s">
        <v>14</v>
      </c>
      <c r="E314">
        <f>F295</f>
        <v>0</v>
      </c>
      <c r="F314">
        <v>155.47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SUM(M256:M295)</f>
        <v>0</v>
      </c>
      <c r="M314">
        <v>37006</v>
      </c>
    </row>
    <row r="315" spans="1:13">
      <c r="A315" t="s">
        <v>327</v>
      </c>
      <c r="B315" t="s">
        <v>3635</v>
      </c>
      <c r="C315" t="s">
        <v>3672</v>
      </c>
      <c r="D315" t="s">
        <v>14</v>
      </c>
      <c r="E315">
        <f>F295</f>
        <v>0</v>
      </c>
      <c r="F315">
        <v>155.32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SUM(M256:M295)</f>
        <v>0</v>
      </c>
      <c r="M315">
        <v>22010</v>
      </c>
    </row>
    <row r="316" spans="1:13">
      <c r="A316" t="s">
        <v>328</v>
      </c>
      <c r="B316" t="s">
        <v>3636</v>
      </c>
      <c r="C316" t="s">
        <v>3672</v>
      </c>
      <c r="D316" t="s">
        <v>14</v>
      </c>
      <c r="E316">
        <f>F295</f>
        <v>0</v>
      </c>
      <c r="F316">
        <v>155.06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SUM(M256:M295)</f>
        <v>0</v>
      </c>
      <c r="M316">
        <v>15756</v>
      </c>
    </row>
    <row r="317" spans="1:13">
      <c r="A317" t="s">
        <v>329</v>
      </c>
      <c r="B317" t="s">
        <v>3637</v>
      </c>
      <c r="C317" t="s">
        <v>3672</v>
      </c>
      <c r="D317" t="s">
        <v>14</v>
      </c>
      <c r="E317">
        <f>F295</f>
        <v>0</v>
      </c>
      <c r="F317">
        <v>154.66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SUM(M256:M295)</f>
        <v>0</v>
      </c>
      <c r="M317">
        <v>29261</v>
      </c>
    </row>
    <row r="318" spans="1:13">
      <c r="A318" t="s">
        <v>330</v>
      </c>
      <c r="B318" t="s">
        <v>3638</v>
      </c>
      <c r="C318" t="s">
        <v>3672</v>
      </c>
      <c r="D318" t="s">
        <v>14</v>
      </c>
      <c r="E318">
        <f>F295</f>
        <v>0</v>
      </c>
      <c r="F318">
        <v>154.67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SUM(M256:M295)</f>
        <v>0</v>
      </c>
      <c r="M318">
        <v>18400</v>
      </c>
    </row>
    <row r="319" spans="1:13">
      <c r="A319" t="s">
        <v>331</v>
      </c>
      <c r="B319" t="s">
        <v>3639</v>
      </c>
      <c r="C319" t="s">
        <v>3672</v>
      </c>
      <c r="D319" t="s">
        <v>14</v>
      </c>
      <c r="E319">
        <f>F295</f>
        <v>0</v>
      </c>
      <c r="F319">
        <v>154.5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SUM(M256:M295)</f>
        <v>0</v>
      </c>
      <c r="M319">
        <v>17417</v>
      </c>
    </row>
    <row r="320" spans="1:13">
      <c r="A320" t="s">
        <v>332</v>
      </c>
      <c r="B320" t="s">
        <v>3640</v>
      </c>
      <c r="C320" t="s">
        <v>3672</v>
      </c>
      <c r="D320" t="s">
        <v>14</v>
      </c>
      <c r="E320">
        <f>F295</f>
        <v>0</v>
      </c>
      <c r="F320">
        <v>154.55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SUM(M256:M295)</f>
        <v>0</v>
      </c>
      <c r="M320">
        <v>19301</v>
      </c>
    </row>
    <row r="321" spans="1:13">
      <c r="A321" t="s">
        <v>333</v>
      </c>
      <c r="B321" t="s">
        <v>3641</v>
      </c>
      <c r="C321" t="s">
        <v>3672</v>
      </c>
      <c r="D321" t="s">
        <v>14</v>
      </c>
      <c r="E321">
        <f>F295</f>
        <v>0</v>
      </c>
      <c r="F321">
        <v>154.77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SUM(M256:M295)</f>
        <v>0</v>
      </c>
      <c r="M321">
        <v>12819</v>
      </c>
    </row>
    <row r="322" spans="1:13">
      <c r="A322" t="s">
        <v>334</v>
      </c>
      <c r="B322" t="s">
        <v>3642</v>
      </c>
      <c r="C322" t="s">
        <v>3672</v>
      </c>
      <c r="D322" t="s">
        <v>14</v>
      </c>
      <c r="E322">
        <f>F295</f>
        <v>0</v>
      </c>
      <c r="F322">
        <v>154.36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SUM(M256:M295)</f>
        <v>0</v>
      </c>
      <c r="M322">
        <v>18068</v>
      </c>
    </row>
    <row r="323" spans="1:13">
      <c r="A323" t="s">
        <v>335</v>
      </c>
      <c r="B323" t="s">
        <v>3643</v>
      </c>
      <c r="C323" t="s">
        <v>3672</v>
      </c>
      <c r="D323" t="s">
        <v>14</v>
      </c>
      <c r="E323">
        <f>F295</f>
        <v>0</v>
      </c>
      <c r="F323">
        <v>154.09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SUM(M256:M295)</f>
        <v>0</v>
      </c>
      <c r="M323">
        <v>42804</v>
      </c>
    </row>
    <row r="324" spans="1:13">
      <c r="A324" t="s">
        <v>336</v>
      </c>
      <c r="B324" t="s">
        <v>3644</v>
      </c>
      <c r="C324" t="s">
        <v>3672</v>
      </c>
      <c r="D324" t="s">
        <v>14</v>
      </c>
      <c r="E324">
        <f>F295</f>
        <v>0</v>
      </c>
      <c r="F324">
        <v>153.88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SUM(M256:M295)</f>
        <v>0</v>
      </c>
      <c r="M324">
        <v>14872</v>
      </c>
    </row>
    <row r="325" spans="1:13">
      <c r="A325" t="s">
        <v>337</v>
      </c>
      <c r="B325" t="s">
        <v>3645</v>
      </c>
      <c r="C325" t="s">
        <v>3672</v>
      </c>
      <c r="D325" t="s">
        <v>14</v>
      </c>
      <c r="E325">
        <f>F295</f>
        <v>0</v>
      </c>
      <c r="F325">
        <v>153.65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SUM(M256:M295)</f>
        <v>0</v>
      </c>
      <c r="M325">
        <v>25758</v>
      </c>
    </row>
    <row r="326" spans="1:13">
      <c r="A326" t="s">
        <v>338</v>
      </c>
      <c r="B326" t="s">
        <v>3646</v>
      </c>
      <c r="C326" t="s">
        <v>3672</v>
      </c>
      <c r="D326" t="s">
        <v>14</v>
      </c>
      <c r="E326">
        <f>F295</f>
        <v>0</v>
      </c>
      <c r="F326">
        <v>153.64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SUM(M256:M295)</f>
        <v>0</v>
      </c>
      <c r="M326">
        <v>44667</v>
      </c>
    </row>
    <row r="327" spans="1:13">
      <c r="A327" t="s">
        <v>339</v>
      </c>
      <c r="B327" t="s">
        <v>3647</v>
      </c>
      <c r="C327" t="s">
        <v>3672</v>
      </c>
      <c r="D327" t="s">
        <v>14</v>
      </c>
      <c r="E327">
        <f>F295</f>
        <v>0</v>
      </c>
      <c r="F327">
        <v>153.88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SUM(M256:M295)</f>
        <v>0</v>
      </c>
      <c r="M327">
        <v>26217</v>
      </c>
    </row>
    <row r="328" spans="1:13">
      <c r="A328" t="s">
        <v>340</v>
      </c>
      <c r="B328" t="s">
        <v>3648</v>
      </c>
      <c r="C328" t="s">
        <v>3672</v>
      </c>
      <c r="D328" t="s">
        <v>14</v>
      </c>
      <c r="E328">
        <f>F295</f>
        <v>0</v>
      </c>
      <c r="F328">
        <v>154.09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SUM(M256:M295)</f>
        <v>0</v>
      </c>
      <c r="M328">
        <v>18013</v>
      </c>
    </row>
    <row r="329" spans="1:13">
      <c r="A329" t="s">
        <v>341</v>
      </c>
      <c r="B329" t="s">
        <v>3649</v>
      </c>
      <c r="C329" t="s">
        <v>3672</v>
      </c>
      <c r="D329" t="s">
        <v>14</v>
      </c>
      <c r="E329">
        <f>F295</f>
        <v>0</v>
      </c>
      <c r="F329">
        <v>154.42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SUM(M256:M295)</f>
        <v>0</v>
      </c>
      <c r="M329">
        <v>41038</v>
      </c>
    </row>
    <row r="330" spans="1:13">
      <c r="A330" t="s">
        <v>342</v>
      </c>
      <c r="B330" t="s">
        <v>3650</v>
      </c>
      <c r="C330" t="s">
        <v>3672</v>
      </c>
      <c r="D330" t="s">
        <v>14</v>
      </c>
      <c r="E330">
        <f>F295</f>
        <v>0</v>
      </c>
      <c r="F330">
        <v>154.49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SUM(M256:M295)</f>
        <v>0</v>
      </c>
      <c r="M330">
        <v>37195</v>
      </c>
    </row>
    <row r="331" spans="1:13">
      <c r="A331" t="s">
        <v>343</v>
      </c>
      <c r="B331" t="s">
        <v>3651</v>
      </c>
      <c r="C331" t="s">
        <v>3672</v>
      </c>
      <c r="D331" t="s">
        <v>14</v>
      </c>
      <c r="E331">
        <f>F295</f>
        <v>0</v>
      </c>
      <c r="F331">
        <v>154.53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SUM(M256:M295)</f>
        <v>0</v>
      </c>
      <c r="M331">
        <v>40612</v>
      </c>
    </row>
    <row r="332" spans="1:13">
      <c r="A332" t="s">
        <v>344</v>
      </c>
      <c r="B332" t="s">
        <v>3652</v>
      </c>
      <c r="C332" t="s">
        <v>3672</v>
      </c>
      <c r="D332" t="s">
        <v>14</v>
      </c>
      <c r="E332">
        <f>F295</f>
        <v>0</v>
      </c>
      <c r="F332">
        <v>154.72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SUM(M256:M295)</f>
        <v>0</v>
      </c>
      <c r="M332">
        <v>42984</v>
      </c>
    </row>
    <row r="333" spans="1:13">
      <c r="A333" t="s">
        <v>345</v>
      </c>
      <c r="B333" t="s">
        <v>3653</v>
      </c>
      <c r="C333" t="s">
        <v>3672</v>
      </c>
      <c r="D333" t="s">
        <v>14</v>
      </c>
      <c r="E333">
        <f>F295</f>
        <v>0</v>
      </c>
      <c r="F333">
        <v>154.81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SUM(M256:M295)</f>
        <v>0</v>
      </c>
      <c r="M333">
        <v>56564</v>
      </c>
    </row>
    <row r="334" spans="1:13">
      <c r="A334" t="s">
        <v>346</v>
      </c>
      <c r="B334" t="s">
        <v>3654</v>
      </c>
      <c r="C334" t="s">
        <v>3672</v>
      </c>
      <c r="D334" t="s">
        <v>14</v>
      </c>
      <c r="E334">
        <f>F295</f>
        <v>0</v>
      </c>
      <c r="F334">
        <v>154.66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SUM(M256:M295)</f>
        <v>0</v>
      </c>
      <c r="M334">
        <v>183701</v>
      </c>
    </row>
    <row r="335" spans="1:13">
      <c r="A335" t="s">
        <v>347</v>
      </c>
      <c r="B335" t="s">
        <v>3616</v>
      </c>
      <c r="C335" t="s">
        <v>3673</v>
      </c>
      <c r="D335" t="s">
        <v>14</v>
      </c>
      <c r="E335">
        <f>F334</f>
        <v>0</v>
      </c>
      <c r="F335">
        <v>155.11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SUM(M295:M334)</f>
        <v>0</v>
      </c>
      <c r="M335">
        <v>59618</v>
      </c>
    </row>
    <row r="336" spans="1:13">
      <c r="A336" t="s">
        <v>348</v>
      </c>
      <c r="B336" t="s">
        <v>3617</v>
      </c>
      <c r="C336" t="s">
        <v>3673</v>
      </c>
      <c r="D336" t="s">
        <v>14</v>
      </c>
      <c r="E336">
        <f>F334</f>
        <v>0</v>
      </c>
      <c r="F336">
        <v>154.73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SUM(M295:M334)</f>
        <v>0</v>
      </c>
      <c r="M336">
        <v>49145</v>
      </c>
    </row>
    <row r="337" spans="1:13">
      <c r="A337" t="s">
        <v>349</v>
      </c>
      <c r="B337" t="s">
        <v>3618</v>
      </c>
      <c r="C337" t="s">
        <v>3673</v>
      </c>
      <c r="D337" t="s">
        <v>14</v>
      </c>
      <c r="E337">
        <f>F334</f>
        <v>0</v>
      </c>
      <c r="F337">
        <v>155.54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SUM(M295:M334)</f>
        <v>0</v>
      </c>
      <c r="M337">
        <v>50062</v>
      </c>
    </row>
    <row r="338" spans="1:13">
      <c r="A338" t="s">
        <v>350</v>
      </c>
      <c r="B338" t="s">
        <v>3619</v>
      </c>
      <c r="C338" t="s">
        <v>3673</v>
      </c>
      <c r="D338" t="s">
        <v>14</v>
      </c>
      <c r="E338">
        <f>F334</f>
        <v>0</v>
      </c>
      <c r="F338">
        <v>155.65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SUM(M295:M334)</f>
        <v>0</v>
      </c>
      <c r="M338">
        <v>50141</v>
      </c>
    </row>
    <row r="339" spans="1:13">
      <c r="A339" t="s">
        <v>351</v>
      </c>
      <c r="B339" t="s">
        <v>3620</v>
      </c>
      <c r="C339" t="s">
        <v>3673</v>
      </c>
      <c r="D339" t="s">
        <v>14</v>
      </c>
      <c r="E339">
        <f>F334</f>
        <v>0</v>
      </c>
      <c r="F339">
        <v>155.43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SUM(M295:M334)</f>
        <v>0</v>
      </c>
      <c r="M339">
        <v>18750</v>
      </c>
    </row>
    <row r="340" spans="1:13">
      <c r="A340" t="s">
        <v>352</v>
      </c>
      <c r="B340" t="s">
        <v>3621</v>
      </c>
      <c r="C340" t="s">
        <v>3673</v>
      </c>
      <c r="D340" t="s">
        <v>14</v>
      </c>
      <c r="E340">
        <f>F334</f>
        <v>0</v>
      </c>
      <c r="F340">
        <v>156.24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SUM(M295:M334)</f>
        <v>0</v>
      </c>
      <c r="M340">
        <v>15325</v>
      </c>
    </row>
    <row r="341" spans="1:13">
      <c r="A341" t="s">
        <v>353</v>
      </c>
      <c r="B341" t="s">
        <v>3622</v>
      </c>
      <c r="C341" t="s">
        <v>3673</v>
      </c>
      <c r="D341" t="s">
        <v>14</v>
      </c>
      <c r="E341">
        <f>F334</f>
        <v>0</v>
      </c>
      <c r="F341">
        <v>155.96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SUM(M295:M334)</f>
        <v>0</v>
      </c>
      <c r="M341">
        <v>28542</v>
      </c>
    </row>
    <row r="342" spans="1:13">
      <c r="A342" t="s">
        <v>354</v>
      </c>
      <c r="B342" t="s">
        <v>3623</v>
      </c>
      <c r="C342" t="s">
        <v>3673</v>
      </c>
      <c r="D342" t="s">
        <v>14</v>
      </c>
      <c r="E342">
        <f>F334</f>
        <v>0</v>
      </c>
      <c r="F342">
        <v>156.35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SUM(M295:M334)</f>
        <v>0</v>
      </c>
      <c r="M342">
        <v>30841</v>
      </c>
    </row>
    <row r="343" spans="1:13">
      <c r="A343" t="s">
        <v>355</v>
      </c>
      <c r="B343" t="s">
        <v>3624</v>
      </c>
      <c r="C343" t="s">
        <v>3673</v>
      </c>
      <c r="D343" t="s">
        <v>14</v>
      </c>
      <c r="E343">
        <f>F334</f>
        <v>0</v>
      </c>
      <c r="F343">
        <v>156.56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SUM(M295:M334)</f>
        <v>0</v>
      </c>
      <c r="M343">
        <v>18850</v>
      </c>
    </row>
    <row r="344" spans="1:13">
      <c r="A344" t="s">
        <v>356</v>
      </c>
      <c r="B344" t="s">
        <v>3625</v>
      </c>
      <c r="C344" t="s">
        <v>3673</v>
      </c>
      <c r="D344" t="s">
        <v>14</v>
      </c>
      <c r="E344">
        <f>F334</f>
        <v>0</v>
      </c>
      <c r="F344">
        <v>156.62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SUM(M295:M334)</f>
        <v>0</v>
      </c>
      <c r="M344">
        <v>17086</v>
      </c>
    </row>
    <row r="345" spans="1:13">
      <c r="A345" t="s">
        <v>357</v>
      </c>
      <c r="B345" t="s">
        <v>3626</v>
      </c>
      <c r="C345" t="s">
        <v>3673</v>
      </c>
      <c r="D345" t="s">
        <v>14</v>
      </c>
      <c r="E345">
        <f>F334</f>
        <v>0</v>
      </c>
      <c r="F345">
        <v>156.25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SUM(M295:M334)</f>
        <v>0</v>
      </c>
      <c r="M345">
        <v>24296</v>
      </c>
    </row>
    <row r="346" spans="1:13">
      <c r="A346" t="s">
        <v>358</v>
      </c>
      <c r="B346" t="s">
        <v>3627</v>
      </c>
      <c r="C346" t="s">
        <v>3673</v>
      </c>
      <c r="D346" t="s">
        <v>14</v>
      </c>
      <c r="E346">
        <f>F334</f>
        <v>0</v>
      </c>
      <c r="F346">
        <v>155.42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SUM(M295:M334)</f>
        <v>0</v>
      </c>
      <c r="M346">
        <v>50026</v>
      </c>
    </row>
    <row r="347" spans="1:13">
      <c r="A347" t="s">
        <v>359</v>
      </c>
      <c r="B347" t="s">
        <v>3628</v>
      </c>
      <c r="C347" t="s">
        <v>3673</v>
      </c>
      <c r="D347" t="s">
        <v>14</v>
      </c>
      <c r="E347">
        <f>F334</f>
        <v>0</v>
      </c>
      <c r="F347">
        <v>155.66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SUM(M295:M334)</f>
        <v>0</v>
      </c>
      <c r="M347">
        <v>14714</v>
      </c>
    </row>
    <row r="348" spans="1:13">
      <c r="A348" t="s">
        <v>360</v>
      </c>
      <c r="B348" t="s">
        <v>3629</v>
      </c>
      <c r="C348" t="s">
        <v>3673</v>
      </c>
      <c r="D348" t="s">
        <v>14</v>
      </c>
      <c r="E348">
        <f>F334</f>
        <v>0</v>
      </c>
      <c r="F348">
        <v>155.96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SUM(M295:M334)</f>
        <v>0</v>
      </c>
      <c r="M348">
        <v>21360</v>
      </c>
    </row>
    <row r="349" spans="1:13">
      <c r="A349" t="s">
        <v>361</v>
      </c>
      <c r="B349" t="s">
        <v>3630</v>
      </c>
      <c r="C349" t="s">
        <v>3673</v>
      </c>
      <c r="D349" t="s">
        <v>14</v>
      </c>
      <c r="E349">
        <f>F334</f>
        <v>0</v>
      </c>
      <c r="F349">
        <v>155.65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SUM(M295:M334)</f>
        <v>0</v>
      </c>
      <c r="M349">
        <v>13117</v>
      </c>
    </row>
    <row r="350" spans="1:13">
      <c r="A350" t="s">
        <v>362</v>
      </c>
      <c r="B350" t="s">
        <v>3631</v>
      </c>
      <c r="C350" t="s">
        <v>3673</v>
      </c>
      <c r="D350" t="s">
        <v>14</v>
      </c>
      <c r="E350">
        <f>F334</f>
        <v>0</v>
      </c>
      <c r="F350">
        <v>155.28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SUM(M295:M334)</f>
        <v>0</v>
      </c>
      <c r="M350">
        <v>17539</v>
      </c>
    </row>
    <row r="351" spans="1:13">
      <c r="A351" t="s">
        <v>363</v>
      </c>
      <c r="B351" t="s">
        <v>3632</v>
      </c>
      <c r="C351" t="s">
        <v>3673</v>
      </c>
      <c r="D351" t="s">
        <v>14</v>
      </c>
      <c r="E351">
        <f>F334</f>
        <v>0</v>
      </c>
      <c r="F351">
        <v>155.58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SUM(M295:M334)</f>
        <v>0</v>
      </c>
      <c r="M351">
        <v>18741</v>
      </c>
    </row>
    <row r="352" spans="1:13">
      <c r="A352" t="s">
        <v>364</v>
      </c>
      <c r="B352" t="s">
        <v>3633</v>
      </c>
      <c r="C352" t="s">
        <v>3673</v>
      </c>
      <c r="D352" t="s">
        <v>14</v>
      </c>
      <c r="E352">
        <f>F334</f>
        <v>0</v>
      </c>
      <c r="F352">
        <v>155.24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SUM(M295:M334)</f>
        <v>0</v>
      </c>
      <c r="M352">
        <v>9445</v>
      </c>
    </row>
    <row r="353" spans="1:13">
      <c r="A353" t="s">
        <v>365</v>
      </c>
      <c r="B353" t="s">
        <v>3634</v>
      </c>
      <c r="C353" t="s">
        <v>3673</v>
      </c>
      <c r="D353" t="s">
        <v>14</v>
      </c>
      <c r="E353">
        <f>F334</f>
        <v>0</v>
      </c>
      <c r="F353">
        <v>155.11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SUM(M295:M334)</f>
        <v>0</v>
      </c>
      <c r="M353">
        <v>11715</v>
      </c>
    </row>
    <row r="354" spans="1:13">
      <c r="A354" t="s">
        <v>366</v>
      </c>
      <c r="B354" t="s">
        <v>3635</v>
      </c>
      <c r="C354" t="s">
        <v>3673</v>
      </c>
      <c r="D354" t="s">
        <v>14</v>
      </c>
      <c r="E354">
        <f>F334</f>
        <v>0</v>
      </c>
      <c r="F354">
        <v>155.52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SUM(M295:M334)</f>
        <v>0</v>
      </c>
      <c r="M354">
        <v>14298</v>
      </c>
    </row>
    <row r="355" spans="1:13">
      <c r="A355" t="s">
        <v>367</v>
      </c>
      <c r="B355" t="s">
        <v>3636</v>
      </c>
      <c r="C355" t="s">
        <v>3673</v>
      </c>
      <c r="D355" t="s">
        <v>14</v>
      </c>
      <c r="E355">
        <f>F334</f>
        <v>0</v>
      </c>
      <c r="F355">
        <v>155.38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SUM(M295:M334)</f>
        <v>0</v>
      </c>
      <c r="M355">
        <v>10197</v>
      </c>
    </row>
    <row r="356" spans="1:13">
      <c r="A356" t="s">
        <v>368</v>
      </c>
      <c r="B356" t="s">
        <v>3637</v>
      </c>
      <c r="C356" t="s">
        <v>3673</v>
      </c>
      <c r="D356" t="s">
        <v>14</v>
      </c>
      <c r="E356">
        <f>F334</f>
        <v>0</v>
      </c>
      <c r="F356">
        <v>155.51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SUM(M295:M334)</f>
        <v>0</v>
      </c>
      <c r="M356">
        <v>10788</v>
      </c>
    </row>
    <row r="357" spans="1:13">
      <c r="A357" t="s">
        <v>369</v>
      </c>
      <c r="B357" t="s">
        <v>3638</v>
      </c>
      <c r="C357" t="s">
        <v>3673</v>
      </c>
      <c r="D357" t="s">
        <v>14</v>
      </c>
      <c r="E357">
        <f>F334</f>
        <v>0</v>
      </c>
      <c r="F357">
        <v>155.64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SUM(M295:M334)</f>
        <v>0</v>
      </c>
      <c r="M357">
        <v>11110</v>
      </c>
    </row>
    <row r="358" spans="1:13">
      <c r="A358" t="s">
        <v>370</v>
      </c>
      <c r="B358" t="s">
        <v>3639</v>
      </c>
      <c r="C358" t="s">
        <v>3673</v>
      </c>
      <c r="D358" t="s">
        <v>14</v>
      </c>
      <c r="E358">
        <f>F334</f>
        <v>0</v>
      </c>
      <c r="F358">
        <v>155.5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SUM(M295:M334)</f>
        <v>0</v>
      </c>
      <c r="M358">
        <v>8029</v>
      </c>
    </row>
    <row r="359" spans="1:13">
      <c r="A359" t="s">
        <v>371</v>
      </c>
      <c r="B359" t="s">
        <v>3640</v>
      </c>
      <c r="C359" t="s">
        <v>3673</v>
      </c>
      <c r="D359" t="s">
        <v>14</v>
      </c>
      <c r="E359">
        <f>F334</f>
        <v>0</v>
      </c>
      <c r="F359">
        <v>155.26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SUM(M295:M334)</f>
        <v>0</v>
      </c>
      <c r="M359">
        <v>10022</v>
      </c>
    </row>
    <row r="360" spans="1:13">
      <c r="A360" t="s">
        <v>372</v>
      </c>
      <c r="B360" t="s">
        <v>3641</v>
      </c>
      <c r="C360" t="s">
        <v>3673</v>
      </c>
      <c r="D360" t="s">
        <v>14</v>
      </c>
      <c r="E360">
        <f>F334</f>
        <v>0</v>
      </c>
      <c r="F360">
        <v>155.52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SUM(M295:M334)</f>
        <v>0</v>
      </c>
      <c r="M360">
        <v>7732</v>
      </c>
    </row>
    <row r="361" spans="1:13">
      <c r="A361" t="s">
        <v>373</v>
      </c>
      <c r="B361" t="s">
        <v>3642</v>
      </c>
      <c r="C361" t="s">
        <v>3673</v>
      </c>
      <c r="D361" t="s">
        <v>14</v>
      </c>
      <c r="E361">
        <f>F334</f>
        <v>0</v>
      </c>
      <c r="F361">
        <v>155.21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SUM(M295:M334)</f>
        <v>0</v>
      </c>
      <c r="M361">
        <v>12860</v>
      </c>
    </row>
    <row r="362" spans="1:13">
      <c r="A362" t="s">
        <v>374</v>
      </c>
      <c r="B362" t="s">
        <v>3643</v>
      </c>
      <c r="C362" t="s">
        <v>3673</v>
      </c>
      <c r="D362" t="s">
        <v>14</v>
      </c>
      <c r="E362">
        <f>F334</f>
        <v>0</v>
      </c>
      <c r="F362">
        <v>155.28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SUM(M295:M334)</f>
        <v>0</v>
      </c>
      <c r="M362">
        <v>20272</v>
      </c>
    </row>
    <row r="363" spans="1:13">
      <c r="A363" t="s">
        <v>375</v>
      </c>
      <c r="B363" t="s">
        <v>3644</v>
      </c>
      <c r="C363" t="s">
        <v>3673</v>
      </c>
      <c r="D363" t="s">
        <v>14</v>
      </c>
      <c r="E363">
        <f>F334</f>
        <v>0</v>
      </c>
      <c r="F363">
        <v>155.53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SUM(M295:M334)</f>
        <v>0</v>
      </c>
      <c r="M363">
        <v>18696</v>
      </c>
    </row>
    <row r="364" spans="1:13">
      <c r="A364" t="s">
        <v>376</v>
      </c>
      <c r="B364" t="s">
        <v>3645</v>
      </c>
      <c r="C364" t="s">
        <v>3673</v>
      </c>
      <c r="D364" t="s">
        <v>14</v>
      </c>
      <c r="E364">
        <f>F334</f>
        <v>0</v>
      </c>
      <c r="F364">
        <v>155.67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SUM(M295:M334)</f>
        <v>0</v>
      </c>
      <c r="M364">
        <v>18787</v>
      </c>
    </row>
    <row r="365" spans="1:13">
      <c r="A365" t="s">
        <v>377</v>
      </c>
      <c r="B365" t="s">
        <v>3646</v>
      </c>
      <c r="C365" t="s">
        <v>3673</v>
      </c>
      <c r="D365" t="s">
        <v>14</v>
      </c>
      <c r="E365">
        <f>F334</f>
        <v>0</v>
      </c>
      <c r="F365">
        <v>155.87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SUM(M295:M334)</f>
        <v>0</v>
      </c>
      <c r="M365">
        <v>25408</v>
      </c>
    </row>
    <row r="366" spans="1:13">
      <c r="A366" t="s">
        <v>378</v>
      </c>
      <c r="B366" t="s">
        <v>3647</v>
      </c>
      <c r="C366" t="s">
        <v>3673</v>
      </c>
      <c r="D366" t="s">
        <v>14</v>
      </c>
      <c r="E366">
        <f>F334</f>
        <v>0</v>
      </c>
      <c r="F366">
        <v>155.53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SUM(M295:M334)</f>
        <v>0</v>
      </c>
      <c r="M366">
        <v>20775</v>
      </c>
    </row>
    <row r="367" spans="1:13">
      <c r="A367" t="s">
        <v>379</v>
      </c>
      <c r="B367" t="s">
        <v>3648</v>
      </c>
      <c r="C367" t="s">
        <v>3673</v>
      </c>
      <c r="D367" t="s">
        <v>14</v>
      </c>
      <c r="E367">
        <f>F334</f>
        <v>0</v>
      </c>
      <c r="F367">
        <v>155.38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SUM(M295:M334)</f>
        <v>0</v>
      </c>
      <c r="M367">
        <v>12930</v>
      </c>
    </row>
    <row r="368" spans="1:13">
      <c r="A368" t="s">
        <v>380</v>
      </c>
      <c r="B368" t="s">
        <v>3649</v>
      </c>
      <c r="C368" t="s">
        <v>3673</v>
      </c>
      <c r="D368" t="s">
        <v>14</v>
      </c>
      <c r="E368">
        <f>F334</f>
        <v>0</v>
      </c>
      <c r="F368">
        <v>155.22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SUM(M295:M334)</f>
        <v>0</v>
      </c>
      <c r="M368">
        <v>15948</v>
      </c>
    </row>
    <row r="369" spans="1:13">
      <c r="A369" t="s">
        <v>381</v>
      </c>
      <c r="B369" t="s">
        <v>3650</v>
      </c>
      <c r="C369" t="s">
        <v>3673</v>
      </c>
      <c r="D369" t="s">
        <v>14</v>
      </c>
      <c r="E369">
        <f>F334</f>
        <v>0</v>
      </c>
      <c r="F369">
        <v>155.22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SUM(M295:M334)</f>
        <v>0</v>
      </c>
      <c r="M369">
        <v>29404</v>
      </c>
    </row>
    <row r="370" spans="1:13">
      <c r="A370" t="s">
        <v>382</v>
      </c>
      <c r="B370" t="s">
        <v>3651</v>
      </c>
      <c r="C370" t="s">
        <v>3673</v>
      </c>
      <c r="D370" t="s">
        <v>14</v>
      </c>
      <c r="E370">
        <f>F334</f>
        <v>0</v>
      </c>
      <c r="F370">
        <v>155.01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SUM(M295:M334)</f>
        <v>0</v>
      </c>
      <c r="M370">
        <v>38094</v>
      </c>
    </row>
    <row r="371" spans="1:13">
      <c r="A371" t="s">
        <v>383</v>
      </c>
      <c r="B371" t="s">
        <v>3652</v>
      </c>
      <c r="C371" t="s">
        <v>3673</v>
      </c>
      <c r="D371" t="s">
        <v>14</v>
      </c>
      <c r="E371">
        <f>F334</f>
        <v>0</v>
      </c>
      <c r="F371">
        <v>154.69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SUM(M295:M334)</f>
        <v>0</v>
      </c>
      <c r="M371">
        <v>38098</v>
      </c>
    </row>
    <row r="372" spans="1:13">
      <c r="A372" t="s">
        <v>384</v>
      </c>
      <c r="B372" t="s">
        <v>3653</v>
      </c>
      <c r="C372" t="s">
        <v>3673</v>
      </c>
      <c r="D372" t="s">
        <v>14</v>
      </c>
      <c r="E372">
        <f>F334</f>
        <v>0</v>
      </c>
      <c r="F372">
        <v>154.83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SUM(M295:M334)</f>
        <v>0</v>
      </c>
      <c r="M372">
        <v>51004</v>
      </c>
    </row>
    <row r="373" spans="1:13">
      <c r="A373" t="s">
        <v>385</v>
      </c>
      <c r="B373" t="s">
        <v>3654</v>
      </c>
      <c r="C373" t="s">
        <v>3673</v>
      </c>
      <c r="D373" t="s">
        <v>14</v>
      </c>
      <c r="E373">
        <f>F334</f>
        <v>0</v>
      </c>
      <c r="F373">
        <v>154.75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SUM(M295:M334)</f>
        <v>0</v>
      </c>
      <c r="M373">
        <v>93744</v>
      </c>
    </row>
    <row r="374" spans="1:13">
      <c r="A374" t="s">
        <v>386</v>
      </c>
      <c r="B374" t="s">
        <v>3616</v>
      </c>
      <c r="C374" t="s">
        <v>3674</v>
      </c>
      <c r="D374" t="s">
        <v>14</v>
      </c>
      <c r="E374">
        <f>F373</f>
        <v>0</v>
      </c>
      <c r="F374">
        <v>154.86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SUM(M334:M373)</f>
        <v>0</v>
      </c>
      <c r="M374">
        <v>41324</v>
      </c>
    </row>
    <row r="375" spans="1:13">
      <c r="A375" t="s">
        <v>387</v>
      </c>
      <c r="B375" t="s">
        <v>3617</v>
      </c>
      <c r="C375" t="s">
        <v>3674</v>
      </c>
      <c r="D375" t="s">
        <v>14</v>
      </c>
      <c r="E375">
        <f>F373</f>
        <v>0</v>
      </c>
      <c r="F375">
        <v>155.25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SUM(M334:M373)</f>
        <v>0</v>
      </c>
      <c r="M375">
        <v>42588</v>
      </c>
    </row>
    <row r="376" spans="1:13">
      <c r="A376" t="s">
        <v>388</v>
      </c>
      <c r="B376" t="s">
        <v>3618</v>
      </c>
      <c r="C376" t="s">
        <v>3674</v>
      </c>
      <c r="D376" t="s">
        <v>14</v>
      </c>
      <c r="E376">
        <f>F373</f>
        <v>0</v>
      </c>
      <c r="F376">
        <v>156.08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SUM(M334:M373)</f>
        <v>0</v>
      </c>
      <c r="M376">
        <v>30644</v>
      </c>
    </row>
    <row r="377" spans="1:13">
      <c r="A377" t="s">
        <v>389</v>
      </c>
      <c r="B377" t="s">
        <v>3619</v>
      </c>
      <c r="C377" t="s">
        <v>3674</v>
      </c>
      <c r="D377" t="s">
        <v>14</v>
      </c>
      <c r="E377">
        <f>F373</f>
        <v>0</v>
      </c>
      <c r="F377">
        <v>156.02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SUM(M334:M373)</f>
        <v>0</v>
      </c>
      <c r="M377">
        <v>20370</v>
      </c>
    </row>
    <row r="378" spans="1:13">
      <c r="A378" t="s">
        <v>390</v>
      </c>
      <c r="B378" t="s">
        <v>3620</v>
      </c>
      <c r="C378" t="s">
        <v>3674</v>
      </c>
      <c r="D378" t="s">
        <v>14</v>
      </c>
      <c r="E378">
        <f>F373</f>
        <v>0</v>
      </c>
      <c r="F378">
        <v>155.75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SUM(M334:M373)</f>
        <v>0</v>
      </c>
      <c r="M378">
        <v>15434</v>
      </c>
    </row>
    <row r="379" spans="1:13">
      <c r="A379" t="s">
        <v>391</v>
      </c>
      <c r="B379" t="s">
        <v>3621</v>
      </c>
      <c r="C379" t="s">
        <v>3674</v>
      </c>
      <c r="D379" t="s">
        <v>14</v>
      </c>
      <c r="E379">
        <f>F373</f>
        <v>0</v>
      </c>
      <c r="F379">
        <v>156.29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SUM(M334:M373)</f>
        <v>0</v>
      </c>
      <c r="M379">
        <v>12854</v>
      </c>
    </row>
    <row r="380" spans="1:13">
      <c r="A380" t="s">
        <v>392</v>
      </c>
      <c r="B380" t="s">
        <v>3622</v>
      </c>
      <c r="C380" t="s">
        <v>3674</v>
      </c>
      <c r="D380" t="s">
        <v>14</v>
      </c>
      <c r="E380">
        <f>F373</f>
        <v>0</v>
      </c>
      <c r="F380">
        <v>156.13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SUM(M334:M373)</f>
        <v>0</v>
      </c>
      <c r="M380">
        <v>17527</v>
      </c>
    </row>
    <row r="381" spans="1:13">
      <c r="A381" t="s">
        <v>393</v>
      </c>
      <c r="B381" t="s">
        <v>3623</v>
      </c>
      <c r="C381" t="s">
        <v>3674</v>
      </c>
      <c r="D381" t="s">
        <v>14</v>
      </c>
      <c r="E381">
        <f>F373</f>
        <v>0</v>
      </c>
      <c r="F381">
        <v>156.05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SUM(M334:M373)</f>
        <v>0</v>
      </c>
      <c r="M381">
        <v>15493</v>
      </c>
    </row>
    <row r="382" spans="1:13">
      <c r="A382" t="s">
        <v>394</v>
      </c>
      <c r="B382" t="s">
        <v>3624</v>
      </c>
      <c r="C382" t="s">
        <v>3674</v>
      </c>
      <c r="D382" t="s">
        <v>14</v>
      </c>
      <c r="E382">
        <f>F373</f>
        <v>0</v>
      </c>
      <c r="F382">
        <v>155.95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SUM(M334:M373)</f>
        <v>0</v>
      </c>
      <c r="M382">
        <v>13743</v>
      </c>
    </row>
    <row r="383" spans="1:13">
      <c r="A383" t="s">
        <v>395</v>
      </c>
      <c r="B383" t="s">
        <v>3625</v>
      </c>
      <c r="C383" t="s">
        <v>3674</v>
      </c>
      <c r="D383" t="s">
        <v>14</v>
      </c>
      <c r="E383">
        <f>F373</f>
        <v>0</v>
      </c>
      <c r="F383">
        <v>155.22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SUM(M334:M373)</f>
        <v>0</v>
      </c>
      <c r="M383">
        <v>13259</v>
      </c>
    </row>
    <row r="384" spans="1:13">
      <c r="A384" t="s">
        <v>396</v>
      </c>
      <c r="B384" t="s">
        <v>3626</v>
      </c>
      <c r="C384" t="s">
        <v>3674</v>
      </c>
      <c r="D384" t="s">
        <v>14</v>
      </c>
      <c r="E384">
        <f>F373</f>
        <v>0</v>
      </c>
      <c r="F384">
        <v>155.05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SUM(M334:M373)</f>
        <v>0</v>
      </c>
      <c r="M384">
        <v>17023</v>
      </c>
    </row>
    <row r="385" spans="1:13">
      <c r="A385" t="s">
        <v>397</v>
      </c>
      <c r="B385" t="s">
        <v>3627</v>
      </c>
      <c r="C385" t="s">
        <v>3674</v>
      </c>
      <c r="D385" t="s">
        <v>14</v>
      </c>
      <c r="E385">
        <f>F373</f>
        <v>0</v>
      </c>
      <c r="F385">
        <v>155.07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SUM(M334:M373)</f>
        <v>0</v>
      </c>
      <c r="M385">
        <v>7935</v>
      </c>
    </row>
    <row r="386" spans="1:13">
      <c r="A386" t="s">
        <v>398</v>
      </c>
      <c r="B386" t="s">
        <v>3628</v>
      </c>
      <c r="C386" t="s">
        <v>3674</v>
      </c>
      <c r="D386" t="s">
        <v>14</v>
      </c>
      <c r="E386">
        <f>F373</f>
        <v>0</v>
      </c>
      <c r="F386">
        <v>155.05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SUM(M334:M373)</f>
        <v>0</v>
      </c>
      <c r="M386">
        <v>12724</v>
      </c>
    </row>
    <row r="387" spans="1:13">
      <c r="A387" t="s">
        <v>399</v>
      </c>
      <c r="B387" t="s">
        <v>3629</v>
      </c>
      <c r="C387" t="s">
        <v>3674</v>
      </c>
      <c r="D387" t="s">
        <v>14</v>
      </c>
      <c r="E387">
        <f>F373</f>
        <v>0</v>
      </c>
      <c r="F387">
        <v>155.08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SUM(M334:M373)</f>
        <v>0</v>
      </c>
      <c r="M387">
        <v>10247</v>
      </c>
    </row>
    <row r="388" spans="1:13">
      <c r="A388" t="s">
        <v>400</v>
      </c>
      <c r="B388" t="s">
        <v>3630</v>
      </c>
      <c r="C388" t="s">
        <v>3674</v>
      </c>
      <c r="D388" t="s">
        <v>14</v>
      </c>
      <c r="E388">
        <f>F373</f>
        <v>0</v>
      </c>
      <c r="F388">
        <v>154.81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SUM(M334:M373)</f>
        <v>0</v>
      </c>
      <c r="M388">
        <v>8719</v>
      </c>
    </row>
    <row r="389" spans="1:13">
      <c r="A389" t="s">
        <v>401</v>
      </c>
      <c r="B389" t="s">
        <v>3631</v>
      </c>
      <c r="C389" t="s">
        <v>3674</v>
      </c>
      <c r="D389" t="s">
        <v>14</v>
      </c>
      <c r="E389">
        <f>F373</f>
        <v>0</v>
      </c>
      <c r="F389">
        <v>154.81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SUM(M334:M373)</f>
        <v>0</v>
      </c>
      <c r="M389">
        <v>13558</v>
      </c>
    </row>
    <row r="390" spans="1:13">
      <c r="A390" t="s">
        <v>402</v>
      </c>
      <c r="B390" t="s">
        <v>3632</v>
      </c>
      <c r="C390" t="s">
        <v>3674</v>
      </c>
      <c r="D390" t="s">
        <v>14</v>
      </c>
      <c r="E390">
        <f>F373</f>
        <v>0</v>
      </c>
      <c r="F390">
        <v>154.72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SUM(M334:M373)</f>
        <v>0</v>
      </c>
      <c r="M390">
        <v>17616</v>
      </c>
    </row>
    <row r="391" spans="1:13">
      <c r="A391" t="s">
        <v>403</v>
      </c>
      <c r="B391" t="s">
        <v>3633</v>
      </c>
      <c r="C391" t="s">
        <v>3674</v>
      </c>
      <c r="D391" t="s">
        <v>14</v>
      </c>
      <c r="E391">
        <f>F373</f>
        <v>0</v>
      </c>
      <c r="F391">
        <v>154.37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SUM(M334:M373)</f>
        <v>0</v>
      </c>
      <c r="M391">
        <v>10582</v>
      </c>
    </row>
    <row r="392" spans="1:13">
      <c r="A392" t="s">
        <v>404</v>
      </c>
      <c r="B392" t="s">
        <v>3634</v>
      </c>
      <c r="C392" t="s">
        <v>3674</v>
      </c>
      <c r="D392" t="s">
        <v>14</v>
      </c>
      <c r="E392">
        <f>F373</f>
        <v>0</v>
      </c>
      <c r="F392">
        <v>154.03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SUM(M334:M373)</f>
        <v>0</v>
      </c>
      <c r="M392">
        <v>15302</v>
      </c>
    </row>
    <row r="393" spans="1:13">
      <c r="A393" t="s">
        <v>405</v>
      </c>
      <c r="B393" t="s">
        <v>3635</v>
      </c>
      <c r="C393" t="s">
        <v>3674</v>
      </c>
      <c r="D393" t="s">
        <v>14</v>
      </c>
      <c r="E393">
        <f>F373</f>
        <v>0</v>
      </c>
      <c r="F393">
        <v>153.69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SUM(M334:M373)</f>
        <v>0</v>
      </c>
      <c r="M393">
        <v>14334</v>
      </c>
    </row>
    <row r="394" spans="1:13">
      <c r="A394" t="s">
        <v>406</v>
      </c>
      <c r="B394" t="s">
        <v>3636</v>
      </c>
      <c r="C394" t="s">
        <v>3674</v>
      </c>
      <c r="D394" t="s">
        <v>14</v>
      </c>
      <c r="E394">
        <f>F373</f>
        <v>0</v>
      </c>
      <c r="F394">
        <v>153.91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SUM(M334:M373)</f>
        <v>0</v>
      </c>
      <c r="M394">
        <v>12428</v>
      </c>
    </row>
    <row r="395" spans="1:13">
      <c r="A395" t="s">
        <v>407</v>
      </c>
      <c r="B395" t="s">
        <v>3637</v>
      </c>
      <c r="C395" t="s">
        <v>3674</v>
      </c>
      <c r="D395" t="s">
        <v>14</v>
      </c>
      <c r="E395">
        <f>F373</f>
        <v>0</v>
      </c>
      <c r="F395">
        <v>154.15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SUM(M334:M373)</f>
        <v>0</v>
      </c>
      <c r="M395">
        <v>15872</v>
      </c>
    </row>
    <row r="396" spans="1:13">
      <c r="A396" t="s">
        <v>408</v>
      </c>
      <c r="B396" t="s">
        <v>3638</v>
      </c>
      <c r="C396" t="s">
        <v>3674</v>
      </c>
      <c r="D396" t="s">
        <v>14</v>
      </c>
      <c r="E396">
        <f>F373</f>
        <v>0</v>
      </c>
      <c r="F396">
        <v>154.16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SUM(M334:M373)</f>
        <v>0</v>
      </c>
      <c r="M396">
        <v>29936</v>
      </c>
    </row>
    <row r="397" spans="1:13">
      <c r="A397" t="s">
        <v>409</v>
      </c>
      <c r="B397" t="s">
        <v>3639</v>
      </c>
      <c r="C397" t="s">
        <v>3674</v>
      </c>
      <c r="D397" t="s">
        <v>14</v>
      </c>
      <c r="E397">
        <f>F373</f>
        <v>0</v>
      </c>
      <c r="F397">
        <v>154.52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SUM(M334:M373)</f>
        <v>0</v>
      </c>
      <c r="M397">
        <v>9334</v>
      </c>
    </row>
    <row r="398" spans="1:13">
      <c r="A398" t="s">
        <v>410</v>
      </c>
      <c r="B398" t="s">
        <v>3640</v>
      </c>
      <c r="C398" t="s">
        <v>3674</v>
      </c>
      <c r="D398" t="s">
        <v>14</v>
      </c>
      <c r="E398">
        <f>F373</f>
        <v>0</v>
      </c>
      <c r="F398">
        <v>154.65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SUM(M334:M373)</f>
        <v>0</v>
      </c>
      <c r="M398">
        <v>12323</v>
      </c>
    </row>
    <row r="399" spans="1:13">
      <c r="A399" t="s">
        <v>411</v>
      </c>
      <c r="B399" t="s">
        <v>3641</v>
      </c>
      <c r="C399" t="s">
        <v>3674</v>
      </c>
      <c r="D399" t="s">
        <v>14</v>
      </c>
      <c r="E399">
        <f>F373</f>
        <v>0</v>
      </c>
      <c r="F399">
        <v>154.77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SUM(M334:M373)</f>
        <v>0</v>
      </c>
      <c r="M399">
        <v>5931</v>
      </c>
    </row>
    <row r="400" spans="1:13">
      <c r="A400" t="s">
        <v>412</v>
      </c>
      <c r="B400" t="s">
        <v>3642</v>
      </c>
      <c r="C400" t="s">
        <v>3674</v>
      </c>
      <c r="D400" t="s">
        <v>14</v>
      </c>
      <c r="E400">
        <f>F373</f>
        <v>0</v>
      </c>
      <c r="F400">
        <v>154.63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SUM(M334:M373)</f>
        <v>0</v>
      </c>
      <c r="M400">
        <v>9958</v>
      </c>
    </row>
    <row r="401" spans="1:13">
      <c r="A401" t="s">
        <v>413</v>
      </c>
      <c r="B401" t="s">
        <v>3643</v>
      </c>
      <c r="C401" t="s">
        <v>3674</v>
      </c>
      <c r="D401" t="s">
        <v>14</v>
      </c>
      <c r="E401">
        <f>F373</f>
        <v>0</v>
      </c>
      <c r="F401">
        <v>154.01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SUM(M334:M373)</f>
        <v>0</v>
      </c>
      <c r="M401">
        <v>12790</v>
      </c>
    </row>
    <row r="402" spans="1:13">
      <c r="A402" t="s">
        <v>414</v>
      </c>
      <c r="B402" t="s">
        <v>3644</v>
      </c>
      <c r="C402" t="s">
        <v>3674</v>
      </c>
      <c r="D402" t="s">
        <v>14</v>
      </c>
      <c r="E402">
        <f>F373</f>
        <v>0</v>
      </c>
      <c r="F402">
        <v>154.19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SUM(M334:M373)</f>
        <v>0</v>
      </c>
      <c r="M402">
        <v>22666</v>
      </c>
    </row>
    <row r="403" spans="1:13">
      <c r="A403" t="s">
        <v>415</v>
      </c>
      <c r="B403" t="s">
        <v>3645</v>
      </c>
      <c r="C403" t="s">
        <v>3674</v>
      </c>
      <c r="D403" t="s">
        <v>14</v>
      </c>
      <c r="E403">
        <f>F373</f>
        <v>0</v>
      </c>
      <c r="F403">
        <v>154.18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SUM(M334:M373)</f>
        <v>0</v>
      </c>
      <c r="M403">
        <v>12841</v>
      </c>
    </row>
    <row r="404" spans="1:13">
      <c r="A404" t="s">
        <v>416</v>
      </c>
      <c r="B404" t="s">
        <v>3646</v>
      </c>
      <c r="C404" t="s">
        <v>3674</v>
      </c>
      <c r="D404" t="s">
        <v>14</v>
      </c>
      <c r="E404">
        <f>F373</f>
        <v>0</v>
      </c>
      <c r="F404">
        <v>154.19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SUM(M334:M373)</f>
        <v>0</v>
      </c>
      <c r="M404">
        <v>14618</v>
      </c>
    </row>
    <row r="405" spans="1:13">
      <c r="A405" t="s">
        <v>417</v>
      </c>
      <c r="B405" t="s">
        <v>3647</v>
      </c>
      <c r="C405" t="s">
        <v>3674</v>
      </c>
      <c r="D405" t="s">
        <v>14</v>
      </c>
      <c r="E405">
        <f>F373</f>
        <v>0</v>
      </c>
      <c r="F405">
        <v>154.31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SUM(M334:M373)</f>
        <v>0</v>
      </c>
      <c r="M405">
        <v>6626</v>
      </c>
    </row>
    <row r="406" spans="1:13">
      <c r="A406" t="s">
        <v>418</v>
      </c>
      <c r="B406" t="s">
        <v>3648</v>
      </c>
      <c r="C406" t="s">
        <v>3674</v>
      </c>
      <c r="D406" t="s">
        <v>14</v>
      </c>
      <c r="E406">
        <f>F373</f>
        <v>0</v>
      </c>
      <c r="F406">
        <v>154.19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SUM(M334:M373)</f>
        <v>0</v>
      </c>
      <c r="M406">
        <v>15742</v>
      </c>
    </row>
    <row r="407" spans="1:13">
      <c r="A407" t="s">
        <v>419</v>
      </c>
      <c r="B407" t="s">
        <v>3649</v>
      </c>
      <c r="C407" t="s">
        <v>3674</v>
      </c>
      <c r="D407" t="s">
        <v>14</v>
      </c>
      <c r="E407">
        <f>F373</f>
        <v>0</v>
      </c>
      <c r="F407">
        <v>154.21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SUM(M334:M373)</f>
        <v>0</v>
      </c>
      <c r="M407">
        <v>13639</v>
      </c>
    </row>
    <row r="408" spans="1:13">
      <c r="A408" t="s">
        <v>420</v>
      </c>
      <c r="B408" t="s">
        <v>3650</v>
      </c>
      <c r="C408" t="s">
        <v>3674</v>
      </c>
      <c r="D408" t="s">
        <v>14</v>
      </c>
      <c r="E408">
        <f>F373</f>
        <v>0</v>
      </c>
      <c r="F408">
        <v>154.36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SUM(M334:M373)</f>
        <v>0</v>
      </c>
      <c r="M408">
        <v>13058</v>
      </c>
    </row>
    <row r="409" spans="1:13">
      <c r="A409" t="s">
        <v>421</v>
      </c>
      <c r="B409" t="s">
        <v>3651</v>
      </c>
      <c r="C409" t="s">
        <v>3674</v>
      </c>
      <c r="D409" t="s">
        <v>14</v>
      </c>
      <c r="E409">
        <f>F373</f>
        <v>0</v>
      </c>
      <c r="F409">
        <v>154.24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SUM(M334:M373)</f>
        <v>0</v>
      </c>
      <c r="M409">
        <v>15850</v>
      </c>
    </row>
    <row r="410" spans="1:13">
      <c r="A410" t="s">
        <v>422</v>
      </c>
      <c r="B410" t="s">
        <v>3652</v>
      </c>
      <c r="C410" t="s">
        <v>3674</v>
      </c>
      <c r="D410" t="s">
        <v>14</v>
      </c>
      <c r="E410">
        <f>F373</f>
        <v>0</v>
      </c>
      <c r="F410">
        <v>154.02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SUM(M334:M373)</f>
        <v>0</v>
      </c>
      <c r="M410">
        <v>21434</v>
      </c>
    </row>
    <row r="411" spans="1:13">
      <c r="A411" t="s">
        <v>423</v>
      </c>
      <c r="B411" t="s">
        <v>3653</v>
      </c>
      <c r="C411" t="s">
        <v>3674</v>
      </c>
      <c r="D411" t="s">
        <v>14</v>
      </c>
      <c r="E411">
        <f>F373</f>
        <v>0</v>
      </c>
      <c r="F411">
        <v>153.64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SUM(M334:M373)</f>
        <v>0</v>
      </c>
      <c r="M411">
        <v>55269</v>
      </c>
    </row>
    <row r="412" spans="1:13">
      <c r="A412" t="s">
        <v>424</v>
      </c>
      <c r="B412" t="s">
        <v>3654</v>
      </c>
      <c r="C412" t="s">
        <v>3674</v>
      </c>
      <c r="D412" t="s">
        <v>14</v>
      </c>
      <c r="E412">
        <f>F373</f>
        <v>0</v>
      </c>
      <c r="F412">
        <v>154.07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SUM(M334:M373)</f>
        <v>0</v>
      </c>
      <c r="M412">
        <v>116370</v>
      </c>
    </row>
    <row r="413" spans="1:13">
      <c r="A413" t="s">
        <v>425</v>
      </c>
      <c r="B413" t="s">
        <v>3616</v>
      </c>
      <c r="C413" t="s">
        <v>3675</v>
      </c>
      <c r="D413" t="s">
        <v>14</v>
      </c>
      <c r="E413">
        <f>F412</f>
        <v>0</v>
      </c>
      <c r="F413">
        <v>153.77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SUM(M373:M412)</f>
        <v>0</v>
      </c>
      <c r="M413">
        <v>39745</v>
      </c>
    </row>
    <row r="414" spans="1:13">
      <c r="A414" t="s">
        <v>426</v>
      </c>
      <c r="B414" t="s">
        <v>3617</v>
      </c>
      <c r="C414" t="s">
        <v>3675</v>
      </c>
      <c r="D414" t="s">
        <v>14</v>
      </c>
      <c r="E414">
        <f>F412</f>
        <v>0</v>
      </c>
      <c r="F414">
        <v>153.7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SUM(M373:M412)</f>
        <v>0</v>
      </c>
      <c r="M414">
        <v>28908</v>
      </c>
    </row>
    <row r="415" spans="1:13">
      <c r="A415" t="s">
        <v>427</v>
      </c>
      <c r="B415" t="s">
        <v>3618</v>
      </c>
      <c r="C415" t="s">
        <v>3675</v>
      </c>
      <c r="D415" t="s">
        <v>14</v>
      </c>
      <c r="E415">
        <f>F412</f>
        <v>0</v>
      </c>
      <c r="F415">
        <v>153.43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SUM(M373:M412)</f>
        <v>0</v>
      </c>
      <c r="M415">
        <v>32127</v>
      </c>
    </row>
    <row r="416" spans="1:13">
      <c r="A416" t="s">
        <v>428</v>
      </c>
      <c r="B416" t="s">
        <v>3619</v>
      </c>
      <c r="C416" t="s">
        <v>3675</v>
      </c>
      <c r="D416" t="s">
        <v>14</v>
      </c>
      <c r="E416">
        <f>F412</f>
        <v>0</v>
      </c>
      <c r="F416">
        <v>154.01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SUM(M373:M412)</f>
        <v>0</v>
      </c>
      <c r="M416">
        <v>31324</v>
      </c>
    </row>
    <row r="417" spans="1:13">
      <c r="A417" t="s">
        <v>429</v>
      </c>
      <c r="B417" t="s">
        <v>3620</v>
      </c>
      <c r="C417" t="s">
        <v>3675</v>
      </c>
      <c r="D417" t="s">
        <v>14</v>
      </c>
      <c r="E417">
        <f>F412</f>
        <v>0</v>
      </c>
      <c r="F417">
        <v>153.99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SUM(M373:M412)</f>
        <v>0</v>
      </c>
      <c r="M417">
        <v>19549</v>
      </c>
    </row>
    <row r="418" spans="1:13">
      <c r="A418" t="s">
        <v>430</v>
      </c>
      <c r="B418" t="s">
        <v>3621</v>
      </c>
      <c r="C418" t="s">
        <v>3675</v>
      </c>
      <c r="D418" t="s">
        <v>14</v>
      </c>
      <c r="E418">
        <f>F412</f>
        <v>0</v>
      </c>
      <c r="F418">
        <v>154.21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SUM(M373:M412)</f>
        <v>0</v>
      </c>
      <c r="M418">
        <v>10141</v>
      </c>
    </row>
    <row r="419" spans="1:13">
      <c r="A419" t="s">
        <v>431</v>
      </c>
      <c r="B419" t="s">
        <v>3622</v>
      </c>
      <c r="C419" t="s">
        <v>3675</v>
      </c>
      <c r="D419" t="s">
        <v>14</v>
      </c>
      <c r="E419">
        <f>F412</f>
        <v>0</v>
      </c>
      <c r="F419">
        <v>154.41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SUM(M373:M412)</f>
        <v>0</v>
      </c>
      <c r="M419">
        <v>19926</v>
      </c>
    </row>
    <row r="420" spans="1:13">
      <c r="A420" t="s">
        <v>432</v>
      </c>
      <c r="B420" t="s">
        <v>3623</v>
      </c>
      <c r="C420" t="s">
        <v>3675</v>
      </c>
      <c r="D420" t="s">
        <v>14</v>
      </c>
      <c r="E420">
        <f>F412</f>
        <v>0</v>
      </c>
      <c r="F420">
        <v>154.28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SUM(M373:M412)</f>
        <v>0</v>
      </c>
      <c r="M420">
        <v>15255</v>
      </c>
    </row>
    <row r="421" spans="1:13">
      <c r="A421" t="s">
        <v>433</v>
      </c>
      <c r="B421" t="s">
        <v>3624</v>
      </c>
      <c r="C421" t="s">
        <v>3675</v>
      </c>
      <c r="D421" t="s">
        <v>14</v>
      </c>
      <c r="E421">
        <f>F412</f>
        <v>0</v>
      </c>
      <c r="F421">
        <v>154.85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SUM(M373:M412)</f>
        <v>0</v>
      </c>
      <c r="M421">
        <v>9156</v>
      </c>
    </row>
    <row r="422" spans="1:13">
      <c r="A422" t="s">
        <v>434</v>
      </c>
      <c r="B422" t="s">
        <v>3625</v>
      </c>
      <c r="C422" t="s">
        <v>3675</v>
      </c>
      <c r="D422" t="s">
        <v>14</v>
      </c>
      <c r="E422">
        <f>F412</f>
        <v>0</v>
      </c>
      <c r="F422">
        <v>154.62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SUM(M373:M412)</f>
        <v>0</v>
      </c>
      <c r="M422">
        <v>15305</v>
      </c>
    </row>
    <row r="423" spans="1:13">
      <c r="A423" t="s">
        <v>435</v>
      </c>
      <c r="B423" t="s">
        <v>3626</v>
      </c>
      <c r="C423" t="s">
        <v>3675</v>
      </c>
      <c r="D423" t="s">
        <v>14</v>
      </c>
      <c r="E423">
        <f>F412</f>
        <v>0</v>
      </c>
      <c r="F423">
        <v>154.36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SUM(M373:M412)</f>
        <v>0</v>
      </c>
      <c r="M423">
        <v>12404</v>
      </c>
    </row>
    <row r="424" spans="1:13">
      <c r="A424" t="s">
        <v>436</v>
      </c>
      <c r="B424" t="s">
        <v>3627</v>
      </c>
      <c r="C424" t="s">
        <v>3675</v>
      </c>
      <c r="D424" t="s">
        <v>14</v>
      </c>
      <c r="E424">
        <f>F412</f>
        <v>0</v>
      </c>
      <c r="F424">
        <v>154.28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SUM(M373:M412)</f>
        <v>0</v>
      </c>
      <c r="M424">
        <v>4878</v>
      </c>
    </row>
    <row r="425" spans="1:13">
      <c r="A425" t="s">
        <v>437</v>
      </c>
      <c r="B425" t="s">
        <v>3628</v>
      </c>
      <c r="C425" t="s">
        <v>3675</v>
      </c>
      <c r="D425" t="s">
        <v>14</v>
      </c>
      <c r="E425">
        <f>F412</f>
        <v>0</v>
      </c>
      <c r="F425">
        <v>154.33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SUM(M373:M412)</f>
        <v>0</v>
      </c>
      <c r="M425">
        <v>7350</v>
      </c>
    </row>
    <row r="426" spans="1:13">
      <c r="A426" t="s">
        <v>438</v>
      </c>
      <c r="B426" t="s">
        <v>3629</v>
      </c>
      <c r="C426" t="s">
        <v>3675</v>
      </c>
      <c r="D426" t="s">
        <v>14</v>
      </c>
      <c r="E426">
        <f>F412</f>
        <v>0</v>
      </c>
      <c r="F426">
        <v>154.75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SUM(M373:M412)</f>
        <v>0</v>
      </c>
      <c r="M426">
        <v>9877</v>
      </c>
    </row>
    <row r="427" spans="1:13">
      <c r="A427" t="s">
        <v>439</v>
      </c>
      <c r="B427" t="s">
        <v>3630</v>
      </c>
      <c r="C427" t="s">
        <v>3675</v>
      </c>
      <c r="D427" t="s">
        <v>14</v>
      </c>
      <c r="E427">
        <f>F412</f>
        <v>0</v>
      </c>
      <c r="F427">
        <v>154.77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SUM(M373:M412)</f>
        <v>0</v>
      </c>
      <c r="M427">
        <v>7113</v>
      </c>
    </row>
    <row r="428" spans="1:13">
      <c r="A428" t="s">
        <v>440</v>
      </c>
      <c r="B428" t="s">
        <v>3631</v>
      </c>
      <c r="C428" t="s">
        <v>3675</v>
      </c>
      <c r="D428" t="s">
        <v>14</v>
      </c>
      <c r="E428">
        <f>F412</f>
        <v>0</v>
      </c>
      <c r="F428">
        <v>154.81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SUM(M373:M412)</f>
        <v>0</v>
      </c>
      <c r="M428">
        <v>6096</v>
      </c>
    </row>
    <row r="429" spans="1:13">
      <c r="A429" t="s">
        <v>441</v>
      </c>
      <c r="B429" t="s">
        <v>3632</v>
      </c>
      <c r="C429" t="s">
        <v>3675</v>
      </c>
      <c r="D429" t="s">
        <v>14</v>
      </c>
      <c r="E429">
        <f>F412</f>
        <v>0</v>
      </c>
      <c r="F429">
        <v>154.81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SUM(M373:M412)</f>
        <v>0</v>
      </c>
      <c r="M429">
        <v>7162</v>
      </c>
    </row>
    <row r="430" spans="1:13">
      <c r="A430" t="s">
        <v>442</v>
      </c>
      <c r="B430" t="s">
        <v>3633</v>
      </c>
      <c r="C430" t="s">
        <v>3675</v>
      </c>
      <c r="D430" t="s">
        <v>14</v>
      </c>
      <c r="E430">
        <f>F412</f>
        <v>0</v>
      </c>
      <c r="F430">
        <v>154.63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SUM(M373:M412)</f>
        <v>0</v>
      </c>
      <c r="M430">
        <v>7537</v>
      </c>
    </row>
    <row r="431" spans="1:13">
      <c r="A431" t="s">
        <v>443</v>
      </c>
      <c r="B431" t="s">
        <v>3634</v>
      </c>
      <c r="C431" t="s">
        <v>3675</v>
      </c>
      <c r="D431" t="s">
        <v>14</v>
      </c>
      <c r="E431">
        <f>F412</f>
        <v>0</v>
      </c>
      <c r="F431">
        <v>154.94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SUM(M373:M412)</f>
        <v>0</v>
      </c>
      <c r="M431">
        <v>5342</v>
      </c>
    </row>
    <row r="432" spans="1:13">
      <c r="A432" t="s">
        <v>444</v>
      </c>
      <c r="B432" t="s">
        <v>3635</v>
      </c>
      <c r="C432" t="s">
        <v>3675</v>
      </c>
      <c r="D432" t="s">
        <v>14</v>
      </c>
      <c r="E432">
        <f>F412</f>
        <v>0</v>
      </c>
      <c r="F432">
        <v>154.83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SUM(M373:M412)</f>
        <v>0</v>
      </c>
      <c r="M432">
        <v>5385</v>
      </c>
    </row>
    <row r="433" spans="1:13">
      <c r="A433" t="s">
        <v>445</v>
      </c>
      <c r="B433" t="s">
        <v>3636</v>
      </c>
      <c r="C433" t="s">
        <v>3675</v>
      </c>
      <c r="D433" t="s">
        <v>14</v>
      </c>
      <c r="E433">
        <f>F412</f>
        <v>0</v>
      </c>
      <c r="F433">
        <v>154.86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SUM(M373:M412)</f>
        <v>0</v>
      </c>
      <c r="M433">
        <v>6335</v>
      </c>
    </row>
    <row r="434" spans="1:13">
      <c r="A434" t="s">
        <v>446</v>
      </c>
      <c r="B434" t="s">
        <v>3637</v>
      </c>
      <c r="C434" t="s">
        <v>3675</v>
      </c>
      <c r="D434" t="s">
        <v>14</v>
      </c>
      <c r="E434">
        <f>F412</f>
        <v>0</v>
      </c>
      <c r="F434">
        <v>154.71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SUM(M373:M412)</f>
        <v>0</v>
      </c>
      <c r="M434">
        <v>8018</v>
      </c>
    </row>
    <row r="435" spans="1:13">
      <c r="A435" t="s">
        <v>447</v>
      </c>
      <c r="B435" t="s">
        <v>3638</v>
      </c>
      <c r="C435" t="s">
        <v>3675</v>
      </c>
      <c r="D435" t="s">
        <v>14</v>
      </c>
      <c r="E435">
        <f>F412</f>
        <v>0</v>
      </c>
      <c r="F435">
        <v>154.85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SUM(M373:M412)</f>
        <v>0</v>
      </c>
      <c r="M435">
        <v>15688</v>
      </c>
    </row>
    <row r="436" spans="1:13">
      <c r="A436" t="s">
        <v>448</v>
      </c>
      <c r="B436" t="s">
        <v>3639</v>
      </c>
      <c r="C436" t="s">
        <v>3675</v>
      </c>
      <c r="D436" t="s">
        <v>14</v>
      </c>
      <c r="E436">
        <f>F412</f>
        <v>0</v>
      </c>
      <c r="F436">
        <v>154.8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SUM(M373:M412)</f>
        <v>0</v>
      </c>
      <c r="M436">
        <v>15837</v>
      </c>
    </row>
    <row r="437" spans="1:13">
      <c r="A437" t="s">
        <v>449</v>
      </c>
      <c r="B437" t="s">
        <v>3640</v>
      </c>
      <c r="C437" t="s">
        <v>3675</v>
      </c>
      <c r="D437" t="s">
        <v>14</v>
      </c>
      <c r="E437">
        <f>F412</f>
        <v>0</v>
      </c>
      <c r="F437">
        <v>155.01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SUM(M373:M412)</f>
        <v>0</v>
      </c>
      <c r="M437">
        <v>8989</v>
      </c>
    </row>
    <row r="438" spans="1:13">
      <c r="A438" t="s">
        <v>450</v>
      </c>
      <c r="B438" t="s">
        <v>3641</v>
      </c>
      <c r="C438" t="s">
        <v>3675</v>
      </c>
      <c r="D438" t="s">
        <v>14</v>
      </c>
      <c r="E438">
        <f>F412</f>
        <v>0</v>
      </c>
      <c r="F438">
        <v>154.99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SUM(M373:M412)</f>
        <v>0</v>
      </c>
      <c r="M438">
        <v>7596</v>
      </c>
    </row>
    <row r="439" spans="1:13">
      <c r="A439" t="s">
        <v>451</v>
      </c>
      <c r="B439" t="s">
        <v>3642</v>
      </c>
      <c r="C439" t="s">
        <v>3675</v>
      </c>
      <c r="D439" t="s">
        <v>14</v>
      </c>
      <c r="E439">
        <f>F412</f>
        <v>0</v>
      </c>
      <c r="F439">
        <v>154.87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SUM(M373:M412)</f>
        <v>0</v>
      </c>
      <c r="M439">
        <v>6805</v>
      </c>
    </row>
    <row r="440" spans="1:13">
      <c r="A440" t="s">
        <v>452</v>
      </c>
      <c r="B440" t="s">
        <v>3643</v>
      </c>
      <c r="C440" t="s">
        <v>3675</v>
      </c>
      <c r="D440" t="s">
        <v>14</v>
      </c>
      <c r="E440">
        <f>F412</f>
        <v>0</v>
      </c>
      <c r="F440">
        <v>154.74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SUM(M373:M412)</f>
        <v>0</v>
      </c>
      <c r="M440">
        <v>8983</v>
      </c>
    </row>
    <row r="441" spans="1:13">
      <c r="A441" t="s">
        <v>453</v>
      </c>
      <c r="B441" t="s">
        <v>3644</v>
      </c>
      <c r="C441" t="s">
        <v>3675</v>
      </c>
      <c r="D441" t="s">
        <v>14</v>
      </c>
      <c r="E441">
        <f>F412</f>
        <v>0</v>
      </c>
      <c r="F441">
        <v>154.8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SUM(M373:M412)</f>
        <v>0</v>
      </c>
      <c r="M441">
        <v>6307</v>
      </c>
    </row>
    <row r="442" spans="1:13">
      <c r="A442" t="s">
        <v>454</v>
      </c>
      <c r="B442" t="s">
        <v>3645</v>
      </c>
      <c r="C442" t="s">
        <v>3675</v>
      </c>
      <c r="D442" t="s">
        <v>14</v>
      </c>
      <c r="E442">
        <f>F412</f>
        <v>0</v>
      </c>
      <c r="F442">
        <v>154.84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SUM(M373:M412)</f>
        <v>0</v>
      </c>
      <c r="M442">
        <v>14457</v>
      </c>
    </row>
    <row r="443" spans="1:13">
      <c r="A443" t="s">
        <v>455</v>
      </c>
      <c r="B443" t="s">
        <v>3646</v>
      </c>
      <c r="C443" t="s">
        <v>3675</v>
      </c>
      <c r="D443" t="s">
        <v>14</v>
      </c>
      <c r="E443">
        <f>F412</f>
        <v>0</v>
      </c>
      <c r="F443">
        <v>154.98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SUM(M373:M412)</f>
        <v>0</v>
      </c>
      <c r="M443">
        <v>10204</v>
      </c>
    </row>
    <row r="444" spans="1:13">
      <c r="A444" t="s">
        <v>456</v>
      </c>
      <c r="B444" t="s">
        <v>3647</v>
      </c>
      <c r="C444" t="s">
        <v>3675</v>
      </c>
      <c r="D444" t="s">
        <v>14</v>
      </c>
      <c r="E444">
        <f>F412</f>
        <v>0</v>
      </c>
      <c r="F444">
        <v>154.81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SUM(M373:M412)</f>
        <v>0</v>
      </c>
      <c r="M444">
        <v>16005</v>
      </c>
    </row>
    <row r="445" spans="1:13">
      <c r="A445" t="s">
        <v>457</v>
      </c>
      <c r="B445" t="s">
        <v>3648</v>
      </c>
      <c r="C445" t="s">
        <v>3675</v>
      </c>
      <c r="D445" t="s">
        <v>14</v>
      </c>
      <c r="E445">
        <f>F412</f>
        <v>0</v>
      </c>
      <c r="F445">
        <v>154.56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SUM(M373:M412)</f>
        <v>0</v>
      </c>
      <c r="M445">
        <v>15189</v>
      </c>
    </row>
    <row r="446" spans="1:13">
      <c r="A446" t="s">
        <v>458</v>
      </c>
      <c r="B446" t="s">
        <v>3649</v>
      </c>
      <c r="C446" t="s">
        <v>3675</v>
      </c>
      <c r="D446" t="s">
        <v>14</v>
      </c>
      <c r="E446">
        <f>F412</f>
        <v>0</v>
      </c>
      <c r="F446">
        <v>154.56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SUM(M373:M412)</f>
        <v>0</v>
      </c>
      <c r="M446">
        <v>10539</v>
      </c>
    </row>
    <row r="447" spans="1:13">
      <c r="A447" t="s">
        <v>459</v>
      </c>
      <c r="B447" t="s">
        <v>3650</v>
      </c>
      <c r="C447" t="s">
        <v>3675</v>
      </c>
      <c r="D447" t="s">
        <v>14</v>
      </c>
      <c r="E447">
        <f>F412</f>
        <v>0</v>
      </c>
      <c r="F447">
        <v>154.72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SUM(M373:M412)</f>
        <v>0</v>
      </c>
      <c r="M447">
        <v>16966</v>
      </c>
    </row>
    <row r="448" spans="1:13">
      <c r="A448" t="s">
        <v>460</v>
      </c>
      <c r="B448" t="s">
        <v>3651</v>
      </c>
      <c r="C448" t="s">
        <v>3675</v>
      </c>
      <c r="D448" t="s">
        <v>14</v>
      </c>
      <c r="E448">
        <f>F412</f>
        <v>0</v>
      </c>
      <c r="F448">
        <v>154.58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SUM(M373:M412)</f>
        <v>0</v>
      </c>
      <c r="M448">
        <v>21068</v>
      </c>
    </row>
    <row r="449" spans="1:13">
      <c r="A449" t="s">
        <v>461</v>
      </c>
      <c r="B449" t="s">
        <v>3652</v>
      </c>
      <c r="C449" t="s">
        <v>3675</v>
      </c>
      <c r="D449" t="s">
        <v>14</v>
      </c>
      <c r="E449">
        <f>F412</f>
        <v>0</v>
      </c>
      <c r="F449">
        <v>154.05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SUM(M373:M412)</f>
        <v>0</v>
      </c>
      <c r="M449">
        <v>31763</v>
      </c>
    </row>
    <row r="450" spans="1:13">
      <c r="A450" t="s">
        <v>462</v>
      </c>
      <c r="B450" t="s">
        <v>3653</v>
      </c>
      <c r="C450" t="s">
        <v>3675</v>
      </c>
      <c r="D450" t="s">
        <v>14</v>
      </c>
      <c r="E450">
        <f>F412</f>
        <v>0</v>
      </c>
      <c r="F450">
        <v>153.98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SUM(M373:M412)</f>
        <v>0</v>
      </c>
      <c r="M450">
        <v>32918</v>
      </c>
    </row>
    <row r="451" spans="1:13">
      <c r="A451" t="s">
        <v>463</v>
      </c>
      <c r="B451" t="s">
        <v>3654</v>
      </c>
      <c r="C451" t="s">
        <v>3675</v>
      </c>
      <c r="D451" t="s">
        <v>14</v>
      </c>
      <c r="E451">
        <f>F412</f>
        <v>0</v>
      </c>
      <c r="F451">
        <v>153.86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SUM(M373:M412)</f>
        <v>0</v>
      </c>
      <c r="M451">
        <v>148772</v>
      </c>
    </row>
    <row r="452" spans="1:13">
      <c r="A452" t="s">
        <v>464</v>
      </c>
      <c r="B452" t="s">
        <v>3616</v>
      </c>
      <c r="C452" t="s">
        <v>3676</v>
      </c>
      <c r="D452" t="s">
        <v>14</v>
      </c>
      <c r="E452">
        <f>F451</f>
        <v>0</v>
      </c>
      <c r="F452">
        <v>154.16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SUM(M412:M451)</f>
        <v>0</v>
      </c>
      <c r="M452">
        <v>37290</v>
      </c>
    </row>
    <row r="453" spans="1:13">
      <c r="A453" t="s">
        <v>465</v>
      </c>
      <c r="B453" t="s">
        <v>3617</v>
      </c>
      <c r="C453" t="s">
        <v>3676</v>
      </c>
      <c r="D453" t="s">
        <v>14</v>
      </c>
      <c r="E453">
        <f>F451</f>
        <v>0</v>
      </c>
      <c r="F453">
        <v>155.26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SUM(M412:M451)</f>
        <v>0</v>
      </c>
      <c r="M453">
        <v>28319</v>
      </c>
    </row>
    <row r="454" spans="1:13">
      <c r="A454" t="s">
        <v>466</v>
      </c>
      <c r="B454" t="s">
        <v>3618</v>
      </c>
      <c r="C454" t="s">
        <v>3676</v>
      </c>
      <c r="D454" t="s">
        <v>14</v>
      </c>
      <c r="E454">
        <f>F451</f>
        <v>0</v>
      </c>
      <c r="F454">
        <v>155.61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SUM(M412:M451)</f>
        <v>0</v>
      </c>
      <c r="M454">
        <v>39640</v>
      </c>
    </row>
    <row r="455" spans="1:13">
      <c r="A455" t="s">
        <v>467</v>
      </c>
      <c r="B455" t="s">
        <v>3619</v>
      </c>
      <c r="C455" t="s">
        <v>3676</v>
      </c>
      <c r="D455" t="s">
        <v>14</v>
      </c>
      <c r="E455">
        <f>F451</f>
        <v>0</v>
      </c>
      <c r="F455">
        <v>155.78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SUM(M412:M451)</f>
        <v>0</v>
      </c>
      <c r="M455">
        <v>24403</v>
      </c>
    </row>
    <row r="456" spans="1:13">
      <c r="A456" t="s">
        <v>468</v>
      </c>
      <c r="B456" t="s">
        <v>3620</v>
      </c>
      <c r="C456" t="s">
        <v>3676</v>
      </c>
      <c r="D456" t="s">
        <v>14</v>
      </c>
      <c r="E456">
        <f>F451</f>
        <v>0</v>
      </c>
      <c r="F456">
        <v>155.69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SUM(M412:M451)</f>
        <v>0</v>
      </c>
      <c r="M456">
        <v>27695</v>
      </c>
    </row>
    <row r="457" spans="1:13">
      <c r="A457" t="s">
        <v>469</v>
      </c>
      <c r="B457" t="s">
        <v>3621</v>
      </c>
      <c r="C457" t="s">
        <v>3676</v>
      </c>
      <c r="D457" t="s">
        <v>14</v>
      </c>
      <c r="E457">
        <f>F451</f>
        <v>0</v>
      </c>
      <c r="F457">
        <v>156.05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SUM(M412:M451)</f>
        <v>0</v>
      </c>
      <c r="M457">
        <v>21110</v>
      </c>
    </row>
    <row r="458" spans="1:13">
      <c r="A458" t="s">
        <v>470</v>
      </c>
      <c r="B458" t="s">
        <v>3622</v>
      </c>
      <c r="C458" t="s">
        <v>3676</v>
      </c>
      <c r="D458" t="s">
        <v>14</v>
      </c>
      <c r="E458">
        <f>F451</f>
        <v>0</v>
      </c>
      <c r="F458">
        <v>156.48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SUM(M412:M451)</f>
        <v>0</v>
      </c>
      <c r="M458">
        <v>38005</v>
      </c>
    </row>
    <row r="459" spans="1:13">
      <c r="A459" t="s">
        <v>471</v>
      </c>
      <c r="B459" t="s">
        <v>3623</v>
      </c>
      <c r="C459" t="s">
        <v>3676</v>
      </c>
      <c r="D459" t="s">
        <v>14</v>
      </c>
      <c r="E459">
        <f>F451</f>
        <v>0</v>
      </c>
      <c r="F459">
        <v>156.63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SUM(M412:M451)</f>
        <v>0</v>
      </c>
      <c r="M459">
        <v>33827</v>
      </c>
    </row>
    <row r="460" spans="1:13">
      <c r="A460" t="s">
        <v>472</v>
      </c>
      <c r="B460" t="s">
        <v>3624</v>
      </c>
      <c r="C460" t="s">
        <v>3676</v>
      </c>
      <c r="D460" t="s">
        <v>14</v>
      </c>
      <c r="E460">
        <f>F451</f>
        <v>0</v>
      </c>
      <c r="F460">
        <v>156.54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SUM(M412:M451)</f>
        <v>0</v>
      </c>
      <c r="M460">
        <v>20485</v>
      </c>
    </row>
    <row r="461" spans="1:13">
      <c r="A461" t="s">
        <v>473</v>
      </c>
      <c r="B461" t="s">
        <v>3625</v>
      </c>
      <c r="C461" t="s">
        <v>3676</v>
      </c>
      <c r="D461" t="s">
        <v>14</v>
      </c>
      <c r="E461">
        <f>F451</f>
        <v>0</v>
      </c>
      <c r="F461">
        <v>157.29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SUM(M412:M451)</f>
        <v>0</v>
      </c>
      <c r="M461">
        <v>68155</v>
      </c>
    </row>
    <row r="462" spans="1:13">
      <c r="A462" t="s">
        <v>474</v>
      </c>
      <c r="B462" t="s">
        <v>3626</v>
      </c>
      <c r="C462" t="s">
        <v>3676</v>
      </c>
      <c r="D462" t="s">
        <v>14</v>
      </c>
      <c r="E462">
        <f>F451</f>
        <v>0</v>
      </c>
      <c r="F462">
        <v>157.07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SUM(M412:M451)</f>
        <v>0</v>
      </c>
      <c r="M462">
        <v>19979</v>
      </c>
    </row>
    <row r="463" spans="1:13">
      <c r="A463" t="s">
        <v>475</v>
      </c>
      <c r="B463" t="s">
        <v>3627</v>
      </c>
      <c r="C463" t="s">
        <v>3676</v>
      </c>
      <c r="D463" t="s">
        <v>14</v>
      </c>
      <c r="E463">
        <f>F451</f>
        <v>0</v>
      </c>
      <c r="F463">
        <v>157.21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SUM(M412:M451)</f>
        <v>0</v>
      </c>
      <c r="M463">
        <v>18760</v>
      </c>
    </row>
    <row r="464" spans="1:13">
      <c r="A464" t="s">
        <v>476</v>
      </c>
      <c r="B464" t="s">
        <v>3628</v>
      </c>
      <c r="C464" t="s">
        <v>3676</v>
      </c>
      <c r="D464" t="s">
        <v>14</v>
      </c>
      <c r="E464">
        <f>F451</f>
        <v>0</v>
      </c>
      <c r="F464">
        <v>157.2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SUM(M412:M451)</f>
        <v>0</v>
      </c>
      <c r="M464">
        <v>16625</v>
      </c>
    </row>
    <row r="465" spans="1:13">
      <c r="A465" t="s">
        <v>477</v>
      </c>
      <c r="B465" t="s">
        <v>3629</v>
      </c>
      <c r="C465" t="s">
        <v>3676</v>
      </c>
      <c r="D465" t="s">
        <v>14</v>
      </c>
      <c r="E465">
        <f>F451</f>
        <v>0</v>
      </c>
      <c r="F465">
        <v>157.49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SUM(M412:M451)</f>
        <v>0</v>
      </c>
      <c r="M465">
        <v>26662</v>
      </c>
    </row>
    <row r="466" spans="1:13">
      <c r="A466" t="s">
        <v>478</v>
      </c>
      <c r="B466" t="s">
        <v>3630</v>
      </c>
      <c r="C466" t="s">
        <v>3676</v>
      </c>
      <c r="D466" t="s">
        <v>14</v>
      </c>
      <c r="E466">
        <f>F451</f>
        <v>0</v>
      </c>
      <c r="F466">
        <v>157.53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SUM(M412:M451)</f>
        <v>0</v>
      </c>
      <c r="M466">
        <v>12271</v>
      </c>
    </row>
    <row r="467" spans="1:13">
      <c r="A467" t="s">
        <v>479</v>
      </c>
      <c r="B467" t="s">
        <v>3631</v>
      </c>
      <c r="C467" t="s">
        <v>3676</v>
      </c>
      <c r="D467" t="s">
        <v>14</v>
      </c>
      <c r="E467">
        <f>F451</f>
        <v>0</v>
      </c>
      <c r="F467">
        <v>157.47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SUM(M412:M451)</f>
        <v>0</v>
      </c>
      <c r="M467">
        <v>20631</v>
      </c>
    </row>
    <row r="468" spans="1:13">
      <c r="A468" t="s">
        <v>480</v>
      </c>
      <c r="B468" t="s">
        <v>3632</v>
      </c>
      <c r="C468" t="s">
        <v>3676</v>
      </c>
      <c r="D468" t="s">
        <v>14</v>
      </c>
      <c r="E468">
        <f>F451</f>
        <v>0</v>
      </c>
      <c r="F468">
        <v>157.58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SUM(M412:M451)</f>
        <v>0</v>
      </c>
      <c r="M468">
        <v>7428</v>
      </c>
    </row>
    <row r="469" spans="1:13">
      <c r="A469" t="s">
        <v>481</v>
      </c>
      <c r="B469" t="s">
        <v>3633</v>
      </c>
      <c r="C469" t="s">
        <v>3676</v>
      </c>
      <c r="D469" t="s">
        <v>14</v>
      </c>
      <c r="E469">
        <f>F451</f>
        <v>0</v>
      </c>
      <c r="F469">
        <v>157.32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SUM(M412:M451)</f>
        <v>0</v>
      </c>
      <c r="M469">
        <v>11418</v>
      </c>
    </row>
    <row r="470" spans="1:13">
      <c r="A470" t="s">
        <v>482</v>
      </c>
      <c r="B470" t="s">
        <v>3634</v>
      </c>
      <c r="C470" t="s">
        <v>3676</v>
      </c>
      <c r="D470" t="s">
        <v>14</v>
      </c>
      <c r="E470">
        <f>F451</f>
        <v>0</v>
      </c>
      <c r="F470">
        <v>157.28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SUM(M412:M451)</f>
        <v>0</v>
      </c>
      <c r="M470">
        <v>12714</v>
      </c>
    </row>
    <row r="471" spans="1:13">
      <c r="A471" t="s">
        <v>483</v>
      </c>
      <c r="B471" t="s">
        <v>3635</v>
      </c>
      <c r="C471" t="s">
        <v>3676</v>
      </c>
      <c r="D471" t="s">
        <v>14</v>
      </c>
      <c r="E471">
        <f>F451</f>
        <v>0</v>
      </c>
      <c r="F471">
        <v>157.33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SUM(M412:M451)</f>
        <v>0</v>
      </c>
      <c r="M471">
        <v>19054</v>
      </c>
    </row>
    <row r="472" spans="1:13">
      <c r="A472" t="s">
        <v>484</v>
      </c>
      <c r="B472" t="s">
        <v>3636</v>
      </c>
      <c r="C472" t="s">
        <v>3676</v>
      </c>
      <c r="D472" t="s">
        <v>14</v>
      </c>
      <c r="E472">
        <f>F451</f>
        <v>0</v>
      </c>
      <c r="F472">
        <v>157.39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SUM(M412:M451)</f>
        <v>0</v>
      </c>
      <c r="M472">
        <v>6410</v>
      </c>
    </row>
    <row r="473" spans="1:13">
      <c r="A473" t="s">
        <v>485</v>
      </c>
      <c r="B473" t="s">
        <v>3637</v>
      </c>
      <c r="C473" t="s">
        <v>3676</v>
      </c>
      <c r="D473" t="s">
        <v>14</v>
      </c>
      <c r="E473">
        <f>F451</f>
        <v>0</v>
      </c>
      <c r="F473">
        <v>157.18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SUM(M412:M451)</f>
        <v>0</v>
      </c>
      <c r="M473">
        <v>7704</v>
      </c>
    </row>
    <row r="474" spans="1:13">
      <c r="A474" t="s">
        <v>486</v>
      </c>
      <c r="B474" t="s">
        <v>3638</v>
      </c>
      <c r="C474" t="s">
        <v>3676</v>
      </c>
      <c r="D474" t="s">
        <v>14</v>
      </c>
      <c r="E474">
        <f>F451</f>
        <v>0</v>
      </c>
      <c r="F474">
        <v>156.97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SUM(M412:M451)</f>
        <v>0</v>
      </c>
      <c r="M474">
        <v>5841</v>
      </c>
    </row>
    <row r="475" spans="1:13">
      <c r="A475" t="s">
        <v>487</v>
      </c>
      <c r="B475" t="s">
        <v>3639</v>
      </c>
      <c r="C475" t="s">
        <v>3676</v>
      </c>
      <c r="D475" t="s">
        <v>14</v>
      </c>
      <c r="E475">
        <f>F451</f>
        <v>0</v>
      </c>
      <c r="F475">
        <v>156.81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SUM(M412:M451)</f>
        <v>0</v>
      </c>
      <c r="M475">
        <v>16914</v>
      </c>
    </row>
    <row r="476" spans="1:13">
      <c r="A476" t="s">
        <v>488</v>
      </c>
      <c r="B476" t="s">
        <v>3640</v>
      </c>
      <c r="C476" t="s">
        <v>3676</v>
      </c>
      <c r="D476" t="s">
        <v>14</v>
      </c>
      <c r="E476">
        <f>F451</f>
        <v>0</v>
      </c>
      <c r="F476">
        <v>156.69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SUM(M412:M451)</f>
        <v>0</v>
      </c>
      <c r="M476">
        <v>6215</v>
      </c>
    </row>
    <row r="477" spans="1:13">
      <c r="A477" t="s">
        <v>489</v>
      </c>
      <c r="B477" t="s">
        <v>3641</v>
      </c>
      <c r="C477" t="s">
        <v>3676</v>
      </c>
      <c r="D477" t="s">
        <v>14</v>
      </c>
      <c r="E477">
        <f>F451</f>
        <v>0</v>
      </c>
      <c r="F477">
        <v>156.81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SUM(M412:M451)</f>
        <v>0</v>
      </c>
      <c r="M477">
        <v>26303</v>
      </c>
    </row>
    <row r="478" spans="1:13">
      <c r="A478" t="s">
        <v>490</v>
      </c>
      <c r="B478" t="s">
        <v>3642</v>
      </c>
      <c r="C478" t="s">
        <v>3676</v>
      </c>
      <c r="D478" t="s">
        <v>14</v>
      </c>
      <c r="E478">
        <f>F451</f>
        <v>0</v>
      </c>
      <c r="F478">
        <v>156.58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SUM(M412:M451)</f>
        <v>0</v>
      </c>
      <c r="M478">
        <v>10846</v>
      </c>
    </row>
    <row r="479" spans="1:13">
      <c r="A479" t="s">
        <v>491</v>
      </c>
      <c r="B479" t="s">
        <v>3643</v>
      </c>
      <c r="C479" t="s">
        <v>3676</v>
      </c>
      <c r="D479" t="s">
        <v>14</v>
      </c>
      <c r="E479">
        <f>F451</f>
        <v>0</v>
      </c>
      <c r="F479">
        <v>156.41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SUM(M412:M451)</f>
        <v>0</v>
      </c>
      <c r="M479">
        <v>7093</v>
      </c>
    </row>
    <row r="480" spans="1:13">
      <c r="A480" t="s">
        <v>492</v>
      </c>
      <c r="B480" t="s">
        <v>3644</v>
      </c>
      <c r="C480" t="s">
        <v>3676</v>
      </c>
      <c r="D480" t="s">
        <v>14</v>
      </c>
      <c r="E480">
        <f>F451</f>
        <v>0</v>
      </c>
      <c r="F480">
        <v>156.37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SUM(M412:M451)</f>
        <v>0</v>
      </c>
      <c r="M480">
        <v>9002</v>
      </c>
    </row>
    <row r="481" spans="1:13">
      <c r="A481" t="s">
        <v>493</v>
      </c>
      <c r="B481" t="s">
        <v>3645</v>
      </c>
      <c r="C481" t="s">
        <v>3676</v>
      </c>
      <c r="D481" t="s">
        <v>14</v>
      </c>
      <c r="E481">
        <f>F451</f>
        <v>0</v>
      </c>
      <c r="F481">
        <v>156.47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SUM(M412:M451)</f>
        <v>0</v>
      </c>
      <c r="M481">
        <v>9771</v>
      </c>
    </row>
    <row r="482" spans="1:13">
      <c r="A482" t="s">
        <v>494</v>
      </c>
      <c r="B482" t="s">
        <v>3646</v>
      </c>
      <c r="C482" t="s">
        <v>3676</v>
      </c>
      <c r="D482" t="s">
        <v>14</v>
      </c>
      <c r="E482">
        <f>F451</f>
        <v>0</v>
      </c>
      <c r="F482">
        <v>156.42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SUM(M412:M451)</f>
        <v>0</v>
      </c>
      <c r="M482">
        <v>13860</v>
      </c>
    </row>
    <row r="483" spans="1:13">
      <c r="A483" t="s">
        <v>495</v>
      </c>
      <c r="B483" t="s">
        <v>3647</v>
      </c>
      <c r="C483" t="s">
        <v>3676</v>
      </c>
      <c r="D483" t="s">
        <v>14</v>
      </c>
      <c r="E483">
        <f>F451</f>
        <v>0</v>
      </c>
      <c r="F483">
        <v>156.38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SUM(M412:M451)</f>
        <v>0</v>
      </c>
      <c r="M483">
        <v>22738</v>
      </c>
    </row>
    <row r="484" spans="1:13">
      <c r="A484" t="s">
        <v>496</v>
      </c>
      <c r="B484" t="s">
        <v>3648</v>
      </c>
      <c r="C484" t="s">
        <v>3676</v>
      </c>
      <c r="D484" t="s">
        <v>14</v>
      </c>
      <c r="E484">
        <f>F451</f>
        <v>0</v>
      </c>
      <c r="F484">
        <v>156.79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SUM(M412:M451)</f>
        <v>0</v>
      </c>
      <c r="M484">
        <v>19349</v>
      </c>
    </row>
    <row r="485" spans="1:13">
      <c r="A485" t="s">
        <v>497</v>
      </c>
      <c r="B485" t="s">
        <v>3649</v>
      </c>
      <c r="C485" t="s">
        <v>3676</v>
      </c>
      <c r="D485" t="s">
        <v>14</v>
      </c>
      <c r="E485">
        <f>F451</f>
        <v>0</v>
      </c>
      <c r="F485">
        <v>157.06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SUM(M412:M451)</f>
        <v>0</v>
      </c>
      <c r="M485">
        <v>14347</v>
      </c>
    </row>
    <row r="486" spans="1:13">
      <c r="A486" t="s">
        <v>498</v>
      </c>
      <c r="B486" t="s">
        <v>3650</v>
      </c>
      <c r="C486" t="s">
        <v>3676</v>
      </c>
      <c r="D486" t="s">
        <v>14</v>
      </c>
      <c r="E486">
        <f>F451</f>
        <v>0</v>
      </c>
      <c r="F486">
        <v>157.21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SUM(M412:M451)</f>
        <v>0</v>
      </c>
      <c r="M486">
        <v>26110</v>
      </c>
    </row>
    <row r="487" spans="1:13">
      <c r="A487" t="s">
        <v>499</v>
      </c>
      <c r="B487" t="s">
        <v>3651</v>
      </c>
      <c r="C487" t="s">
        <v>3676</v>
      </c>
      <c r="D487" t="s">
        <v>14</v>
      </c>
      <c r="E487">
        <f>F451</f>
        <v>0</v>
      </c>
      <c r="F487">
        <v>157.57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SUM(M412:M451)</f>
        <v>0</v>
      </c>
      <c r="M487">
        <v>16291</v>
      </c>
    </row>
    <row r="488" spans="1:13">
      <c r="A488" t="s">
        <v>500</v>
      </c>
      <c r="B488" t="s">
        <v>3652</v>
      </c>
      <c r="C488" t="s">
        <v>3676</v>
      </c>
      <c r="D488" t="s">
        <v>14</v>
      </c>
      <c r="E488">
        <f>F451</f>
        <v>0</v>
      </c>
      <c r="F488">
        <v>157.72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SUM(M412:M451)</f>
        <v>0</v>
      </c>
      <c r="M488">
        <v>30165</v>
      </c>
    </row>
    <row r="489" spans="1:13">
      <c r="A489" t="s">
        <v>501</v>
      </c>
      <c r="B489" t="s">
        <v>3653</v>
      </c>
      <c r="C489" t="s">
        <v>3676</v>
      </c>
      <c r="D489" t="s">
        <v>14</v>
      </c>
      <c r="E489">
        <f>F451</f>
        <v>0</v>
      </c>
      <c r="F489">
        <v>157.16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SUM(M412:M451)</f>
        <v>0</v>
      </c>
      <c r="M489">
        <v>51520</v>
      </c>
    </row>
    <row r="490" spans="1:13">
      <c r="A490" t="s">
        <v>502</v>
      </c>
      <c r="B490" t="s">
        <v>3654</v>
      </c>
      <c r="C490" t="s">
        <v>3676</v>
      </c>
      <c r="D490" t="s">
        <v>14</v>
      </c>
      <c r="E490">
        <f>F451</f>
        <v>0</v>
      </c>
      <c r="F490">
        <v>157.25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SUM(M412:M451)</f>
        <v>0</v>
      </c>
      <c r="M490">
        <v>222162</v>
      </c>
    </row>
    <row r="491" spans="1:13">
      <c r="A491" t="s">
        <v>503</v>
      </c>
      <c r="B491" t="s">
        <v>3616</v>
      </c>
      <c r="C491" t="s">
        <v>3677</v>
      </c>
      <c r="D491" t="s">
        <v>14</v>
      </c>
      <c r="E491">
        <f>F490</f>
        <v>0</v>
      </c>
      <c r="F491">
        <v>159.27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SUM(M451:M490)</f>
        <v>0</v>
      </c>
      <c r="M491">
        <v>139900</v>
      </c>
    </row>
    <row r="492" spans="1:13">
      <c r="A492" t="s">
        <v>504</v>
      </c>
      <c r="B492" t="s">
        <v>3617</v>
      </c>
      <c r="C492" t="s">
        <v>3677</v>
      </c>
      <c r="D492" t="s">
        <v>14</v>
      </c>
      <c r="E492">
        <f>F490</f>
        <v>0</v>
      </c>
      <c r="F492">
        <v>159.52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SUM(M451:M490)</f>
        <v>0</v>
      </c>
      <c r="M492">
        <v>35582</v>
      </c>
    </row>
    <row r="493" spans="1:13">
      <c r="A493" t="s">
        <v>505</v>
      </c>
      <c r="B493" t="s">
        <v>3618</v>
      </c>
      <c r="C493" t="s">
        <v>3677</v>
      </c>
      <c r="D493" t="s">
        <v>14</v>
      </c>
      <c r="E493">
        <f>F490</f>
        <v>0</v>
      </c>
      <c r="F493">
        <v>160.33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SUM(M451:M490)</f>
        <v>0</v>
      </c>
      <c r="M493">
        <v>36033</v>
      </c>
    </row>
    <row r="494" spans="1:13">
      <c r="A494" t="s">
        <v>506</v>
      </c>
      <c r="B494" t="s">
        <v>3619</v>
      </c>
      <c r="C494" t="s">
        <v>3677</v>
      </c>
      <c r="D494" t="s">
        <v>14</v>
      </c>
      <c r="E494">
        <f>F490</f>
        <v>0</v>
      </c>
      <c r="F494">
        <v>158.97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SUM(M451:M490)</f>
        <v>0</v>
      </c>
      <c r="M494">
        <v>58205</v>
      </c>
    </row>
    <row r="495" spans="1:13">
      <c r="A495" t="s">
        <v>507</v>
      </c>
      <c r="B495" t="s">
        <v>3620</v>
      </c>
      <c r="C495" t="s">
        <v>3677</v>
      </c>
      <c r="D495" t="s">
        <v>14</v>
      </c>
      <c r="E495">
        <f>F490</f>
        <v>0</v>
      </c>
      <c r="F495">
        <v>158.46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SUM(M451:M490)</f>
        <v>0</v>
      </c>
      <c r="M495">
        <v>29710</v>
      </c>
    </row>
    <row r="496" spans="1:13">
      <c r="A496" t="s">
        <v>508</v>
      </c>
      <c r="B496" t="s">
        <v>3621</v>
      </c>
      <c r="C496" t="s">
        <v>3677</v>
      </c>
      <c r="D496" t="s">
        <v>14</v>
      </c>
      <c r="E496">
        <f>F490</f>
        <v>0</v>
      </c>
      <c r="F496">
        <v>157.56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SUM(M451:M490)</f>
        <v>0</v>
      </c>
      <c r="M496">
        <v>33882</v>
      </c>
    </row>
    <row r="497" spans="1:13">
      <c r="A497" t="s">
        <v>509</v>
      </c>
      <c r="B497" t="s">
        <v>3622</v>
      </c>
      <c r="C497" t="s">
        <v>3677</v>
      </c>
      <c r="D497" t="s">
        <v>14</v>
      </c>
      <c r="E497">
        <f>F490</f>
        <v>0</v>
      </c>
      <c r="F497">
        <v>156.72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SUM(M451:M490)</f>
        <v>0</v>
      </c>
      <c r="M497">
        <v>18813</v>
      </c>
    </row>
    <row r="498" spans="1:13">
      <c r="A498" t="s">
        <v>510</v>
      </c>
      <c r="B498" t="s">
        <v>3623</v>
      </c>
      <c r="C498" t="s">
        <v>3677</v>
      </c>
      <c r="D498" t="s">
        <v>14</v>
      </c>
      <c r="E498">
        <f>F490</f>
        <v>0</v>
      </c>
      <c r="F498">
        <v>156.56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SUM(M451:M490)</f>
        <v>0</v>
      </c>
      <c r="M498">
        <v>22528</v>
      </c>
    </row>
    <row r="499" spans="1:13">
      <c r="A499" t="s">
        <v>511</v>
      </c>
      <c r="B499" t="s">
        <v>3624</v>
      </c>
      <c r="C499" t="s">
        <v>3677</v>
      </c>
      <c r="D499" t="s">
        <v>14</v>
      </c>
      <c r="E499">
        <f>F490</f>
        <v>0</v>
      </c>
      <c r="F499">
        <v>156.67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SUM(M451:M490)</f>
        <v>0</v>
      </c>
      <c r="M499">
        <v>34172</v>
      </c>
    </row>
    <row r="500" spans="1:13">
      <c r="A500" t="s">
        <v>512</v>
      </c>
      <c r="B500" t="s">
        <v>3625</v>
      </c>
      <c r="C500" t="s">
        <v>3677</v>
      </c>
      <c r="D500" t="s">
        <v>14</v>
      </c>
      <c r="E500">
        <f>F490</f>
        <v>0</v>
      </c>
      <c r="F500">
        <v>157.26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SUM(M451:M490)</f>
        <v>0</v>
      </c>
      <c r="M500">
        <v>25510</v>
      </c>
    </row>
    <row r="501" spans="1:13">
      <c r="A501" t="s">
        <v>513</v>
      </c>
      <c r="B501" t="s">
        <v>3626</v>
      </c>
      <c r="C501" t="s">
        <v>3677</v>
      </c>
      <c r="D501" t="s">
        <v>14</v>
      </c>
      <c r="E501">
        <f>F490</f>
        <v>0</v>
      </c>
      <c r="F501">
        <v>157.75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SUM(M451:M490)</f>
        <v>0</v>
      </c>
      <c r="M501">
        <v>23001</v>
      </c>
    </row>
    <row r="502" spans="1:13">
      <c r="A502" t="s">
        <v>514</v>
      </c>
      <c r="B502" t="s">
        <v>3627</v>
      </c>
      <c r="C502" t="s">
        <v>3677</v>
      </c>
      <c r="D502" t="s">
        <v>14</v>
      </c>
      <c r="E502">
        <f>F490</f>
        <v>0</v>
      </c>
      <c r="F502">
        <v>157.9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SUM(M451:M490)</f>
        <v>0</v>
      </c>
      <c r="M502">
        <v>35989</v>
      </c>
    </row>
    <row r="503" spans="1:13">
      <c r="A503" t="s">
        <v>515</v>
      </c>
      <c r="B503" t="s">
        <v>3628</v>
      </c>
      <c r="C503" t="s">
        <v>3677</v>
      </c>
      <c r="D503" t="s">
        <v>14</v>
      </c>
      <c r="E503">
        <f>F490</f>
        <v>0</v>
      </c>
      <c r="F503">
        <v>157.87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SUM(M451:M490)</f>
        <v>0</v>
      </c>
      <c r="M503">
        <v>37223</v>
      </c>
    </row>
    <row r="504" spans="1:13">
      <c r="A504" t="s">
        <v>516</v>
      </c>
      <c r="B504" t="s">
        <v>3629</v>
      </c>
      <c r="C504" t="s">
        <v>3677</v>
      </c>
      <c r="D504" t="s">
        <v>14</v>
      </c>
      <c r="E504">
        <f>F490</f>
        <v>0</v>
      </c>
      <c r="F504">
        <v>156.99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SUM(M451:M490)</f>
        <v>0</v>
      </c>
      <c r="M504">
        <v>24544</v>
      </c>
    </row>
    <row r="505" spans="1:13">
      <c r="A505" t="s">
        <v>517</v>
      </c>
      <c r="B505" t="s">
        <v>3630</v>
      </c>
      <c r="C505" t="s">
        <v>3677</v>
      </c>
      <c r="D505" t="s">
        <v>14</v>
      </c>
      <c r="E505">
        <f>F490</f>
        <v>0</v>
      </c>
      <c r="F505">
        <v>157.09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SUM(M451:M490)</f>
        <v>0</v>
      </c>
      <c r="M505">
        <v>11206</v>
      </c>
    </row>
    <row r="506" spans="1:13">
      <c r="A506" t="s">
        <v>518</v>
      </c>
      <c r="B506" t="s">
        <v>3631</v>
      </c>
      <c r="C506" t="s">
        <v>3677</v>
      </c>
      <c r="D506" t="s">
        <v>14</v>
      </c>
      <c r="E506">
        <f>F490</f>
        <v>0</v>
      </c>
      <c r="F506">
        <v>157.33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SUM(M451:M490)</f>
        <v>0</v>
      </c>
      <c r="M506">
        <v>14038</v>
      </c>
    </row>
    <row r="507" spans="1:13">
      <c r="A507" t="s">
        <v>519</v>
      </c>
      <c r="B507" t="s">
        <v>3632</v>
      </c>
      <c r="C507" t="s">
        <v>3677</v>
      </c>
      <c r="D507" t="s">
        <v>14</v>
      </c>
      <c r="E507">
        <f>F490</f>
        <v>0</v>
      </c>
      <c r="F507">
        <v>156.49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SUM(M451:M490)</f>
        <v>0</v>
      </c>
      <c r="M507">
        <v>18907</v>
      </c>
    </row>
    <row r="508" spans="1:13">
      <c r="A508" t="s">
        <v>520</v>
      </c>
      <c r="B508" t="s">
        <v>3633</v>
      </c>
      <c r="C508" t="s">
        <v>3677</v>
      </c>
      <c r="D508" t="s">
        <v>14</v>
      </c>
      <c r="E508">
        <f>F490</f>
        <v>0</v>
      </c>
      <c r="F508">
        <v>156.6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SUM(M451:M490)</f>
        <v>0</v>
      </c>
      <c r="M508">
        <v>14625</v>
      </c>
    </row>
    <row r="509" spans="1:13">
      <c r="A509" t="s">
        <v>521</v>
      </c>
      <c r="B509" t="s">
        <v>3634</v>
      </c>
      <c r="C509" t="s">
        <v>3677</v>
      </c>
      <c r="D509" t="s">
        <v>14</v>
      </c>
      <c r="E509">
        <f>F490</f>
        <v>0</v>
      </c>
      <c r="F509">
        <v>156.9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SUM(M451:M490)</f>
        <v>0</v>
      </c>
      <c r="M509">
        <v>11773</v>
      </c>
    </row>
    <row r="510" spans="1:13">
      <c r="A510" t="s">
        <v>522</v>
      </c>
      <c r="B510" t="s">
        <v>3635</v>
      </c>
      <c r="C510" t="s">
        <v>3677</v>
      </c>
      <c r="D510" t="s">
        <v>14</v>
      </c>
      <c r="E510">
        <f>F490</f>
        <v>0</v>
      </c>
      <c r="F510">
        <v>156.16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SUM(M451:M490)</f>
        <v>0</v>
      </c>
      <c r="M510">
        <v>53161</v>
      </c>
    </row>
    <row r="511" spans="1:13">
      <c r="A511" t="s">
        <v>523</v>
      </c>
      <c r="B511" t="s">
        <v>3636</v>
      </c>
      <c r="C511" t="s">
        <v>3677</v>
      </c>
      <c r="D511" t="s">
        <v>14</v>
      </c>
      <c r="E511">
        <f>F490</f>
        <v>0</v>
      </c>
      <c r="F511">
        <v>156.6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SUM(M451:M490)</f>
        <v>0</v>
      </c>
      <c r="M511">
        <v>12861</v>
      </c>
    </row>
    <row r="512" spans="1:13">
      <c r="A512" t="s">
        <v>524</v>
      </c>
      <c r="B512" t="s">
        <v>3637</v>
      </c>
      <c r="C512" t="s">
        <v>3677</v>
      </c>
      <c r="D512" t="s">
        <v>14</v>
      </c>
      <c r="E512">
        <f>F490</f>
        <v>0</v>
      </c>
      <c r="F512">
        <v>156.92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SUM(M451:M490)</f>
        <v>0</v>
      </c>
      <c r="M512">
        <v>21550</v>
      </c>
    </row>
    <row r="513" spans="1:13">
      <c r="A513" t="s">
        <v>525</v>
      </c>
      <c r="B513" t="s">
        <v>3638</v>
      </c>
      <c r="C513" t="s">
        <v>3677</v>
      </c>
      <c r="D513" t="s">
        <v>14</v>
      </c>
      <c r="E513">
        <f>F490</f>
        <v>0</v>
      </c>
      <c r="F513">
        <v>157.5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SUM(M451:M490)</f>
        <v>0</v>
      </c>
      <c r="M513">
        <v>31035</v>
      </c>
    </row>
    <row r="514" spans="1:13">
      <c r="A514" t="s">
        <v>526</v>
      </c>
      <c r="B514" t="s">
        <v>3639</v>
      </c>
      <c r="C514" t="s">
        <v>3677</v>
      </c>
      <c r="D514" t="s">
        <v>14</v>
      </c>
      <c r="E514">
        <f>F490</f>
        <v>0</v>
      </c>
      <c r="F514">
        <v>157.56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SUM(M451:M490)</f>
        <v>0</v>
      </c>
      <c r="M514">
        <v>13643</v>
      </c>
    </row>
    <row r="515" spans="1:13">
      <c r="A515" t="s">
        <v>527</v>
      </c>
      <c r="B515" t="s">
        <v>3640</v>
      </c>
      <c r="C515" t="s">
        <v>3677</v>
      </c>
      <c r="D515" t="s">
        <v>14</v>
      </c>
      <c r="E515">
        <f>F490</f>
        <v>0</v>
      </c>
      <c r="F515">
        <v>157.66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SUM(M451:M490)</f>
        <v>0</v>
      </c>
      <c r="M515">
        <v>16435</v>
      </c>
    </row>
    <row r="516" spans="1:13">
      <c r="A516" t="s">
        <v>528</v>
      </c>
      <c r="B516" t="s">
        <v>3641</v>
      </c>
      <c r="C516" t="s">
        <v>3677</v>
      </c>
      <c r="D516" t="s">
        <v>14</v>
      </c>
      <c r="E516">
        <f>F490</f>
        <v>0</v>
      </c>
      <c r="F516">
        <v>157.39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SUM(M451:M490)</f>
        <v>0</v>
      </c>
      <c r="M516">
        <v>19049</v>
      </c>
    </row>
    <row r="517" spans="1:13">
      <c r="A517" t="s">
        <v>529</v>
      </c>
      <c r="B517" t="s">
        <v>3642</v>
      </c>
      <c r="C517" t="s">
        <v>3677</v>
      </c>
      <c r="D517" t="s">
        <v>14</v>
      </c>
      <c r="E517">
        <f>F490</f>
        <v>0</v>
      </c>
      <c r="F517">
        <v>157.63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SUM(M451:M490)</f>
        <v>0</v>
      </c>
      <c r="M517">
        <v>11571</v>
      </c>
    </row>
    <row r="518" spans="1:13">
      <c r="A518" t="s">
        <v>530</v>
      </c>
      <c r="B518" t="s">
        <v>3643</v>
      </c>
      <c r="C518" t="s">
        <v>3677</v>
      </c>
      <c r="D518" t="s">
        <v>14</v>
      </c>
      <c r="E518">
        <f>F490</f>
        <v>0</v>
      </c>
      <c r="F518">
        <v>157.21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SUM(M451:M490)</f>
        <v>0</v>
      </c>
      <c r="M518">
        <v>17232</v>
      </c>
    </row>
    <row r="519" spans="1:13">
      <c r="A519" t="s">
        <v>531</v>
      </c>
      <c r="B519" t="s">
        <v>3644</v>
      </c>
      <c r="C519" t="s">
        <v>3677</v>
      </c>
      <c r="D519" t="s">
        <v>14</v>
      </c>
      <c r="E519">
        <f>F490</f>
        <v>0</v>
      </c>
      <c r="F519">
        <v>157.28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SUM(M451:M490)</f>
        <v>0</v>
      </c>
      <c r="M519">
        <v>22858</v>
      </c>
    </row>
    <row r="520" spans="1:13">
      <c r="A520" t="s">
        <v>532</v>
      </c>
      <c r="B520" t="s">
        <v>3645</v>
      </c>
      <c r="C520" t="s">
        <v>3677</v>
      </c>
      <c r="D520" t="s">
        <v>14</v>
      </c>
      <c r="E520">
        <f>F490</f>
        <v>0</v>
      </c>
      <c r="F520">
        <v>157.44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SUM(M451:M490)</f>
        <v>0</v>
      </c>
      <c r="M520">
        <v>25878</v>
      </c>
    </row>
    <row r="521" spans="1:13">
      <c r="A521" t="s">
        <v>533</v>
      </c>
      <c r="B521" t="s">
        <v>3646</v>
      </c>
      <c r="C521" t="s">
        <v>3677</v>
      </c>
      <c r="D521" t="s">
        <v>14</v>
      </c>
      <c r="E521">
        <f>F490</f>
        <v>0</v>
      </c>
      <c r="F521">
        <v>157.73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SUM(M451:M490)</f>
        <v>0</v>
      </c>
      <c r="M521">
        <v>42047</v>
      </c>
    </row>
    <row r="522" spans="1:13">
      <c r="A522" t="s">
        <v>534</v>
      </c>
      <c r="B522" t="s">
        <v>3647</v>
      </c>
      <c r="C522" t="s">
        <v>3677</v>
      </c>
      <c r="D522" t="s">
        <v>14</v>
      </c>
      <c r="E522">
        <f>F490</f>
        <v>0</v>
      </c>
      <c r="F522">
        <v>158.26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SUM(M451:M490)</f>
        <v>0</v>
      </c>
      <c r="M522">
        <v>56894</v>
      </c>
    </row>
    <row r="523" spans="1:13">
      <c r="A523" t="s">
        <v>535</v>
      </c>
      <c r="B523" t="s">
        <v>3648</v>
      </c>
      <c r="C523" t="s">
        <v>3677</v>
      </c>
      <c r="D523" t="s">
        <v>14</v>
      </c>
      <c r="E523">
        <f>F490</f>
        <v>0</v>
      </c>
      <c r="F523">
        <v>157.7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SUM(M451:M490)</f>
        <v>0</v>
      </c>
      <c r="M523">
        <v>41063</v>
      </c>
    </row>
    <row r="524" spans="1:13">
      <c r="A524" t="s">
        <v>536</v>
      </c>
      <c r="B524" t="s">
        <v>3649</v>
      </c>
      <c r="C524" t="s">
        <v>3677</v>
      </c>
      <c r="D524" t="s">
        <v>14</v>
      </c>
      <c r="E524">
        <f>F490</f>
        <v>0</v>
      </c>
      <c r="F524">
        <v>157.37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SUM(M451:M490)</f>
        <v>0</v>
      </c>
      <c r="M524">
        <v>18913</v>
      </c>
    </row>
    <row r="525" spans="1:13">
      <c r="A525" t="s">
        <v>537</v>
      </c>
      <c r="B525" t="s">
        <v>3650</v>
      </c>
      <c r="C525" t="s">
        <v>3677</v>
      </c>
      <c r="D525" t="s">
        <v>14</v>
      </c>
      <c r="E525">
        <f>F490</f>
        <v>0</v>
      </c>
      <c r="F525">
        <v>157.65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SUM(M451:M490)</f>
        <v>0</v>
      </c>
      <c r="M525">
        <v>19059</v>
      </c>
    </row>
    <row r="526" spans="1:13">
      <c r="A526" t="s">
        <v>538</v>
      </c>
      <c r="B526" t="s">
        <v>3651</v>
      </c>
      <c r="C526" t="s">
        <v>3677</v>
      </c>
      <c r="D526" t="s">
        <v>14</v>
      </c>
      <c r="E526">
        <f>F490</f>
        <v>0</v>
      </c>
      <c r="F526">
        <v>157.56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SUM(M451:M490)</f>
        <v>0</v>
      </c>
      <c r="M526">
        <v>17689</v>
      </c>
    </row>
    <row r="527" spans="1:13">
      <c r="A527" t="s">
        <v>539</v>
      </c>
      <c r="B527" t="s">
        <v>3652</v>
      </c>
      <c r="C527" t="s">
        <v>3677</v>
      </c>
      <c r="D527" t="s">
        <v>14</v>
      </c>
      <c r="E527">
        <f>F490</f>
        <v>0</v>
      </c>
      <c r="F527">
        <v>157.59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SUM(M451:M490)</f>
        <v>0</v>
      </c>
      <c r="M527">
        <v>21326</v>
      </c>
    </row>
    <row r="528" spans="1:13">
      <c r="A528" t="s">
        <v>540</v>
      </c>
      <c r="B528" t="s">
        <v>3653</v>
      </c>
      <c r="C528" t="s">
        <v>3677</v>
      </c>
      <c r="D528" t="s">
        <v>14</v>
      </c>
      <c r="E528">
        <f>F490</f>
        <v>0</v>
      </c>
      <c r="F528">
        <v>157.81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SUM(M451:M490)</f>
        <v>0</v>
      </c>
      <c r="M528">
        <v>50526</v>
      </c>
    </row>
    <row r="529" spans="1:13">
      <c r="A529" t="s">
        <v>541</v>
      </c>
      <c r="B529" t="s">
        <v>3654</v>
      </c>
      <c r="C529" t="s">
        <v>3677</v>
      </c>
      <c r="D529" t="s">
        <v>14</v>
      </c>
      <c r="E529">
        <f>F490</f>
        <v>0</v>
      </c>
      <c r="F529">
        <v>157.68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SUM(M451:M490)</f>
        <v>0</v>
      </c>
      <c r="M529">
        <v>178921</v>
      </c>
    </row>
    <row r="530" spans="1:13">
      <c r="A530" t="s">
        <v>542</v>
      </c>
      <c r="B530" t="s">
        <v>3616</v>
      </c>
      <c r="C530" t="s">
        <v>3678</v>
      </c>
      <c r="D530" t="s">
        <v>14</v>
      </c>
      <c r="E530">
        <f>F529</f>
        <v>0</v>
      </c>
      <c r="F530">
        <v>157.67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SUM(M490:M529)</f>
        <v>0</v>
      </c>
      <c r="M530">
        <v>55086</v>
      </c>
    </row>
    <row r="531" spans="1:13">
      <c r="A531" t="s">
        <v>543</v>
      </c>
      <c r="B531" t="s">
        <v>3617</v>
      </c>
      <c r="C531" t="s">
        <v>3678</v>
      </c>
      <c r="D531" t="s">
        <v>14</v>
      </c>
      <c r="E531">
        <f>F529</f>
        <v>0</v>
      </c>
      <c r="F531">
        <v>157.21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SUM(M490:M529)</f>
        <v>0</v>
      </c>
      <c r="M531">
        <v>37575</v>
      </c>
    </row>
    <row r="532" spans="1:13">
      <c r="A532" t="s">
        <v>544</v>
      </c>
      <c r="B532" t="s">
        <v>3618</v>
      </c>
      <c r="C532" t="s">
        <v>3678</v>
      </c>
      <c r="D532" t="s">
        <v>14</v>
      </c>
      <c r="E532">
        <f>F529</f>
        <v>0</v>
      </c>
      <c r="F532">
        <v>157.18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SUM(M490:M529)</f>
        <v>0</v>
      </c>
      <c r="M532">
        <v>31397</v>
      </c>
    </row>
    <row r="533" spans="1:13">
      <c r="A533" t="s">
        <v>545</v>
      </c>
      <c r="B533" t="s">
        <v>3619</v>
      </c>
      <c r="C533" t="s">
        <v>3678</v>
      </c>
      <c r="D533" t="s">
        <v>14</v>
      </c>
      <c r="E533">
        <f>F529</f>
        <v>0</v>
      </c>
      <c r="F533">
        <v>156.99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SUM(M490:M529)</f>
        <v>0</v>
      </c>
      <c r="M533">
        <v>26151</v>
      </c>
    </row>
    <row r="534" spans="1:13">
      <c r="A534" t="s">
        <v>546</v>
      </c>
      <c r="B534" t="s">
        <v>3620</v>
      </c>
      <c r="C534" t="s">
        <v>3678</v>
      </c>
      <c r="D534" t="s">
        <v>14</v>
      </c>
      <c r="E534">
        <f>F529</f>
        <v>0</v>
      </c>
      <c r="F534">
        <v>157.5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SUM(M490:M529)</f>
        <v>0</v>
      </c>
      <c r="M534">
        <v>32104</v>
      </c>
    </row>
    <row r="535" spans="1:13">
      <c r="A535" t="s">
        <v>547</v>
      </c>
      <c r="B535" t="s">
        <v>3621</v>
      </c>
      <c r="C535" t="s">
        <v>3678</v>
      </c>
      <c r="D535" t="s">
        <v>14</v>
      </c>
      <c r="E535">
        <f>F529</f>
        <v>0</v>
      </c>
      <c r="F535">
        <v>157.51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SUM(M490:M529)</f>
        <v>0</v>
      </c>
      <c r="M535">
        <v>24423</v>
      </c>
    </row>
    <row r="536" spans="1:13">
      <c r="A536" t="s">
        <v>548</v>
      </c>
      <c r="B536" t="s">
        <v>3622</v>
      </c>
      <c r="C536" t="s">
        <v>3678</v>
      </c>
      <c r="D536" t="s">
        <v>14</v>
      </c>
      <c r="E536">
        <f>F529</f>
        <v>0</v>
      </c>
      <c r="F536">
        <v>157.16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SUM(M490:M529)</f>
        <v>0</v>
      </c>
      <c r="M536">
        <v>15622</v>
      </c>
    </row>
    <row r="537" spans="1:13">
      <c r="A537" t="s">
        <v>549</v>
      </c>
      <c r="B537" t="s">
        <v>3623</v>
      </c>
      <c r="C537" t="s">
        <v>3678</v>
      </c>
      <c r="D537" t="s">
        <v>14</v>
      </c>
      <c r="E537">
        <f>F529</f>
        <v>0</v>
      </c>
      <c r="F537">
        <v>157.39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SUM(M490:M529)</f>
        <v>0</v>
      </c>
      <c r="M537">
        <v>9978</v>
      </c>
    </row>
    <row r="538" spans="1:13">
      <c r="A538" t="s">
        <v>550</v>
      </c>
      <c r="B538" t="s">
        <v>3624</v>
      </c>
      <c r="C538" t="s">
        <v>3678</v>
      </c>
      <c r="D538" t="s">
        <v>14</v>
      </c>
      <c r="E538">
        <f>F529</f>
        <v>0</v>
      </c>
      <c r="F538">
        <v>157.63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SUM(M490:M529)</f>
        <v>0</v>
      </c>
      <c r="M538">
        <v>43939</v>
      </c>
    </row>
    <row r="539" spans="1:13">
      <c r="A539" t="s">
        <v>551</v>
      </c>
      <c r="B539" t="s">
        <v>3625</v>
      </c>
      <c r="C539" t="s">
        <v>3678</v>
      </c>
      <c r="D539" t="s">
        <v>14</v>
      </c>
      <c r="E539">
        <f>F529</f>
        <v>0</v>
      </c>
      <c r="F539">
        <v>157.56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SUM(M490:M529)</f>
        <v>0</v>
      </c>
      <c r="M539">
        <v>18127</v>
      </c>
    </row>
    <row r="540" spans="1:13">
      <c r="A540" t="s">
        <v>552</v>
      </c>
      <c r="B540" t="s">
        <v>3626</v>
      </c>
      <c r="C540" t="s">
        <v>3678</v>
      </c>
      <c r="D540" t="s">
        <v>14</v>
      </c>
      <c r="E540">
        <f>F529</f>
        <v>0</v>
      </c>
      <c r="F540">
        <v>157.75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SUM(M490:M529)</f>
        <v>0</v>
      </c>
      <c r="M540">
        <v>13941</v>
      </c>
    </row>
    <row r="541" spans="1:13">
      <c r="A541" t="s">
        <v>553</v>
      </c>
      <c r="B541" t="s">
        <v>3627</v>
      </c>
      <c r="C541" t="s">
        <v>3678</v>
      </c>
      <c r="D541" t="s">
        <v>14</v>
      </c>
      <c r="E541">
        <f>F529</f>
        <v>0</v>
      </c>
      <c r="F541">
        <v>158.07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SUM(M490:M529)</f>
        <v>0</v>
      </c>
      <c r="M541">
        <v>12265</v>
      </c>
    </row>
    <row r="542" spans="1:13">
      <c r="A542" t="s">
        <v>554</v>
      </c>
      <c r="B542" t="s">
        <v>3628</v>
      </c>
      <c r="C542" t="s">
        <v>3678</v>
      </c>
      <c r="D542" t="s">
        <v>14</v>
      </c>
      <c r="E542">
        <f>F529</f>
        <v>0</v>
      </c>
      <c r="F542">
        <v>158.16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SUM(M490:M529)</f>
        <v>0</v>
      </c>
      <c r="M542">
        <v>14249</v>
      </c>
    </row>
    <row r="543" spans="1:13">
      <c r="A543" t="s">
        <v>555</v>
      </c>
      <c r="B543" t="s">
        <v>3629</v>
      </c>
      <c r="C543" t="s">
        <v>3678</v>
      </c>
      <c r="D543" t="s">
        <v>14</v>
      </c>
      <c r="E543">
        <f>F529</f>
        <v>0</v>
      </c>
      <c r="F543">
        <v>157.94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SUM(M490:M529)</f>
        <v>0</v>
      </c>
      <c r="M543">
        <v>20931</v>
      </c>
    </row>
    <row r="544" spans="1:13">
      <c r="A544" t="s">
        <v>556</v>
      </c>
      <c r="B544" t="s">
        <v>3630</v>
      </c>
      <c r="C544" t="s">
        <v>3678</v>
      </c>
      <c r="D544" t="s">
        <v>14</v>
      </c>
      <c r="E544">
        <f>F529</f>
        <v>0</v>
      </c>
      <c r="F544">
        <v>157.73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SUM(M490:M529)</f>
        <v>0</v>
      </c>
      <c r="M544">
        <v>19973</v>
      </c>
    </row>
    <row r="545" spans="1:13">
      <c r="A545" t="s">
        <v>557</v>
      </c>
      <c r="B545" t="s">
        <v>3631</v>
      </c>
      <c r="C545" t="s">
        <v>3678</v>
      </c>
      <c r="D545" t="s">
        <v>14</v>
      </c>
      <c r="E545">
        <f>F529</f>
        <v>0</v>
      </c>
      <c r="F545">
        <v>157.89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SUM(M490:M529)</f>
        <v>0</v>
      </c>
      <c r="M545">
        <v>28703</v>
      </c>
    </row>
    <row r="546" spans="1:13">
      <c r="A546" t="s">
        <v>558</v>
      </c>
      <c r="B546" t="s">
        <v>3632</v>
      </c>
      <c r="C546" t="s">
        <v>3678</v>
      </c>
      <c r="D546" t="s">
        <v>14</v>
      </c>
      <c r="E546">
        <f>F529</f>
        <v>0</v>
      </c>
      <c r="F546">
        <v>157.84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SUM(M490:M529)</f>
        <v>0</v>
      </c>
      <c r="M546">
        <v>13571</v>
      </c>
    </row>
    <row r="547" spans="1:13">
      <c r="A547" t="s">
        <v>559</v>
      </c>
      <c r="B547" t="s">
        <v>3633</v>
      </c>
      <c r="C547" t="s">
        <v>3678</v>
      </c>
      <c r="D547" t="s">
        <v>14</v>
      </c>
      <c r="E547">
        <f>F529</f>
        <v>0</v>
      </c>
      <c r="F547">
        <v>157.5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SUM(M490:M529)</f>
        <v>0</v>
      </c>
      <c r="M547">
        <v>17298</v>
      </c>
    </row>
    <row r="548" spans="1:13">
      <c r="A548" t="s">
        <v>560</v>
      </c>
      <c r="B548" t="s">
        <v>3634</v>
      </c>
      <c r="C548" t="s">
        <v>3678</v>
      </c>
      <c r="D548" t="s">
        <v>14</v>
      </c>
      <c r="E548">
        <f>F529</f>
        <v>0</v>
      </c>
      <c r="F548">
        <v>157.9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SUM(M490:M529)</f>
        <v>0</v>
      </c>
      <c r="M548">
        <v>13373</v>
      </c>
    </row>
    <row r="549" spans="1:13">
      <c r="A549" t="s">
        <v>561</v>
      </c>
      <c r="B549" t="s">
        <v>3635</v>
      </c>
      <c r="C549" t="s">
        <v>3678</v>
      </c>
      <c r="D549" t="s">
        <v>14</v>
      </c>
      <c r="E549">
        <f>F529</f>
        <v>0</v>
      </c>
      <c r="F549">
        <v>157.85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SUM(M490:M529)</f>
        <v>0</v>
      </c>
      <c r="M549">
        <v>9539</v>
      </c>
    </row>
    <row r="550" spans="1:13">
      <c r="A550" t="s">
        <v>562</v>
      </c>
      <c r="B550" t="s">
        <v>3636</v>
      </c>
      <c r="C550" t="s">
        <v>3678</v>
      </c>
      <c r="D550" t="s">
        <v>14</v>
      </c>
      <c r="E550">
        <f>F529</f>
        <v>0</v>
      </c>
      <c r="F550">
        <v>157.85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SUM(M490:M529)</f>
        <v>0</v>
      </c>
      <c r="M550">
        <v>8046</v>
      </c>
    </row>
    <row r="551" spans="1:13">
      <c r="A551" t="s">
        <v>563</v>
      </c>
      <c r="B551" t="s">
        <v>3637</v>
      </c>
      <c r="C551" t="s">
        <v>3678</v>
      </c>
      <c r="D551" t="s">
        <v>14</v>
      </c>
      <c r="E551">
        <f>F529</f>
        <v>0</v>
      </c>
      <c r="F551">
        <v>158.07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SUM(M490:M529)</f>
        <v>0</v>
      </c>
      <c r="M551">
        <v>18493</v>
      </c>
    </row>
    <row r="552" spans="1:13">
      <c r="A552" t="s">
        <v>564</v>
      </c>
      <c r="B552" t="s">
        <v>3638</v>
      </c>
      <c r="C552" t="s">
        <v>3678</v>
      </c>
      <c r="D552" t="s">
        <v>14</v>
      </c>
      <c r="E552">
        <f>F529</f>
        <v>0</v>
      </c>
      <c r="F552">
        <v>158.07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SUM(M490:M529)</f>
        <v>0</v>
      </c>
      <c r="M552">
        <v>17791</v>
      </c>
    </row>
    <row r="553" spans="1:13">
      <c r="A553" t="s">
        <v>565</v>
      </c>
      <c r="B553" t="s">
        <v>3639</v>
      </c>
      <c r="C553" t="s">
        <v>3678</v>
      </c>
      <c r="D553" t="s">
        <v>14</v>
      </c>
      <c r="E553">
        <f>F529</f>
        <v>0</v>
      </c>
      <c r="F553">
        <v>158.08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SUM(M490:M529)</f>
        <v>0</v>
      </c>
      <c r="M553">
        <v>12648</v>
      </c>
    </row>
    <row r="554" spans="1:13">
      <c r="A554" t="s">
        <v>566</v>
      </c>
      <c r="B554" t="s">
        <v>3640</v>
      </c>
      <c r="C554" t="s">
        <v>3678</v>
      </c>
      <c r="D554" t="s">
        <v>14</v>
      </c>
      <c r="E554">
        <f>F529</f>
        <v>0</v>
      </c>
      <c r="F554">
        <v>158.41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SUM(M490:M529)</f>
        <v>0</v>
      </c>
      <c r="M554">
        <v>18142</v>
      </c>
    </row>
    <row r="555" spans="1:13">
      <c r="A555" t="s">
        <v>567</v>
      </c>
      <c r="B555" t="s">
        <v>3641</v>
      </c>
      <c r="C555" t="s">
        <v>3678</v>
      </c>
      <c r="D555" t="s">
        <v>14</v>
      </c>
      <c r="E555">
        <f>F529</f>
        <v>0</v>
      </c>
      <c r="F555">
        <v>158.21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SUM(M490:M529)</f>
        <v>0</v>
      </c>
      <c r="M555">
        <v>25227</v>
      </c>
    </row>
    <row r="556" spans="1:13">
      <c r="A556" t="s">
        <v>568</v>
      </c>
      <c r="B556" t="s">
        <v>3642</v>
      </c>
      <c r="C556" t="s">
        <v>3678</v>
      </c>
      <c r="D556" t="s">
        <v>14</v>
      </c>
      <c r="E556">
        <f>F529</f>
        <v>0</v>
      </c>
      <c r="F556">
        <v>158.01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SUM(M490:M529)</f>
        <v>0</v>
      </c>
      <c r="M556">
        <v>19923</v>
      </c>
    </row>
    <row r="557" spans="1:13">
      <c r="A557" t="s">
        <v>569</v>
      </c>
      <c r="B557" t="s">
        <v>3643</v>
      </c>
      <c r="C557" t="s">
        <v>3678</v>
      </c>
      <c r="D557" t="s">
        <v>14</v>
      </c>
      <c r="E557">
        <f>F529</f>
        <v>0</v>
      </c>
      <c r="F557">
        <v>155.42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SUM(M490:M529)</f>
        <v>0</v>
      </c>
      <c r="M557">
        <v>52011</v>
      </c>
    </row>
    <row r="558" spans="1:13">
      <c r="A558" t="s">
        <v>570</v>
      </c>
      <c r="B558" t="s">
        <v>3644</v>
      </c>
      <c r="C558" t="s">
        <v>3678</v>
      </c>
      <c r="D558" t="s">
        <v>14</v>
      </c>
      <c r="E558">
        <f>F529</f>
        <v>0</v>
      </c>
      <c r="F558">
        <v>155.9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SUM(M490:M529)</f>
        <v>0</v>
      </c>
      <c r="M558">
        <v>30129</v>
      </c>
    </row>
    <row r="559" spans="1:13">
      <c r="A559" t="s">
        <v>571</v>
      </c>
      <c r="B559" t="s">
        <v>3645</v>
      </c>
      <c r="C559" t="s">
        <v>3678</v>
      </c>
      <c r="D559" t="s">
        <v>14</v>
      </c>
      <c r="E559">
        <f>F529</f>
        <v>0</v>
      </c>
      <c r="F559">
        <v>155.96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SUM(M490:M529)</f>
        <v>0</v>
      </c>
      <c r="M559">
        <v>19313</v>
      </c>
    </row>
    <row r="560" spans="1:13">
      <c r="A560" t="s">
        <v>572</v>
      </c>
      <c r="B560" t="s">
        <v>3646</v>
      </c>
      <c r="C560" t="s">
        <v>3678</v>
      </c>
      <c r="D560" t="s">
        <v>14</v>
      </c>
      <c r="E560">
        <f>F529</f>
        <v>0</v>
      </c>
      <c r="F560">
        <v>154.72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SUM(M490:M529)</f>
        <v>0</v>
      </c>
      <c r="M560">
        <v>42145</v>
      </c>
    </row>
    <row r="561" spans="1:13">
      <c r="A561" t="s">
        <v>573</v>
      </c>
      <c r="B561" t="s">
        <v>3647</v>
      </c>
      <c r="C561" t="s">
        <v>3678</v>
      </c>
      <c r="D561" t="s">
        <v>14</v>
      </c>
      <c r="E561">
        <f>F529</f>
        <v>0</v>
      </c>
      <c r="F561">
        <v>154.88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SUM(M490:M529)</f>
        <v>0</v>
      </c>
      <c r="M561">
        <v>29464</v>
      </c>
    </row>
    <row r="562" spans="1:13">
      <c r="A562" t="s">
        <v>574</v>
      </c>
      <c r="B562" t="s">
        <v>3648</v>
      </c>
      <c r="C562" t="s">
        <v>3678</v>
      </c>
      <c r="D562" t="s">
        <v>14</v>
      </c>
      <c r="E562">
        <f>F529</f>
        <v>0</v>
      </c>
      <c r="F562">
        <v>154.62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SUM(M490:M529)</f>
        <v>0</v>
      </c>
      <c r="M562">
        <v>89426</v>
      </c>
    </row>
    <row r="563" spans="1:13">
      <c r="A563" t="s">
        <v>575</v>
      </c>
      <c r="B563" t="s">
        <v>3649</v>
      </c>
      <c r="C563" t="s">
        <v>3678</v>
      </c>
      <c r="D563" t="s">
        <v>14</v>
      </c>
      <c r="E563">
        <f>F529</f>
        <v>0</v>
      </c>
      <c r="F563">
        <v>155.47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SUM(M490:M529)</f>
        <v>0</v>
      </c>
      <c r="M563">
        <v>60671</v>
      </c>
    </row>
    <row r="564" spans="1:13">
      <c r="A564" t="s">
        <v>576</v>
      </c>
      <c r="B564" t="s">
        <v>3650</v>
      </c>
      <c r="C564" t="s">
        <v>3678</v>
      </c>
      <c r="D564" t="s">
        <v>14</v>
      </c>
      <c r="E564">
        <f>F529</f>
        <v>0</v>
      </c>
      <c r="F564">
        <v>155.65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SUM(M490:M529)</f>
        <v>0</v>
      </c>
      <c r="M564">
        <v>47423</v>
      </c>
    </row>
    <row r="565" spans="1:13">
      <c r="A565" t="s">
        <v>577</v>
      </c>
      <c r="B565" t="s">
        <v>3651</v>
      </c>
      <c r="C565" t="s">
        <v>3678</v>
      </c>
      <c r="D565" t="s">
        <v>14</v>
      </c>
      <c r="E565">
        <f>F529</f>
        <v>0</v>
      </c>
      <c r="F565">
        <v>154.6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SUM(M490:M529)</f>
        <v>0</v>
      </c>
      <c r="M565">
        <v>30045</v>
      </c>
    </row>
    <row r="566" spans="1:13">
      <c r="A566" t="s">
        <v>578</v>
      </c>
      <c r="B566" t="s">
        <v>3652</v>
      </c>
      <c r="C566" t="s">
        <v>3678</v>
      </c>
      <c r="D566" t="s">
        <v>14</v>
      </c>
      <c r="E566">
        <f>F529</f>
        <v>0</v>
      </c>
      <c r="F566">
        <v>154.56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SUM(M490:M529)</f>
        <v>0</v>
      </c>
      <c r="M566">
        <v>46049</v>
      </c>
    </row>
    <row r="567" spans="1:13">
      <c r="A567" t="s">
        <v>579</v>
      </c>
      <c r="B567" t="s">
        <v>3653</v>
      </c>
      <c r="C567" t="s">
        <v>3678</v>
      </c>
      <c r="D567" t="s">
        <v>14</v>
      </c>
      <c r="E567">
        <f>F529</f>
        <v>0</v>
      </c>
      <c r="F567">
        <v>154.67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SUM(M490:M529)</f>
        <v>0</v>
      </c>
      <c r="M567">
        <v>71137</v>
      </c>
    </row>
    <row r="568" spans="1:13">
      <c r="A568" t="s">
        <v>580</v>
      </c>
      <c r="B568" t="s">
        <v>3654</v>
      </c>
      <c r="C568" t="s">
        <v>3678</v>
      </c>
      <c r="D568" t="s">
        <v>14</v>
      </c>
      <c r="E568">
        <f>F529</f>
        <v>0</v>
      </c>
      <c r="F568">
        <v>154.08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SUM(M490:M529)</f>
        <v>0</v>
      </c>
      <c r="M568">
        <v>588628</v>
      </c>
    </row>
    <row r="569" spans="1:13">
      <c r="A569" t="s">
        <v>581</v>
      </c>
      <c r="B569" t="s">
        <v>3616</v>
      </c>
      <c r="C569" t="s">
        <v>3679</v>
      </c>
      <c r="D569" t="s">
        <v>14</v>
      </c>
      <c r="E569">
        <f>F568</f>
        <v>0</v>
      </c>
      <c r="F569">
        <v>150.53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SUM(M529:M568)</f>
        <v>0</v>
      </c>
      <c r="M569">
        <v>93174</v>
      </c>
    </row>
    <row r="570" spans="1:13">
      <c r="A570" t="s">
        <v>582</v>
      </c>
      <c r="B570" t="s">
        <v>3617</v>
      </c>
      <c r="C570" t="s">
        <v>3679</v>
      </c>
      <c r="D570" t="s">
        <v>14</v>
      </c>
      <c r="E570">
        <f>F568</f>
        <v>0</v>
      </c>
      <c r="F570">
        <v>148.68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SUM(M529:M568)</f>
        <v>0</v>
      </c>
      <c r="M570">
        <v>93987</v>
      </c>
    </row>
    <row r="571" spans="1:13">
      <c r="A571" t="s">
        <v>583</v>
      </c>
      <c r="B571" t="s">
        <v>3618</v>
      </c>
      <c r="C571" t="s">
        <v>3679</v>
      </c>
      <c r="D571" t="s">
        <v>14</v>
      </c>
      <c r="E571">
        <f>F568</f>
        <v>0</v>
      </c>
      <c r="F571">
        <v>147.67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SUM(M529:M568)</f>
        <v>0</v>
      </c>
      <c r="M571">
        <v>94058</v>
      </c>
    </row>
    <row r="572" spans="1:13">
      <c r="A572" t="s">
        <v>584</v>
      </c>
      <c r="B572" t="s">
        <v>3619</v>
      </c>
      <c r="C572" t="s">
        <v>3679</v>
      </c>
      <c r="D572" t="s">
        <v>14</v>
      </c>
      <c r="E572">
        <f>F568</f>
        <v>0</v>
      </c>
      <c r="F572">
        <v>146.91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SUM(M529:M568)</f>
        <v>0</v>
      </c>
      <c r="M572">
        <v>163510</v>
      </c>
    </row>
    <row r="573" spans="1:13">
      <c r="A573" t="s">
        <v>585</v>
      </c>
      <c r="B573" t="s">
        <v>3620</v>
      </c>
      <c r="C573" t="s">
        <v>3679</v>
      </c>
      <c r="D573" t="s">
        <v>14</v>
      </c>
      <c r="E573">
        <f>F568</f>
        <v>0</v>
      </c>
      <c r="F573">
        <v>147.55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SUM(M529:M568)</f>
        <v>0</v>
      </c>
      <c r="M573">
        <v>88700</v>
      </c>
    </row>
    <row r="574" spans="1:13">
      <c r="A574" t="s">
        <v>586</v>
      </c>
      <c r="B574" t="s">
        <v>3621</v>
      </c>
      <c r="C574" t="s">
        <v>3679</v>
      </c>
      <c r="D574" t="s">
        <v>14</v>
      </c>
      <c r="E574">
        <f>F568</f>
        <v>0</v>
      </c>
      <c r="F574">
        <v>147.95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SUM(M529:M568)</f>
        <v>0</v>
      </c>
      <c r="M574">
        <v>44287</v>
      </c>
    </row>
    <row r="575" spans="1:13">
      <c r="A575" t="s">
        <v>587</v>
      </c>
      <c r="B575" t="s">
        <v>3622</v>
      </c>
      <c r="C575" t="s">
        <v>3679</v>
      </c>
      <c r="D575" t="s">
        <v>14</v>
      </c>
      <c r="E575">
        <f>F568</f>
        <v>0</v>
      </c>
      <c r="F575">
        <v>148.44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SUM(M529:M568)</f>
        <v>0</v>
      </c>
      <c r="M575">
        <v>59076</v>
      </c>
    </row>
    <row r="576" spans="1:13">
      <c r="A576" t="s">
        <v>588</v>
      </c>
      <c r="B576" t="s">
        <v>3623</v>
      </c>
      <c r="C576" t="s">
        <v>3679</v>
      </c>
      <c r="D576" t="s">
        <v>14</v>
      </c>
      <c r="E576">
        <f>F568</f>
        <v>0</v>
      </c>
      <c r="F576">
        <v>148.21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SUM(M529:M568)</f>
        <v>0</v>
      </c>
      <c r="M576">
        <v>85078</v>
      </c>
    </row>
    <row r="577" spans="1:13">
      <c r="A577" t="s">
        <v>589</v>
      </c>
      <c r="B577" t="s">
        <v>3624</v>
      </c>
      <c r="C577" t="s">
        <v>3679</v>
      </c>
      <c r="D577" t="s">
        <v>14</v>
      </c>
      <c r="E577">
        <f>F568</f>
        <v>0</v>
      </c>
      <c r="F577">
        <v>149.08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SUM(M529:M568)</f>
        <v>0</v>
      </c>
      <c r="M577">
        <v>35901</v>
      </c>
    </row>
    <row r="578" spans="1:13">
      <c r="A578" t="s">
        <v>590</v>
      </c>
      <c r="B578" t="s">
        <v>3625</v>
      </c>
      <c r="C578" t="s">
        <v>3679</v>
      </c>
      <c r="D578" t="s">
        <v>14</v>
      </c>
      <c r="E578">
        <f>F568</f>
        <v>0</v>
      </c>
      <c r="F578">
        <v>148.81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SUM(M529:M568)</f>
        <v>0</v>
      </c>
      <c r="M578">
        <v>54611</v>
      </c>
    </row>
    <row r="579" spans="1:13">
      <c r="A579" t="s">
        <v>591</v>
      </c>
      <c r="B579" t="s">
        <v>3626</v>
      </c>
      <c r="C579" t="s">
        <v>3679</v>
      </c>
      <c r="D579" t="s">
        <v>14</v>
      </c>
      <c r="E579">
        <f>F568</f>
        <v>0</v>
      </c>
      <c r="F579">
        <v>148.44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SUM(M529:M568)</f>
        <v>0</v>
      </c>
      <c r="M579">
        <v>38699</v>
      </c>
    </row>
    <row r="580" spans="1:13">
      <c r="A580" t="s">
        <v>592</v>
      </c>
      <c r="B580" t="s">
        <v>3627</v>
      </c>
      <c r="C580" t="s">
        <v>3679</v>
      </c>
      <c r="D580" t="s">
        <v>14</v>
      </c>
      <c r="E580">
        <f>F568</f>
        <v>0</v>
      </c>
      <c r="F580">
        <v>148.54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SUM(M529:M568)</f>
        <v>0</v>
      </c>
      <c r="M580">
        <v>22289</v>
      </c>
    </row>
    <row r="581" spans="1:13">
      <c r="A581" t="s">
        <v>593</v>
      </c>
      <c r="B581" t="s">
        <v>3628</v>
      </c>
      <c r="C581" t="s">
        <v>3679</v>
      </c>
      <c r="D581" t="s">
        <v>14</v>
      </c>
      <c r="E581">
        <f>F568</f>
        <v>0</v>
      </c>
      <c r="F581">
        <v>148.74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SUM(M529:M568)</f>
        <v>0</v>
      </c>
      <c r="M581">
        <v>25948</v>
      </c>
    </row>
    <row r="582" spans="1:13">
      <c r="A582" t="s">
        <v>594</v>
      </c>
      <c r="B582" t="s">
        <v>3629</v>
      </c>
      <c r="C582" t="s">
        <v>3679</v>
      </c>
      <c r="D582" t="s">
        <v>14</v>
      </c>
      <c r="E582">
        <f>F568</f>
        <v>0</v>
      </c>
      <c r="F582">
        <v>148.16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SUM(M529:M568)</f>
        <v>0</v>
      </c>
      <c r="M582">
        <v>19152</v>
      </c>
    </row>
    <row r="583" spans="1:13">
      <c r="A583" t="s">
        <v>595</v>
      </c>
      <c r="B583" t="s">
        <v>3630</v>
      </c>
      <c r="C583" t="s">
        <v>3679</v>
      </c>
      <c r="D583" t="s">
        <v>14</v>
      </c>
      <c r="E583">
        <f>F568</f>
        <v>0</v>
      </c>
      <c r="F583">
        <v>148.27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SUM(M529:M568)</f>
        <v>0</v>
      </c>
      <c r="M583">
        <v>18721</v>
      </c>
    </row>
    <row r="584" spans="1:13">
      <c r="A584" t="s">
        <v>596</v>
      </c>
      <c r="B584" t="s">
        <v>3631</v>
      </c>
      <c r="C584" t="s">
        <v>3679</v>
      </c>
      <c r="D584" t="s">
        <v>14</v>
      </c>
      <c r="E584">
        <f>F568</f>
        <v>0</v>
      </c>
      <c r="F584">
        <v>148.32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SUM(M529:M568)</f>
        <v>0</v>
      </c>
      <c r="M584">
        <v>20929</v>
      </c>
    </row>
    <row r="585" spans="1:13">
      <c r="A585" t="s">
        <v>597</v>
      </c>
      <c r="B585" t="s">
        <v>3632</v>
      </c>
      <c r="C585" t="s">
        <v>3679</v>
      </c>
      <c r="D585" t="s">
        <v>14</v>
      </c>
      <c r="E585">
        <f>F568</f>
        <v>0</v>
      </c>
      <c r="F585">
        <v>148.56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SUM(M529:M568)</f>
        <v>0</v>
      </c>
      <c r="M585">
        <v>19407</v>
      </c>
    </row>
    <row r="586" spans="1:13">
      <c r="A586" t="s">
        <v>598</v>
      </c>
      <c r="B586" t="s">
        <v>3633</v>
      </c>
      <c r="C586" t="s">
        <v>3679</v>
      </c>
      <c r="D586" t="s">
        <v>14</v>
      </c>
      <c r="E586">
        <f>F568</f>
        <v>0</v>
      </c>
      <c r="F586">
        <v>148.57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SUM(M529:M568)</f>
        <v>0</v>
      </c>
      <c r="M586">
        <v>20355</v>
      </c>
    </row>
    <row r="587" spans="1:13">
      <c r="A587" t="s">
        <v>599</v>
      </c>
      <c r="B587" t="s">
        <v>3634</v>
      </c>
      <c r="C587" t="s">
        <v>3679</v>
      </c>
      <c r="D587" t="s">
        <v>14</v>
      </c>
      <c r="E587">
        <f>F568</f>
        <v>0</v>
      </c>
      <c r="F587">
        <v>149.14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SUM(M529:M568)</f>
        <v>0</v>
      </c>
      <c r="M587">
        <v>19838</v>
      </c>
    </row>
    <row r="588" spans="1:13">
      <c r="A588" t="s">
        <v>600</v>
      </c>
      <c r="B588" t="s">
        <v>3635</v>
      </c>
      <c r="C588" t="s">
        <v>3679</v>
      </c>
      <c r="D588" t="s">
        <v>14</v>
      </c>
      <c r="E588">
        <f>F568</f>
        <v>0</v>
      </c>
      <c r="F588">
        <v>148.97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SUM(M529:M568)</f>
        <v>0</v>
      </c>
      <c r="M588">
        <v>10993</v>
      </c>
    </row>
    <row r="589" spans="1:13">
      <c r="A589" t="s">
        <v>601</v>
      </c>
      <c r="B589" t="s">
        <v>3636</v>
      </c>
      <c r="C589" t="s">
        <v>3679</v>
      </c>
      <c r="D589" t="s">
        <v>14</v>
      </c>
      <c r="E589">
        <f>F568</f>
        <v>0</v>
      </c>
      <c r="F589">
        <v>148.67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SUM(M529:M568)</f>
        <v>0</v>
      </c>
      <c r="M589">
        <v>14348</v>
      </c>
    </row>
    <row r="590" spans="1:13">
      <c r="A590" t="s">
        <v>602</v>
      </c>
      <c r="B590" t="s">
        <v>3637</v>
      </c>
      <c r="C590" t="s">
        <v>3679</v>
      </c>
      <c r="D590" t="s">
        <v>14</v>
      </c>
      <c r="E590">
        <f>F568</f>
        <v>0</v>
      </c>
      <c r="F590">
        <v>148.54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SUM(M529:M568)</f>
        <v>0</v>
      </c>
      <c r="M590">
        <v>13350</v>
      </c>
    </row>
    <row r="591" spans="1:13">
      <c r="A591" t="s">
        <v>603</v>
      </c>
      <c r="B591" t="s">
        <v>3638</v>
      </c>
      <c r="C591" t="s">
        <v>3679</v>
      </c>
      <c r="D591" t="s">
        <v>14</v>
      </c>
      <c r="E591">
        <f>F568</f>
        <v>0</v>
      </c>
      <c r="F591">
        <v>148.6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SUM(M529:M568)</f>
        <v>0</v>
      </c>
      <c r="M591">
        <v>34713</v>
      </c>
    </row>
    <row r="592" spans="1:13">
      <c r="A592" t="s">
        <v>604</v>
      </c>
      <c r="B592" t="s">
        <v>3639</v>
      </c>
      <c r="C592" t="s">
        <v>3679</v>
      </c>
      <c r="D592" t="s">
        <v>14</v>
      </c>
      <c r="E592">
        <f>F568</f>
        <v>0</v>
      </c>
      <c r="F592">
        <v>148.81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SUM(M529:M568)</f>
        <v>0</v>
      </c>
      <c r="M592">
        <v>16514</v>
      </c>
    </row>
    <row r="593" spans="1:13">
      <c r="A593" t="s">
        <v>605</v>
      </c>
      <c r="B593" t="s">
        <v>3640</v>
      </c>
      <c r="C593" t="s">
        <v>3679</v>
      </c>
      <c r="D593" t="s">
        <v>14</v>
      </c>
      <c r="E593">
        <f>F568</f>
        <v>0</v>
      </c>
      <c r="F593">
        <v>149.24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SUM(M529:M568)</f>
        <v>0</v>
      </c>
      <c r="M593">
        <v>31593</v>
      </c>
    </row>
    <row r="594" spans="1:13">
      <c r="A594" t="s">
        <v>606</v>
      </c>
      <c r="B594" t="s">
        <v>3641</v>
      </c>
      <c r="C594" t="s">
        <v>3679</v>
      </c>
      <c r="D594" t="s">
        <v>14</v>
      </c>
      <c r="E594">
        <f>F568</f>
        <v>0</v>
      </c>
      <c r="F594">
        <v>149.33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SUM(M529:M568)</f>
        <v>0</v>
      </c>
      <c r="M594">
        <v>31911</v>
      </c>
    </row>
    <row r="595" spans="1:13">
      <c r="A595" t="s">
        <v>607</v>
      </c>
      <c r="B595" t="s">
        <v>3642</v>
      </c>
      <c r="C595" t="s">
        <v>3679</v>
      </c>
      <c r="D595" t="s">
        <v>14</v>
      </c>
      <c r="E595">
        <f>F568</f>
        <v>0</v>
      </c>
      <c r="F595">
        <v>149.79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SUM(M529:M568)</f>
        <v>0</v>
      </c>
      <c r="M595">
        <v>41108</v>
      </c>
    </row>
    <row r="596" spans="1:13">
      <c r="A596" t="s">
        <v>608</v>
      </c>
      <c r="B596" t="s">
        <v>3643</v>
      </c>
      <c r="C596" t="s">
        <v>3679</v>
      </c>
      <c r="D596" t="s">
        <v>14</v>
      </c>
      <c r="E596">
        <f>F568</f>
        <v>0</v>
      </c>
      <c r="F596">
        <v>149.11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SUM(M529:M568)</f>
        <v>0</v>
      </c>
      <c r="M596">
        <v>30887</v>
      </c>
    </row>
    <row r="597" spans="1:13">
      <c r="A597" t="s">
        <v>609</v>
      </c>
      <c r="B597" t="s">
        <v>3644</v>
      </c>
      <c r="C597" t="s">
        <v>3679</v>
      </c>
      <c r="D597" t="s">
        <v>14</v>
      </c>
      <c r="E597">
        <f>F568</f>
        <v>0</v>
      </c>
      <c r="F597">
        <v>149.69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SUM(M529:M568)</f>
        <v>0</v>
      </c>
      <c r="M597">
        <v>38394</v>
      </c>
    </row>
    <row r="598" spans="1:13">
      <c r="A598" t="s">
        <v>610</v>
      </c>
      <c r="B598" t="s">
        <v>3645</v>
      </c>
      <c r="C598" t="s">
        <v>3679</v>
      </c>
      <c r="D598" t="s">
        <v>14</v>
      </c>
      <c r="E598">
        <f>F568</f>
        <v>0</v>
      </c>
      <c r="F598">
        <v>149.83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SUM(M529:M568)</f>
        <v>0</v>
      </c>
      <c r="M598">
        <v>23824</v>
      </c>
    </row>
    <row r="599" spans="1:13">
      <c r="A599" t="s">
        <v>611</v>
      </c>
      <c r="B599" t="s">
        <v>3646</v>
      </c>
      <c r="C599" t="s">
        <v>3679</v>
      </c>
      <c r="D599" t="s">
        <v>14</v>
      </c>
      <c r="E599">
        <f>F568</f>
        <v>0</v>
      </c>
      <c r="F599">
        <v>150.18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SUM(M529:M568)</f>
        <v>0</v>
      </c>
      <c r="M599">
        <v>26064</v>
      </c>
    </row>
    <row r="600" spans="1:13">
      <c r="A600" t="s">
        <v>612</v>
      </c>
      <c r="B600" t="s">
        <v>3647</v>
      </c>
      <c r="C600" t="s">
        <v>3679</v>
      </c>
      <c r="D600" t="s">
        <v>14</v>
      </c>
      <c r="E600">
        <f>F568</f>
        <v>0</v>
      </c>
      <c r="F600">
        <v>150.25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SUM(M529:M568)</f>
        <v>0</v>
      </c>
      <c r="M600">
        <v>18756</v>
      </c>
    </row>
    <row r="601" spans="1:13">
      <c r="A601" t="s">
        <v>613</v>
      </c>
      <c r="B601" t="s">
        <v>3648</v>
      </c>
      <c r="C601" t="s">
        <v>3679</v>
      </c>
      <c r="D601" t="s">
        <v>14</v>
      </c>
      <c r="E601">
        <f>F568</f>
        <v>0</v>
      </c>
      <c r="F601">
        <v>150.6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SUM(M529:M568)</f>
        <v>0</v>
      </c>
      <c r="M601">
        <v>26787</v>
      </c>
    </row>
    <row r="602" spans="1:13">
      <c r="A602" t="s">
        <v>614</v>
      </c>
      <c r="B602" t="s">
        <v>3649</v>
      </c>
      <c r="C602" t="s">
        <v>3679</v>
      </c>
      <c r="D602" t="s">
        <v>14</v>
      </c>
      <c r="E602">
        <f>F568</f>
        <v>0</v>
      </c>
      <c r="F602">
        <v>150.7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SUM(M529:M568)</f>
        <v>0</v>
      </c>
      <c r="M602">
        <v>32764</v>
      </c>
    </row>
    <row r="603" spans="1:13">
      <c r="A603" t="s">
        <v>615</v>
      </c>
      <c r="B603" t="s">
        <v>3650</v>
      </c>
      <c r="C603" t="s">
        <v>3679</v>
      </c>
      <c r="D603" t="s">
        <v>14</v>
      </c>
      <c r="E603">
        <f>F568</f>
        <v>0</v>
      </c>
      <c r="F603">
        <v>150.24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SUM(M529:M568)</f>
        <v>0</v>
      </c>
      <c r="M603">
        <v>48374</v>
      </c>
    </row>
    <row r="604" spans="1:13">
      <c r="A604" t="s">
        <v>616</v>
      </c>
      <c r="B604" t="s">
        <v>3651</v>
      </c>
      <c r="C604" t="s">
        <v>3679</v>
      </c>
      <c r="D604" t="s">
        <v>14</v>
      </c>
      <c r="E604">
        <f>F568</f>
        <v>0</v>
      </c>
      <c r="F604">
        <v>150.69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SUM(M529:M568)</f>
        <v>0</v>
      </c>
      <c r="M604">
        <v>39582</v>
      </c>
    </row>
    <row r="605" spans="1:13">
      <c r="A605" t="s">
        <v>617</v>
      </c>
      <c r="B605" t="s">
        <v>3652</v>
      </c>
      <c r="C605" t="s">
        <v>3679</v>
      </c>
      <c r="D605" t="s">
        <v>14</v>
      </c>
      <c r="E605">
        <f>F568</f>
        <v>0</v>
      </c>
      <c r="F605">
        <v>150.45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SUM(M529:M568)</f>
        <v>0</v>
      </c>
      <c r="M605">
        <v>38517</v>
      </c>
    </row>
    <row r="606" spans="1:13">
      <c r="A606" t="s">
        <v>618</v>
      </c>
      <c r="B606" t="s">
        <v>3653</v>
      </c>
      <c r="C606" t="s">
        <v>3679</v>
      </c>
      <c r="D606" t="s">
        <v>14</v>
      </c>
      <c r="E606">
        <f>F568</f>
        <v>0</v>
      </c>
      <c r="F606">
        <v>149.99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SUM(M529:M568)</f>
        <v>0</v>
      </c>
      <c r="M606">
        <v>59237</v>
      </c>
    </row>
    <row r="607" spans="1:13">
      <c r="A607" t="s">
        <v>619</v>
      </c>
      <c r="B607" t="s">
        <v>3654</v>
      </c>
      <c r="C607" t="s">
        <v>3679</v>
      </c>
      <c r="D607" t="s">
        <v>14</v>
      </c>
      <c r="E607">
        <f>F568</f>
        <v>0</v>
      </c>
      <c r="F607">
        <v>150.15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SUM(M529:M568)</f>
        <v>0</v>
      </c>
      <c r="M607">
        <v>363932</v>
      </c>
    </row>
    <row r="608" spans="1:13">
      <c r="A608" t="s">
        <v>620</v>
      </c>
      <c r="B608" t="s">
        <v>3616</v>
      </c>
      <c r="C608" t="s">
        <v>3680</v>
      </c>
      <c r="D608" t="s">
        <v>14</v>
      </c>
      <c r="E608">
        <f>F607</f>
        <v>0</v>
      </c>
      <c r="F608">
        <v>147.88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SUM(M568:M607)</f>
        <v>0</v>
      </c>
      <c r="M608">
        <v>743170</v>
      </c>
    </row>
    <row r="609" spans="1:13">
      <c r="A609" t="s">
        <v>621</v>
      </c>
      <c r="B609" t="s">
        <v>3617</v>
      </c>
      <c r="C609" t="s">
        <v>3680</v>
      </c>
      <c r="D609" t="s">
        <v>14</v>
      </c>
      <c r="E609">
        <f>F607</f>
        <v>0</v>
      </c>
      <c r="F609">
        <v>148.07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SUM(M568:M607)</f>
        <v>0</v>
      </c>
      <c r="M609">
        <v>45265</v>
      </c>
    </row>
    <row r="610" spans="1:13">
      <c r="A610" t="s">
        <v>622</v>
      </c>
      <c r="B610" t="s">
        <v>3618</v>
      </c>
      <c r="C610" t="s">
        <v>3680</v>
      </c>
      <c r="D610" t="s">
        <v>14</v>
      </c>
      <c r="E610">
        <f>F607</f>
        <v>0</v>
      </c>
      <c r="F610">
        <v>147.77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SUM(M568:M607)</f>
        <v>0</v>
      </c>
      <c r="M610">
        <v>29520</v>
      </c>
    </row>
    <row r="611" spans="1:13">
      <c r="A611" t="s">
        <v>623</v>
      </c>
      <c r="B611" t="s">
        <v>3619</v>
      </c>
      <c r="C611" t="s">
        <v>3680</v>
      </c>
      <c r="D611" t="s">
        <v>14</v>
      </c>
      <c r="E611">
        <f>F607</f>
        <v>0</v>
      </c>
      <c r="F611">
        <v>145.9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SUM(M568:M607)</f>
        <v>0</v>
      </c>
      <c r="M611">
        <v>73530</v>
      </c>
    </row>
    <row r="612" spans="1:13">
      <c r="A612" t="s">
        <v>624</v>
      </c>
      <c r="B612" t="s">
        <v>3620</v>
      </c>
      <c r="C612" t="s">
        <v>3680</v>
      </c>
      <c r="D612" t="s">
        <v>14</v>
      </c>
      <c r="E612">
        <f>F607</f>
        <v>0</v>
      </c>
      <c r="F612">
        <v>146.04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SUM(M568:M607)</f>
        <v>0</v>
      </c>
      <c r="M612">
        <v>61738</v>
      </c>
    </row>
    <row r="613" spans="1:13">
      <c r="A613" t="s">
        <v>625</v>
      </c>
      <c r="B613" t="s">
        <v>3621</v>
      </c>
      <c r="C613" t="s">
        <v>3680</v>
      </c>
      <c r="D613" t="s">
        <v>14</v>
      </c>
      <c r="E613">
        <f>F607</f>
        <v>0</v>
      </c>
      <c r="F613">
        <v>145.51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SUM(M568:M607)</f>
        <v>0</v>
      </c>
      <c r="M613">
        <v>48403</v>
      </c>
    </row>
    <row r="614" spans="1:13">
      <c r="A614" t="s">
        <v>626</v>
      </c>
      <c r="B614" t="s">
        <v>3622</v>
      </c>
      <c r="C614" t="s">
        <v>3680</v>
      </c>
      <c r="D614" t="s">
        <v>14</v>
      </c>
      <c r="E614">
        <f>F607</f>
        <v>0</v>
      </c>
      <c r="F614">
        <v>145.45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SUM(M568:M607)</f>
        <v>0</v>
      </c>
      <c r="M614">
        <v>42182</v>
      </c>
    </row>
    <row r="615" spans="1:13">
      <c r="A615" t="s">
        <v>627</v>
      </c>
      <c r="B615" t="s">
        <v>3623</v>
      </c>
      <c r="C615" t="s">
        <v>3680</v>
      </c>
      <c r="D615" t="s">
        <v>14</v>
      </c>
      <c r="E615">
        <f>F607</f>
        <v>0</v>
      </c>
      <c r="F615">
        <v>145.52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SUM(M568:M607)</f>
        <v>0</v>
      </c>
      <c r="M615">
        <v>35579</v>
      </c>
    </row>
    <row r="616" spans="1:13">
      <c r="A616" t="s">
        <v>628</v>
      </c>
      <c r="B616" t="s">
        <v>3624</v>
      </c>
      <c r="C616" t="s">
        <v>3680</v>
      </c>
      <c r="D616" t="s">
        <v>14</v>
      </c>
      <c r="E616">
        <f>F607</f>
        <v>0</v>
      </c>
      <c r="F616">
        <v>145.73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SUM(M568:M607)</f>
        <v>0</v>
      </c>
      <c r="M616">
        <v>34365</v>
      </c>
    </row>
    <row r="617" spans="1:13">
      <c r="A617" t="s">
        <v>629</v>
      </c>
      <c r="B617" t="s">
        <v>3625</v>
      </c>
      <c r="C617" t="s">
        <v>3680</v>
      </c>
      <c r="D617" t="s">
        <v>14</v>
      </c>
      <c r="E617">
        <f>F607</f>
        <v>0</v>
      </c>
      <c r="F617">
        <v>145.44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SUM(M568:M607)</f>
        <v>0</v>
      </c>
      <c r="M617">
        <v>36197</v>
      </c>
    </row>
    <row r="618" spans="1:13">
      <c r="A618" t="s">
        <v>630</v>
      </c>
      <c r="B618" t="s">
        <v>3626</v>
      </c>
      <c r="C618" t="s">
        <v>3680</v>
      </c>
      <c r="D618" t="s">
        <v>14</v>
      </c>
      <c r="E618">
        <f>F607</f>
        <v>0</v>
      </c>
      <c r="F618">
        <v>145.61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SUM(M568:M607)</f>
        <v>0</v>
      </c>
      <c r="M618">
        <v>26238</v>
      </c>
    </row>
    <row r="619" spans="1:13">
      <c r="A619" t="s">
        <v>631</v>
      </c>
      <c r="B619" t="s">
        <v>3627</v>
      </c>
      <c r="C619" t="s">
        <v>3680</v>
      </c>
      <c r="D619" t="s">
        <v>14</v>
      </c>
      <c r="E619">
        <f>F607</f>
        <v>0</v>
      </c>
      <c r="F619">
        <v>145.44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SUM(M568:M607)</f>
        <v>0</v>
      </c>
      <c r="M619">
        <v>26080</v>
      </c>
    </row>
    <row r="620" spans="1:13">
      <c r="A620" t="s">
        <v>632</v>
      </c>
      <c r="B620" t="s">
        <v>3628</v>
      </c>
      <c r="C620" t="s">
        <v>3680</v>
      </c>
      <c r="D620" t="s">
        <v>14</v>
      </c>
      <c r="E620">
        <f>F607</f>
        <v>0</v>
      </c>
      <c r="F620">
        <v>145.35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SUM(M568:M607)</f>
        <v>0</v>
      </c>
      <c r="M620">
        <v>43155</v>
      </c>
    </row>
    <row r="621" spans="1:13">
      <c r="A621" t="s">
        <v>633</v>
      </c>
      <c r="B621" t="s">
        <v>3629</v>
      </c>
      <c r="C621" t="s">
        <v>3680</v>
      </c>
      <c r="D621" t="s">
        <v>14</v>
      </c>
      <c r="E621">
        <f>F607</f>
        <v>0</v>
      </c>
      <c r="F621">
        <v>144.34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SUM(M568:M607)</f>
        <v>0</v>
      </c>
      <c r="M621">
        <v>49120</v>
      </c>
    </row>
    <row r="622" spans="1:13">
      <c r="A622" t="s">
        <v>634</v>
      </c>
      <c r="B622" t="s">
        <v>3630</v>
      </c>
      <c r="C622" t="s">
        <v>3680</v>
      </c>
      <c r="D622" t="s">
        <v>14</v>
      </c>
      <c r="E622">
        <f>F607</f>
        <v>0</v>
      </c>
      <c r="F622">
        <v>144.45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SUM(M568:M607)</f>
        <v>0</v>
      </c>
      <c r="M622">
        <v>25597</v>
      </c>
    </row>
    <row r="623" spans="1:13">
      <c r="A623" t="s">
        <v>635</v>
      </c>
      <c r="B623" t="s">
        <v>3631</v>
      </c>
      <c r="C623" t="s">
        <v>3680</v>
      </c>
      <c r="D623" t="s">
        <v>14</v>
      </c>
      <c r="E623">
        <f>F607</f>
        <v>0</v>
      </c>
      <c r="F623">
        <v>144.23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SUM(M568:M607)</f>
        <v>0</v>
      </c>
      <c r="M623">
        <v>38113</v>
      </c>
    </row>
    <row r="624" spans="1:13">
      <c r="A624" t="s">
        <v>636</v>
      </c>
      <c r="B624" t="s">
        <v>3632</v>
      </c>
      <c r="C624" t="s">
        <v>3680</v>
      </c>
      <c r="D624" t="s">
        <v>14</v>
      </c>
      <c r="E624">
        <f>F607</f>
        <v>0</v>
      </c>
      <c r="F624">
        <v>144.8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SUM(M568:M607)</f>
        <v>0</v>
      </c>
      <c r="M624">
        <v>31923</v>
      </c>
    </row>
    <row r="625" spans="1:13">
      <c r="A625" t="s">
        <v>637</v>
      </c>
      <c r="B625" t="s">
        <v>3633</v>
      </c>
      <c r="C625" t="s">
        <v>3680</v>
      </c>
      <c r="D625" t="s">
        <v>14</v>
      </c>
      <c r="E625">
        <f>F607</f>
        <v>0</v>
      </c>
      <c r="F625">
        <v>144.83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SUM(M568:M607)</f>
        <v>0</v>
      </c>
      <c r="M625">
        <v>30165</v>
      </c>
    </row>
    <row r="626" spans="1:13">
      <c r="A626" t="s">
        <v>638</v>
      </c>
      <c r="B626" t="s">
        <v>3634</v>
      </c>
      <c r="C626" t="s">
        <v>3680</v>
      </c>
      <c r="D626" t="s">
        <v>14</v>
      </c>
      <c r="E626">
        <f>F607</f>
        <v>0</v>
      </c>
      <c r="F626">
        <v>145.07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SUM(M568:M607)</f>
        <v>0</v>
      </c>
      <c r="M626">
        <v>19247</v>
      </c>
    </row>
    <row r="627" spans="1:13">
      <c r="A627" t="s">
        <v>639</v>
      </c>
      <c r="B627" t="s">
        <v>3635</v>
      </c>
      <c r="C627" t="s">
        <v>3680</v>
      </c>
      <c r="D627" t="s">
        <v>14</v>
      </c>
      <c r="E627">
        <f>F607</f>
        <v>0</v>
      </c>
      <c r="F627">
        <v>144.79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SUM(M568:M607)</f>
        <v>0</v>
      </c>
      <c r="M627">
        <v>23835</v>
      </c>
    </row>
    <row r="628" spans="1:13">
      <c r="A628" t="s">
        <v>640</v>
      </c>
      <c r="B628" t="s">
        <v>3636</v>
      </c>
      <c r="C628" t="s">
        <v>3680</v>
      </c>
      <c r="D628" t="s">
        <v>14</v>
      </c>
      <c r="E628">
        <f>F607</f>
        <v>0</v>
      </c>
      <c r="F628">
        <v>144.57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SUM(M568:M607)</f>
        <v>0</v>
      </c>
      <c r="M628">
        <v>22525</v>
      </c>
    </row>
    <row r="629" spans="1:13">
      <c r="A629" t="s">
        <v>641</v>
      </c>
      <c r="B629" t="s">
        <v>3637</v>
      </c>
      <c r="C629" t="s">
        <v>3680</v>
      </c>
      <c r="D629" t="s">
        <v>14</v>
      </c>
      <c r="E629">
        <f>F607</f>
        <v>0</v>
      </c>
      <c r="F629">
        <v>144.92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SUM(M568:M607)</f>
        <v>0</v>
      </c>
      <c r="M629">
        <v>20663</v>
      </c>
    </row>
    <row r="630" spans="1:13">
      <c r="A630" t="s">
        <v>642</v>
      </c>
      <c r="B630" t="s">
        <v>3638</v>
      </c>
      <c r="C630" t="s">
        <v>3680</v>
      </c>
      <c r="D630" t="s">
        <v>14</v>
      </c>
      <c r="E630">
        <f>F607</f>
        <v>0</v>
      </c>
      <c r="F630">
        <v>145.14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SUM(M568:M607)</f>
        <v>0</v>
      </c>
      <c r="M630">
        <v>38230</v>
      </c>
    </row>
    <row r="631" spans="1:13">
      <c r="A631" t="s">
        <v>643</v>
      </c>
      <c r="B631" t="s">
        <v>3639</v>
      </c>
      <c r="C631" t="s">
        <v>3680</v>
      </c>
      <c r="D631" t="s">
        <v>14</v>
      </c>
      <c r="E631">
        <f>F607</f>
        <v>0</v>
      </c>
      <c r="F631">
        <v>145.05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SUM(M568:M607)</f>
        <v>0</v>
      </c>
      <c r="M631">
        <v>39350</v>
      </c>
    </row>
    <row r="632" spans="1:13">
      <c r="A632" t="s">
        <v>644</v>
      </c>
      <c r="B632" t="s">
        <v>3640</v>
      </c>
      <c r="C632" t="s">
        <v>3680</v>
      </c>
      <c r="D632" t="s">
        <v>14</v>
      </c>
      <c r="E632">
        <f>F607</f>
        <v>0</v>
      </c>
      <c r="F632">
        <v>145.23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SUM(M568:M607)</f>
        <v>0</v>
      </c>
      <c r="M632">
        <v>26911</v>
      </c>
    </row>
    <row r="633" spans="1:13">
      <c r="A633" t="s">
        <v>645</v>
      </c>
      <c r="B633" t="s">
        <v>3641</v>
      </c>
      <c r="C633" t="s">
        <v>3680</v>
      </c>
      <c r="D633" t="s">
        <v>14</v>
      </c>
      <c r="E633">
        <f>F607</f>
        <v>0</v>
      </c>
      <c r="F633">
        <v>145.45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SUM(M568:M607)</f>
        <v>0</v>
      </c>
      <c r="M633">
        <v>18304</v>
      </c>
    </row>
    <row r="634" spans="1:13">
      <c r="A634" t="s">
        <v>646</v>
      </c>
      <c r="B634" t="s">
        <v>3642</v>
      </c>
      <c r="C634" t="s">
        <v>3680</v>
      </c>
      <c r="D634" t="s">
        <v>14</v>
      </c>
      <c r="E634">
        <f>F607</f>
        <v>0</v>
      </c>
      <c r="F634">
        <v>145.15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SUM(M568:M607)</f>
        <v>0</v>
      </c>
      <c r="M634">
        <v>16185</v>
      </c>
    </row>
    <row r="635" spans="1:13">
      <c r="A635" t="s">
        <v>647</v>
      </c>
      <c r="B635" t="s">
        <v>3643</v>
      </c>
      <c r="C635" t="s">
        <v>3680</v>
      </c>
      <c r="D635" t="s">
        <v>14</v>
      </c>
      <c r="E635">
        <f>F607</f>
        <v>0</v>
      </c>
      <c r="F635">
        <v>145.35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SUM(M568:M607)</f>
        <v>0</v>
      </c>
      <c r="M635">
        <v>17013</v>
      </c>
    </row>
    <row r="636" spans="1:13">
      <c r="A636" t="s">
        <v>648</v>
      </c>
      <c r="B636" t="s">
        <v>3644</v>
      </c>
      <c r="C636" t="s">
        <v>3680</v>
      </c>
      <c r="D636" t="s">
        <v>14</v>
      </c>
      <c r="E636">
        <f>F607</f>
        <v>0</v>
      </c>
      <c r="F636">
        <v>145.39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SUM(M568:M607)</f>
        <v>0</v>
      </c>
      <c r="M636">
        <v>39045</v>
      </c>
    </row>
    <row r="637" spans="1:13">
      <c r="A637" t="s">
        <v>649</v>
      </c>
      <c r="B637" t="s">
        <v>3645</v>
      </c>
      <c r="C637" t="s">
        <v>3680</v>
      </c>
      <c r="D637" t="s">
        <v>14</v>
      </c>
      <c r="E637">
        <f>F607</f>
        <v>0</v>
      </c>
      <c r="F637">
        <v>145.12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SUM(M568:M607)</f>
        <v>0</v>
      </c>
      <c r="M637">
        <v>16790</v>
      </c>
    </row>
    <row r="638" spans="1:13">
      <c r="A638" t="s">
        <v>650</v>
      </c>
      <c r="B638" t="s">
        <v>3646</v>
      </c>
      <c r="C638" t="s">
        <v>3680</v>
      </c>
      <c r="D638" t="s">
        <v>14</v>
      </c>
      <c r="E638">
        <f>F607</f>
        <v>0</v>
      </c>
      <c r="F638">
        <v>145.35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SUM(M568:M607)</f>
        <v>0</v>
      </c>
      <c r="M638">
        <v>23190</v>
      </c>
    </row>
    <row r="639" spans="1:13">
      <c r="A639" t="s">
        <v>651</v>
      </c>
      <c r="B639" t="s">
        <v>3647</v>
      </c>
      <c r="C639" t="s">
        <v>3680</v>
      </c>
      <c r="D639" t="s">
        <v>14</v>
      </c>
      <c r="E639">
        <f>F607</f>
        <v>0</v>
      </c>
      <c r="F639">
        <v>145.24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SUM(M568:M607)</f>
        <v>0</v>
      </c>
      <c r="M639">
        <v>23287</v>
      </c>
    </row>
    <row r="640" spans="1:13">
      <c r="A640" t="s">
        <v>652</v>
      </c>
      <c r="B640" t="s">
        <v>3648</v>
      </c>
      <c r="C640" t="s">
        <v>3680</v>
      </c>
      <c r="D640" t="s">
        <v>14</v>
      </c>
      <c r="E640">
        <f>F607</f>
        <v>0</v>
      </c>
      <c r="F640">
        <v>145.61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SUM(M568:M607)</f>
        <v>0</v>
      </c>
      <c r="M640">
        <v>40767</v>
      </c>
    </row>
    <row r="641" spans="1:13">
      <c r="A641" t="s">
        <v>653</v>
      </c>
      <c r="B641" t="s">
        <v>3649</v>
      </c>
      <c r="C641" t="s">
        <v>3680</v>
      </c>
      <c r="D641" t="s">
        <v>14</v>
      </c>
      <c r="E641">
        <f>F607</f>
        <v>0</v>
      </c>
      <c r="F641">
        <v>145.22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SUM(M568:M607)</f>
        <v>0</v>
      </c>
      <c r="M641">
        <v>23462</v>
      </c>
    </row>
    <row r="642" spans="1:13">
      <c r="A642" t="s">
        <v>654</v>
      </c>
      <c r="B642" t="s">
        <v>3650</v>
      </c>
      <c r="C642" t="s">
        <v>3680</v>
      </c>
      <c r="D642" t="s">
        <v>14</v>
      </c>
      <c r="E642">
        <f>F607</f>
        <v>0</v>
      </c>
      <c r="F642">
        <v>145.9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SUM(M568:M607)</f>
        <v>0</v>
      </c>
      <c r="M642">
        <v>49409</v>
      </c>
    </row>
    <row r="643" spans="1:13">
      <c r="A643" t="s">
        <v>655</v>
      </c>
      <c r="B643" t="s">
        <v>3651</v>
      </c>
      <c r="C643" t="s">
        <v>3680</v>
      </c>
      <c r="D643" t="s">
        <v>14</v>
      </c>
      <c r="E643">
        <f>F607</f>
        <v>0</v>
      </c>
      <c r="F643">
        <v>146.22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SUM(M568:M607)</f>
        <v>0</v>
      </c>
      <c r="M643">
        <v>46058</v>
      </c>
    </row>
    <row r="644" spans="1:13">
      <c r="A644" t="s">
        <v>656</v>
      </c>
      <c r="B644" t="s">
        <v>3652</v>
      </c>
      <c r="C644" t="s">
        <v>3680</v>
      </c>
      <c r="D644" t="s">
        <v>14</v>
      </c>
      <c r="E644">
        <f>F607</f>
        <v>0</v>
      </c>
      <c r="F644">
        <v>146.51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SUM(M568:M607)</f>
        <v>0</v>
      </c>
      <c r="M644">
        <v>41118</v>
      </c>
    </row>
    <row r="645" spans="1:13">
      <c r="A645" t="s">
        <v>657</v>
      </c>
      <c r="B645" t="s">
        <v>3653</v>
      </c>
      <c r="C645" t="s">
        <v>3680</v>
      </c>
      <c r="D645" t="s">
        <v>14</v>
      </c>
      <c r="E645">
        <f>F607</f>
        <v>0</v>
      </c>
      <c r="F645">
        <v>146.58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SUM(M568:M607)</f>
        <v>0</v>
      </c>
      <c r="M645">
        <v>61861</v>
      </c>
    </row>
    <row r="646" spans="1:13">
      <c r="A646" t="s">
        <v>658</v>
      </c>
      <c r="B646" t="s">
        <v>3654</v>
      </c>
      <c r="C646" t="s">
        <v>3680</v>
      </c>
      <c r="D646" t="s">
        <v>14</v>
      </c>
      <c r="E646">
        <f>F607</f>
        <v>0</v>
      </c>
      <c r="F646">
        <v>146.26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SUM(M568:M607)</f>
        <v>0</v>
      </c>
      <c r="M646">
        <v>216121</v>
      </c>
    </row>
    <row r="647" spans="1:13">
      <c r="A647" t="s">
        <v>659</v>
      </c>
      <c r="B647" t="s">
        <v>3616</v>
      </c>
      <c r="C647" t="s">
        <v>3681</v>
      </c>
      <c r="D647" t="s">
        <v>14</v>
      </c>
      <c r="E647">
        <f>F646</f>
        <v>0</v>
      </c>
      <c r="F647">
        <v>146.39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SUM(M607:M646)</f>
        <v>0</v>
      </c>
      <c r="M647">
        <v>50316</v>
      </c>
    </row>
    <row r="648" spans="1:13">
      <c r="A648" t="s">
        <v>660</v>
      </c>
      <c r="B648" t="s">
        <v>3617</v>
      </c>
      <c r="C648" t="s">
        <v>3681</v>
      </c>
      <c r="D648" t="s">
        <v>14</v>
      </c>
      <c r="E648">
        <f>F646</f>
        <v>0</v>
      </c>
      <c r="F648">
        <v>145.9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SUM(M607:M646)</f>
        <v>0</v>
      </c>
      <c r="M648">
        <v>15390</v>
      </c>
    </row>
    <row r="649" spans="1:13">
      <c r="A649" t="s">
        <v>661</v>
      </c>
      <c r="B649" t="s">
        <v>3618</v>
      </c>
      <c r="C649" t="s">
        <v>3681</v>
      </c>
      <c r="D649" t="s">
        <v>14</v>
      </c>
      <c r="E649">
        <f>F646</f>
        <v>0</v>
      </c>
      <c r="F649">
        <v>146.13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SUM(M607:M646)</f>
        <v>0</v>
      </c>
      <c r="M649">
        <v>27174</v>
      </c>
    </row>
    <row r="650" spans="1:13">
      <c r="A650" t="s">
        <v>662</v>
      </c>
      <c r="B650" t="s">
        <v>3619</v>
      </c>
      <c r="C650" t="s">
        <v>3681</v>
      </c>
      <c r="D650" t="s">
        <v>14</v>
      </c>
      <c r="E650">
        <f>F646</f>
        <v>0</v>
      </c>
      <c r="F650">
        <v>145.89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SUM(M607:M646)</f>
        <v>0</v>
      </c>
      <c r="M650">
        <v>21563</v>
      </c>
    </row>
    <row r="651" spans="1:13">
      <c r="A651" t="s">
        <v>663</v>
      </c>
      <c r="B651" t="s">
        <v>3620</v>
      </c>
      <c r="C651" t="s">
        <v>3681</v>
      </c>
      <c r="D651" t="s">
        <v>14</v>
      </c>
      <c r="E651">
        <f>F646</f>
        <v>0</v>
      </c>
      <c r="F651">
        <v>145.95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SUM(M607:M646)</f>
        <v>0</v>
      </c>
      <c r="M651">
        <v>13103</v>
      </c>
    </row>
    <row r="652" spans="1:13">
      <c r="A652" t="s">
        <v>664</v>
      </c>
      <c r="B652" t="s">
        <v>3621</v>
      </c>
      <c r="C652" t="s">
        <v>3681</v>
      </c>
      <c r="D652" t="s">
        <v>14</v>
      </c>
      <c r="E652">
        <f>F646</f>
        <v>0</v>
      </c>
      <c r="F652">
        <v>146.7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SUM(M607:M646)</f>
        <v>0</v>
      </c>
      <c r="M652">
        <v>19665</v>
      </c>
    </row>
    <row r="653" spans="1:13">
      <c r="A653" t="s">
        <v>665</v>
      </c>
      <c r="B653" t="s">
        <v>3622</v>
      </c>
      <c r="C653" t="s">
        <v>3681</v>
      </c>
      <c r="D653" t="s">
        <v>14</v>
      </c>
      <c r="E653">
        <f>F646</f>
        <v>0</v>
      </c>
      <c r="F653">
        <v>146.32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SUM(M607:M646)</f>
        <v>0</v>
      </c>
      <c r="M653">
        <v>21114</v>
      </c>
    </row>
    <row r="654" spans="1:13">
      <c r="A654" t="s">
        <v>666</v>
      </c>
      <c r="B654" t="s">
        <v>3623</v>
      </c>
      <c r="C654" t="s">
        <v>3681</v>
      </c>
      <c r="D654" t="s">
        <v>14</v>
      </c>
      <c r="E654">
        <f>F646</f>
        <v>0</v>
      </c>
      <c r="F654">
        <v>146.35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SUM(M607:M646)</f>
        <v>0</v>
      </c>
      <c r="M654">
        <v>13995</v>
      </c>
    </row>
    <row r="655" spans="1:13">
      <c r="A655" t="s">
        <v>667</v>
      </c>
      <c r="B655" t="s">
        <v>3624</v>
      </c>
      <c r="C655" t="s">
        <v>3681</v>
      </c>
      <c r="D655" t="s">
        <v>14</v>
      </c>
      <c r="E655">
        <f>F646</f>
        <v>0</v>
      </c>
      <c r="F655">
        <v>145.86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SUM(M607:M646)</f>
        <v>0</v>
      </c>
      <c r="M655">
        <v>22636</v>
      </c>
    </row>
    <row r="656" spans="1:13">
      <c r="A656" t="s">
        <v>668</v>
      </c>
      <c r="B656" t="s">
        <v>3625</v>
      </c>
      <c r="C656" t="s">
        <v>3681</v>
      </c>
      <c r="D656" t="s">
        <v>14</v>
      </c>
      <c r="E656">
        <f>F646</f>
        <v>0</v>
      </c>
      <c r="F656">
        <v>145.68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SUM(M607:M646)</f>
        <v>0</v>
      </c>
      <c r="M656">
        <v>66245</v>
      </c>
    </row>
    <row r="657" spans="1:13">
      <c r="A657" t="s">
        <v>669</v>
      </c>
      <c r="B657" t="s">
        <v>3626</v>
      </c>
      <c r="C657" t="s">
        <v>3681</v>
      </c>
      <c r="D657" t="s">
        <v>14</v>
      </c>
      <c r="E657">
        <f>F646</f>
        <v>0</v>
      </c>
      <c r="F657">
        <v>145.76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SUM(M607:M646)</f>
        <v>0</v>
      </c>
      <c r="M657">
        <v>29288</v>
      </c>
    </row>
    <row r="658" spans="1:13">
      <c r="A658" t="s">
        <v>670</v>
      </c>
      <c r="B658" t="s">
        <v>3627</v>
      </c>
      <c r="C658" t="s">
        <v>3681</v>
      </c>
      <c r="D658" t="s">
        <v>14</v>
      </c>
      <c r="E658">
        <f>F646</f>
        <v>0</v>
      </c>
      <c r="F658">
        <v>145.33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SUM(M607:M646)</f>
        <v>0</v>
      </c>
      <c r="M658">
        <v>23370</v>
      </c>
    </row>
    <row r="659" spans="1:13">
      <c r="A659" t="s">
        <v>671</v>
      </c>
      <c r="B659" t="s">
        <v>3628</v>
      </c>
      <c r="C659" t="s">
        <v>3681</v>
      </c>
      <c r="D659" t="s">
        <v>14</v>
      </c>
      <c r="E659">
        <f>F646</f>
        <v>0</v>
      </c>
      <c r="F659">
        <v>144.82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SUM(M607:M646)</f>
        <v>0</v>
      </c>
      <c r="M659">
        <v>42225</v>
      </c>
    </row>
    <row r="660" spans="1:13">
      <c r="A660" t="s">
        <v>672</v>
      </c>
      <c r="B660" t="s">
        <v>3629</v>
      </c>
      <c r="C660" t="s">
        <v>3681</v>
      </c>
      <c r="D660" t="s">
        <v>14</v>
      </c>
      <c r="E660">
        <f>F646</f>
        <v>0</v>
      </c>
      <c r="F660">
        <v>144.32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SUM(M607:M646)</f>
        <v>0</v>
      </c>
      <c r="M660">
        <v>52518</v>
      </c>
    </row>
    <row r="661" spans="1:13">
      <c r="A661" t="s">
        <v>673</v>
      </c>
      <c r="B661" t="s">
        <v>3630</v>
      </c>
      <c r="C661" t="s">
        <v>3681</v>
      </c>
      <c r="D661" t="s">
        <v>14</v>
      </c>
      <c r="E661">
        <f>F646</f>
        <v>0</v>
      </c>
      <c r="F661">
        <v>144.5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SUM(M607:M646)</f>
        <v>0</v>
      </c>
      <c r="M661">
        <v>29789</v>
      </c>
    </row>
    <row r="662" spans="1:13">
      <c r="A662" t="s">
        <v>674</v>
      </c>
      <c r="B662" t="s">
        <v>3631</v>
      </c>
      <c r="C662" t="s">
        <v>3681</v>
      </c>
      <c r="D662" t="s">
        <v>14</v>
      </c>
      <c r="E662">
        <f>F646</f>
        <v>0</v>
      </c>
      <c r="F662">
        <v>144.67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SUM(M607:M646)</f>
        <v>0</v>
      </c>
      <c r="M662">
        <v>27122</v>
      </c>
    </row>
    <row r="663" spans="1:13">
      <c r="A663" t="s">
        <v>675</v>
      </c>
      <c r="B663" t="s">
        <v>3632</v>
      </c>
      <c r="C663" t="s">
        <v>3681</v>
      </c>
      <c r="D663" t="s">
        <v>14</v>
      </c>
      <c r="E663">
        <f>F646</f>
        <v>0</v>
      </c>
      <c r="F663">
        <v>145.09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SUM(M607:M646)</f>
        <v>0</v>
      </c>
      <c r="M663">
        <v>21097</v>
      </c>
    </row>
    <row r="664" spans="1:13">
      <c r="A664" t="s">
        <v>676</v>
      </c>
      <c r="B664" t="s">
        <v>3633</v>
      </c>
      <c r="C664" t="s">
        <v>3681</v>
      </c>
      <c r="D664" t="s">
        <v>14</v>
      </c>
      <c r="E664">
        <f>F646</f>
        <v>0</v>
      </c>
      <c r="F664">
        <v>145.06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SUM(M607:M646)</f>
        <v>0</v>
      </c>
      <c r="M664">
        <v>10228</v>
      </c>
    </row>
    <row r="665" spans="1:13">
      <c r="A665" t="s">
        <v>677</v>
      </c>
      <c r="B665" t="s">
        <v>3634</v>
      </c>
      <c r="C665" t="s">
        <v>3681</v>
      </c>
      <c r="D665" t="s">
        <v>14</v>
      </c>
      <c r="E665">
        <f>F646</f>
        <v>0</v>
      </c>
      <c r="F665">
        <v>145.09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SUM(M607:M646)</f>
        <v>0</v>
      </c>
      <c r="M665">
        <v>12806</v>
      </c>
    </row>
    <row r="666" spans="1:13">
      <c r="A666" t="s">
        <v>678</v>
      </c>
      <c r="B666" t="s">
        <v>3635</v>
      </c>
      <c r="C666" t="s">
        <v>3681</v>
      </c>
      <c r="D666" t="s">
        <v>14</v>
      </c>
      <c r="E666">
        <f>F646</f>
        <v>0</v>
      </c>
      <c r="F666">
        <v>145.1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SUM(M607:M646)</f>
        <v>0</v>
      </c>
      <c r="M666">
        <v>8748</v>
      </c>
    </row>
    <row r="667" spans="1:13">
      <c r="A667" t="s">
        <v>679</v>
      </c>
      <c r="B667" t="s">
        <v>3636</v>
      </c>
      <c r="C667" t="s">
        <v>3681</v>
      </c>
      <c r="D667" t="s">
        <v>14</v>
      </c>
      <c r="E667">
        <f>F646</f>
        <v>0</v>
      </c>
      <c r="F667">
        <v>145.13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SUM(M607:M646)</f>
        <v>0</v>
      </c>
      <c r="M667">
        <v>10656</v>
      </c>
    </row>
    <row r="668" spans="1:13">
      <c r="A668" t="s">
        <v>680</v>
      </c>
      <c r="B668" t="s">
        <v>3637</v>
      </c>
      <c r="C668" t="s">
        <v>3681</v>
      </c>
      <c r="D668" t="s">
        <v>14</v>
      </c>
      <c r="E668">
        <f>F646</f>
        <v>0</v>
      </c>
      <c r="F668">
        <v>145.09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SUM(M607:M646)</f>
        <v>0</v>
      </c>
      <c r="M668">
        <v>10712</v>
      </c>
    </row>
    <row r="669" spans="1:13">
      <c r="A669" t="s">
        <v>681</v>
      </c>
      <c r="B669" t="s">
        <v>3638</v>
      </c>
      <c r="C669" t="s">
        <v>3681</v>
      </c>
      <c r="D669" t="s">
        <v>14</v>
      </c>
      <c r="E669">
        <f>F646</f>
        <v>0</v>
      </c>
      <c r="F669">
        <v>145.07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SUM(M607:M646)</f>
        <v>0</v>
      </c>
      <c r="M669">
        <v>14100</v>
      </c>
    </row>
    <row r="670" spans="1:13">
      <c r="A670" t="s">
        <v>682</v>
      </c>
      <c r="B670" t="s">
        <v>3639</v>
      </c>
      <c r="C670" t="s">
        <v>3681</v>
      </c>
      <c r="D670" t="s">
        <v>14</v>
      </c>
      <c r="E670">
        <f>F646</f>
        <v>0</v>
      </c>
      <c r="F670">
        <v>144.89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SUM(M607:M646)</f>
        <v>0</v>
      </c>
      <c r="M670">
        <v>14133</v>
      </c>
    </row>
    <row r="671" spans="1:13">
      <c r="A671" t="s">
        <v>683</v>
      </c>
      <c r="B671" t="s">
        <v>3640</v>
      </c>
      <c r="C671" t="s">
        <v>3681</v>
      </c>
      <c r="D671" t="s">
        <v>14</v>
      </c>
      <c r="E671">
        <f>F646</f>
        <v>0</v>
      </c>
      <c r="F671">
        <v>144.76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SUM(M607:M646)</f>
        <v>0</v>
      </c>
      <c r="M671">
        <v>11054</v>
      </c>
    </row>
    <row r="672" spans="1:13">
      <c r="A672" t="s">
        <v>684</v>
      </c>
      <c r="B672" t="s">
        <v>3641</v>
      </c>
      <c r="C672" t="s">
        <v>3681</v>
      </c>
      <c r="D672" t="s">
        <v>14</v>
      </c>
      <c r="E672">
        <f>F646</f>
        <v>0</v>
      </c>
      <c r="F672">
        <v>144.43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SUM(M607:M646)</f>
        <v>0</v>
      </c>
      <c r="M672">
        <v>21684</v>
      </c>
    </row>
    <row r="673" spans="1:13">
      <c r="A673" t="s">
        <v>685</v>
      </c>
      <c r="B673" t="s">
        <v>3642</v>
      </c>
      <c r="C673" t="s">
        <v>3681</v>
      </c>
      <c r="D673" t="s">
        <v>14</v>
      </c>
      <c r="E673">
        <f>F646</f>
        <v>0</v>
      </c>
      <c r="F673">
        <v>144.09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SUM(M607:M646)</f>
        <v>0</v>
      </c>
      <c r="M673">
        <v>14613</v>
      </c>
    </row>
    <row r="674" spans="1:13">
      <c r="A674" t="s">
        <v>686</v>
      </c>
      <c r="B674" t="s">
        <v>3643</v>
      </c>
      <c r="C674" t="s">
        <v>3681</v>
      </c>
      <c r="D674" t="s">
        <v>14</v>
      </c>
      <c r="E674">
        <f>F646</f>
        <v>0</v>
      </c>
      <c r="F674">
        <v>144.01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SUM(M607:M646)</f>
        <v>0</v>
      </c>
      <c r="M674">
        <v>17157</v>
      </c>
    </row>
    <row r="675" spans="1:13">
      <c r="A675" t="s">
        <v>687</v>
      </c>
      <c r="B675" t="s">
        <v>3644</v>
      </c>
      <c r="C675" t="s">
        <v>3681</v>
      </c>
      <c r="D675" t="s">
        <v>14</v>
      </c>
      <c r="E675">
        <f>F646</f>
        <v>0</v>
      </c>
      <c r="F675">
        <v>144.02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SUM(M607:M646)</f>
        <v>0</v>
      </c>
      <c r="M675">
        <v>14296</v>
      </c>
    </row>
    <row r="676" spans="1:13">
      <c r="A676" t="s">
        <v>688</v>
      </c>
      <c r="B676" t="s">
        <v>3645</v>
      </c>
      <c r="C676" t="s">
        <v>3681</v>
      </c>
      <c r="D676" t="s">
        <v>14</v>
      </c>
      <c r="E676">
        <f>F646</f>
        <v>0</v>
      </c>
      <c r="F676">
        <v>143.86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SUM(M607:M646)</f>
        <v>0</v>
      </c>
      <c r="M676">
        <v>24292</v>
      </c>
    </row>
    <row r="677" spans="1:13">
      <c r="A677" t="s">
        <v>689</v>
      </c>
      <c r="B677" t="s">
        <v>3646</v>
      </c>
      <c r="C677" t="s">
        <v>3681</v>
      </c>
      <c r="D677" t="s">
        <v>14</v>
      </c>
      <c r="E677">
        <f>F646</f>
        <v>0</v>
      </c>
      <c r="F677">
        <v>144.11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SUM(M607:M646)</f>
        <v>0</v>
      </c>
      <c r="M677">
        <v>23135</v>
      </c>
    </row>
    <row r="678" spans="1:13">
      <c r="A678" t="s">
        <v>690</v>
      </c>
      <c r="B678" t="s">
        <v>3647</v>
      </c>
      <c r="C678" t="s">
        <v>3681</v>
      </c>
      <c r="D678" t="s">
        <v>14</v>
      </c>
      <c r="E678">
        <f>F646</f>
        <v>0</v>
      </c>
      <c r="F678">
        <v>143.91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SUM(M607:M646)</f>
        <v>0</v>
      </c>
      <c r="M678">
        <v>18583</v>
      </c>
    </row>
    <row r="679" spans="1:13">
      <c r="A679" t="s">
        <v>691</v>
      </c>
      <c r="B679" t="s">
        <v>3648</v>
      </c>
      <c r="C679" t="s">
        <v>3681</v>
      </c>
      <c r="D679" t="s">
        <v>14</v>
      </c>
      <c r="E679">
        <f>F646</f>
        <v>0</v>
      </c>
      <c r="F679">
        <v>144.09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SUM(M607:M646)</f>
        <v>0</v>
      </c>
      <c r="M679">
        <v>34326</v>
      </c>
    </row>
    <row r="680" spans="1:13">
      <c r="A680" t="s">
        <v>692</v>
      </c>
      <c r="B680" t="s">
        <v>3649</v>
      </c>
      <c r="C680" t="s">
        <v>3681</v>
      </c>
      <c r="D680" t="s">
        <v>14</v>
      </c>
      <c r="E680">
        <f>F646</f>
        <v>0</v>
      </c>
      <c r="F680">
        <v>144.21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SUM(M607:M646)</f>
        <v>0</v>
      </c>
      <c r="M680">
        <v>14869</v>
      </c>
    </row>
    <row r="681" spans="1:13">
      <c r="A681" t="s">
        <v>693</v>
      </c>
      <c r="B681" t="s">
        <v>3650</v>
      </c>
      <c r="C681" t="s">
        <v>3681</v>
      </c>
      <c r="D681" t="s">
        <v>14</v>
      </c>
      <c r="E681">
        <f>F646</f>
        <v>0</v>
      </c>
      <c r="F681">
        <v>144.27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SUM(M607:M646)</f>
        <v>0</v>
      </c>
      <c r="M681">
        <v>22380</v>
      </c>
    </row>
    <row r="682" spans="1:13">
      <c r="A682" t="s">
        <v>694</v>
      </c>
      <c r="B682" t="s">
        <v>3651</v>
      </c>
      <c r="C682" t="s">
        <v>3681</v>
      </c>
      <c r="D682" t="s">
        <v>14</v>
      </c>
      <c r="E682">
        <f>F646</f>
        <v>0</v>
      </c>
      <c r="F682">
        <v>144.32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SUM(M607:M646)</f>
        <v>0</v>
      </c>
      <c r="M682">
        <v>30366</v>
      </c>
    </row>
    <row r="683" spans="1:13">
      <c r="A683" t="s">
        <v>695</v>
      </c>
      <c r="B683" t="s">
        <v>3652</v>
      </c>
      <c r="C683" t="s">
        <v>3681</v>
      </c>
      <c r="D683" t="s">
        <v>14</v>
      </c>
      <c r="E683">
        <f>F646</f>
        <v>0</v>
      </c>
      <c r="F683">
        <v>144.23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SUM(M607:M646)</f>
        <v>0</v>
      </c>
      <c r="M683">
        <v>35289</v>
      </c>
    </row>
    <row r="684" spans="1:13">
      <c r="A684" t="s">
        <v>696</v>
      </c>
      <c r="B684" t="s">
        <v>3653</v>
      </c>
      <c r="C684" t="s">
        <v>3681</v>
      </c>
      <c r="D684" t="s">
        <v>14</v>
      </c>
      <c r="E684">
        <f>F646</f>
        <v>0</v>
      </c>
      <c r="F684">
        <v>144.46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SUM(M607:M646)</f>
        <v>0</v>
      </c>
      <c r="M684">
        <v>50850</v>
      </c>
    </row>
    <row r="685" spans="1:13">
      <c r="A685" t="s">
        <v>697</v>
      </c>
      <c r="B685" t="s">
        <v>3654</v>
      </c>
      <c r="C685" t="s">
        <v>3681</v>
      </c>
      <c r="D685" t="s">
        <v>14</v>
      </c>
      <c r="E685">
        <f>F646</f>
        <v>0</v>
      </c>
      <c r="F685">
        <v>144.96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SUM(M607:M646)</f>
        <v>0</v>
      </c>
      <c r="M685">
        <v>146115</v>
      </c>
    </row>
    <row r="686" spans="1:13">
      <c r="A686" t="s">
        <v>698</v>
      </c>
      <c r="B686" t="s">
        <v>3616</v>
      </c>
      <c r="C686" t="s">
        <v>3682</v>
      </c>
      <c r="D686" t="s">
        <v>14</v>
      </c>
      <c r="E686">
        <f>F685</f>
        <v>0</v>
      </c>
      <c r="F686">
        <v>145.92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SUM(M646:M685)</f>
        <v>0</v>
      </c>
      <c r="M686">
        <v>64500</v>
      </c>
    </row>
    <row r="687" spans="1:13">
      <c r="A687" t="s">
        <v>699</v>
      </c>
      <c r="B687" t="s">
        <v>3617</v>
      </c>
      <c r="C687" t="s">
        <v>3682</v>
      </c>
      <c r="D687" t="s">
        <v>14</v>
      </c>
      <c r="E687">
        <f>F685</f>
        <v>0</v>
      </c>
      <c r="F687">
        <v>145.13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SUM(M646:M685)</f>
        <v>0</v>
      </c>
      <c r="M687">
        <v>34942</v>
      </c>
    </row>
    <row r="688" spans="1:13">
      <c r="A688" t="s">
        <v>700</v>
      </c>
      <c r="B688" t="s">
        <v>3618</v>
      </c>
      <c r="C688" t="s">
        <v>3682</v>
      </c>
      <c r="D688" t="s">
        <v>14</v>
      </c>
      <c r="E688">
        <f>F685</f>
        <v>0</v>
      </c>
      <c r="F688">
        <v>145.71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SUM(M646:M685)</f>
        <v>0</v>
      </c>
      <c r="M688">
        <v>23743</v>
      </c>
    </row>
    <row r="689" spans="1:13">
      <c r="A689" t="s">
        <v>701</v>
      </c>
      <c r="B689" t="s">
        <v>3619</v>
      </c>
      <c r="C689" t="s">
        <v>3682</v>
      </c>
      <c r="D689" t="s">
        <v>14</v>
      </c>
      <c r="E689">
        <f>F685</f>
        <v>0</v>
      </c>
      <c r="F689">
        <v>145.82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SUM(M646:M685)</f>
        <v>0</v>
      </c>
      <c r="M689">
        <v>46333</v>
      </c>
    </row>
    <row r="690" spans="1:13">
      <c r="A690" t="s">
        <v>702</v>
      </c>
      <c r="B690" t="s">
        <v>3620</v>
      </c>
      <c r="C690" t="s">
        <v>3682</v>
      </c>
      <c r="D690" t="s">
        <v>14</v>
      </c>
      <c r="E690">
        <f>F685</f>
        <v>0</v>
      </c>
      <c r="F690">
        <v>146.11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SUM(M646:M685)</f>
        <v>0</v>
      </c>
      <c r="M690">
        <v>23589</v>
      </c>
    </row>
    <row r="691" spans="1:13">
      <c r="A691" t="s">
        <v>703</v>
      </c>
      <c r="B691" t="s">
        <v>3621</v>
      </c>
      <c r="C691" t="s">
        <v>3682</v>
      </c>
      <c r="D691" t="s">
        <v>14</v>
      </c>
      <c r="E691">
        <f>F685</f>
        <v>0</v>
      </c>
      <c r="F691">
        <v>146.05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SUM(M646:M685)</f>
        <v>0</v>
      </c>
      <c r="M691">
        <v>43544</v>
      </c>
    </row>
    <row r="692" spans="1:13">
      <c r="A692" t="s">
        <v>704</v>
      </c>
      <c r="B692" t="s">
        <v>3622</v>
      </c>
      <c r="C692" t="s">
        <v>3682</v>
      </c>
      <c r="D692" t="s">
        <v>14</v>
      </c>
      <c r="E692">
        <f>F685</f>
        <v>0</v>
      </c>
      <c r="F692">
        <v>145.89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SUM(M646:M685)</f>
        <v>0</v>
      </c>
      <c r="M692">
        <v>49086</v>
      </c>
    </row>
    <row r="693" spans="1:13">
      <c r="A693" t="s">
        <v>705</v>
      </c>
      <c r="B693" t="s">
        <v>3623</v>
      </c>
      <c r="C693" t="s">
        <v>3682</v>
      </c>
      <c r="D693" t="s">
        <v>14</v>
      </c>
      <c r="E693">
        <f>F685</f>
        <v>0</v>
      </c>
      <c r="F693">
        <v>145.88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SUM(M646:M685)</f>
        <v>0</v>
      </c>
      <c r="M693">
        <v>18310</v>
      </c>
    </row>
    <row r="694" spans="1:13">
      <c r="A694" t="s">
        <v>706</v>
      </c>
      <c r="B694" t="s">
        <v>3624</v>
      </c>
      <c r="C694" t="s">
        <v>3682</v>
      </c>
      <c r="D694" t="s">
        <v>14</v>
      </c>
      <c r="E694">
        <f>F685</f>
        <v>0</v>
      </c>
      <c r="F694">
        <v>145.81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SUM(M646:M685)</f>
        <v>0</v>
      </c>
      <c r="M694">
        <v>31978</v>
      </c>
    </row>
    <row r="695" spans="1:13">
      <c r="A695" t="s">
        <v>707</v>
      </c>
      <c r="B695" t="s">
        <v>3625</v>
      </c>
      <c r="C695" t="s">
        <v>3682</v>
      </c>
      <c r="D695" t="s">
        <v>14</v>
      </c>
      <c r="E695">
        <f>F685</f>
        <v>0</v>
      </c>
      <c r="F695">
        <v>145.64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SUM(M646:M685)</f>
        <v>0</v>
      </c>
      <c r="M695">
        <v>12080</v>
      </c>
    </row>
    <row r="696" spans="1:13">
      <c r="A696" t="s">
        <v>708</v>
      </c>
      <c r="B696" t="s">
        <v>3626</v>
      </c>
      <c r="C696" t="s">
        <v>3682</v>
      </c>
      <c r="D696" t="s">
        <v>14</v>
      </c>
      <c r="E696">
        <f>F685</f>
        <v>0</v>
      </c>
      <c r="F696">
        <v>145.45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SUM(M646:M685)</f>
        <v>0</v>
      </c>
      <c r="M696">
        <v>20086</v>
      </c>
    </row>
    <row r="697" spans="1:13">
      <c r="A697" t="s">
        <v>709</v>
      </c>
      <c r="B697" t="s">
        <v>3627</v>
      </c>
      <c r="C697" t="s">
        <v>3682</v>
      </c>
      <c r="D697" t="s">
        <v>14</v>
      </c>
      <c r="E697">
        <f>F685</f>
        <v>0</v>
      </c>
      <c r="F697">
        <v>145.22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SUM(M646:M685)</f>
        <v>0</v>
      </c>
      <c r="M697">
        <v>15970</v>
      </c>
    </row>
    <row r="698" spans="1:13">
      <c r="A698" t="s">
        <v>710</v>
      </c>
      <c r="B698" t="s">
        <v>3628</v>
      </c>
      <c r="C698" t="s">
        <v>3682</v>
      </c>
      <c r="D698" t="s">
        <v>14</v>
      </c>
      <c r="E698">
        <f>F685</f>
        <v>0</v>
      </c>
      <c r="F698">
        <v>145.32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SUM(M646:M685)</f>
        <v>0</v>
      </c>
      <c r="M698">
        <v>8707</v>
      </c>
    </row>
    <row r="699" spans="1:13">
      <c r="A699" t="s">
        <v>711</v>
      </c>
      <c r="B699" t="s">
        <v>3629</v>
      </c>
      <c r="C699" t="s">
        <v>3682</v>
      </c>
      <c r="D699" t="s">
        <v>14</v>
      </c>
      <c r="E699">
        <f>F685</f>
        <v>0</v>
      </c>
      <c r="F699">
        <v>145.56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SUM(M646:M685)</f>
        <v>0</v>
      </c>
      <c r="M699">
        <v>15080</v>
      </c>
    </row>
    <row r="700" spans="1:13">
      <c r="A700" t="s">
        <v>712</v>
      </c>
      <c r="B700" t="s">
        <v>3630</v>
      </c>
      <c r="C700" t="s">
        <v>3682</v>
      </c>
      <c r="D700" t="s">
        <v>14</v>
      </c>
      <c r="E700">
        <f>F685</f>
        <v>0</v>
      </c>
      <c r="F700">
        <v>145.6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SUM(M646:M685)</f>
        <v>0</v>
      </c>
      <c r="M700">
        <v>10623</v>
      </c>
    </row>
    <row r="701" spans="1:13">
      <c r="A701" t="s">
        <v>713</v>
      </c>
      <c r="B701" t="s">
        <v>3631</v>
      </c>
      <c r="C701" t="s">
        <v>3682</v>
      </c>
      <c r="D701" t="s">
        <v>14</v>
      </c>
      <c r="E701">
        <f>F685</f>
        <v>0</v>
      </c>
      <c r="F701">
        <v>145.85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SUM(M646:M685)</f>
        <v>0</v>
      </c>
      <c r="M701">
        <v>13436</v>
      </c>
    </row>
    <row r="702" spans="1:13">
      <c r="A702" t="s">
        <v>714</v>
      </c>
      <c r="B702" t="s">
        <v>3632</v>
      </c>
      <c r="C702" t="s">
        <v>3682</v>
      </c>
      <c r="D702" t="s">
        <v>14</v>
      </c>
      <c r="E702">
        <f>F685</f>
        <v>0</v>
      </c>
      <c r="F702">
        <v>145.72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SUM(M646:M685)</f>
        <v>0</v>
      </c>
      <c r="M702">
        <v>8099</v>
      </c>
    </row>
    <row r="703" spans="1:13">
      <c r="A703" t="s">
        <v>715</v>
      </c>
      <c r="B703" t="s">
        <v>3633</v>
      </c>
      <c r="C703" t="s">
        <v>3682</v>
      </c>
      <c r="D703" t="s">
        <v>14</v>
      </c>
      <c r="E703">
        <f>F685</f>
        <v>0</v>
      </c>
      <c r="F703">
        <v>145.9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SUM(M646:M685)</f>
        <v>0</v>
      </c>
      <c r="M703">
        <v>8867</v>
      </c>
    </row>
    <row r="704" spans="1:13">
      <c r="A704" t="s">
        <v>716</v>
      </c>
      <c r="B704" t="s">
        <v>3634</v>
      </c>
      <c r="C704" t="s">
        <v>3682</v>
      </c>
      <c r="D704" t="s">
        <v>14</v>
      </c>
      <c r="E704">
        <f>F685</f>
        <v>0</v>
      </c>
      <c r="F704">
        <v>145.55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SUM(M646:M685)</f>
        <v>0</v>
      </c>
      <c r="M704">
        <v>7265</v>
      </c>
    </row>
    <row r="705" spans="1:13">
      <c r="A705" t="s">
        <v>717</v>
      </c>
      <c r="B705" t="s">
        <v>3635</v>
      </c>
      <c r="C705" t="s">
        <v>3682</v>
      </c>
      <c r="D705" t="s">
        <v>14</v>
      </c>
      <c r="E705">
        <f>F685</f>
        <v>0</v>
      </c>
      <c r="F705">
        <v>145.55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SUM(M646:M685)</f>
        <v>0</v>
      </c>
      <c r="M705">
        <v>14386</v>
      </c>
    </row>
    <row r="706" spans="1:13">
      <c r="A706" t="s">
        <v>718</v>
      </c>
      <c r="B706" t="s">
        <v>3636</v>
      </c>
      <c r="C706" t="s">
        <v>3682</v>
      </c>
      <c r="D706" t="s">
        <v>14</v>
      </c>
      <c r="E706">
        <f>F685</f>
        <v>0</v>
      </c>
      <c r="F706">
        <v>145.76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SUM(M646:M685)</f>
        <v>0</v>
      </c>
      <c r="M706">
        <v>9983</v>
      </c>
    </row>
    <row r="707" spans="1:13">
      <c r="A707" t="s">
        <v>719</v>
      </c>
      <c r="B707" t="s">
        <v>3637</v>
      </c>
      <c r="C707" t="s">
        <v>3682</v>
      </c>
      <c r="D707" t="s">
        <v>14</v>
      </c>
      <c r="E707">
        <f>F685</f>
        <v>0</v>
      </c>
      <c r="F707">
        <v>145.52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SUM(M646:M685)</f>
        <v>0</v>
      </c>
      <c r="M707">
        <v>9375</v>
      </c>
    </row>
    <row r="708" spans="1:13">
      <c r="A708" t="s">
        <v>720</v>
      </c>
      <c r="B708" t="s">
        <v>3638</v>
      </c>
      <c r="C708" t="s">
        <v>3682</v>
      </c>
      <c r="D708" t="s">
        <v>14</v>
      </c>
      <c r="E708">
        <f>F685</f>
        <v>0</v>
      </c>
      <c r="F708">
        <v>145.57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SUM(M646:M685)</f>
        <v>0</v>
      </c>
      <c r="M708">
        <v>9442</v>
      </c>
    </row>
    <row r="709" spans="1:13">
      <c r="A709" t="s">
        <v>721</v>
      </c>
      <c r="B709" t="s">
        <v>3639</v>
      </c>
      <c r="C709" t="s">
        <v>3682</v>
      </c>
      <c r="D709" t="s">
        <v>14</v>
      </c>
      <c r="E709">
        <f>F685</f>
        <v>0</v>
      </c>
      <c r="F709">
        <v>145.85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SUM(M646:M685)</f>
        <v>0</v>
      </c>
      <c r="M709">
        <v>13650</v>
      </c>
    </row>
    <row r="710" spans="1:13">
      <c r="A710" t="s">
        <v>722</v>
      </c>
      <c r="B710" t="s">
        <v>3640</v>
      </c>
      <c r="C710" t="s">
        <v>3682</v>
      </c>
      <c r="D710" t="s">
        <v>14</v>
      </c>
      <c r="E710">
        <f>F685</f>
        <v>0</v>
      </c>
      <c r="F710">
        <v>145.98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SUM(M646:M685)</f>
        <v>0</v>
      </c>
      <c r="M710">
        <v>18628</v>
      </c>
    </row>
    <row r="711" spans="1:13">
      <c r="A711" t="s">
        <v>723</v>
      </c>
      <c r="B711" t="s">
        <v>3641</v>
      </c>
      <c r="C711" t="s">
        <v>3682</v>
      </c>
      <c r="D711" t="s">
        <v>14</v>
      </c>
      <c r="E711">
        <f>F685</f>
        <v>0</v>
      </c>
      <c r="F711">
        <v>145.84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SUM(M646:M685)</f>
        <v>0</v>
      </c>
      <c r="M711">
        <v>10826</v>
      </c>
    </row>
    <row r="712" spans="1:13">
      <c r="A712" t="s">
        <v>724</v>
      </c>
      <c r="B712" t="s">
        <v>3642</v>
      </c>
      <c r="C712" t="s">
        <v>3682</v>
      </c>
      <c r="D712" t="s">
        <v>14</v>
      </c>
      <c r="E712">
        <f>F685</f>
        <v>0</v>
      </c>
      <c r="F712">
        <v>145.81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SUM(M646:M685)</f>
        <v>0</v>
      </c>
      <c r="M712">
        <v>10525</v>
      </c>
    </row>
    <row r="713" spans="1:13">
      <c r="A713" t="s">
        <v>725</v>
      </c>
      <c r="B713" t="s">
        <v>3643</v>
      </c>
      <c r="C713" t="s">
        <v>3682</v>
      </c>
      <c r="D713" t="s">
        <v>14</v>
      </c>
      <c r="E713">
        <f>F685</f>
        <v>0</v>
      </c>
      <c r="F713">
        <v>145.76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SUM(M646:M685)</f>
        <v>0</v>
      </c>
      <c r="M713">
        <v>12573</v>
      </c>
    </row>
    <row r="714" spans="1:13">
      <c r="A714" t="s">
        <v>726</v>
      </c>
      <c r="B714" t="s">
        <v>3644</v>
      </c>
      <c r="C714" t="s">
        <v>3682</v>
      </c>
      <c r="D714" t="s">
        <v>14</v>
      </c>
      <c r="E714">
        <f>F685</f>
        <v>0</v>
      </c>
      <c r="F714">
        <v>145.81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SUM(M646:M685)</f>
        <v>0</v>
      </c>
      <c r="M714">
        <v>9389</v>
      </c>
    </row>
    <row r="715" spans="1:13">
      <c r="A715" t="s">
        <v>727</v>
      </c>
      <c r="B715" t="s">
        <v>3645</v>
      </c>
      <c r="C715" t="s">
        <v>3682</v>
      </c>
      <c r="D715" t="s">
        <v>14</v>
      </c>
      <c r="E715">
        <f>F685</f>
        <v>0</v>
      </c>
      <c r="F715">
        <v>145.6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SUM(M646:M685)</f>
        <v>0</v>
      </c>
      <c r="M715">
        <v>12080</v>
      </c>
    </row>
    <row r="716" spans="1:13">
      <c r="A716" t="s">
        <v>728</v>
      </c>
      <c r="B716" t="s">
        <v>3646</v>
      </c>
      <c r="C716" t="s">
        <v>3682</v>
      </c>
      <c r="D716" t="s">
        <v>14</v>
      </c>
      <c r="E716">
        <f>F685</f>
        <v>0</v>
      </c>
      <c r="F716">
        <v>145.32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SUM(M646:M685)</f>
        <v>0</v>
      </c>
      <c r="M716">
        <v>17364</v>
      </c>
    </row>
    <row r="717" spans="1:13">
      <c r="A717" t="s">
        <v>729</v>
      </c>
      <c r="B717" t="s">
        <v>3647</v>
      </c>
      <c r="C717" t="s">
        <v>3682</v>
      </c>
      <c r="D717" t="s">
        <v>14</v>
      </c>
      <c r="E717">
        <f>F685</f>
        <v>0</v>
      </c>
      <c r="F717">
        <v>145.25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SUM(M646:M685)</f>
        <v>0</v>
      </c>
      <c r="M717">
        <v>8562</v>
      </c>
    </row>
    <row r="718" spans="1:13">
      <c r="A718" t="s">
        <v>730</v>
      </c>
      <c r="B718" t="s">
        <v>3648</v>
      </c>
      <c r="C718" t="s">
        <v>3682</v>
      </c>
      <c r="D718" t="s">
        <v>14</v>
      </c>
      <c r="E718">
        <f>F685</f>
        <v>0</v>
      </c>
      <c r="F718">
        <v>145.44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SUM(M646:M685)</f>
        <v>0</v>
      </c>
      <c r="M718">
        <v>13480</v>
      </c>
    </row>
    <row r="719" spans="1:13">
      <c r="A719" t="s">
        <v>731</v>
      </c>
      <c r="B719" t="s">
        <v>3649</v>
      </c>
      <c r="C719" t="s">
        <v>3682</v>
      </c>
      <c r="D719" t="s">
        <v>14</v>
      </c>
      <c r="E719">
        <f>F685</f>
        <v>0</v>
      </c>
      <c r="F719">
        <v>145.25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SUM(M646:M685)</f>
        <v>0</v>
      </c>
      <c r="M719">
        <v>9727</v>
      </c>
    </row>
    <row r="720" spans="1:13">
      <c r="A720" t="s">
        <v>732</v>
      </c>
      <c r="B720" t="s">
        <v>3650</v>
      </c>
      <c r="C720" t="s">
        <v>3682</v>
      </c>
      <c r="D720" t="s">
        <v>14</v>
      </c>
      <c r="E720">
        <f>F685</f>
        <v>0</v>
      </c>
      <c r="F720">
        <v>145.31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SUM(M646:M685)</f>
        <v>0</v>
      </c>
      <c r="M720">
        <v>21986</v>
      </c>
    </row>
    <row r="721" spans="1:13">
      <c r="A721" t="s">
        <v>733</v>
      </c>
      <c r="B721" t="s">
        <v>3651</v>
      </c>
      <c r="C721" t="s">
        <v>3682</v>
      </c>
      <c r="D721" t="s">
        <v>14</v>
      </c>
      <c r="E721">
        <f>F685</f>
        <v>0</v>
      </c>
      <c r="F721">
        <v>145.55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SUM(M646:M685)</f>
        <v>0</v>
      </c>
      <c r="M721">
        <v>13885</v>
      </c>
    </row>
    <row r="722" spans="1:13">
      <c r="A722" t="s">
        <v>734</v>
      </c>
      <c r="B722" t="s">
        <v>3652</v>
      </c>
      <c r="C722" t="s">
        <v>3682</v>
      </c>
      <c r="D722" t="s">
        <v>14</v>
      </c>
      <c r="E722">
        <f>F685</f>
        <v>0</v>
      </c>
      <c r="F722">
        <v>145.73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SUM(M646:M685)</f>
        <v>0</v>
      </c>
      <c r="M722">
        <v>24286</v>
      </c>
    </row>
    <row r="723" spans="1:13">
      <c r="A723" t="s">
        <v>735</v>
      </c>
      <c r="B723" t="s">
        <v>3653</v>
      </c>
      <c r="C723" t="s">
        <v>3682</v>
      </c>
      <c r="D723" t="s">
        <v>14</v>
      </c>
      <c r="E723">
        <f>F685</f>
        <v>0</v>
      </c>
      <c r="F723">
        <v>145.76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SUM(M646:M685)</f>
        <v>0</v>
      </c>
      <c r="M723">
        <v>25759</v>
      </c>
    </row>
    <row r="724" spans="1:13">
      <c r="A724" t="s">
        <v>736</v>
      </c>
      <c r="B724" t="s">
        <v>3654</v>
      </c>
      <c r="C724" t="s">
        <v>3682</v>
      </c>
      <c r="D724" t="s">
        <v>14</v>
      </c>
      <c r="E724">
        <f>F685</f>
        <v>0</v>
      </c>
      <c r="F724">
        <v>145.7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SUM(M646:M685)</f>
        <v>0</v>
      </c>
      <c r="M724">
        <v>82946</v>
      </c>
    </row>
    <row r="725" spans="1:13">
      <c r="A725" t="s">
        <v>737</v>
      </c>
      <c r="B725" t="s">
        <v>3616</v>
      </c>
      <c r="C725" t="s">
        <v>3683</v>
      </c>
      <c r="D725" t="s">
        <v>14</v>
      </c>
      <c r="E725">
        <f>F724</f>
        <v>0</v>
      </c>
      <c r="F725">
        <v>147.25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SUM(M685:M724)</f>
        <v>0</v>
      </c>
      <c r="M725">
        <v>69640</v>
      </c>
    </row>
    <row r="726" spans="1:13">
      <c r="A726" t="s">
        <v>738</v>
      </c>
      <c r="B726" t="s">
        <v>3617</v>
      </c>
      <c r="C726" t="s">
        <v>3683</v>
      </c>
      <c r="D726" t="s">
        <v>14</v>
      </c>
      <c r="E726">
        <f>F724</f>
        <v>0</v>
      </c>
      <c r="F726">
        <v>146.76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SUM(M685:M724)</f>
        <v>0</v>
      </c>
      <c r="M726">
        <v>33904</v>
      </c>
    </row>
    <row r="727" spans="1:13">
      <c r="A727" t="s">
        <v>739</v>
      </c>
      <c r="B727" t="s">
        <v>3618</v>
      </c>
      <c r="C727" t="s">
        <v>3683</v>
      </c>
      <c r="D727" t="s">
        <v>14</v>
      </c>
      <c r="E727">
        <f>F724</f>
        <v>0</v>
      </c>
      <c r="F727">
        <v>146.72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SUM(M685:M724)</f>
        <v>0</v>
      </c>
      <c r="M727">
        <v>22045</v>
      </c>
    </row>
    <row r="728" spans="1:13">
      <c r="A728" t="s">
        <v>740</v>
      </c>
      <c r="B728" t="s">
        <v>3619</v>
      </c>
      <c r="C728" t="s">
        <v>3683</v>
      </c>
      <c r="D728" t="s">
        <v>14</v>
      </c>
      <c r="E728">
        <f>F724</f>
        <v>0</v>
      </c>
      <c r="F728">
        <v>147.06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SUM(M685:M724)</f>
        <v>0</v>
      </c>
      <c r="M728">
        <v>45094</v>
      </c>
    </row>
    <row r="729" spans="1:13">
      <c r="A729" t="s">
        <v>741</v>
      </c>
      <c r="B729" t="s">
        <v>3620</v>
      </c>
      <c r="C729" t="s">
        <v>3683</v>
      </c>
      <c r="D729" t="s">
        <v>14</v>
      </c>
      <c r="E729">
        <f>F724</f>
        <v>0</v>
      </c>
      <c r="F729">
        <v>146.89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SUM(M685:M724)</f>
        <v>0</v>
      </c>
      <c r="M729">
        <v>61574</v>
      </c>
    </row>
    <row r="730" spans="1:13">
      <c r="A730" t="s">
        <v>742</v>
      </c>
      <c r="B730" t="s">
        <v>3621</v>
      </c>
      <c r="C730" t="s">
        <v>3683</v>
      </c>
      <c r="D730" t="s">
        <v>14</v>
      </c>
      <c r="E730">
        <f>F724</f>
        <v>0</v>
      </c>
      <c r="F730">
        <v>147.03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SUM(M685:M724)</f>
        <v>0</v>
      </c>
      <c r="M730">
        <v>37262</v>
      </c>
    </row>
    <row r="731" spans="1:13">
      <c r="A731" t="s">
        <v>743</v>
      </c>
      <c r="B731" t="s">
        <v>3622</v>
      </c>
      <c r="C731" t="s">
        <v>3683</v>
      </c>
      <c r="D731" t="s">
        <v>14</v>
      </c>
      <c r="E731">
        <f>F724</f>
        <v>0</v>
      </c>
      <c r="F731">
        <v>147.32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SUM(M685:M724)</f>
        <v>0</v>
      </c>
      <c r="M731">
        <v>29973</v>
      </c>
    </row>
    <row r="732" spans="1:13">
      <c r="A732" t="s">
        <v>744</v>
      </c>
      <c r="B732" t="s">
        <v>3623</v>
      </c>
      <c r="C732" t="s">
        <v>3683</v>
      </c>
      <c r="D732" t="s">
        <v>14</v>
      </c>
      <c r="E732">
        <f>F724</f>
        <v>0</v>
      </c>
      <c r="F732">
        <v>147.25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SUM(M685:M724)</f>
        <v>0</v>
      </c>
      <c r="M732">
        <v>25515</v>
      </c>
    </row>
    <row r="733" spans="1:13">
      <c r="A733" t="s">
        <v>745</v>
      </c>
      <c r="B733" t="s">
        <v>3624</v>
      </c>
      <c r="C733" t="s">
        <v>3683</v>
      </c>
      <c r="D733" t="s">
        <v>14</v>
      </c>
      <c r="E733">
        <f>F724</f>
        <v>0</v>
      </c>
      <c r="F733">
        <v>147.31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SUM(M685:M724)</f>
        <v>0</v>
      </c>
      <c r="M733">
        <v>22439</v>
      </c>
    </row>
    <row r="734" spans="1:13">
      <c r="A734" t="s">
        <v>746</v>
      </c>
      <c r="B734" t="s">
        <v>3625</v>
      </c>
      <c r="C734" t="s">
        <v>3683</v>
      </c>
      <c r="D734" t="s">
        <v>14</v>
      </c>
      <c r="E734">
        <f>F724</f>
        <v>0</v>
      </c>
      <c r="F734">
        <v>147.54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SUM(M685:M724)</f>
        <v>0</v>
      </c>
      <c r="M734">
        <v>21538</v>
      </c>
    </row>
    <row r="735" spans="1:13">
      <c r="A735" t="s">
        <v>747</v>
      </c>
      <c r="B735" t="s">
        <v>3626</v>
      </c>
      <c r="C735" t="s">
        <v>3683</v>
      </c>
      <c r="D735" t="s">
        <v>14</v>
      </c>
      <c r="E735">
        <f>F724</f>
        <v>0</v>
      </c>
      <c r="F735">
        <v>147.47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SUM(M685:M724)</f>
        <v>0</v>
      </c>
      <c r="M735">
        <v>27609</v>
      </c>
    </row>
    <row r="736" spans="1:13">
      <c r="A736" t="s">
        <v>748</v>
      </c>
      <c r="B736" t="s">
        <v>3627</v>
      </c>
      <c r="C736" t="s">
        <v>3683</v>
      </c>
      <c r="D736" t="s">
        <v>14</v>
      </c>
      <c r="E736">
        <f>F724</f>
        <v>0</v>
      </c>
      <c r="F736">
        <v>147.49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SUM(M685:M724)</f>
        <v>0</v>
      </c>
      <c r="M736">
        <v>26331</v>
      </c>
    </row>
    <row r="737" spans="1:13">
      <c r="A737" t="s">
        <v>749</v>
      </c>
      <c r="B737" t="s">
        <v>3628</v>
      </c>
      <c r="C737" t="s">
        <v>3683</v>
      </c>
      <c r="D737" t="s">
        <v>14</v>
      </c>
      <c r="E737">
        <f>F724</f>
        <v>0</v>
      </c>
      <c r="F737">
        <v>147.55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SUM(M685:M724)</f>
        <v>0</v>
      </c>
      <c r="M737">
        <v>18587</v>
      </c>
    </row>
    <row r="738" spans="1:13">
      <c r="A738" t="s">
        <v>750</v>
      </c>
      <c r="B738" t="s">
        <v>3629</v>
      </c>
      <c r="C738" t="s">
        <v>3683</v>
      </c>
      <c r="D738" t="s">
        <v>14</v>
      </c>
      <c r="E738">
        <f>F724</f>
        <v>0</v>
      </c>
      <c r="F738">
        <v>147.5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SUM(M685:M724)</f>
        <v>0</v>
      </c>
      <c r="M738">
        <v>14982</v>
      </c>
    </row>
    <row r="739" spans="1:13">
      <c r="A739" t="s">
        <v>751</v>
      </c>
      <c r="B739" t="s">
        <v>3630</v>
      </c>
      <c r="C739" t="s">
        <v>3683</v>
      </c>
      <c r="D739" t="s">
        <v>14</v>
      </c>
      <c r="E739">
        <f>F724</f>
        <v>0</v>
      </c>
      <c r="F739">
        <v>147.32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SUM(M685:M724)</f>
        <v>0</v>
      </c>
      <c r="M739">
        <v>29198</v>
      </c>
    </row>
    <row r="740" spans="1:13">
      <c r="A740" t="s">
        <v>752</v>
      </c>
      <c r="B740" t="s">
        <v>3631</v>
      </c>
      <c r="C740" t="s">
        <v>3683</v>
      </c>
      <c r="D740" t="s">
        <v>14</v>
      </c>
      <c r="E740">
        <f>F724</f>
        <v>0</v>
      </c>
      <c r="F740">
        <v>147.06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SUM(M685:M724)</f>
        <v>0</v>
      </c>
      <c r="M740">
        <v>8766</v>
      </c>
    </row>
    <row r="741" spans="1:13">
      <c r="A741" t="s">
        <v>753</v>
      </c>
      <c r="B741" t="s">
        <v>3632</v>
      </c>
      <c r="C741" t="s">
        <v>3683</v>
      </c>
      <c r="D741" t="s">
        <v>14</v>
      </c>
      <c r="E741">
        <f>F724</f>
        <v>0</v>
      </c>
      <c r="F741">
        <v>147.11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SUM(M685:M724)</f>
        <v>0</v>
      </c>
      <c r="M741">
        <v>10710</v>
      </c>
    </row>
    <row r="742" spans="1:13">
      <c r="A742" t="s">
        <v>754</v>
      </c>
      <c r="B742" t="s">
        <v>3633</v>
      </c>
      <c r="C742" t="s">
        <v>3683</v>
      </c>
      <c r="D742" t="s">
        <v>14</v>
      </c>
      <c r="E742">
        <f>F724</f>
        <v>0</v>
      </c>
      <c r="F742">
        <v>147.16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SUM(M685:M724)</f>
        <v>0</v>
      </c>
      <c r="M742">
        <v>6220</v>
      </c>
    </row>
    <row r="743" spans="1:13">
      <c r="A743" t="s">
        <v>755</v>
      </c>
      <c r="B743" t="s">
        <v>3634</v>
      </c>
      <c r="C743" t="s">
        <v>3683</v>
      </c>
      <c r="D743" t="s">
        <v>14</v>
      </c>
      <c r="E743">
        <f>F724</f>
        <v>0</v>
      </c>
      <c r="F743">
        <v>147.16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SUM(M685:M724)</f>
        <v>0</v>
      </c>
      <c r="M743">
        <v>6735</v>
      </c>
    </row>
    <row r="744" spans="1:13">
      <c r="A744" t="s">
        <v>756</v>
      </c>
      <c r="B744" t="s">
        <v>3635</v>
      </c>
      <c r="C744" t="s">
        <v>3683</v>
      </c>
      <c r="D744" t="s">
        <v>14</v>
      </c>
      <c r="E744">
        <f>F724</f>
        <v>0</v>
      </c>
      <c r="F744">
        <v>147.18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SUM(M685:M724)</f>
        <v>0</v>
      </c>
      <c r="M744">
        <v>12583</v>
      </c>
    </row>
    <row r="745" spans="1:13">
      <c r="A745" t="s">
        <v>757</v>
      </c>
      <c r="B745" t="s">
        <v>3636</v>
      </c>
      <c r="C745" t="s">
        <v>3683</v>
      </c>
      <c r="D745" t="s">
        <v>14</v>
      </c>
      <c r="E745">
        <f>F724</f>
        <v>0</v>
      </c>
      <c r="F745">
        <v>147.22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SUM(M685:M724)</f>
        <v>0</v>
      </c>
      <c r="M745">
        <v>26814</v>
      </c>
    </row>
    <row r="746" spans="1:13">
      <c r="A746" t="s">
        <v>758</v>
      </c>
      <c r="B746" t="s">
        <v>3637</v>
      </c>
      <c r="C746" t="s">
        <v>3683</v>
      </c>
      <c r="D746" t="s">
        <v>14</v>
      </c>
      <c r="E746">
        <f>F724</f>
        <v>0</v>
      </c>
      <c r="F746">
        <v>147.39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SUM(M685:M724)</f>
        <v>0</v>
      </c>
      <c r="M746">
        <v>5647</v>
      </c>
    </row>
    <row r="747" spans="1:13">
      <c r="A747" t="s">
        <v>759</v>
      </c>
      <c r="B747" t="s">
        <v>3638</v>
      </c>
      <c r="C747" t="s">
        <v>3683</v>
      </c>
      <c r="D747" t="s">
        <v>14</v>
      </c>
      <c r="E747">
        <f>F724</f>
        <v>0</v>
      </c>
      <c r="F747">
        <v>147.14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SUM(M685:M724)</f>
        <v>0</v>
      </c>
      <c r="M747">
        <v>9797</v>
      </c>
    </row>
    <row r="748" spans="1:13">
      <c r="A748" t="s">
        <v>760</v>
      </c>
      <c r="B748" t="s">
        <v>3639</v>
      </c>
      <c r="C748" t="s">
        <v>3683</v>
      </c>
      <c r="D748" t="s">
        <v>14</v>
      </c>
      <c r="E748">
        <f>F724</f>
        <v>0</v>
      </c>
      <c r="F748">
        <v>147.21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SUM(M685:M724)</f>
        <v>0</v>
      </c>
      <c r="M748">
        <v>25193</v>
      </c>
    </row>
    <row r="749" spans="1:13">
      <c r="A749" t="s">
        <v>761</v>
      </c>
      <c r="B749" t="s">
        <v>3640</v>
      </c>
      <c r="C749" t="s">
        <v>3683</v>
      </c>
      <c r="D749" t="s">
        <v>14</v>
      </c>
      <c r="E749">
        <f>F724</f>
        <v>0</v>
      </c>
      <c r="F749">
        <v>147.3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SUM(M685:M724)</f>
        <v>0</v>
      </c>
      <c r="M749">
        <v>25063</v>
      </c>
    </row>
    <row r="750" spans="1:13">
      <c r="A750" t="s">
        <v>762</v>
      </c>
      <c r="B750" t="s">
        <v>3641</v>
      </c>
      <c r="C750" t="s">
        <v>3683</v>
      </c>
      <c r="D750" t="s">
        <v>14</v>
      </c>
      <c r="E750">
        <f>F724</f>
        <v>0</v>
      </c>
      <c r="F750">
        <v>147.35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SUM(M685:M724)</f>
        <v>0</v>
      </c>
      <c r="M750">
        <v>9762</v>
      </c>
    </row>
    <row r="751" spans="1:13">
      <c r="A751" t="s">
        <v>763</v>
      </c>
      <c r="B751" t="s">
        <v>3642</v>
      </c>
      <c r="C751" t="s">
        <v>3683</v>
      </c>
      <c r="D751" t="s">
        <v>14</v>
      </c>
      <c r="E751">
        <f>F724</f>
        <v>0</v>
      </c>
      <c r="F751">
        <v>147.31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SUM(M685:M724)</f>
        <v>0</v>
      </c>
      <c r="M751">
        <v>11636</v>
      </c>
    </row>
    <row r="752" spans="1:13">
      <c r="A752" t="s">
        <v>764</v>
      </c>
      <c r="B752" t="s">
        <v>3643</v>
      </c>
      <c r="C752" t="s">
        <v>3683</v>
      </c>
      <c r="D752" t="s">
        <v>14</v>
      </c>
      <c r="E752">
        <f>F724</f>
        <v>0</v>
      </c>
      <c r="F752">
        <v>147.58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SUM(M685:M724)</f>
        <v>0</v>
      </c>
      <c r="M752">
        <v>15977</v>
      </c>
    </row>
    <row r="753" spans="1:13">
      <c r="A753" t="s">
        <v>765</v>
      </c>
      <c r="B753" t="s">
        <v>3644</v>
      </c>
      <c r="C753" t="s">
        <v>3683</v>
      </c>
      <c r="D753" t="s">
        <v>14</v>
      </c>
      <c r="E753">
        <f>F724</f>
        <v>0</v>
      </c>
      <c r="F753">
        <v>147.37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SUM(M685:M724)</f>
        <v>0</v>
      </c>
      <c r="M753">
        <v>16811</v>
      </c>
    </row>
    <row r="754" spans="1:13">
      <c r="A754" t="s">
        <v>766</v>
      </c>
      <c r="B754" t="s">
        <v>3645</v>
      </c>
      <c r="C754" t="s">
        <v>3683</v>
      </c>
      <c r="D754" t="s">
        <v>14</v>
      </c>
      <c r="E754">
        <f>F724</f>
        <v>0</v>
      </c>
      <c r="F754">
        <v>147.23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SUM(M685:M724)</f>
        <v>0</v>
      </c>
      <c r="M754">
        <v>30936</v>
      </c>
    </row>
    <row r="755" spans="1:13">
      <c r="A755" t="s">
        <v>767</v>
      </c>
      <c r="B755" t="s">
        <v>3646</v>
      </c>
      <c r="C755" t="s">
        <v>3683</v>
      </c>
      <c r="D755" t="s">
        <v>14</v>
      </c>
      <c r="E755">
        <f>F724</f>
        <v>0</v>
      </c>
      <c r="F755">
        <v>147.05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SUM(M685:M724)</f>
        <v>0</v>
      </c>
      <c r="M755">
        <v>15324</v>
      </c>
    </row>
    <row r="756" spans="1:13">
      <c r="A756" t="s">
        <v>768</v>
      </c>
      <c r="B756" t="s">
        <v>3647</v>
      </c>
      <c r="C756" t="s">
        <v>3683</v>
      </c>
      <c r="D756" t="s">
        <v>14</v>
      </c>
      <c r="E756">
        <f>F724</f>
        <v>0</v>
      </c>
      <c r="F756">
        <v>147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SUM(M685:M724)</f>
        <v>0</v>
      </c>
      <c r="M756">
        <v>26754</v>
      </c>
    </row>
    <row r="757" spans="1:13">
      <c r="A757" t="s">
        <v>769</v>
      </c>
      <c r="B757" t="s">
        <v>3648</v>
      </c>
      <c r="C757" t="s">
        <v>3683</v>
      </c>
      <c r="D757" t="s">
        <v>14</v>
      </c>
      <c r="E757">
        <f>F724</f>
        <v>0</v>
      </c>
      <c r="F757">
        <v>146.71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SUM(M685:M724)</f>
        <v>0</v>
      </c>
      <c r="M757">
        <v>16819</v>
      </c>
    </row>
    <row r="758" spans="1:13">
      <c r="A758" t="s">
        <v>770</v>
      </c>
      <c r="B758" t="s">
        <v>3649</v>
      </c>
      <c r="C758" t="s">
        <v>3683</v>
      </c>
      <c r="D758" t="s">
        <v>14</v>
      </c>
      <c r="E758">
        <f>F724</f>
        <v>0</v>
      </c>
      <c r="F758">
        <v>146.59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SUM(M685:M724)</f>
        <v>0</v>
      </c>
      <c r="M758">
        <v>17038</v>
      </c>
    </row>
    <row r="759" spans="1:13">
      <c r="A759" t="s">
        <v>771</v>
      </c>
      <c r="B759" t="s">
        <v>3650</v>
      </c>
      <c r="C759" t="s">
        <v>3683</v>
      </c>
      <c r="D759" t="s">
        <v>14</v>
      </c>
      <c r="E759">
        <f>F724</f>
        <v>0</v>
      </c>
      <c r="F759">
        <v>146.42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SUM(M685:M724)</f>
        <v>0</v>
      </c>
      <c r="M759">
        <v>28760</v>
      </c>
    </row>
    <row r="760" spans="1:13">
      <c r="A760" t="s">
        <v>772</v>
      </c>
      <c r="B760" t="s">
        <v>3651</v>
      </c>
      <c r="C760" t="s">
        <v>3683</v>
      </c>
      <c r="D760" t="s">
        <v>14</v>
      </c>
      <c r="E760">
        <f>F724</f>
        <v>0</v>
      </c>
      <c r="F760">
        <v>146.78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SUM(M685:M724)</f>
        <v>0</v>
      </c>
      <c r="M760">
        <v>59910</v>
      </c>
    </row>
    <row r="761" spans="1:13">
      <c r="A761" t="s">
        <v>773</v>
      </c>
      <c r="B761" t="s">
        <v>3652</v>
      </c>
      <c r="C761" t="s">
        <v>3683</v>
      </c>
      <c r="D761" t="s">
        <v>14</v>
      </c>
      <c r="E761">
        <f>F724</f>
        <v>0</v>
      </c>
      <c r="F761">
        <v>147.03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SUM(M685:M724)</f>
        <v>0</v>
      </c>
      <c r="M761">
        <v>35340</v>
      </c>
    </row>
    <row r="762" spans="1:13">
      <c r="A762" t="s">
        <v>774</v>
      </c>
      <c r="B762" t="s">
        <v>3653</v>
      </c>
      <c r="C762" t="s">
        <v>3683</v>
      </c>
      <c r="D762" t="s">
        <v>14</v>
      </c>
      <c r="E762">
        <f>F724</f>
        <v>0</v>
      </c>
      <c r="F762">
        <v>147.25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SUM(M685:M724)</f>
        <v>0</v>
      </c>
      <c r="M762">
        <v>31523</v>
      </c>
    </row>
    <row r="763" spans="1:13">
      <c r="A763" t="s">
        <v>775</v>
      </c>
      <c r="B763" t="s">
        <v>3654</v>
      </c>
      <c r="C763" t="s">
        <v>3683</v>
      </c>
      <c r="D763" t="s">
        <v>14</v>
      </c>
      <c r="E763">
        <f>F724</f>
        <v>0</v>
      </c>
      <c r="F763">
        <v>147.1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SUM(M685:M724)</f>
        <v>0</v>
      </c>
      <c r="M763">
        <v>184600</v>
      </c>
    </row>
    <row r="764" spans="1:13">
      <c r="A764" t="s">
        <v>776</v>
      </c>
      <c r="B764" t="s">
        <v>3616</v>
      </c>
      <c r="C764" t="s">
        <v>3615</v>
      </c>
      <c r="D764" t="s">
        <v>14</v>
      </c>
      <c r="E764">
        <f>F763</f>
        <v>0</v>
      </c>
      <c r="F764">
        <v>144.72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SUM(M724:M763)</f>
        <v>0</v>
      </c>
      <c r="M764">
        <v>67606</v>
      </c>
    </row>
    <row r="765" spans="1:13">
      <c r="A765" t="s">
        <v>777</v>
      </c>
      <c r="B765" t="s">
        <v>3617</v>
      </c>
      <c r="C765" t="s">
        <v>3615</v>
      </c>
      <c r="D765" t="s">
        <v>14</v>
      </c>
      <c r="E765">
        <f>F763</f>
        <v>0</v>
      </c>
      <c r="F765">
        <v>145.67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SUM(M724:M763)</f>
        <v>0</v>
      </c>
      <c r="M765">
        <v>20439</v>
      </c>
    </row>
    <row r="766" spans="1:13">
      <c r="A766" t="s">
        <v>778</v>
      </c>
      <c r="B766" t="s">
        <v>3618</v>
      </c>
      <c r="C766" t="s">
        <v>3615</v>
      </c>
      <c r="D766" t="s">
        <v>14</v>
      </c>
      <c r="E766">
        <f>F763</f>
        <v>0</v>
      </c>
      <c r="F766">
        <v>145.65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SUM(M724:M763)</f>
        <v>0</v>
      </c>
      <c r="M766">
        <v>23217</v>
      </c>
    </row>
    <row r="767" spans="1:13">
      <c r="A767" t="s">
        <v>779</v>
      </c>
      <c r="B767" t="s">
        <v>3619</v>
      </c>
      <c r="C767" t="s">
        <v>3615</v>
      </c>
      <c r="D767" t="s">
        <v>14</v>
      </c>
      <c r="E767">
        <f>F763</f>
        <v>0</v>
      </c>
      <c r="F767">
        <v>145.07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SUM(M724:M763)</f>
        <v>0</v>
      </c>
      <c r="M767">
        <v>33515</v>
      </c>
    </row>
    <row r="768" spans="1:13">
      <c r="A768" t="s">
        <v>780</v>
      </c>
      <c r="B768" t="s">
        <v>3620</v>
      </c>
      <c r="C768" t="s">
        <v>3615</v>
      </c>
      <c r="D768" t="s">
        <v>14</v>
      </c>
      <c r="E768">
        <f>F763</f>
        <v>0</v>
      </c>
      <c r="F768">
        <v>144.94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SUM(M724:M763)</f>
        <v>0</v>
      </c>
      <c r="M768">
        <v>18702</v>
      </c>
    </row>
    <row r="769" spans="1:13">
      <c r="A769" t="s">
        <v>781</v>
      </c>
      <c r="B769" t="s">
        <v>3621</v>
      </c>
      <c r="C769" t="s">
        <v>3615</v>
      </c>
      <c r="D769" t="s">
        <v>14</v>
      </c>
      <c r="E769">
        <f>F763</f>
        <v>0</v>
      </c>
      <c r="F769">
        <v>144.92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SUM(M724:M763)</f>
        <v>0</v>
      </c>
      <c r="M769">
        <v>14214</v>
      </c>
    </row>
    <row r="770" spans="1:13">
      <c r="A770" t="s">
        <v>782</v>
      </c>
      <c r="B770" t="s">
        <v>3622</v>
      </c>
      <c r="C770" t="s">
        <v>3615</v>
      </c>
      <c r="D770" t="s">
        <v>14</v>
      </c>
      <c r="E770">
        <f>F763</f>
        <v>0</v>
      </c>
      <c r="F770">
        <v>144.99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SUM(M724:M763)</f>
        <v>0</v>
      </c>
      <c r="M770">
        <v>25767</v>
      </c>
    </row>
    <row r="771" spans="1:13">
      <c r="A771" t="s">
        <v>783</v>
      </c>
      <c r="B771" t="s">
        <v>3623</v>
      </c>
      <c r="C771" t="s">
        <v>3615</v>
      </c>
      <c r="D771" t="s">
        <v>14</v>
      </c>
      <c r="E771">
        <f>F763</f>
        <v>0</v>
      </c>
      <c r="F771">
        <v>144.89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SUM(M724:M763)</f>
        <v>0</v>
      </c>
      <c r="M771">
        <v>30303</v>
      </c>
    </row>
    <row r="772" spans="1:13">
      <c r="A772" t="s">
        <v>784</v>
      </c>
      <c r="B772" t="s">
        <v>3624</v>
      </c>
      <c r="C772" t="s">
        <v>3615</v>
      </c>
      <c r="D772" t="s">
        <v>14</v>
      </c>
      <c r="E772">
        <f>F763</f>
        <v>0</v>
      </c>
      <c r="F772">
        <v>144.71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SUM(M724:M763)</f>
        <v>0</v>
      </c>
      <c r="M772">
        <v>8769</v>
      </c>
    </row>
    <row r="773" spans="1:13">
      <c r="A773" t="s">
        <v>785</v>
      </c>
      <c r="B773" t="s">
        <v>3625</v>
      </c>
      <c r="C773" t="s">
        <v>3615</v>
      </c>
      <c r="D773" t="s">
        <v>14</v>
      </c>
      <c r="E773">
        <f>F763</f>
        <v>0</v>
      </c>
      <c r="F773">
        <v>144.52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SUM(M724:M763)</f>
        <v>0</v>
      </c>
      <c r="M773">
        <v>15067</v>
      </c>
    </row>
    <row r="774" spans="1:13">
      <c r="A774" t="s">
        <v>786</v>
      </c>
      <c r="B774" t="s">
        <v>3626</v>
      </c>
      <c r="C774" t="s">
        <v>3615</v>
      </c>
      <c r="D774" t="s">
        <v>14</v>
      </c>
      <c r="E774">
        <f>F763</f>
        <v>0</v>
      </c>
      <c r="F774">
        <v>144.94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SUM(M724:M763)</f>
        <v>0</v>
      </c>
      <c r="M774">
        <v>14184</v>
      </c>
    </row>
    <row r="775" spans="1:13">
      <c r="A775" t="s">
        <v>787</v>
      </c>
      <c r="B775" t="s">
        <v>3627</v>
      </c>
      <c r="C775" t="s">
        <v>3615</v>
      </c>
      <c r="D775" t="s">
        <v>14</v>
      </c>
      <c r="E775">
        <f>F763</f>
        <v>0</v>
      </c>
      <c r="F775">
        <v>144.63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SUM(M724:M763)</f>
        <v>0</v>
      </c>
      <c r="M775">
        <v>16887</v>
      </c>
    </row>
    <row r="776" spans="1:13">
      <c r="A776" t="s">
        <v>788</v>
      </c>
      <c r="B776" t="s">
        <v>3628</v>
      </c>
      <c r="C776" t="s">
        <v>3615</v>
      </c>
      <c r="D776" t="s">
        <v>14</v>
      </c>
      <c r="E776">
        <f>F763</f>
        <v>0</v>
      </c>
      <c r="F776">
        <v>144.56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SUM(M724:M763)</f>
        <v>0</v>
      </c>
      <c r="M776">
        <v>9104</v>
      </c>
    </row>
    <row r="777" spans="1:13">
      <c r="A777" t="s">
        <v>789</v>
      </c>
      <c r="B777" t="s">
        <v>3629</v>
      </c>
      <c r="C777" t="s">
        <v>3615</v>
      </c>
      <c r="D777" t="s">
        <v>14</v>
      </c>
      <c r="E777">
        <f>F763</f>
        <v>0</v>
      </c>
      <c r="F777">
        <v>144.3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SUM(M724:M763)</f>
        <v>0</v>
      </c>
      <c r="M777">
        <v>13522</v>
      </c>
    </row>
    <row r="778" spans="1:13">
      <c r="A778" t="s">
        <v>790</v>
      </c>
      <c r="B778" t="s">
        <v>3630</v>
      </c>
      <c r="C778" t="s">
        <v>3615</v>
      </c>
      <c r="D778" t="s">
        <v>14</v>
      </c>
      <c r="E778">
        <f>F763</f>
        <v>0</v>
      </c>
      <c r="F778">
        <v>144.32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SUM(M724:M763)</f>
        <v>0</v>
      </c>
      <c r="M778">
        <v>10323</v>
      </c>
    </row>
    <row r="779" spans="1:13">
      <c r="A779" t="s">
        <v>791</v>
      </c>
      <c r="B779" t="s">
        <v>3631</v>
      </c>
      <c r="C779" t="s">
        <v>3615</v>
      </c>
      <c r="D779" t="s">
        <v>14</v>
      </c>
      <c r="E779">
        <f>F763</f>
        <v>0</v>
      </c>
      <c r="F779">
        <v>144.37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SUM(M724:M763)</f>
        <v>0</v>
      </c>
      <c r="M779">
        <v>8544</v>
      </c>
    </row>
    <row r="780" spans="1:13">
      <c r="A780" t="s">
        <v>792</v>
      </c>
      <c r="B780" t="s">
        <v>3632</v>
      </c>
      <c r="C780" t="s">
        <v>3615</v>
      </c>
      <c r="D780" t="s">
        <v>14</v>
      </c>
      <c r="E780">
        <f>F763</f>
        <v>0</v>
      </c>
      <c r="F780">
        <v>144.21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SUM(M724:M763)</f>
        <v>0</v>
      </c>
      <c r="M780">
        <v>8905</v>
      </c>
    </row>
    <row r="781" spans="1:13">
      <c r="A781" t="s">
        <v>793</v>
      </c>
      <c r="B781" t="s">
        <v>3633</v>
      </c>
      <c r="C781" t="s">
        <v>3615</v>
      </c>
      <c r="D781" t="s">
        <v>14</v>
      </c>
      <c r="E781">
        <f>F763</f>
        <v>0</v>
      </c>
      <c r="F781">
        <v>143.6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SUM(M724:M763)</f>
        <v>0</v>
      </c>
      <c r="M781">
        <v>12618</v>
      </c>
    </row>
    <row r="782" spans="1:13">
      <c r="A782" t="s">
        <v>794</v>
      </c>
      <c r="B782" t="s">
        <v>3634</v>
      </c>
      <c r="C782" t="s">
        <v>3615</v>
      </c>
      <c r="D782" t="s">
        <v>14</v>
      </c>
      <c r="E782">
        <f>F763</f>
        <v>0</v>
      </c>
      <c r="F782">
        <v>143.61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SUM(M724:M763)</f>
        <v>0</v>
      </c>
      <c r="M782">
        <v>16880</v>
      </c>
    </row>
    <row r="783" spans="1:13">
      <c r="A783" t="s">
        <v>795</v>
      </c>
      <c r="B783" t="s">
        <v>3635</v>
      </c>
      <c r="C783" t="s">
        <v>3615</v>
      </c>
      <c r="D783" t="s">
        <v>14</v>
      </c>
      <c r="E783">
        <f>F763</f>
        <v>0</v>
      </c>
      <c r="F783">
        <v>143.44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SUM(M724:M763)</f>
        <v>0</v>
      </c>
      <c r="M783">
        <v>11380</v>
      </c>
    </row>
    <row r="784" spans="1:13">
      <c r="A784" t="s">
        <v>796</v>
      </c>
      <c r="B784" t="s">
        <v>3636</v>
      </c>
      <c r="C784" t="s">
        <v>3615</v>
      </c>
      <c r="D784" t="s">
        <v>14</v>
      </c>
      <c r="E784">
        <f>F763</f>
        <v>0</v>
      </c>
      <c r="F784">
        <v>143.39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SUM(M724:M763)</f>
        <v>0</v>
      </c>
      <c r="M784">
        <v>10307</v>
      </c>
    </row>
    <row r="785" spans="1:13">
      <c r="A785" t="s">
        <v>797</v>
      </c>
      <c r="B785" t="s">
        <v>3637</v>
      </c>
      <c r="C785" t="s">
        <v>3615</v>
      </c>
      <c r="D785" t="s">
        <v>14</v>
      </c>
      <c r="E785">
        <f>F763</f>
        <v>0</v>
      </c>
      <c r="F785">
        <v>142.9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SUM(M724:M763)</f>
        <v>0</v>
      </c>
      <c r="M785">
        <v>12995</v>
      </c>
    </row>
    <row r="786" spans="1:13">
      <c r="A786" t="s">
        <v>798</v>
      </c>
      <c r="B786" t="s">
        <v>3638</v>
      </c>
      <c r="C786" t="s">
        <v>3615</v>
      </c>
      <c r="D786" t="s">
        <v>14</v>
      </c>
      <c r="E786">
        <f>F763</f>
        <v>0</v>
      </c>
      <c r="F786">
        <v>143.17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SUM(M724:M763)</f>
        <v>0</v>
      </c>
      <c r="M786">
        <v>16216</v>
      </c>
    </row>
    <row r="787" spans="1:13">
      <c r="A787" t="s">
        <v>799</v>
      </c>
      <c r="B787" t="s">
        <v>3639</v>
      </c>
      <c r="C787" t="s">
        <v>3615</v>
      </c>
      <c r="D787" t="s">
        <v>14</v>
      </c>
      <c r="E787">
        <f>F763</f>
        <v>0</v>
      </c>
      <c r="F787">
        <v>143.07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SUM(M724:M763)</f>
        <v>0</v>
      </c>
      <c r="M787">
        <v>11426</v>
      </c>
    </row>
    <row r="788" spans="1:13">
      <c r="A788" t="s">
        <v>800</v>
      </c>
      <c r="B788" t="s">
        <v>3640</v>
      </c>
      <c r="C788" t="s">
        <v>3615</v>
      </c>
      <c r="D788" t="s">
        <v>14</v>
      </c>
      <c r="E788">
        <f>F763</f>
        <v>0</v>
      </c>
      <c r="F788">
        <v>143.18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SUM(M724:M763)</f>
        <v>0</v>
      </c>
      <c r="M788">
        <v>15236</v>
      </c>
    </row>
    <row r="789" spans="1:13">
      <c r="A789" t="s">
        <v>801</v>
      </c>
      <c r="B789" t="s">
        <v>3641</v>
      </c>
      <c r="C789" t="s">
        <v>3615</v>
      </c>
      <c r="D789" t="s">
        <v>14</v>
      </c>
      <c r="E789">
        <f>F763</f>
        <v>0</v>
      </c>
      <c r="F789">
        <v>143.27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SUM(M724:M763)</f>
        <v>0</v>
      </c>
      <c r="M789">
        <v>20887</v>
      </c>
    </row>
    <row r="790" spans="1:13">
      <c r="A790" t="s">
        <v>802</v>
      </c>
      <c r="B790" t="s">
        <v>3642</v>
      </c>
      <c r="C790" t="s">
        <v>3615</v>
      </c>
      <c r="D790" t="s">
        <v>14</v>
      </c>
      <c r="E790">
        <f>F763</f>
        <v>0</v>
      </c>
      <c r="F790">
        <v>143.31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SUM(M724:M763)</f>
        <v>0</v>
      </c>
      <c r="M790">
        <v>14393</v>
      </c>
    </row>
    <row r="791" spans="1:13">
      <c r="A791" t="s">
        <v>803</v>
      </c>
      <c r="B791" t="s">
        <v>3643</v>
      </c>
      <c r="C791" t="s">
        <v>3615</v>
      </c>
      <c r="D791" t="s">
        <v>14</v>
      </c>
      <c r="E791">
        <f>F763</f>
        <v>0</v>
      </c>
      <c r="F791">
        <v>143.36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SUM(M724:M763)</f>
        <v>0</v>
      </c>
      <c r="M791">
        <v>20429</v>
      </c>
    </row>
    <row r="792" spans="1:13">
      <c r="A792" t="s">
        <v>804</v>
      </c>
      <c r="B792" t="s">
        <v>3644</v>
      </c>
      <c r="C792" t="s">
        <v>3615</v>
      </c>
      <c r="D792" t="s">
        <v>14</v>
      </c>
      <c r="E792">
        <f>F763</f>
        <v>0</v>
      </c>
      <c r="F792">
        <v>143.68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SUM(M724:M763)</f>
        <v>0</v>
      </c>
      <c r="M792">
        <v>30910</v>
      </c>
    </row>
    <row r="793" spans="1:13">
      <c r="A793" t="s">
        <v>805</v>
      </c>
      <c r="B793" t="s">
        <v>3645</v>
      </c>
      <c r="C793" t="s">
        <v>3615</v>
      </c>
      <c r="D793" t="s">
        <v>14</v>
      </c>
      <c r="E793">
        <f>F763</f>
        <v>0</v>
      </c>
      <c r="F793">
        <v>143.78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SUM(M724:M763)</f>
        <v>0</v>
      </c>
      <c r="M793">
        <v>21576</v>
      </c>
    </row>
    <row r="794" spans="1:13">
      <c r="A794" t="s">
        <v>806</v>
      </c>
      <c r="B794" t="s">
        <v>3646</v>
      </c>
      <c r="C794" t="s">
        <v>3615</v>
      </c>
      <c r="D794" t="s">
        <v>14</v>
      </c>
      <c r="E794">
        <f>F763</f>
        <v>0</v>
      </c>
      <c r="F794">
        <v>143.69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SUM(M724:M763)</f>
        <v>0</v>
      </c>
      <c r="M794">
        <v>26370</v>
      </c>
    </row>
    <row r="795" spans="1:13">
      <c r="A795" t="s">
        <v>807</v>
      </c>
      <c r="B795" t="s">
        <v>3647</v>
      </c>
      <c r="C795" t="s">
        <v>3615</v>
      </c>
      <c r="D795" t="s">
        <v>14</v>
      </c>
      <c r="E795">
        <f>F763</f>
        <v>0</v>
      </c>
      <c r="F795">
        <v>144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SUM(M724:M763)</f>
        <v>0</v>
      </c>
      <c r="M795">
        <v>16869</v>
      </c>
    </row>
    <row r="796" spans="1:13">
      <c r="A796" t="s">
        <v>808</v>
      </c>
      <c r="B796" t="s">
        <v>3648</v>
      </c>
      <c r="C796" t="s">
        <v>3615</v>
      </c>
      <c r="D796" t="s">
        <v>14</v>
      </c>
      <c r="E796">
        <f>F763</f>
        <v>0</v>
      </c>
      <c r="F796">
        <v>144.31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SUM(M724:M763)</f>
        <v>0</v>
      </c>
      <c r="M796">
        <v>28947</v>
      </c>
    </row>
    <row r="797" spans="1:13">
      <c r="A797" t="s">
        <v>809</v>
      </c>
      <c r="B797" t="s">
        <v>3649</v>
      </c>
      <c r="C797" t="s">
        <v>3615</v>
      </c>
      <c r="D797" t="s">
        <v>14</v>
      </c>
      <c r="E797">
        <f>F763</f>
        <v>0</v>
      </c>
      <c r="F797">
        <v>144.48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SUM(M724:M763)</f>
        <v>0</v>
      </c>
      <c r="M797">
        <v>17100</v>
      </c>
    </row>
    <row r="798" spans="1:13">
      <c r="A798" t="s">
        <v>810</v>
      </c>
      <c r="B798" t="s">
        <v>3650</v>
      </c>
      <c r="C798" t="s">
        <v>3615</v>
      </c>
      <c r="D798" t="s">
        <v>14</v>
      </c>
      <c r="E798">
        <f>F763</f>
        <v>0</v>
      </c>
      <c r="F798">
        <v>144.83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SUM(M724:M763)</f>
        <v>0</v>
      </c>
      <c r="M798">
        <v>27919</v>
      </c>
    </row>
    <row r="799" spans="1:13">
      <c r="A799" t="s">
        <v>811</v>
      </c>
      <c r="B799" t="s">
        <v>3651</v>
      </c>
      <c r="C799" t="s">
        <v>3615</v>
      </c>
      <c r="D799" t="s">
        <v>14</v>
      </c>
      <c r="E799">
        <f>F763</f>
        <v>0</v>
      </c>
      <c r="F799">
        <v>145.12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SUM(M724:M763)</f>
        <v>0</v>
      </c>
      <c r="M799">
        <v>25960</v>
      </c>
    </row>
    <row r="800" spans="1:13">
      <c r="A800" t="s">
        <v>812</v>
      </c>
      <c r="B800" t="s">
        <v>3652</v>
      </c>
      <c r="C800" t="s">
        <v>3615</v>
      </c>
      <c r="D800" t="s">
        <v>14</v>
      </c>
      <c r="E800">
        <f>F763</f>
        <v>0</v>
      </c>
      <c r="F800">
        <v>145.05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SUM(M724:M763)</f>
        <v>0</v>
      </c>
      <c r="M800">
        <v>22268</v>
      </c>
    </row>
    <row r="801" spans="1:13">
      <c r="A801" t="s">
        <v>813</v>
      </c>
      <c r="B801" t="s">
        <v>3653</v>
      </c>
      <c r="C801" t="s">
        <v>3615</v>
      </c>
      <c r="D801" t="s">
        <v>14</v>
      </c>
      <c r="E801">
        <f>F763</f>
        <v>0</v>
      </c>
      <c r="F801">
        <v>145.16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SUM(M724:M763)</f>
        <v>0</v>
      </c>
      <c r="M801">
        <v>26529</v>
      </c>
    </row>
    <row r="802" spans="1:13">
      <c r="A802" t="s">
        <v>814</v>
      </c>
      <c r="B802" t="s">
        <v>3654</v>
      </c>
      <c r="C802" t="s">
        <v>3615</v>
      </c>
      <c r="D802" t="s">
        <v>14</v>
      </c>
      <c r="E802">
        <f>F763</f>
        <v>0</v>
      </c>
      <c r="F802">
        <v>145.33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SUM(M724:M763)</f>
        <v>0</v>
      </c>
      <c r="M802">
        <v>152374</v>
      </c>
    </row>
    <row r="803" spans="1:13">
      <c r="A803" t="s">
        <v>815</v>
      </c>
      <c r="B803" t="s">
        <v>3616</v>
      </c>
      <c r="C803" t="s">
        <v>3655</v>
      </c>
      <c r="D803" t="s">
        <v>14</v>
      </c>
      <c r="E803">
        <f>F802</f>
        <v>0</v>
      </c>
      <c r="F803">
        <v>145.03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SUM(M763:M802)</f>
        <v>0</v>
      </c>
      <c r="M803">
        <v>39818</v>
      </c>
    </row>
    <row r="804" spans="1:13">
      <c r="A804" t="s">
        <v>816</v>
      </c>
      <c r="B804" t="s">
        <v>3617</v>
      </c>
      <c r="C804" t="s">
        <v>3655</v>
      </c>
      <c r="D804" t="s">
        <v>14</v>
      </c>
      <c r="E804">
        <f>F802</f>
        <v>0</v>
      </c>
      <c r="F804">
        <v>144.7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SUM(M763:M802)</f>
        <v>0</v>
      </c>
      <c r="M804">
        <v>24417</v>
      </c>
    </row>
    <row r="805" spans="1:13">
      <c r="A805" t="s">
        <v>817</v>
      </c>
      <c r="B805" t="s">
        <v>3618</v>
      </c>
      <c r="C805" t="s">
        <v>3655</v>
      </c>
      <c r="D805" t="s">
        <v>14</v>
      </c>
      <c r="E805">
        <f>F802</f>
        <v>0</v>
      </c>
      <c r="F805">
        <v>145.04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SUM(M763:M802)</f>
        <v>0</v>
      </c>
      <c r="M805">
        <v>52359</v>
      </c>
    </row>
    <row r="806" spans="1:13">
      <c r="A806" t="s">
        <v>818</v>
      </c>
      <c r="B806" t="s">
        <v>3619</v>
      </c>
      <c r="C806" t="s">
        <v>3655</v>
      </c>
      <c r="D806" t="s">
        <v>14</v>
      </c>
      <c r="E806">
        <f>F802</f>
        <v>0</v>
      </c>
      <c r="F806">
        <v>145.81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SUM(M763:M802)</f>
        <v>0</v>
      </c>
      <c r="M806">
        <v>31212</v>
      </c>
    </row>
    <row r="807" spans="1:13">
      <c r="A807" t="s">
        <v>819</v>
      </c>
      <c r="B807" t="s">
        <v>3620</v>
      </c>
      <c r="C807" t="s">
        <v>3655</v>
      </c>
      <c r="D807" t="s">
        <v>14</v>
      </c>
      <c r="E807">
        <f>F802</f>
        <v>0</v>
      </c>
      <c r="F807">
        <v>146.44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SUM(M763:M802)</f>
        <v>0</v>
      </c>
      <c r="M807">
        <v>32510</v>
      </c>
    </row>
    <row r="808" spans="1:13">
      <c r="A808" t="s">
        <v>820</v>
      </c>
      <c r="B808" t="s">
        <v>3621</v>
      </c>
      <c r="C808" t="s">
        <v>3655</v>
      </c>
      <c r="D808" t="s">
        <v>14</v>
      </c>
      <c r="E808">
        <f>F802</f>
        <v>0</v>
      </c>
      <c r="F808">
        <v>146.47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SUM(M763:M802)</f>
        <v>0</v>
      </c>
      <c r="M808">
        <v>16765</v>
      </c>
    </row>
    <row r="809" spans="1:13">
      <c r="A809" t="s">
        <v>821</v>
      </c>
      <c r="B809" t="s">
        <v>3622</v>
      </c>
      <c r="C809" t="s">
        <v>3655</v>
      </c>
      <c r="D809" t="s">
        <v>14</v>
      </c>
      <c r="E809">
        <f>F802</f>
        <v>0</v>
      </c>
      <c r="F809">
        <v>147.08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SUM(M763:M802)</f>
        <v>0</v>
      </c>
      <c r="M809">
        <v>23982</v>
      </c>
    </row>
    <row r="810" spans="1:13">
      <c r="A810" t="s">
        <v>822</v>
      </c>
      <c r="B810" t="s">
        <v>3623</v>
      </c>
      <c r="C810" t="s">
        <v>3655</v>
      </c>
      <c r="D810" t="s">
        <v>14</v>
      </c>
      <c r="E810">
        <f>F802</f>
        <v>0</v>
      </c>
      <c r="F810">
        <v>146.8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SUM(M763:M802)</f>
        <v>0</v>
      </c>
      <c r="M810">
        <v>19257</v>
      </c>
    </row>
    <row r="811" spans="1:13">
      <c r="A811" t="s">
        <v>823</v>
      </c>
      <c r="B811" t="s">
        <v>3624</v>
      </c>
      <c r="C811" t="s">
        <v>3655</v>
      </c>
      <c r="D811" t="s">
        <v>14</v>
      </c>
      <c r="E811">
        <f>F802</f>
        <v>0</v>
      </c>
      <c r="F811">
        <v>146.5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SUM(M763:M802)</f>
        <v>0</v>
      </c>
      <c r="M811">
        <v>20316</v>
      </c>
    </row>
    <row r="812" spans="1:13">
      <c r="A812" t="s">
        <v>824</v>
      </c>
      <c r="B812" t="s">
        <v>3625</v>
      </c>
      <c r="C812" t="s">
        <v>3655</v>
      </c>
      <c r="D812" t="s">
        <v>14</v>
      </c>
      <c r="E812">
        <f>F802</f>
        <v>0</v>
      </c>
      <c r="F812">
        <v>146.14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SUM(M763:M802)</f>
        <v>0</v>
      </c>
      <c r="M812">
        <v>9843</v>
      </c>
    </row>
    <row r="813" spans="1:13">
      <c r="A813" t="s">
        <v>825</v>
      </c>
      <c r="B813" t="s">
        <v>3626</v>
      </c>
      <c r="C813" t="s">
        <v>3655</v>
      </c>
      <c r="D813" t="s">
        <v>14</v>
      </c>
      <c r="E813">
        <f>F802</f>
        <v>0</v>
      </c>
      <c r="F813">
        <v>146.24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SUM(M763:M802)</f>
        <v>0</v>
      </c>
      <c r="M813">
        <v>16545</v>
      </c>
    </row>
    <row r="814" spans="1:13">
      <c r="A814" t="s">
        <v>826</v>
      </c>
      <c r="B814" t="s">
        <v>3627</v>
      </c>
      <c r="C814" t="s">
        <v>3655</v>
      </c>
      <c r="D814" t="s">
        <v>14</v>
      </c>
      <c r="E814">
        <f>F802</f>
        <v>0</v>
      </c>
      <c r="F814">
        <v>145.95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SUM(M763:M802)</f>
        <v>0</v>
      </c>
      <c r="M814">
        <v>13845</v>
      </c>
    </row>
    <row r="815" spans="1:13">
      <c r="A815" t="s">
        <v>827</v>
      </c>
      <c r="B815" t="s">
        <v>3628</v>
      </c>
      <c r="C815" t="s">
        <v>3655</v>
      </c>
      <c r="D815" t="s">
        <v>14</v>
      </c>
      <c r="E815">
        <f>F802</f>
        <v>0</v>
      </c>
      <c r="F815">
        <v>146.51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SUM(M763:M802)</f>
        <v>0</v>
      </c>
      <c r="M815">
        <v>14028</v>
      </c>
    </row>
    <row r="816" spans="1:13">
      <c r="A816" t="s">
        <v>828</v>
      </c>
      <c r="B816" t="s">
        <v>3629</v>
      </c>
      <c r="C816" t="s">
        <v>3655</v>
      </c>
      <c r="D816" t="s">
        <v>14</v>
      </c>
      <c r="E816">
        <f>F802</f>
        <v>0</v>
      </c>
      <c r="F816">
        <v>146.43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SUM(M763:M802)</f>
        <v>0</v>
      </c>
      <c r="M816">
        <v>8603</v>
      </c>
    </row>
    <row r="817" spans="1:13">
      <c r="A817" t="s">
        <v>829</v>
      </c>
      <c r="B817" t="s">
        <v>3630</v>
      </c>
      <c r="C817" t="s">
        <v>3655</v>
      </c>
      <c r="D817" t="s">
        <v>14</v>
      </c>
      <c r="E817">
        <f>F802</f>
        <v>0</v>
      </c>
      <c r="F817">
        <v>146.47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SUM(M763:M802)</f>
        <v>0</v>
      </c>
      <c r="M817">
        <v>11330</v>
      </c>
    </row>
    <row r="818" spans="1:13">
      <c r="A818" t="s">
        <v>830</v>
      </c>
      <c r="B818" t="s">
        <v>3631</v>
      </c>
      <c r="C818" t="s">
        <v>3655</v>
      </c>
      <c r="D818" t="s">
        <v>14</v>
      </c>
      <c r="E818">
        <f>F802</f>
        <v>0</v>
      </c>
      <c r="F818">
        <v>146.42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SUM(M763:M802)</f>
        <v>0</v>
      </c>
      <c r="M818">
        <v>14747</v>
      </c>
    </row>
    <row r="819" spans="1:13">
      <c r="A819" t="s">
        <v>831</v>
      </c>
      <c r="B819" t="s">
        <v>3632</v>
      </c>
      <c r="C819" t="s">
        <v>3655</v>
      </c>
      <c r="D819" t="s">
        <v>14</v>
      </c>
      <c r="E819">
        <f>F802</f>
        <v>0</v>
      </c>
      <c r="F819">
        <v>146.6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SUM(M763:M802)</f>
        <v>0</v>
      </c>
      <c r="M819">
        <v>9904</v>
      </c>
    </row>
    <row r="820" spans="1:13">
      <c r="A820" t="s">
        <v>832</v>
      </c>
      <c r="B820" t="s">
        <v>3633</v>
      </c>
      <c r="C820" t="s">
        <v>3655</v>
      </c>
      <c r="D820" t="s">
        <v>14</v>
      </c>
      <c r="E820">
        <f>F802</f>
        <v>0</v>
      </c>
      <c r="F820">
        <v>146.83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SUM(M763:M802)</f>
        <v>0</v>
      </c>
      <c r="M820">
        <v>43232</v>
      </c>
    </row>
    <row r="821" spans="1:13">
      <c r="A821" t="s">
        <v>833</v>
      </c>
      <c r="B821" t="s">
        <v>3634</v>
      </c>
      <c r="C821" t="s">
        <v>3655</v>
      </c>
      <c r="D821" t="s">
        <v>14</v>
      </c>
      <c r="E821">
        <f>F802</f>
        <v>0</v>
      </c>
      <c r="F821">
        <v>146.92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SUM(M763:M802)</f>
        <v>0</v>
      </c>
      <c r="M821">
        <v>23760</v>
      </c>
    </row>
    <row r="822" spans="1:13">
      <c r="A822" t="s">
        <v>834</v>
      </c>
      <c r="B822" t="s">
        <v>3635</v>
      </c>
      <c r="C822" t="s">
        <v>3655</v>
      </c>
      <c r="D822" t="s">
        <v>14</v>
      </c>
      <c r="E822">
        <f>F802</f>
        <v>0</v>
      </c>
      <c r="F822">
        <v>146.53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SUM(M763:M802)</f>
        <v>0</v>
      </c>
      <c r="M822">
        <v>20795</v>
      </c>
    </row>
    <row r="823" spans="1:13">
      <c r="A823" t="s">
        <v>835</v>
      </c>
      <c r="B823" t="s">
        <v>3636</v>
      </c>
      <c r="C823" t="s">
        <v>3655</v>
      </c>
      <c r="D823" t="s">
        <v>14</v>
      </c>
      <c r="E823">
        <f>F802</f>
        <v>0</v>
      </c>
      <c r="F823">
        <v>146.6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SUM(M763:M802)</f>
        <v>0</v>
      </c>
      <c r="M823">
        <v>16474</v>
      </c>
    </row>
    <row r="824" spans="1:13">
      <c r="A824" t="s">
        <v>836</v>
      </c>
      <c r="B824" t="s">
        <v>3637</v>
      </c>
      <c r="C824" t="s">
        <v>3655</v>
      </c>
      <c r="D824" t="s">
        <v>14</v>
      </c>
      <c r="E824">
        <f>F802</f>
        <v>0</v>
      </c>
      <c r="F824">
        <v>147.01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SUM(M763:M802)</f>
        <v>0</v>
      </c>
      <c r="M824">
        <v>55818</v>
      </c>
    </row>
    <row r="825" spans="1:13">
      <c r="A825" t="s">
        <v>837</v>
      </c>
      <c r="B825" t="s">
        <v>3638</v>
      </c>
      <c r="C825" t="s">
        <v>3655</v>
      </c>
      <c r="D825" t="s">
        <v>14</v>
      </c>
      <c r="E825">
        <f>F802</f>
        <v>0</v>
      </c>
      <c r="F825">
        <v>146.67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SUM(M763:M802)</f>
        <v>0</v>
      </c>
      <c r="M825">
        <v>8201</v>
      </c>
    </row>
    <row r="826" spans="1:13">
      <c r="A826" t="s">
        <v>838</v>
      </c>
      <c r="B826" t="s">
        <v>3639</v>
      </c>
      <c r="C826" t="s">
        <v>3655</v>
      </c>
      <c r="D826" t="s">
        <v>14</v>
      </c>
      <c r="E826">
        <f>F802</f>
        <v>0</v>
      </c>
      <c r="F826">
        <v>146.69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SUM(M763:M802)</f>
        <v>0</v>
      </c>
      <c r="M826">
        <v>6289</v>
      </c>
    </row>
    <row r="827" spans="1:13">
      <c r="A827" t="s">
        <v>839</v>
      </c>
      <c r="B827" t="s">
        <v>3640</v>
      </c>
      <c r="C827" t="s">
        <v>3655</v>
      </c>
      <c r="D827" t="s">
        <v>14</v>
      </c>
      <c r="E827">
        <f>F802</f>
        <v>0</v>
      </c>
      <c r="F827">
        <v>146.73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SUM(M763:M802)</f>
        <v>0</v>
      </c>
      <c r="M827">
        <v>4929</v>
      </c>
    </row>
    <row r="828" spans="1:13">
      <c r="A828" t="s">
        <v>840</v>
      </c>
      <c r="B828" t="s">
        <v>3641</v>
      </c>
      <c r="C828" t="s">
        <v>3655</v>
      </c>
      <c r="D828" t="s">
        <v>14</v>
      </c>
      <c r="E828">
        <f>F802</f>
        <v>0</v>
      </c>
      <c r="F828">
        <v>146.51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SUM(M763:M802)</f>
        <v>0</v>
      </c>
      <c r="M828">
        <v>18033</v>
      </c>
    </row>
    <row r="829" spans="1:13">
      <c r="A829" t="s">
        <v>841</v>
      </c>
      <c r="B829" t="s">
        <v>3642</v>
      </c>
      <c r="C829" t="s">
        <v>3655</v>
      </c>
      <c r="D829" t="s">
        <v>14</v>
      </c>
      <c r="E829">
        <f>F802</f>
        <v>0</v>
      </c>
      <c r="F829">
        <v>146.56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SUM(M763:M802)</f>
        <v>0</v>
      </c>
      <c r="M829">
        <v>6846</v>
      </c>
    </row>
    <row r="830" spans="1:13">
      <c r="A830" t="s">
        <v>842</v>
      </c>
      <c r="B830" t="s">
        <v>3643</v>
      </c>
      <c r="C830" t="s">
        <v>3655</v>
      </c>
      <c r="D830" t="s">
        <v>14</v>
      </c>
      <c r="E830">
        <f>F802</f>
        <v>0</v>
      </c>
      <c r="F830">
        <v>146.49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SUM(M763:M802)</f>
        <v>0</v>
      </c>
      <c r="M830">
        <v>7551</v>
      </c>
    </row>
    <row r="831" spans="1:13">
      <c r="A831" t="s">
        <v>843</v>
      </c>
      <c r="B831" t="s">
        <v>3644</v>
      </c>
      <c r="C831" t="s">
        <v>3655</v>
      </c>
      <c r="D831" t="s">
        <v>14</v>
      </c>
      <c r="E831">
        <f>F802</f>
        <v>0</v>
      </c>
      <c r="F831">
        <v>146.65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SUM(M763:M802)</f>
        <v>0</v>
      </c>
      <c r="M831">
        <v>8462</v>
      </c>
    </row>
    <row r="832" spans="1:13">
      <c r="A832" t="s">
        <v>844</v>
      </c>
      <c r="B832" t="s">
        <v>3645</v>
      </c>
      <c r="C832" t="s">
        <v>3655</v>
      </c>
      <c r="D832" t="s">
        <v>14</v>
      </c>
      <c r="E832">
        <f>F802</f>
        <v>0</v>
      </c>
      <c r="F832">
        <v>146.56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SUM(M763:M802)</f>
        <v>0</v>
      </c>
      <c r="M832">
        <v>24249</v>
      </c>
    </row>
    <row r="833" spans="1:13">
      <c r="A833" t="s">
        <v>845</v>
      </c>
      <c r="B833" t="s">
        <v>3646</v>
      </c>
      <c r="C833" t="s">
        <v>3655</v>
      </c>
      <c r="D833" t="s">
        <v>14</v>
      </c>
      <c r="E833">
        <f>F802</f>
        <v>0</v>
      </c>
      <c r="F833">
        <v>146.66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SUM(M763:M802)</f>
        <v>0</v>
      </c>
      <c r="M833">
        <v>11373</v>
      </c>
    </row>
    <row r="834" spans="1:13">
      <c r="A834" t="s">
        <v>846</v>
      </c>
      <c r="B834" t="s">
        <v>3647</v>
      </c>
      <c r="C834" t="s">
        <v>3655</v>
      </c>
      <c r="D834" t="s">
        <v>14</v>
      </c>
      <c r="E834">
        <f>F802</f>
        <v>0</v>
      </c>
      <c r="F834">
        <v>146.58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SUM(M763:M802)</f>
        <v>0</v>
      </c>
      <c r="M834">
        <v>18031</v>
      </c>
    </row>
    <row r="835" spans="1:13">
      <c r="A835" t="s">
        <v>847</v>
      </c>
      <c r="B835" t="s">
        <v>3648</v>
      </c>
      <c r="C835" t="s">
        <v>3655</v>
      </c>
      <c r="D835" t="s">
        <v>14</v>
      </c>
      <c r="E835">
        <f>F802</f>
        <v>0</v>
      </c>
      <c r="F835">
        <v>146.75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SUM(M763:M802)</f>
        <v>0</v>
      </c>
      <c r="M835">
        <v>13502</v>
      </c>
    </row>
    <row r="836" spans="1:13">
      <c r="A836" t="s">
        <v>848</v>
      </c>
      <c r="B836" t="s">
        <v>3649</v>
      </c>
      <c r="C836" t="s">
        <v>3655</v>
      </c>
      <c r="D836" t="s">
        <v>14</v>
      </c>
      <c r="E836">
        <f>F802</f>
        <v>0</v>
      </c>
      <c r="F836">
        <v>146.9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SUM(M763:M802)</f>
        <v>0</v>
      </c>
      <c r="M836">
        <v>39416</v>
      </c>
    </row>
    <row r="837" spans="1:13">
      <c r="A837" t="s">
        <v>849</v>
      </c>
      <c r="B837" t="s">
        <v>3650</v>
      </c>
      <c r="C837" t="s">
        <v>3655</v>
      </c>
      <c r="D837" t="s">
        <v>14</v>
      </c>
      <c r="E837">
        <f>F802</f>
        <v>0</v>
      </c>
      <c r="F837">
        <v>146.9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SUM(M763:M802)</f>
        <v>0</v>
      </c>
      <c r="M837">
        <v>6849</v>
      </c>
    </row>
    <row r="838" spans="1:13">
      <c r="A838" t="s">
        <v>850</v>
      </c>
      <c r="B838" t="s">
        <v>3651</v>
      </c>
      <c r="C838" t="s">
        <v>3655</v>
      </c>
      <c r="D838" t="s">
        <v>14</v>
      </c>
      <c r="E838">
        <f>F802</f>
        <v>0</v>
      </c>
      <c r="F838">
        <v>146.74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SUM(M763:M802)</f>
        <v>0</v>
      </c>
      <c r="M838">
        <v>11211</v>
      </c>
    </row>
    <row r="839" spans="1:13">
      <c r="A839" t="s">
        <v>851</v>
      </c>
      <c r="B839" t="s">
        <v>3652</v>
      </c>
      <c r="C839" t="s">
        <v>3655</v>
      </c>
      <c r="D839" t="s">
        <v>14</v>
      </c>
      <c r="E839">
        <f>F802</f>
        <v>0</v>
      </c>
      <c r="F839">
        <v>146.6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SUM(M763:M802)</f>
        <v>0</v>
      </c>
      <c r="M839">
        <v>20961</v>
      </c>
    </row>
    <row r="840" spans="1:13">
      <c r="A840" t="s">
        <v>852</v>
      </c>
      <c r="B840" t="s">
        <v>3653</v>
      </c>
      <c r="C840" t="s">
        <v>3655</v>
      </c>
      <c r="D840" t="s">
        <v>14</v>
      </c>
      <c r="E840">
        <f>F802</f>
        <v>0</v>
      </c>
      <c r="F840">
        <v>146.94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SUM(M763:M802)</f>
        <v>0</v>
      </c>
      <c r="M840">
        <v>29129</v>
      </c>
    </row>
    <row r="841" spans="1:13">
      <c r="A841" t="s">
        <v>853</v>
      </c>
      <c r="B841" t="s">
        <v>3654</v>
      </c>
      <c r="C841" t="s">
        <v>3655</v>
      </c>
      <c r="D841" t="s">
        <v>14</v>
      </c>
      <c r="E841">
        <f>F802</f>
        <v>0</v>
      </c>
      <c r="F841">
        <v>147.03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SUM(M763:M802)</f>
        <v>0</v>
      </c>
      <c r="M841">
        <v>201707</v>
      </c>
    </row>
    <row r="842" spans="1:13">
      <c r="A842" t="s">
        <v>854</v>
      </c>
      <c r="B842" t="s">
        <v>3616</v>
      </c>
      <c r="C842" t="s">
        <v>3656</v>
      </c>
      <c r="D842" t="s">
        <v>14</v>
      </c>
      <c r="E842">
        <f>F841</f>
        <v>0</v>
      </c>
      <c r="F842">
        <v>146.9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SUM(M802:M841)</f>
        <v>0</v>
      </c>
      <c r="M842">
        <v>29009</v>
      </c>
    </row>
    <row r="843" spans="1:13">
      <c r="A843" t="s">
        <v>855</v>
      </c>
      <c r="B843" t="s">
        <v>3617</v>
      </c>
      <c r="C843" t="s">
        <v>3656</v>
      </c>
      <c r="D843" t="s">
        <v>14</v>
      </c>
      <c r="E843">
        <f>F841</f>
        <v>0</v>
      </c>
      <c r="F843">
        <v>146.39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SUM(M802:M841)</f>
        <v>0</v>
      </c>
      <c r="M843">
        <v>20310</v>
      </c>
    </row>
    <row r="844" spans="1:13">
      <c r="A844" t="s">
        <v>856</v>
      </c>
      <c r="B844" t="s">
        <v>3618</v>
      </c>
      <c r="C844" t="s">
        <v>3656</v>
      </c>
      <c r="D844" t="s">
        <v>14</v>
      </c>
      <c r="E844">
        <f>F841</f>
        <v>0</v>
      </c>
      <c r="F844">
        <v>146.31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SUM(M802:M841)</f>
        <v>0</v>
      </c>
      <c r="M844">
        <v>15539</v>
      </c>
    </row>
    <row r="845" spans="1:13">
      <c r="A845" t="s">
        <v>857</v>
      </c>
      <c r="B845" t="s">
        <v>3619</v>
      </c>
      <c r="C845" t="s">
        <v>3656</v>
      </c>
      <c r="D845" t="s">
        <v>14</v>
      </c>
      <c r="E845">
        <f>F841</f>
        <v>0</v>
      </c>
      <c r="F845">
        <v>146.32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SUM(M802:M841)</f>
        <v>0</v>
      </c>
      <c r="M845">
        <v>33574</v>
      </c>
    </row>
    <row r="846" spans="1:13">
      <c r="A846" t="s">
        <v>858</v>
      </c>
      <c r="B846" t="s">
        <v>3620</v>
      </c>
      <c r="C846" t="s">
        <v>3656</v>
      </c>
      <c r="D846" t="s">
        <v>14</v>
      </c>
      <c r="E846">
        <f>F841</f>
        <v>0</v>
      </c>
      <c r="F846">
        <v>147.29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SUM(M802:M841)</f>
        <v>0</v>
      </c>
      <c r="M846">
        <v>23415</v>
      </c>
    </row>
    <row r="847" spans="1:13">
      <c r="A847" t="s">
        <v>859</v>
      </c>
      <c r="B847" t="s">
        <v>3621</v>
      </c>
      <c r="C847" t="s">
        <v>3656</v>
      </c>
      <c r="D847" t="s">
        <v>14</v>
      </c>
      <c r="E847">
        <f>F841</f>
        <v>0</v>
      </c>
      <c r="F847">
        <v>147.59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SUM(M802:M841)</f>
        <v>0</v>
      </c>
      <c r="M847">
        <v>54594</v>
      </c>
    </row>
    <row r="848" spans="1:13">
      <c r="A848" t="s">
        <v>860</v>
      </c>
      <c r="B848" t="s">
        <v>3622</v>
      </c>
      <c r="C848" t="s">
        <v>3656</v>
      </c>
      <c r="D848" t="s">
        <v>14</v>
      </c>
      <c r="E848">
        <f>F841</f>
        <v>0</v>
      </c>
      <c r="F848">
        <v>147.5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SUM(M802:M841)</f>
        <v>0</v>
      </c>
      <c r="M848">
        <v>16309</v>
      </c>
    </row>
    <row r="849" spans="1:13">
      <c r="A849" t="s">
        <v>861</v>
      </c>
      <c r="B849" t="s">
        <v>3623</v>
      </c>
      <c r="C849" t="s">
        <v>3656</v>
      </c>
      <c r="D849" t="s">
        <v>14</v>
      </c>
      <c r="E849">
        <f>F841</f>
        <v>0</v>
      </c>
      <c r="F849">
        <v>147.68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SUM(M802:M841)</f>
        <v>0</v>
      </c>
      <c r="M849">
        <v>29933</v>
      </c>
    </row>
    <row r="850" spans="1:13">
      <c r="A850" t="s">
        <v>862</v>
      </c>
      <c r="B850" t="s">
        <v>3624</v>
      </c>
      <c r="C850" t="s">
        <v>3656</v>
      </c>
      <c r="D850" t="s">
        <v>14</v>
      </c>
      <c r="E850">
        <f>F841</f>
        <v>0</v>
      </c>
      <c r="F850">
        <v>147.14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SUM(M802:M841)</f>
        <v>0</v>
      </c>
      <c r="M850">
        <v>25429</v>
      </c>
    </row>
    <row r="851" spans="1:13">
      <c r="A851" t="s">
        <v>863</v>
      </c>
      <c r="B851" t="s">
        <v>3625</v>
      </c>
      <c r="C851" t="s">
        <v>3656</v>
      </c>
      <c r="D851" t="s">
        <v>14</v>
      </c>
      <c r="E851">
        <f>F841</f>
        <v>0</v>
      </c>
      <c r="F851">
        <v>147.27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SUM(M802:M841)</f>
        <v>0</v>
      </c>
      <c r="M851">
        <v>21047</v>
      </c>
    </row>
    <row r="852" spans="1:13">
      <c r="A852" t="s">
        <v>864</v>
      </c>
      <c r="B852" t="s">
        <v>3626</v>
      </c>
      <c r="C852" t="s">
        <v>3656</v>
      </c>
      <c r="D852" t="s">
        <v>14</v>
      </c>
      <c r="E852">
        <f>F841</f>
        <v>0</v>
      </c>
      <c r="F852">
        <v>147.16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SUM(M802:M841)</f>
        <v>0</v>
      </c>
      <c r="M852">
        <v>14595</v>
      </c>
    </row>
    <row r="853" spans="1:13">
      <c r="A853" t="s">
        <v>865</v>
      </c>
      <c r="B853" t="s">
        <v>3627</v>
      </c>
      <c r="C853" t="s">
        <v>3656</v>
      </c>
      <c r="D853" t="s">
        <v>14</v>
      </c>
      <c r="E853">
        <f>F841</f>
        <v>0</v>
      </c>
      <c r="F853">
        <v>147.23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SUM(M802:M841)</f>
        <v>0</v>
      </c>
      <c r="M853">
        <v>14500</v>
      </c>
    </row>
    <row r="854" spans="1:13">
      <c r="A854" t="s">
        <v>866</v>
      </c>
      <c r="B854" t="s">
        <v>3628</v>
      </c>
      <c r="C854" t="s">
        <v>3656</v>
      </c>
      <c r="D854" t="s">
        <v>14</v>
      </c>
      <c r="E854">
        <f>F841</f>
        <v>0</v>
      </c>
      <c r="F854">
        <v>147.03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SUM(M802:M841)</f>
        <v>0</v>
      </c>
      <c r="M854">
        <v>16501</v>
      </c>
    </row>
    <row r="855" spans="1:13">
      <c r="A855" t="s">
        <v>867</v>
      </c>
      <c r="B855" t="s">
        <v>3629</v>
      </c>
      <c r="C855" t="s">
        <v>3656</v>
      </c>
      <c r="D855" t="s">
        <v>14</v>
      </c>
      <c r="E855">
        <f>F841</f>
        <v>0</v>
      </c>
      <c r="F855">
        <v>147.16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SUM(M802:M841)</f>
        <v>0</v>
      </c>
      <c r="M855">
        <v>18761</v>
      </c>
    </row>
    <row r="856" spans="1:13">
      <c r="A856" t="s">
        <v>868</v>
      </c>
      <c r="B856" t="s">
        <v>3630</v>
      </c>
      <c r="C856" t="s">
        <v>3656</v>
      </c>
      <c r="D856" t="s">
        <v>14</v>
      </c>
      <c r="E856">
        <f>F841</f>
        <v>0</v>
      </c>
      <c r="F856">
        <v>147.01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SUM(M802:M841)</f>
        <v>0</v>
      </c>
      <c r="M856">
        <v>14003</v>
      </c>
    </row>
    <row r="857" spans="1:13">
      <c r="A857" t="s">
        <v>869</v>
      </c>
      <c r="B857" t="s">
        <v>3631</v>
      </c>
      <c r="C857" t="s">
        <v>3656</v>
      </c>
      <c r="D857" t="s">
        <v>14</v>
      </c>
      <c r="E857">
        <f>F841</f>
        <v>0</v>
      </c>
      <c r="F857">
        <v>147.27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SUM(M802:M841)</f>
        <v>0</v>
      </c>
      <c r="M857">
        <v>14022</v>
      </c>
    </row>
    <row r="858" spans="1:13">
      <c r="A858" t="s">
        <v>870</v>
      </c>
      <c r="B858" t="s">
        <v>3632</v>
      </c>
      <c r="C858" t="s">
        <v>3656</v>
      </c>
      <c r="D858" t="s">
        <v>14</v>
      </c>
      <c r="E858">
        <f>F841</f>
        <v>0</v>
      </c>
      <c r="F858">
        <v>147.22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SUM(M802:M841)</f>
        <v>0</v>
      </c>
      <c r="M858">
        <v>20141</v>
      </c>
    </row>
    <row r="859" spans="1:13">
      <c r="A859" t="s">
        <v>871</v>
      </c>
      <c r="B859" t="s">
        <v>3633</v>
      </c>
      <c r="C859" t="s">
        <v>3656</v>
      </c>
      <c r="D859" t="s">
        <v>14</v>
      </c>
      <c r="E859">
        <f>F841</f>
        <v>0</v>
      </c>
      <c r="F859">
        <v>146.76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SUM(M802:M841)</f>
        <v>0</v>
      </c>
      <c r="M859">
        <v>11184</v>
      </c>
    </row>
    <row r="860" spans="1:13">
      <c r="A860" t="s">
        <v>872</v>
      </c>
      <c r="B860" t="s">
        <v>3634</v>
      </c>
      <c r="C860" t="s">
        <v>3656</v>
      </c>
      <c r="D860" t="s">
        <v>14</v>
      </c>
      <c r="E860">
        <f>F841</f>
        <v>0</v>
      </c>
      <c r="F860">
        <v>147.01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SUM(M802:M841)</f>
        <v>0</v>
      </c>
      <c r="M860">
        <v>14804</v>
      </c>
    </row>
    <row r="861" spans="1:13">
      <c r="A861" t="s">
        <v>873</v>
      </c>
      <c r="B861" t="s">
        <v>3635</v>
      </c>
      <c r="C861" t="s">
        <v>3656</v>
      </c>
      <c r="D861" t="s">
        <v>14</v>
      </c>
      <c r="E861">
        <f>F841</f>
        <v>0</v>
      </c>
      <c r="F861">
        <v>146.75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SUM(M802:M841)</f>
        <v>0</v>
      </c>
      <c r="M861">
        <v>12285</v>
      </c>
    </row>
    <row r="862" spans="1:13">
      <c r="A862" t="s">
        <v>874</v>
      </c>
      <c r="B862" t="s">
        <v>3636</v>
      </c>
      <c r="C862" t="s">
        <v>3656</v>
      </c>
      <c r="D862" t="s">
        <v>14</v>
      </c>
      <c r="E862">
        <f>F841</f>
        <v>0</v>
      </c>
      <c r="F862">
        <v>146.98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SUM(M802:M841)</f>
        <v>0</v>
      </c>
      <c r="M862">
        <v>22266</v>
      </c>
    </row>
    <row r="863" spans="1:13">
      <c r="A863" t="s">
        <v>875</v>
      </c>
      <c r="B863" t="s">
        <v>3637</v>
      </c>
      <c r="C863" t="s">
        <v>3656</v>
      </c>
      <c r="D863" t="s">
        <v>14</v>
      </c>
      <c r="E863">
        <f>F841</f>
        <v>0</v>
      </c>
      <c r="F863">
        <v>146.77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SUM(M802:M841)</f>
        <v>0</v>
      </c>
      <c r="M863">
        <v>20691</v>
      </c>
    </row>
    <row r="864" spans="1:13">
      <c r="A864" t="s">
        <v>876</v>
      </c>
      <c r="B864" t="s">
        <v>3638</v>
      </c>
      <c r="C864" t="s">
        <v>3656</v>
      </c>
      <c r="D864" t="s">
        <v>14</v>
      </c>
      <c r="E864">
        <f>F841</f>
        <v>0</v>
      </c>
      <c r="F864">
        <v>146.63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SUM(M802:M841)</f>
        <v>0</v>
      </c>
      <c r="M864">
        <v>19351</v>
      </c>
    </row>
    <row r="865" spans="1:13">
      <c r="A865" t="s">
        <v>877</v>
      </c>
      <c r="B865" t="s">
        <v>3639</v>
      </c>
      <c r="C865" t="s">
        <v>3656</v>
      </c>
      <c r="D865" t="s">
        <v>14</v>
      </c>
      <c r="E865">
        <f>F841</f>
        <v>0</v>
      </c>
      <c r="F865">
        <v>146.59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SUM(M802:M841)</f>
        <v>0</v>
      </c>
      <c r="M865">
        <v>20431</v>
      </c>
    </row>
    <row r="866" spans="1:13">
      <c r="A866" t="s">
        <v>878</v>
      </c>
      <c r="B866" t="s">
        <v>3640</v>
      </c>
      <c r="C866" t="s">
        <v>3656</v>
      </c>
      <c r="D866" t="s">
        <v>14</v>
      </c>
      <c r="E866">
        <f>F841</f>
        <v>0</v>
      </c>
      <c r="F866">
        <v>146.62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SUM(M802:M841)</f>
        <v>0</v>
      </c>
      <c r="M866">
        <v>5633</v>
      </c>
    </row>
    <row r="867" spans="1:13">
      <c r="A867" t="s">
        <v>879</v>
      </c>
      <c r="B867" t="s">
        <v>3641</v>
      </c>
      <c r="C867" t="s">
        <v>3656</v>
      </c>
      <c r="D867" t="s">
        <v>14</v>
      </c>
      <c r="E867">
        <f>F841</f>
        <v>0</v>
      </c>
      <c r="F867">
        <v>146.57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SUM(M802:M841)</f>
        <v>0</v>
      </c>
      <c r="M867">
        <v>11998</v>
      </c>
    </row>
    <row r="868" spans="1:13">
      <c r="A868" t="s">
        <v>880</v>
      </c>
      <c r="B868" t="s">
        <v>3642</v>
      </c>
      <c r="C868" t="s">
        <v>3656</v>
      </c>
      <c r="D868" t="s">
        <v>14</v>
      </c>
      <c r="E868">
        <f>F841</f>
        <v>0</v>
      </c>
      <c r="F868">
        <v>146.26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SUM(M802:M841)</f>
        <v>0</v>
      </c>
      <c r="M868">
        <v>19691</v>
      </c>
    </row>
    <row r="869" spans="1:13">
      <c r="A869" t="s">
        <v>881</v>
      </c>
      <c r="B869" t="s">
        <v>3643</v>
      </c>
      <c r="C869" t="s">
        <v>3656</v>
      </c>
      <c r="D869" t="s">
        <v>14</v>
      </c>
      <c r="E869">
        <f>F841</f>
        <v>0</v>
      </c>
      <c r="F869">
        <v>146.26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SUM(M802:M841)</f>
        <v>0</v>
      </c>
      <c r="M869">
        <v>14370</v>
      </c>
    </row>
    <row r="870" spans="1:13">
      <c r="A870" t="s">
        <v>882</v>
      </c>
      <c r="B870" t="s">
        <v>3644</v>
      </c>
      <c r="C870" t="s">
        <v>3656</v>
      </c>
      <c r="D870" t="s">
        <v>14</v>
      </c>
      <c r="E870">
        <f>F841</f>
        <v>0</v>
      </c>
      <c r="F870">
        <v>146.07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SUM(M802:M841)</f>
        <v>0</v>
      </c>
      <c r="M870">
        <v>11323</v>
      </c>
    </row>
    <row r="871" spans="1:13">
      <c r="A871" t="s">
        <v>883</v>
      </c>
      <c r="B871" t="s">
        <v>3645</v>
      </c>
      <c r="C871" t="s">
        <v>3656</v>
      </c>
      <c r="D871" t="s">
        <v>14</v>
      </c>
      <c r="E871">
        <f>F841</f>
        <v>0</v>
      </c>
      <c r="F871">
        <v>145.9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SUM(M802:M841)</f>
        <v>0</v>
      </c>
      <c r="M871">
        <v>13275</v>
      </c>
    </row>
    <row r="872" spans="1:13">
      <c r="A872" t="s">
        <v>884</v>
      </c>
      <c r="B872" t="s">
        <v>3646</v>
      </c>
      <c r="C872" t="s">
        <v>3656</v>
      </c>
      <c r="D872" t="s">
        <v>14</v>
      </c>
      <c r="E872">
        <f>F841</f>
        <v>0</v>
      </c>
      <c r="F872">
        <v>145.88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SUM(M802:M841)</f>
        <v>0</v>
      </c>
      <c r="M872">
        <v>8039</v>
      </c>
    </row>
    <row r="873" spans="1:13">
      <c r="A873" t="s">
        <v>885</v>
      </c>
      <c r="B873" t="s">
        <v>3647</v>
      </c>
      <c r="C873" t="s">
        <v>3656</v>
      </c>
      <c r="D873" t="s">
        <v>14</v>
      </c>
      <c r="E873">
        <f>F841</f>
        <v>0</v>
      </c>
      <c r="F873">
        <v>146.05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SUM(M802:M841)</f>
        <v>0</v>
      </c>
      <c r="M873">
        <v>13705</v>
      </c>
    </row>
    <row r="874" spans="1:13">
      <c r="A874" t="s">
        <v>886</v>
      </c>
      <c r="B874" t="s">
        <v>3648</v>
      </c>
      <c r="C874" t="s">
        <v>3656</v>
      </c>
      <c r="D874" t="s">
        <v>14</v>
      </c>
      <c r="E874">
        <f>F841</f>
        <v>0</v>
      </c>
      <c r="F874">
        <v>146.13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SUM(M802:M841)</f>
        <v>0</v>
      </c>
      <c r="M874">
        <v>11407</v>
      </c>
    </row>
    <row r="875" spans="1:13">
      <c r="A875" t="s">
        <v>887</v>
      </c>
      <c r="B875" t="s">
        <v>3649</v>
      </c>
      <c r="C875" t="s">
        <v>3656</v>
      </c>
      <c r="D875" t="s">
        <v>14</v>
      </c>
      <c r="E875">
        <f>F841</f>
        <v>0</v>
      </c>
      <c r="F875">
        <v>146.16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SUM(M802:M841)</f>
        <v>0</v>
      </c>
      <c r="M875">
        <v>17760</v>
      </c>
    </row>
    <row r="876" spans="1:13">
      <c r="A876" t="s">
        <v>888</v>
      </c>
      <c r="B876" t="s">
        <v>3650</v>
      </c>
      <c r="C876" t="s">
        <v>3656</v>
      </c>
      <c r="D876" t="s">
        <v>14</v>
      </c>
      <c r="E876">
        <f>F841</f>
        <v>0</v>
      </c>
      <c r="F876">
        <v>146.15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SUM(M802:M841)</f>
        <v>0</v>
      </c>
      <c r="M876">
        <v>20965</v>
      </c>
    </row>
    <row r="877" spans="1:13">
      <c r="A877" t="s">
        <v>889</v>
      </c>
      <c r="B877" t="s">
        <v>3651</v>
      </c>
      <c r="C877" t="s">
        <v>3656</v>
      </c>
      <c r="D877" t="s">
        <v>14</v>
      </c>
      <c r="E877">
        <f>F841</f>
        <v>0</v>
      </c>
      <c r="F877">
        <v>146.35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SUM(M802:M841)</f>
        <v>0</v>
      </c>
      <c r="M877">
        <v>32090</v>
      </c>
    </row>
    <row r="878" spans="1:13">
      <c r="A878" t="s">
        <v>890</v>
      </c>
      <c r="B878" t="s">
        <v>3652</v>
      </c>
      <c r="C878" t="s">
        <v>3656</v>
      </c>
      <c r="D878" t="s">
        <v>14</v>
      </c>
      <c r="E878">
        <f>F841</f>
        <v>0</v>
      </c>
      <c r="F878">
        <v>146.5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SUM(M802:M841)</f>
        <v>0</v>
      </c>
      <c r="M878">
        <v>27206</v>
      </c>
    </row>
    <row r="879" spans="1:13">
      <c r="A879" t="s">
        <v>891</v>
      </c>
      <c r="B879" t="s">
        <v>3653</v>
      </c>
      <c r="C879" t="s">
        <v>3656</v>
      </c>
      <c r="D879" t="s">
        <v>14</v>
      </c>
      <c r="E879">
        <f>F841</f>
        <v>0</v>
      </c>
      <c r="F879">
        <v>146.43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SUM(M802:M841)</f>
        <v>0</v>
      </c>
      <c r="M879">
        <v>25971</v>
      </c>
    </row>
    <row r="880" spans="1:13">
      <c r="A880" t="s">
        <v>892</v>
      </c>
      <c r="B880" t="s">
        <v>3654</v>
      </c>
      <c r="C880" t="s">
        <v>3656</v>
      </c>
      <c r="D880" t="s">
        <v>14</v>
      </c>
      <c r="E880">
        <f>F841</f>
        <v>0</v>
      </c>
      <c r="F880">
        <v>146.39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SUM(M802:M841)</f>
        <v>0</v>
      </c>
      <c r="M880">
        <v>96958</v>
      </c>
    </row>
    <row r="881" spans="1:13">
      <c r="A881" t="s">
        <v>893</v>
      </c>
      <c r="B881" t="s">
        <v>3616</v>
      </c>
      <c r="C881" t="s">
        <v>3657</v>
      </c>
      <c r="D881" t="s">
        <v>14</v>
      </c>
      <c r="E881">
        <f>F880</f>
        <v>0</v>
      </c>
      <c r="F881">
        <v>146.55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SUM(M841:M880)</f>
        <v>0</v>
      </c>
      <c r="M881">
        <v>25326</v>
      </c>
    </row>
    <row r="882" spans="1:13">
      <c r="A882" t="s">
        <v>894</v>
      </c>
      <c r="B882" t="s">
        <v>3617</v>
      </c>
      <c r="C882" t="s">
        <v>3657</v>
      </c>
      <c r="D882" t="s">
        <v>14</v>
      </c>
      <c r="E882">
        <f>F880</f>
        <v>0</v>
      </c>
      <c r="F882">
        <v>146.36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SUM(M841:M880)</f>
        <v>0</v>
      </c>
      <c r="M882">
        <v>17304</v>
      </c>
    </row>
    <row r="883" spans="1:13">
      <c r="A883" t="s">
        <v>895</v>
      </c>
      <c r="B883" t="s">
        <v>3618</v>
      </c>
      <c r="C883" t="s">
        <v>3657</v>
      </c>
      <c r="D883" t="s">
        <v>14</v>
      </c>
      <c r="E883">
        <f>F880</f>
        <v>0</v>
      </c>
      <c r="F883">
        <v>145.94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SUM(M841:M880)</f>
        <v>0</v>
      </c>
      <c r="M883">
        <v>18397</v>
      </c>
    </row>
    <row r="884" spans="1:13">
      <c r="A884" t="s">
        <v>896</v>
      </c>
      <c r="B884" t="s">
        <v>3619</v>
      </c>
      <c r="C884" t="s">
        <v>3657</v>
      </c>
      <c r="D884" t="s">
        <v>14</v>
      </c>
      <c r="E884">
        <f>F880</f>
        <v>0</v>
      </c>
      <c r="F884">
        <v>146.18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SUM(M841:M880)</f>
        <v>0</v>
      </c>
      <c r="M884">
        <v>13651</v>
      </c>
    </row>
    <row r="885" spans="1:13">
      <c r="A885" t="s">
        <v>897</v>
      </c>
      <c r="B885" t="s">
        <v>3620</v>
      </c>
      <c r="C885" t="s">
        <v>3657</v>
      </c>
      <c r="D885" t="s">
        <v>14</v>
      </c>
      <c r="E885">
        <f>F880</f>
        <v>0</v>
      </c>
      <c r="F885">
        <v>146.31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SUM(M841:M880)</f>
        <v>0</v>
      </c>
      <c r="M885">
        <v>20773</v>
      </c>
    </row>
    <row r="886" spans="1:13">
      <c r="A886" t="s">
        <v>898</v>
      </c>
      <c r="B886" t="s">
        <v>3621</v>
      </c>
      <c r="C886" t="s">
        <v>3657</v>
      </c>
      <c r="D886" t="s">
        <v>14</v>
      </c>
      <c r="E886">
        <f>F880</f>
        <v>0</v>
      </c>
      <c r="F886">
        <v>145.77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SUM(M841:M880)</f>
        <v>0</v>
      </c>
      <c r="M886">
        <v>12203</v>
      </c>
    </row>
    <row r="887" spans="1:13">
      <c r="A887" t="s">
        <v>899</v>
      </c>
      <c r="B887" t="s">
        <v>3622</v>
      </c>
      <c r="C887" t="s">
        <v>3657</v>
      </c>
      <c r="D887" t="s">
        <v>14</v>
      </c>
      <c r="E887">
        <f>F880</f>
        <v>0</v>
      </c>
      <c r="F887">
        <v>145.56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SUM(M841:M880)</f>
        <v>0</v>
      </c>
      <c r="M887">
        <v>16124</v>
      </c>
    </row>
    <row r="888" spans="1:13">
      <c r="A888" t="s">
        <v>900</v>
      </c>
      <c r="B888" t="s">
        <v>3623</v>
      </c>
      <c r="C888" t="s">
        <v>3657</v>
      </c>
      <c r="D888" t="s">
        <v>14</v>
      </c>
      <c r="E888">
        <f>F880</f>
        <v>0</v>
      </c>
      <c r="F888">
        <v>145.4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SUM(M841:M880)</f>
        <v>0</v>
      </c>
      <c r="M888">
        <v>11707</v>
      </c>
    </row>
    <row r="889" spans="1:13">
      <c r="A889" t="s">
        <v>901</v>
      </c>
      <c r="B889" t="s">
        <v>3624</v>
      </c>
      <c r="C889" t="s">
        <v>3657</v>
      </c>
      <c r="D889" t="s">
        <v>14</v>
      </c>
      <c r="E889">
        <f>F880</f>
        <v>0</v>
      </c>
      <c r="F889">
        <v>145.11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SUM(M841:M880)</f>
        <v>0</v>
      </c>
      <c r="M889">
        <v>14466</v>
      </c>
    </row>
    <row r="890" spans="1:13">
      <c r="A890" t="s">
        <v>902</v>
      </c>
      <c r="B890" t="s">
        <v>3625</v>
      </c>
      <c r="C890" t="s">
        <v>3657</v>
      </c>
      <c r="D890" t="s">
        <v>14</v>
      </c>
      <c r="E890">
        <f>F880</f>
        <v>0</v>
      </c>
      <c r="F890">
        <v>145.1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SUM(M841:M880)</f>
        <v>0</v>
      </c>
      <c r="M890">
        <v>19177</v>
      </c>
    </row>
    <row r="891" spans="1:13">
      <c r="A891" t="s">
        <v>903</v>
      </c>
      <c r="B891" t="s">
        <v>3626</v>
      </c>
      <c r="C891" t="s">
        <v>3657</v>
      </c>
      <c r="D891" t="s">
        <v>14</v>
      </c>
      <c r="E891">
        <f>F880</f>
        <v>0</v>
      </c>
      <c r="F891">
        <v>145.11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SUM(M841:M880)</f>
        <v>0</v>
      </c>
      <c r="M891">
        <v>5609</v>
      </c>
    </row>
    <row r="892" spans="1:13">
      <c r="A892" t="s">
        <v>904</v>
      </c>
      <c r="B892" t="s">
        <v>3627</v>
      </c>
      <c r="C892" t="s">
        <v>3657</v>
      </c>
      <c r="D892" t="s">
        <v>14</v>
      </c>
      <c r="E892">
        <f>F880</f>
        <v>0</v>
      </c>
      <c r="F892">
        <v>145.21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SUM(M841:M880)</f>
        <v>0</v>
      </c>
      <c r="M892">
        <v>4278</v>
      </c>
    </row>
    <row r="893" spans="1:13">
      <c r="A893" t="s">
        <v>905</v>
      </c>
      <c r="B893" t="s">
        <v>3628</v>
      </c>
      <c r="C893" t="s">
        <v>3657</v>
      </c>
      <c r="D893" t="s">
        <v>14</v>
      </c>
      <c r="E893">
        <f>F880</f>
        <v>0</v>
      </c>
      <c r="F893">
        <v>145.09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SUM(M841:M880)</f>
        <v>0</v>
      </c>
      <c r="M893">
        <v>9055</v>
      </c>
    </row>
    <row r="894" spans="1:13">
      <c r="A894" t="s">
        <v>906</v>
      </c>
      <c r="B894" t="s">
        <v>3629</v>
      </c>
      <c r="C894" t="s">
        <v>3657</v>
      </c>
      <c r="D894" t="s">
        <v>14</v>
      </c>
      <c r="E894">
        <f>F880</f>
        <v>0</v>
      </c>
      <c r="F894">
        <v>145.01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SUM(M841:M880)</f>
        <v>0</v>
      </c>
      <c r="M894">
        <v>7463</v>
      </c>
    </row>
    <row r="895" spans="1:13">
      <c r="A895" t="s">
        <v>907</v>
      </c>
      <c r="B895" t="s">
        <v>3630</v>
      </c>
      <c r="C895" t="s">
        <v>3657</v>
      </c>
      <c r="D895" t="s">
        <v>14</v>
      </c>
      <c r="E895">
        <f>F880</f>
        <v>0</v>
      </c>
      <c r="F895">
        <v>144.9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SUM(M841:M880)</f>
        <v>0</v>
      </c>
      <c r="M895">
        <v>12943</v>
      </c>
    </row>
    <row r="896" spans="1:13">
      <c r="A896" t="s">
        <v>908</v>
      </c>
      <c r="B896" t="s">
        <v>3631</v>
      </c>
      <c r="C896" t="s">
        <v>3657</v>
      </c>
      <c r="D896" t="s">
        <v>14</v>
      </c>
      <c r="E896">
        <f>F880</f>
        <v>0</v>
      </c>
      <c r="F896">
        <v>144.64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SUM(M841:M880)</f>
        <v>0</v>
      </c>
      <c r="M896">
        <v>19851</v>
      </c>
    </row>
    <row r="897" spans="1:13">
      <c r="A897" t="s">
        <v>909</v>
      </c>
      <c r="B897" t="s">
        <v>3632</v>
      </c>
      <c r="C897" t="s">
        <v>3657</v>
      </c>
      <c r="D897" t="s">
        <v>14</v>
      </c>
      <c r="E897">
        <f>F880</f>
        <v>0</v>
      </c>
      <c r="F897">
        <v>144.52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SUM(M841:M880)</f>
        <v>0</v>
      </c>
      <c r="M897">
        <v>31904</v>
      </c>
    </row>
    <row r="898" spans="1:13">
      <c r="A898" t="s">
        <v>910</v>
      </c>
      <c r="B898" t="s">
        <v>3633</v>
      </c>
      <c r="C898" t="s">
        <v>3657</v>
      </c>
      <c r="D898" t="s">
        <v>14</v>
      </c>
      <c r="E898">
        <f>F880</f>
        <v>0</v>
      </c>
      <c r="F898">
        <v>144.47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SUM(M841:M880)</f>
        <v>0</v>
      </c>
      <c r="M898">
        <v>11044</v>
      </c>
    </row>
    <row r="899" spans="1:13">
      <c r="A899" t="s">
        <v>911</v>
      </c>
      <c r="B899" t="s">
        <v>3634</v>
      </c>
      <c r="C899" t="s">
        <v>3657</v>
      </c>
      <c r="D899" t="s">
        <v>14</v>
      </c>
      <c r="E899">
        <f>F880</f>
        <v>0</v>
      </c>
      <c r="F899">
        <v>144.55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SUM(M841:M880)</f>
        <v>0</v>
      </c>
      <c r="M899">
        <v>19056</v>
      </c>
    </row>
    <row r="900" spans="1:13">
      <c r="A900" t="s">
        <v>912</v>
      </c>
      <c r="B900" t="s">
        <v>3635</v>
      </c>
      <c r="C900" t="s">
        <v>3657</v>
      </c>
      <c r="D900" t="s">
        <v>14</v>
      </c>
      <c r="E900">
        <f>F880</f>
        <v>0</v>
      </c>
      <c r="F900">
        <v>144.76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SUM(M841:M880)</f>
        <v>0</v>
      </c>
      <c r="M900">
        <v>6810</v>
      </c>
    </row>
    <row r="901" spans="1:13">
      <c r="A901" t="s">
        <v>913</v>
      </c>
      <c r="B901" t="s">
        <v>3636</v>
      </c>
      <c r="C901" t="s">
        <v>3657</v>
      </c>
      <c r="D901" t="s">
        <v>14</v>
      </c>
      <c r="E901">
        <f>F880</f>
        <v>0</v>
      </c>
      <c r="F901">
        <v>144.92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SUM(M841:M880)</f>
        <v>0</v>
      </c>
      <c r="M901">
        <v>18372</v>
      </c>
    </row>
    <row r="902" spans="1:13">
      <c r="A902" t="s">
        <v>914</v>
      </c>
      <c r="B902" t="s">
        <v>3637</v>
      </c>
      <c r="C902" t="s">
        <v>3657</v>
      </c>
      <c r="D902" t="s">
        <v>14</v>
      </c>
      <c r="E902">
        <f>F880</f>
        <v>0</v>
      </c>
      <c r="F902">
        <v>145.28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SUM(M841:M880)</f>
        <v>0</v>
      </c>
      <c r="M902">
        <v>12815</v>
      </c>
    </row>
    <row r="903" spans="1:13">
      <c r="A903" t="s">
        <v>915</v>
      </c>
      <c r="B903" t="s">
        <v>3638</v>
      </c>
      <c r="C903" t="s">
        <v>3657</v>
      </c>
      <c r="D903" t="s">
        <v>14</v>
      </c>
      <c r="E903">
        <f>F880</f>
        <v>0</v>
      </c>
      <c r="F903">
        <v>145.06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SUM(M841:M880)</f>
        <v>0</v>
      </c>
      <c r="M903">
        <v>15124</v>
      </c>
    </row>
    <row r="904" spans="1:13">
      <c r="A904" t="s">
        <v>916</v>
      </c>
      <c r="B904" t="s">
        <v>3639</v>
      </c>
      <c r="C904" t="s">
        <v>3657</v>
      </c>
      <c r="D904" t="s">
        <v>14</v>
      </c>
      <c r="E904">
        <f>F880</f>
        <v>0</v>
      </c>
      <c r="F904">
        <v>145.03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SUM(M841:M880)</f>
        <v>0</v>
      </c>
      <c r="M904">
        <v>10446</v>
      </c>
    </row>
    <row r="905" spans="1:13">
      <c r="A905" t="s">
        <v>917</v>
      </c>
      <c r="B905" t="s">
        <v>3640</v>
      </c>
      <c r="C905" t="s">
        <v>3657</v>
      </c>
      <c r="D905" t="s">
        <v>14</v>
      </c>
      <c r="E905">
        <f>F880</f>
        <v>0</v>
      </c>
      <c r="F905">
        <v>144.77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SUM(M841:M880)</f>
        <v>0</v>
      </c>
      <c r="M905">
        <v>10153</v>
      </c>
    </row>
    <row r="906" spans="1:13">
      <c r="A906" t="s">
        <v>918</v>
      </c>
      <c r="B906" t="s">
        <v>3641</v>
      </c>
      <c r="C906" t="s">
        <v>3657</v>
      </c>
      <c r="D906" t="s">
        <v>14</v>
      </c>
      <c r="E906">
        <f>F880</f>
        <v>0</v>
      </c>
      <c r="F906">
        <v>144.88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SUM(M841:M880)</f>
        <v>0</v>
      </c>
      <c r="M906">
        <v>15780</v>
      </c>
    </row>
    <row r="907" spans="1:13">
      <c r="A907" t="s">
        <v>919</v>
      </c>
      <c r="B907" t="s">
        <v>3642</v>
      </c>
      <c r="C907" t="s">
        <v>3657</v>
      </c>
      <c r="D907" t="s">
        <v>14</v>
      </c>
      <c r="E907">
        <f>F880</f>
        <v>0</v>
      </c>
      <c r="F907">
        <v>144.82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SUM(M841:M880)</f>
        <v>0</v>
      </c>
      <c r="M907">
        <v>11915</v>
      </c>
    </row>
    <row r="908" spans="1:13">
      <c r="A908" t="s">
        <v>920</v>
      </c>
      <c r="B908" t="s">
        <v>3643</v>
      </c>
      <c r="C908" t="s">
        <v>3657</v>
      </c>
      <c r="D908" t="s">
        <v>14</v>
      </c>
      <c r="E908">
        <f>F880</f>
        <v>0</v>
      </c>
      <c r="F908">
        <v>144.77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SUM(M841:M880)</f>
        <v>0</v>
      </c>
      <c r="M908">
        <v>13552</v>
      </c>
    </row>
    <row r="909" spans="1:13">
      <c r="A909" t="s">
        <v>921</v>
      </c>
      <c r="B909" t="s">
        <v>3644</v>
      </c>
      <c r="C909" t="s">
        <v>3657</v>
      </c>
      <c r="D909" t="s">
        <v>14</v>
      </c>
      <c r="E909">
        <f>F880</f>
        <v>0</v>
      </c>
      <c r="F909">
        <v>144.97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SUM(M841:M880)</f>
        <v>0</v>
      </c>
      <c r="M909">
        <v>10252</v>
      </c>
    </row>
    <row r="910" spans="1:13">
      <c r="A910" t="s">
        <v>922</v>
      </c>
      <c r="B910" t="s">
        <v>3645</v>
      </c>
      <c r="C910" t="s">
        <v>3657</v>
      </c>
      <c r="D910" t="s">
        <v>14</v>
      </c>
      <c r="E910">
        <f>F880</f>
        <v>0</v>
      </c>
      <c r="F910">
        <v>144.98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SUM(M841:M880)</f>
        <v>0</v>
      </c>
      <c r="M910">
        <v>11973</v>
      </c>
    </row>
    <row r="911" spans="1:13">
      <c r="A911" t="s">
        <v>923</v>
      </c>
      <c r="B911" t="s">
        <v>3646</v>
      </c>
      <c r="C911" t="s">
        <v>3657</v>
      </c>
      <c r="D911" t="s">
        <v>14</v>
      </c>
      <c r="E911">
        <f>F880</f>
        <v>0</v>
      </c>
      <c r="F911">
        <v>144.95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SUM(M841:M880)</f>
        <v>0</v>
      </c>
      <c r="M911">
        <v>28773</v>
      </c>
    </row>
    <row r="912" spans="1:13">
      <c r="A912" t="s">
        <v>924</v>
      </c>
      <c r="B912" t="s">
        <v>3647</v>
      </c>
      <c r="C912" t="s">
        <v>3657</v>
      </c>
      <c r="D912" t="s">
        <v>14</v>
      </c>
      <c r="E912">
        <f>F880</f>
        <v>0</v>
      </c>
      <c r="F912">
        <v>145.28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SUM(M841:M880)</f>
        <v>0</v>
      </c>
      <c r="M912">
        <v>9884</v>
      </c>
    </row>
    <row r="913" spans="1:13">
      <c r="A913" t="s">
        <v>925</v>
      </c>
      <c r="B913" t="s">
        <v>3648</v>
      </c>
      <c r="C913" t="s">
        <v>3657</v>
      </c>
      <c r="D913" t="s">
        <v>14</v>
      </c>
      <c r="E913">
        <f>F880</f>
        <v>0</v>
      </c>
      <c r="F913">
        <v>145.12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SUM(M841:M880)</f>
        <v>0</v>
      </c>
      <c r="M913">
        <v>9737</v>
      </c>
    </row>
    <row r="914" spans="1:13">
      <c r="A914" t="s">
        <v>926</v>
      </c>
      <c r="B914" t="s">
        <v>3649</v>
      </c>
      <c r="C914" t="s">
        <v>3657</v>
      </c>
      <c r="D914" t="s">
        <v>14</v>
      </c>
      <c r="E914">
        <f>F880</f>
        <v>0</v>
      </c>
      <c r="F914">
        <v>144.75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SUM(M841:M880)</f>
        <v>0</v>
      </c>
      <c r="M914">
        <v>14897</v>
      </c>
    </row>
    <row r="915" spans="1:13">
      <c r="A915" t="s">
        <v>927</v>
      </c>
      <c r="B915" t="s">
        <v>3650</v>
      </c>
      <c r="C915" t="s">
        <v>3657</v>
      </c>
      <c r="D915" t="s">
        <v>14</v>
      </c>
      <c r="E915">
        <f>F880</f>
        <v>0</v>
      </c>
      <c r="F915">
        <v>144.57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SUM(M841:M880)</f>
        <v>0</v>
      </c>
      <c r="M915">
        <v>20973</v>
      </c>
    </row>
    <row r="916" spans="1:13">
      <c r="A916" t="s">
        <v>928</v>
      </c>
      <c r="B916" t="s">
        <v>3651</v>
      </c>
      <c r="C916" t="s">
        <v>3657</v>
      </c>
      <c r="D916" t="s">
        <v>14</v>
      </c>
      <c r="E916">
        <f>F880</f>
        <v>0</v>
      </c>
      <c r="F916">
        <v>144.5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SUM(M841:M880)</f>
        <v>0</v>
      </c>
      <c r="M916">
        <v>10377</v>
      </c>
    </row>
    <row r="917" spans="1:13">
      <c r="A917" t="s">
        <v>929</v>
      </c>
      <c r="B917" t="s">
        <v>3652</v>
      </c>
      <c r="C917" t="s">
        <v>3657</v>
      </c>
      <c r="D917" t="s">
        <v>14</v>
      </c>
      <c r="E917">
        <f>F880</f>
        <v>0</v>
      </c>
      <c r="F917">
        <v>144.33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SUM(M841:M880)</f>
        <v>0</v>
      </c>
      <c r="M917">
        <v>34437</v>
      </c>
    </row>
    <row r="918" spans="1:13">
      <c r="A918" t="s">
        <v>930</v>
      </c>
      <c r="B918" t="s">
        <v>3653</v>
      </c>
      <c r="C918" t="s">
        <v>3657</v>
      </c>
      <c r="D918" t="s">
        <v>14</v>
      </c>
      <c r="E918">
        <f>F880</f>
        <v>0</v>
      </c>
      <c r="F918">
        <v>144.15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SUM(M841:M880)</f>
        <v>0</v>
      </c>
      <c r="M918">
        <v>30180</v>
      </c>
    </row>
    <row r="919" spans="1:13">
      <c r="A919" t="s">
        <v>931</v>
      </c>
      <c r="B919" t="s">
        <v>3654</v>
      </c>
      <c r="C919" t="s">
        <v>3657</v>
      </c>
      <c r="D919" t="s">
        <v>14</v>
      </c>
      <c r="E919">
        <f>F880</f>
        <v>0</v>
      </c>
      <c r="F919">
        <v>143.98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SUM(M841:M880)</f>
        <v>0</v>
      </c>
      <c r="M919">
        <v>93976</v>
      </c>
    </row>
    <row r="920" spans="1:13">
      <c r="A920" t="s">
        <v>932</v>
      </c>
      <c r="B920" t="s">
        <v>3616</v>
      </c>
      <c r="C920" t="s">
        <v>3658</v>
      </c>
      <c r="D920" t="s">
        <v>14</v>
      </c>
      <c r="E920">
        <f>F919</f>
        <v>0</v>
      </c>
      <c r="F920">
        <v>145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SUM(M880:M919)</f>
        <v>0</v>
      </c>
      <c r="M920">
        <v>36017</v>
      </c>
    </row>
    <row r="921" spans="1:13">
      <c r="A921" t="s">
        <v>933</v>
      </c>
      <c r="B921" t="s">
        <v>3617</v>
      </c>
      <c r="C921" t="s">
        <v>3658</v>
      </c>
      <c r="D921" t="s">
        <v>14</v>
      </c>
      <c r="E921">
        <f>F919</f>
        <v>0</v>
      </c>
      <c r="F921">
        <v>145.5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SUM(M880:M919)</f>
        <v>0</v>
      </c>
      <c r="M921">
        <v>17686</v>
      </c>
    </row>
    <row r="922" spans="1:13">
      <c r="A922" t="s">
        <v>934</v>
      </c>
      <c r="B922" t="s">
        <v>3618</v>
      </c>
      <c r="C922" t="s">
        <v>3658</v>
      </c>
      <c r="D922" t="s">
        <v>14</v>
      </c>
      <c r="E922">
        <f>F919</f>
        <v>0</v>
      </c>
      <c r="F922">
        <v>145.49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SUM(M880:M919)</f>
        <v>0</v>
      </c>
      <c r="M922">
        <v>33207</v>
      </c>
    </row>
    <row r="923" spans="1:13">
      <c r="A923" t="s">
        <v>935</v>
      </c>
      <c r="B923" t="s">
        <v>3619</v>
      </c>
      <c r="C923" t="s">
        <v>3658</v>
      </c>
      <c r="D923" t="s">
        <v>14</v>
      </c>
      <c r="E923">
        <f>F919</f>
        <v>0</v>
      </c>
      <c r="F923">
        <v>145.93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SUM(M880:M919)</f>
        <v>0</v>
      </c>
      <c r="M923">
        <v>26985</v>
      </c>
    </row>
    <row r="924" spans="1:13">
      <c r="A924" t="s">
        <v>936</v>
      </c>
      <c r="B924" t="s">
        <v>3620</v>
      </c>
      <c r="C924" t="s">
        <v>3658</v>
      </c>
      <c r="D924" t="s">
        <v>14</v>
      </c>
      <c r="E924">
        <f>F919</f>
        <v>0</v>
      </c>
      <c r="F924">
        <v>146.45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SUM(M880:M919)</f>
        <v>0</v>
      </c>
      <c r="M924">
        <v>21848</v>
      </c>
    </row>
    <row r="925" spans="1:13">
      <c r="A925" t="s">
        <v>937</v>
      </c>
      <c r="B925" t="s">
        <v>3621</v>
      </c>
      <c r="C925" t="s">
        <v>3658</v>
      </c>
      <c r="D925" t="s">
        <v>14</v>
      </c>
      <c r="E925">
        <f>F919</f>
        <v>0</v>
      </c>
      <c r="F925">
        <v>146.2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SUM(M880:M919)</f>
        <v>0</v>
      </c>
      <c r="M925">
        <v>22273</v>
      </c>
    </row>
    <row r="926" spans="1:13">
      <c r="A926" t="s">
        <v>938</v>
      </c>
      <c r="B926" t="s">
        <v>3622</v>
      </c>
      <c r="C926" t="s">
        <v>3658</v>
      </c>
      <c r="D926" t="s">
        <v>14</v>
      </c>
      <c r="E926">
        <f>F919</f>
        <v>0</v>
      </c>
      <c r="F926">
        <v>146.48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SUM(M880:M919)</f>
        <v>0</v>
      </c>
      <c r="M926">
        <v>36524</v>
      </c>
    </row>
    <row r="927" spans="1:13">
      <c r="A927" t="s">
        <v>939</v>
      </c>
      <c r="B927" t="s">
        <v>3623</v>
      </c>
      <c r="C927" t="s">
        <v>3658</v>
      </c>
      <c r="D927" t="s">
        <v>14</v>
      </c>
      <c r="E927">
        <f>F919</f>
        <v>0</v>
      </c>
      <c r="F927">
        <v>146.6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SUM(M880:M919)</f>
        <v>0</v>
      </c>
      <c r="M927">
        <v>36364</v>
      </c>
    </row>
    <row r="928" spans="1:13">
      <c r="A928" t="s">
        <v>940</v>
      </c>
      <c r="B928" t="s">
        <v>3624</v>
      </c>
      <c r="C928" t="s">
        <v>3658</v>
      </c>
      <c r="D928" t="s">
        <v>14</v>
      </c>
      <c r="E928">
        <f>F919</f>
        <v>0</v>
      </c>
      <c r="F928">
        <v>146.69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SUM(M880:M919)</f>
        <v>0</v>
      </c>
      <c r="M928">
        <v>15923</v>
      </c>
    </row>
    <row r="929" spans="1:13">
      <c r="A929" t="s">
        <v>941</v>
      </c>
      <c r="B929" t="s">
        <v>3625</v>
      </c>
      <c r="C929" t="s">
        <v>3658</v>
      </c>
      <c r="D929" t="s">
        <v>14</v>
      </c>
      <c r="E929">
        <f>F919</f>
        <v>0</v>
      </c>
      <c r="F929">
        <v>146.48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SUM(M880:M919)</f>
        <v>0</v>
      </c>
      <c r="M929">
        <v>10898</v>
      </c>
    </row>
    <row r="930" spans="1:13">
      <c r="A930" t="s">
        <v>942</v>
      </c>
      <c r="B930" t="s">
        <v>3626</v>
      </c>
      <c r="C930" t="s">
        <v>3658</v>
      </c>
      <c r="D930" t="s">
        <v>14</v>
      </c>
      <c r="E930">
        <f>F919</f>
        <v>0</v>
      </c>
      <c r="F930">
        <v>146.52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SUM(M880:M919)</f>
        <v>0</v>
      </c>
      <c r="M930">
        <v>28004</v>
      </c>
    </row>
    <row r="931" spans="1:13">
      <c r="A931" t="s">
        <v>943</v>
      </c>
      <c r="B931" t="s">
        <v>3627</v>
      </c>
      <c r="C931" t="s">
        <v>3658</v>
      </c>
      <c r="D931" t="s">
        <v>14</v>
      </c>
      <c r="E931">
        <f>F919</f>
        <v>0</v>
      </c>
      <c r="F931">
        <v>146.75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SUM(M880:M919)</f>
        <v>0</v>
      </c>
      <c r="M931">
        <v>14575</v>
      </c>
    </row>
    <row r="932" spans="1:13">
      <c r="A932" t="s">
        <v>944</v>
      </c>
      <c r="B932" t="s">
        <v>3628</v>
      </c>
      <c r="C932" t="s">
        <v>3658</v>
      </c>
      <c r="D932" t="s">
        <v>14</v>
      </c>
      <c r="E932">
        <f>F919</f>
        <v>0</v>
      </c>
      <c r="F932">
        <v>147.18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SUM(M880:M919)</f>
        <v>0</v>
      </c>
      <c r="M932">
        <v>42430</v>
      </c>
    </row>
    <row r="933" spans="1:13">
      <c r="A933" t="s">
        <v>945</v>
      </c>
      <c r="B933" t="s">
        <v>3629</v>
      </c>
      <c r="C933" t="s">
        <v>3658</v>
      </c>
      <c r="D933" t="s">
        <v>14</v>
      </c>
      <c r="E933">
        <f>F919</f>
        <v>0</v>
      </c>
      <c r="F933">
        <v>147.35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SUM(M880:M919)</f>
        <v>0</v>
      </c>
      <c r="M933">
        <v>22021</v>
      </c>
    </row>
    <row r="934" spans="1:13">
      <c r="A934" t="s">
        <v>946</v>
      </c>
      <c r="B934" t="s">
        <v>3630</v>
      </c>
      <c r="C934" t="s">
        <v>3658</v>
      </c>
      <c r="D934" t="s">
        <v>14</v>
      </c>
      <c r="E934">
        <f>F919</f>
        <v>0</v>
      </c>
      <c r="F934">
        <v>147.14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SUM(M880:M919)</f>
        <v>0</v>
      </c>
      <c r="M934">
        <v>8731</v>
      </c>
    </row>
    <row r="935" spans="1:13">
      <c r="A935" t="s">
        <v>947</v>
      </c>
      <c r="B935" t="s">
        <v>3631</v>
      </c>
      <c r="C935" t="s">
        <v>3658</v>
      </c>
      <c r="D935" t="s">
        <v>14</v>
      </c>
      <c r="E935">
        <f>F919</f>
        <v>0</v>
      </c>
      <c r="F935">
        <v>147.18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SUM(M880:M919)</f>
        <v>0</v>
      </c>
      <c r="M935">
        <v>17589</v>
      </c>
    </row>
    <row r="936" spans="1:13">
      <c r="A936" t="s">
        <v>948</v>
      </c>
      <c r="B936" t="s">
        <v>3632</v>
      </c>
      <c r="C936" t="s">
        <v>3658</v>
      </c>
      <c r="D936" t="s">
        <v>14</v>
      </c>
      <c r="E936">
        <f>F919</f>
        <v>0</v>
      </c>
      <c r="F936">
        <v>147.17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SUM(M880:M919)</f>
        <v>0</v>
      </c>
      <c r="M936">
        <v>14600</v>
      </c>
    </row>
    <row r="937" spans="1:13">
      <c r="A937" t="s">
        <v>949</v>
      </c>
      <c r="B937" t="s">
        <v>3633</v>
      </c>
      <c r="C937" t="s">
        <v>3658</v>
      </c>
      <c r="D937" t="s">
        <v>14</v>
      </c>
      <c r="E937">
        <f>F919</f>
        <v>0</v>
      </c>
      <c r="F937">
        <v>147.26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SUM(M880:M919)</f>
        <v>0</v>
      </c>
      <c r="M937">
        <v>8729</v>
      </c>
    </row>
    <row r="938" spans="1:13">
      <c r="A938" t="s">
        <v>950</v>
      </c>
      <c r="B938" t="s">
        <v>3634</v>
      </c>
      <c r="C938" t="s">
        <v>3658</v>
      </c>
      <c r="D938" t="s">
        <v>14</v>
      </c>
      <c r="E938">
        <f>F919</f>
        <v>0</v>
      </c>
      <c r="F938">
        <v>147.13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SUM(M880:M919)</f>
        <v>0</v>
      </c>
      <c r="M938">
        <v>15862</v>
      </c>
    </row>
    <row r="939" spans="1:13">
      <c r="A939" t="s">
        <v>951</v>
      </c>
      <c r="B939" t="s">
        <v>3635</v>
      </c>
      <c r="C939" t="s">
        <v>3658</v>
      </c>
      <c r="D939" t="s">
        <v>14</v>
      </c>
      <c r="E939">
        <f>F919</f>
        <v>0</v>
      </c>
      <c r="F939">
        <v>147.22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SUM(M880:M919)</f>
        <v>0</v>
      </c>
      <c r="M939">
        <v>11123</v>
      </c>
    </row>
    <row r="940" spans="1:13">
      <c r="A940" t="s">
        <v>952</v>
      </c>
      <c r="B940" t="s">
        <v>3636</v>
      </c>
      <c r="C940" t="s">
        <v>3658</v>
      </c>
      <c r="D940" t="s">
        <v>14</v>
      </c>
      <c r="E940">
        <f>F919</f>
        <v>0</v>
      </c>
      <c r="F940">
        <v>147.12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SUM(M880:M919)</f>
        <v>0</v>
      </c>
      <c r="M940">
        <v>12464</v>
      </c>
    </row>
    <row r="941" spans="1:13">
      <c r="A941" t="s">
        <v>953</v>
      </c>
      <c r="B941" t="s">
        <v>3637</v>
      </c>
      <c r="C941" t="s">
        <v>3658</v>
      </c>
      <c r="D941" t="s">
        <v>14</v>
      </c>
      <c r="E941">
        <f>F919</f>
        <v>0</v>
      </c>
      <c r="F941">
        <v>146.98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SUM(M880:M919)</f>
        <v>0</v>
      </c>
      <c r="M941">
        <v>11607</v>
      </c>
    </row>
    <row r="942" spans="1:13">
      <c r="A942" t="s">
        <v>954</v>
      </c>
      <c r="B942" t="s">
        <v>3638</v>
      </c>
      <c r="C942" t="s">
        <v>3658</v>
      </c>
      <c r="D942" t="s">
        <v>14</v>
      </c>
      <c r="E942">
        <f>F919</f>
        <v>0</v>
      </c>
      <c r="F942">
        <v>147.21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SUM(M880:M919)</f>
        <v>0</v>
      </c>
      <c r="M942">
        <v>16800</v>
      </c>
    </row>
    <row r="943" spans="1:13">
      <c r="A943" t="s">
        <v>955</v>
      </c>
      <c r="B943" t="s">
        <v>3639</v>
      </c>
      <c r="C943" t="s">
        <v>3658</v>
      </c>
      <c r="D943" t="s">
        <v>14</v>
      </c>
      <c r="E943">
        <f>F919</f>
        <v>0</v>
      </c>
      <c r="F943">
        <v>147.15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SUM(M880:M919)</f>
        <v>0</v>
      </c>
      <c r="M943">
        <v>15865</v>
      </c>
    </row>
    <row r="944" spans="1:13">
      <c r="A944" t="s">
        <v>956</v>
      </c>
      <c r="B944" t="s">
        <v>3640</v>
      </c>
      <c r="C944" t="s">
        <v>3658</v>
      </c>
      <c r="D944" t="s">
        <v>14</v>
      </c>
      <c r="E944">
        <f>F919</f>
        <v>0</v>
      </c>
      <c r="F944">
        <v>147.06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SUM(M880:M919)</f>
        <v>0</v>
      </c>
      <c r="M944">
        <v>9289</v>
      </c>
    </row>
    <row r="945" spans="1:13">
      <c r="A945" t="s">
        <v>957</v>
      </c>
      <c r="B945" t="s">
        <v>3641</v>
      </c>
      <c r="C945" t="s">
        <v>3658</v>
      </c>
      <c r="D945" t="s">
        <v>14</v>
      </c>
      <c r="E945">
        <f>F919</f>
        <v>0</v>
      </c>
      <c r="F945">
        <v>147.07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SUM(M880:M919)</f>
        <v>0</v>
      </c>
      <c r="M945">
        <v>16548</v>
      </c>
    </row>
    <row r="946" spans="1:13">
      <c r="A946" t="s">
        <v>958</v>
      </c>
      <c r="B946" t="s">
        <v>3642</v>
      </c>
      <c r="C946" t="s">
        <v>3658</v>
      </c>
      <c r="D946" t="s">
        <v>14</v>
      </c>
      <c r="E946">
        <f>F919</f>
        <v>0</v>
      </c>
      <c r="F946">
        <v>147.02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SUM(M880:M919)</f>
        <v>0</v>
      </c>
      <c r="M946">
        <v>10624</v>
      </c>
    </row>
    <row r="947" spans="1:13">
      <c r="A947" t="s">
        <v>959</v>
      </c>
      <c r="B947" t="s">
        <v>3643</v>
      </c>
      <c r="C947" t="s">
        <v>3658</v>
      </c>
      <c r="D947" t="s">
        <v>14</v>
      </c>
      <c r="E947">
        <f>F919</f>
        <v>0</v>
      </c>
      <c r="F947">
        <v>147.19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SUM(M880:M919)</f>
        <v>0</v>
      </c>
      <c r="M947">
        <v>12528</v>
      </c>
    </row>
    <row r="948" spans="1:13">
      <c r="A948" t="s">
        <v>960</v>
      </c>
      <c r="B948" t="s">
        <v>3644</v>
      </c>
      <c r="C948" t="s">
        <v>3658</v>
      </c>
      <c r="D948" t="s">
        <v>14</v>
      </c>
      <c r="E948">
        <f>F919</f>
        <v>0</v>
      </c>
      <c r="F948">
        <v>147.3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SUM(M880:M919)</f>
        <v>0</v>
      </c>
      <c r="M948">
        <v>14523</v>
      </c>
    </row>
    <row r="949" spans="1:13">
      <c r="A949" t="s">
        <v>961</v>
      </c>
      <c r="B949" t="s">
        <v>3645</v>
      </c>
      <c r="C949" t="s">
        <v>3658</v>
      </c>
      <c r="D949" t="s">
        <v>14</v>
      </c>
      <c r="E949">
        <f>F919</f>
        <v>0</v>
      </c>
      <c r="F949">
        <v>147.22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SUM(M880:M919)</f>
        <v>0</v>
      </c>
      <c r="M949">
        <v>15667</v>
      </c>
    </row>
    <row r="950" spans="1:13">
      <c r="A950" t="s">
        <v>962</v>
      </c>
      <c r="B950" t="s">
        <v>3646</v>
      </c>
      <c r="C950" t="s">
        <v>3658</v>
      </c>
      <c r="D950" t="s">
        <v>14</v>
      </c>
      <c r="E950">
        <f>F919</f>
        <v>0</v>
      </c>
      <c r="F950">
        <v>147.41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SUM(M880:M919)</f>
        <v>0</v>
      </c>
      <c r="M950">
        <v>13263</v>
      </c>
    </row>
    <row r="951" spans="1:13">
      <c r="A951" t="s">
        <v>963</v>
      </c>
      <c r="B951" t="s">
        <v>3647</v>
      </c>
      <c r="C951" t="s">
        <v>3658</v>
      </c>
      <c r="D951" t="s">
        <v>14</v>
      </c>
      <c r="E951">
        <f>F919</f>
        <v>0</v>
      </c>
      <c r="F951">
        <v>147.44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SUM(M880:M919)</f>
        <v>0</v>
      </c>
      <c r="M951">
        <v>15490</v>
      </c>
    </row>
    <row r="952" spans="1:13">
      <c r="A952" t="s">
        <v>964</v>
      </c>
      <c r="B952" t="s">
        <v>3648</v>
      </c>
      <c r="C952" t="s">
        <v>3658</v>
      </c>
      <c r="D952" t="s">
        <v>14</v>
      </c>
      <c r="E952">
        <f>F919</f>
        <v>0</v>
      </c>
      <c r="F952">
        <v>147.28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SUM(M880:M919)</f>
        <v>0</v>
      </c>
      <c r="M952">
        <v>12286</v>
      </c>
    </row>
    <row r="953" spans="1:13">
      <c r="A953" t="s">
        <v>965</v>
      </c>
      <c r="B953" t="s">
        <v>3649</v>
      </c>
      <c r="C953" t="s">
        <v>3658</v>
      </c>
      <c r="D953" t="s">
        <v>14</v>
      </c>
      <c r="E953">
        <f>F919</f>
        <v>0</v>
      </c>
      <c r="F953">
        <v>147.32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SUM(M880:M919)</f>
        <v>0</v>
      </c>
      <c r="M953">
        <v>15495</v>
      </c>
    </row>
    <row r="954" spans="1:13">
      <c r="A954" t="s">
        <v>966</v>
      </c>
      <c r="B954" t="s">
        <v>3650</v>
      </c>
      <c r="C954" t="s">
        <v>3658</v>
      </c>
      <c r="D954" t="s">
        <v>14</v>
      </c>
      <c r="E954">
        <f>F919</f>
        <v>0</v>
      </c>
      <c r="F954">
        <v>147.01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SUM(M880:M919)</f>
        <v>0</v>
      </c>
      <c r="M954">
        <v>22935</v>
      </c>
    </row>
    <row r="955" spans="1:13">
      <c r="A955" t="s">
        <v>967</v>
      </c>
      <c r="B955" t="s">
        <v>3651</v>
      </c>
      <c r="C955" t="s">
        <v>3658</v>
      </c>
      <c r="D955" t="s">
        <v>14</v>
      </c>
      <c r="E955">
        <f>F919</f>
        <v>0</v>
      </c>
      <c r="F955">
        <v>147.21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SUM(M880:M919)</f>
        <v>0</v>
      </c>
      <c r="M955">
        <v>22496</v>
      </c>
    </row>
    <row r="956" spans="1:13">
      <c r="A956" t="s">
        <v>968</v>
      </c>
      <c r="B956" t="s">
        <v>3652</v>
      </c>
      <c r="C956" t="s">
        <v>3658</v>
      </c>
      <c r="D956" t="s">
        <v>14</v>
      </c>
      <c r="E956">
        <f>F919</f>
        <v>0</v>
      </c>
      <c r="F956">
        <v>147.5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SUM(M880:M919)</f>
        <v>0</v>
      </c>
      <c r="M956">
        <v>25566</v>
      </c>
    </row>
    <row r="957" spans="1:13">
      <c r="A957" t="s">
        <v>969</v>
      </c>
      <c r="B957" t="s">
        <v>3653</v>
      </c>
      <c r="C957" t="s">
        <v>3658</v>
      </c>
      <c r="D957" t="s">
        <v>14</v>
      </c>
      <c r="E957">
        <f>F919</f>
        <v>0</v>
      </c>
      <c r="F957">
        <v>147.43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SUM(M880:M919)</f>
        <v>0</v>
      </c>
      <c r="M957">
        <v>46208</v>
      </c>
    </row>
    <row r="958" spans="1:13">
      <c r="A958" t="s">
        <v>970</v>
      </c>
      <c r="B958" t="s">
        <v>3654</v>
      </c>
      <c r="C958" t="s">
        <v>3658</v>
      </c>
      <c r="D958" t="s">
        <v>14</v>
      </c>
      <c r="E958">
        <f>F919</f>
        <v>0</v>
      </c>
      <c r="F958">
        <v>147.36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SUM(M880:M919)</f>
        <v>0</v>
      </c>
      <c r="M958">
        <v>226350</v>
      </c>
    </row>
    <row r="959" spans="1:13">
      <c r="A959" t="s">
        <v>971</v>
      </c>
      <c r="B959" t="s">
        <v>3616</v>
      </c>
      <c r="C959" t="s">
        <v>3659</v>
      </c>
      <c r="D959" t="s">
        <v>14</v>
      </c>
      <c r="E959">
        <f>F958</f>
        <v>0</v>
      </c>
      <c r="F959">
        <v>146.72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SUM(M919:M958)</f>
        <v>0</v>
      </c>
      <c r="M959">
        <v>28783</v>
      </c>
    </row>
    <row r="960" spans="1:13">
      <c r="A960" t="s">
        <v>972</v>
      </c>
      <c r="B960" t="s">
        <v>3617</v>
      </c>
      <c r="C960" t="s">
        <v>3659</v>
      </c>
      <c r="D960" t="s">
        <v>14</v>
      </c>
      <c r="E960">
        <f>F958</f>
        <v>0</v>
      </c>
      <c r="F960">
        <v>145.74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SUM(M919:M958)</f>
        <v>0</v>
      </c>
      <c r="M960">
        <v>11820</v>
      </c>
    </row>
    <row r="961" spans="1:13">
      <c r="A961" t="s">
        <v>973</v>
      </c>
      <c r="B961" t="s">
        <v>3618</v>
      </c>
      <c r="C961" t="s">
        <v>3659</v>
      </c>
      <c r="D961" t="s">
        <v>14</v>
      </c>
      <c r="E961">
        <f>F958</f>
        <v>0</v>
      </c>
      <c r="F961">
        <v>146.41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SUM(M919:M958)</f>
        <v>0</v>
      </c>
      <c r="M961">
        <v>19515</v>
      </c>
    </row>
    <row r="962" spans="1:13">
      <c r="A962" t="s">
        <v>974</v>
      </c>
      <c r="B962" t="s">
        <v>3619</v>
      </c>
      <c r="C962" t="s">
        <v>3659</v>
      </c>
      <c r="D962" t="s">
        <v>14</v>
      </c>
      <c r="E962">
        <f>F958</f>
        <v>0</v>
      </c>
      <c r="F962">
        <v>146.19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SUM(M919:M958)</f>
        <v>0</v>
      </c>
      <c r="M962">
        <v>12662</v>
      </c>
    </row>
    <row r="963" spans="1:13">
      <c r="A963" t="s">
        <v>975</v>
      </c>
      <c r="B963" t="s">
        <v>3620</v>
      </c>
      <c r="C963" t="s">
        <v>3659</v>
      </c>
      <c r="D963" t="s">
        <v>14</v>
      </c>
      <c r="E963">
        <f>F958</f>
        <v>0</v>
      </c>
      <c r="F963">
        <v>147.03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SUM(M919:M958)</f>
        <v>0</v>
      </c>
      <c r="M963">
        <v>35745</v>
      </c>
    </row>
    <row r="964" spans="1:13">
      <c r="A964" t="s">
        <v>976</v>
      </c>
      <c r="B964" t="s">
        <v>3621</v>
      </c>
      <c r="C964" t="s">
        <v>3659</v>
      </c>
      <c r="D964" t="s">
        <v>14</v>
      </c>
      <c r="E964">
        <f>F958</f>
        <v>0</v>
      </c>
      <c r="F964">
        <v>146.97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SUM(M919:M958)</f>
        <v>0</v>
      </c>
      <c r="M964">
        <v>36885</v>
      </c>
    </row>
    <row r="965" spans="1:13">
      <c r="A965" t="s">
        <v>977</v>
      </c>
      <c r="B965" t="s">
        <v>3622</v>
      </c>
      <c r="C965" t="s">
        <v>3659</v>
      </c>
      <c r="D965" t="s">
        <v>14</v>
      </c>
      <c r="E965">
        <f>F958</f>
        <v>0</v>
      </c>
      <c r="F965">
        <v>147.41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SUM(M919:M958)</f>
        <v>0</v>
      </c>
      <c r="M965">
        <v>50040</v>
      </c>
    </row>
    <row r="966" spans="1:13">
      <c r="A966" t="s">
        <v>978</v>
      </c>
      <c r="B966" t="s">
        <v>3623</v>
      </c>
      <c r="C966" t="s">
        <v>3659</v>
      </c>
      <c r="D966" t="s">
        <v>14</v>
      </c>
      <c r="E966">
        <f>F958</f>
        <v>0</v>
      </c>
      <c r="F966">
        <v>147.91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SUM(M919:M958)</f>
        <v>0</v>
      </c>
      <c r="M966">
        <v>44520</v>
      </c>
    </row>
    <row r="967" spans="1:13">
      <c r="A967" t="s">
        <v>979</v>
      </c>
      <c r="B967" t="s">
        <v>3624</v>
      </c>
      <c r="C967" t="s">
        <v>3659</v>
      </c>
      <c r="D967" t="s">
        <v>14</v>
      </c>
      <c r="E967">
        <f>F958</f>
        <v>0</v>
      </c>
      <c r="F967">
        <v>147.17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SUM(M919:M958)</f>
        <v>0</v>
      </c>
      <c r="M967">
        <v>28729</v>
      </c>
    </row>
    <row r="968" spans="1:13">
      <c r="A968" t="s">
        <v>980</v>
      </c>
      <c r="B968" t="s">
        <v>3625</v>
      </c>
      <c r="C968" t="s">
        <v>3659</v>
      </c>
      <c r="D968" t="s">
        <v>14</v>
      </c>
      <c r="E968">
        <f>F958</f>
        <v>0</v>
      </c>
      <c r="F968">
        <v>147.17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SUM(M919:M958)</f>
        <v>0</v>
      </c>
      <c r="M968">
        <v>31439</v>
      </c>
    </row>
    <row r="969" spans="1:13">
      <c r="A969" t="s">
        <v>981</v>
      </c>
      <c r="B969" t="s">
        <v>3626</v>
      </c>
      <c r="C969" t="s">
        <v>3659</v>
      </c>
      <c r="D969" t="s">
        <v>14</v>
      </c>
      <c r="E969">
        <f>F958</f>
        <v>0</v>
      </c>
      <c r="F969">
        <v>147.03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SUM(M919:M958)</f>
        <v>0</v>
      </c>
      <c r="M969">
        <v>31079</v>
      </c>
    </row>
    <row r="970" spans="1:13">
      <c r="A970" t="s">
        <v>982</v>
      </c>
      <c r="B970" t="s">
        <v>3627</v>
      </c>
      <c r="C970" t="s">
        <v>3659</v>
      </c>
      <c r="D970" t="s">
        <v>14</v>
      </c>
      <c r="E970">
        <f>F958</f>
        <v>0</v>
      </c>
      <c r="F970">
        <v>146.77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SUM(M919:M958)</f>
        <v>0</v>
      </c>
      <c r="M970">
        <v>27514</v>
      </c>
    </row>
    <row r="971" spans="1:13">
      <c r="A971" t="s">
        <v>983</v>
      </c>
      <c r="B971" t="s">
        <v>3628</v>
      </c>
      <c r="C971" t="s">
        <v>3659</v>
      </c>
      <c r="D971" t="s">
        <v>14</v>
      </c>
      <c r="E971">
        <f>F958</f>
        <v>0</v>
      </c>
      <c r="F971">
        <v>147.06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SUM(M919:M958)</f>
        <v>0</v>
      </c>
      <c r="M971">
        <v>27523</v>
      </c>
    </row>
    <row r="972" spans="1:13">
      <c r="A972" t="s">
        <v>984</v>
      </c>
      <c r="B972" t="s">
        <v>3629</v>
      </c>
      <c r="C972" t="s">
        <v>3659</v>
      </c>
      <c r="D972" t="s">
        <v>14</v>
      </c>
      <c r="E972">
        <f>F958</f>
        <v>0</v>
      </c>
      <c r="F972">
        <v>147.14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SUM(M919:M958)</f>
        <v>0</v>
      </c>
      <c r="M972">
        <v>28662</v>
      </c>
    </row>
    <row r="973" spans="1:13">
      <c r="A973" t="s">
        <v>985</v>
      </c>
      <c r="B973" t="s">
        <v>3630</v>
      </c>
      <c r="C973" t="s">
        <v>3659</v>
      </c>
      <c r="D973" t="s">
        <v>14</v>
      </c>
      <c r="E973">
        <f>F958</f>
        <v>0</v>
      </c>
      <c r="F973">
        <v>147.19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SUM(M919:M958)</f>
        <v>0</v>
      </c>
      <c r="M973">
        <v>29606</v>
      </c>
    </row>
    <row r="974" spans="1:13">
      <c r="A974" t="s">
        <v>986</v>
      </c>
      <c r="B974" t="s">
        <v>3631</v>
      </c>
      <c r="C974" t="s">
        <v>3659</v>
      </c>
      <c r="D974" t="s">
        <v>14</v>
      </c>
      <c r="E974">
        <f>F958</f>
        <v>0</v>
      </c>
      <c r="F974">
        <v>147.12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SUM(M919:M958)</f>
        <v>0</v>
      </c>
      <c r="M974">
        <v>10186</v>
      </c>
    </row>
    <row r="975" spans="1:13">
      <c r="A975" t="s">
        <v>987</v>
      </c>
      <c r="B975" t="s">
        <v>3632</v>
      </c>
      <c r="C975" t="s">
        <v>3659</v>
      </c>
      <c r="D975" t="s">
        <v>14</v>
      </c>
      <c r="E975">
        <f>F958</f>
        <v>0</v>
      </c>
      <c r="F975">
        <v>147.23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SUM(M919:M958)</f>
        <v>0</v>
      </c>
      <c r="M975">
        <v>10237</v>
      </c>
    </row>
    <row r="976" spans="1:13">
      <c r="A976" t="s">
        <v>988</v>
      </c>
      <c r="B976" t="s">
        <v>3633</v>
      </c>
      <c r="C976" t="s">
        <v>3659</v>
      </c>
      <c r="D976" t="s">
        <v>14</v>
      </c>
      <c r="E976">
        <f>F958</f>
        <v>0</v>
      </c>
      <c r="F976">
        <v>147.41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SUM(M919:M958)</f>
        <v>0</v>
      </c>
      <c r="M976">
        <v>8237</v>
      </c>
    </row>
    <row r="977" spans="1:13">
      <c r="A977" t="s">
        <v>989</v>
      </c>
      <c r="B977" t="s">
        <v>3634</v>
      </c>
      <c r="C977" t="s">
        <v>3659</v>
      </c>
      <c r="D977" t="s">
        <v>14</v>
      </c>
      <c r="E977">
        <f>F958</f>
        <v>0</v>
      </c>
      <c r="F977">
        <v>147.46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SUM(M919:M958)</f>
        <v>0</v>
      </c>
      <c r="M977">
        <v>17872</v>
      </c>
    </row>
    <row r="978" spans="1:13">
      <c r="A978" t="s">
        <v>990</v>
      </c>
      <c r="B978" t="s">
        <v>3635</v>
      </c>
      <c r="C978" t="s">
        <v>3659</v>
      </c>
      <c r="D978" t="s">
        <v>14</v>
      </c>
      <c r="E978">
        <f>F958</f>
        <v>0</v>
      </c>
      <c r="F978">
        <v>147.4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SUM(M919:M958)</f>
        <v>0</v>
      </c>
      <c r="M978">
        <v>8256</v>
      </c>
    </row>
    <row r="979" spans="1:13">
      <c r="A979" t="s">
        <v>991</v>
      </c>
      <c r="B979" t="s">
        <v>3636</v>
      </c>
      <c r="C979" t="s">
        <v>3659</v>
      </c>
      <c r="D979" t="s">
        <v>14</v>
      </c>
      <c r="E979">
        <f>F958</f>
        <v>0</v>
      </c>
      <c r="F979">
        <v>147.23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SUM(M919:M958)</f>
        <v>0</v>
      </c>
      <c r="M979">
        <v>10266</v>
      </c>
    </row>
    <row r="980" spans="1:13">
      <c r="A980" t="s">
        <v>992</v>
      </c>
      <c r="B980" t="s">
        <v>3637</v>
      </c>
      <c r="C980" t="s">
        <v>3659</v>
      </c>
      <c r="D980" t="s">
        <v>14</v>
      </c>
      <c r="E980">
        <f>F958</f>
        <v>0</v>
      </c>
      <c r="F980">
        <v>147.19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SUM(M919:M958)</f>
        <v>0</v>
      </c>
      <c r="M980">
        <v>14185</v>
      </c>
    </row>
    <row r="981" spans="1:13">
      <c r="A981" t="s">
        <v>993</v>
      </c>
      <c r="B981" t="s">
        <v>3638</v>
      </c>
      <c r="C981" t="s">
        <v>3659</v>
      </c>
      <c r="D981" t="s">
        <v>14</v>
      </c>
      <c r="E981">
        <f>F958</f>
        <v>0</v>
      </c>
      <c r="F981">
        <v>146.87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SUM(M919:M958)</f>
        <v>0</v>
      </c>
      <c r="M981">
        <v>11939</v>
      </c>
    </row>
    <row r="982" spans="1:13">
      <c r="A982" t="s">
        <v>994</v>
      </c>
      <c r="B982" t="s">
        <v>3639</v>
      </c>
      <c r="C982" t="s">
        <v>3659</v>
      </c>
      <c r="D982" t="s">
        <v>14</v>
      </c>
      <c r="E982">
        <f>F958</f>
        <v>0</v>
      </c>
      <c r="F982">
        <v>146.52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SUM(M919:M958)</f>
        <v>0</v>
      </c>
      <c r="M982">
        <v>16307</v>
      </c>
    </row>
    <row r="983" spans="1:13">
      <c r="A983" t="s">
        <v>995</v>
      </c>
      <c r="B983" t="s">
        <v>3640</v>
      </c>
      <c r="C983" t="s">
        <v>3659</v>
      </c>
      <c r="D983" t="s">
        <v>14</v>
      </c>
      <c r="E983">
        <f>F958</f>
        <v>0</v>
      </c>
      <c r="F983">
        <v>146.72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SUM(M919:M958)</f>
        <v>0</v>
      </c>
      <c r="M983">
        <v>12049</v>
      </c>
    </row>
    <row r="984" spans="1:13">
      <c r="A984" t="s">
        <v>996</v>
      </c>
      <c r="B984" t="s">
        <v>3641</v>
      </c>
      <c r="C984" t="s">
        <v>3659</v>
      </c>
      <c r="D984" t="s">
        <v>14</v>
      </c>
      <c r="E984">
        <f>F958</f>
        <v>0</v>
      </c>
      <c r="F984">
        <v>146.46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SUM(M919:M958)</f>
        <v>0</v>
      </c>
      <c r="M984">
        <v>7251</v>
      </c>
    </row>
    <row r="985" spans="1:13">
      <c r="A985" t="s">
        <v>997</v>
      </c>
      <c r="B985" t="s">
        <v>3642</v>
      </c>
      <c r="C985" t="s">
        <v>3659</v>
      </c>
      <c r="D985" t="s">
        <v>14</v>
      </c>
      <c r="E985">
        <f>F958</f>
        <v>0</v>
      </c>
      <c r="F985">
        <v>146.52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SUM(M919:M958)</f>
        <v>0</v>
      </c>
      <c r="M985">
        <v>4769</v>
      </c>
    </row>
    <row r="986" spans="1:13">
      <c r="A986" t="s">
        <v>998</v>
      </c>
      <c r="B986" t="s">
        <v>3643</v>
      </c>
      <c r="C986" t="s">
        <v>3659</v>
      </c>
      <c r="D986" t="s">
        <v>14</v>
      </c>
      <c r="E986">
        <f>F958</f>
        <v>0</v>
      </c>
      <c r="F986">
        <v>146.43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SUM(M919:M958)</f>
        <v>0</v>
      </c>
      <c r="M986">
        <v>25759</v>
      </c>
    </row>
    <row r="987" spans="1:13">
      <c r="A987" t="s">
        <v>999</v>
      </c>
      <c r="B987" t="s">
        <v>3644</v>
      </c>
      <c r="C987" t="s">
        <v>3659</v>
      </c>
      <c r="D987" t="s">
        <v>14</v>
      </c>
      <c r="E987">
        <f>F958</f>
        <v>0</v>
      </c>
      <c r="F987">
        <v>146.49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SUM(M919:M958)</f>
        <v>0</v>
      </c>
      <c r="M987">
        <v>61268</v>
      </c>
    </row>
    <row r="988" spans="1:13">
      <c r="A988" t="s">
        <v>1000</v>
      </c>
      <c r="B988" t="s">
        <v>3645</v>
      </c>
      <c r="C988" t="s">
        <v>3659</v>
      </c>
      <c r="D988" t="s">
        <v>14</v>
      </c>
      <c r="E988">
        <f>F958</f>
        <v>0</v>
      </c>
      <c r="F988">
        <v>146.56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SUM(M919:M958)</f>
        <v>0</v>
      </c>
      <c r="M988">
        <v>55577</v>
      </c>
    </row>
    <row r="989" spans="1:13">
      <c r="A989" t="s">
        <v>1001</v>
      </c>
      <c r="B989" t="s">
        <v>3646</v>
      </c>
      <c r="C989" t="s">
        <v>3659</v>
      </c>
      <c r="D989" t="s">
        <v>14</v>
      </c>
      <c r="E989">
        <f>F958</f>
        <v>0</v>
      </c>
      <c r="F989">
        <v>146.46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SUM(M919:M958)</f>
        <v>0</v>
      </c>
      <c r="M989">
        <v>59260</v>
      </c>
    </row>
    <row r="990" spans="1:13">
      <c r="A990" t="s">
        <v>1002</v>
      </c>
      <c r="B990" t="s">
        <v>3647</v>
      </c>
      <c r="C990" t="s">
        <v>3659</v>
      </c>
      <c r="D990" t="s">
        <v>14</v>
      </c>
      <c r="E990">
        <f>F958</f>
        <v>0</v>
      </c>
      <c r="F990">
        <v>146.23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SUM(M919:M958)</f>
        <v>0</v>
      </c>
      <c r="M990">
        <v>56137</v>
      </c>
    </row>
    <row r="991" spans="1:13">
      <c r="A991" t="s">
        <v>1003</v>
      </c>
      <c r="B991" t="s">
        <v>3648</v>
      </c>
      <c r="C991" t="s">
        <v>3659</v>
      </c>
      <c r="D991" t="s">
        <v>14</v>
      </c>
      <c r="E991">
        <f>F958</f>
        <v>0</v>
      </c>
      <c r="F991">
        <v>146.24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SUM(M919:M958)</f>
        <v>0</v>
      </c>
      <c r="M991">
        <v>67192</v>
      </c>
    </row>
    <row r="992" spans="1:13">
      <c r="A992" t="s">
        <v>1004</v>
      </c>
      <c r="B992" t="s">
        <v>3649</v>
      </c>
      <c r="C992" t="s">
        <v>3659</v>
      </c>
      <c r="D992" t="s">
        <v>14</v>
      </c>
      <c r="E992">
        <f>F958</f>
        <v>0</v>
      </c>
      <c r="F992">
        <v>146.82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SUM(M919:M958)</f>
        <v>0</v>
      </c>
      <c r="M992">
        <v>13608</v>
      </c>
    </row>
    <row r="993" spans="1:13">
      <c r="A993" t="s">
        <v>1005</v>
      </c>
      <c r="B993" t="s">
        <v>3650</v>
      </c>
      <c r="C993" t="s">
        <v>3659</v>
      </c>
      <c r="D993" t="s">
        <v>14</v>
      </c>
      <c r="E993">
        <f>F958</f>
        <v>0</v>
      </c>
      <c r="F993">
        <v>147.18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SUM(M919:M958)</f>
        <v>0</v>
      </c>
      <c r="M993">
        <v>16753</v>
      </c>
    </row>
    <row r="994" spans="1:13">
      <c r="A994" t="s">
        <v>1006</v>
      </c>
      <c r="B994" t="s">
        <v>3651</v>
      </c>
      <c r="C994" t="s">
        <v>3659</v>
      </c>
      <c r="D994" t="s">
        <v>14</v>
      </c>
      <c r="E994">
        <f>F958</f>
        <v>0</v>
      </c>
      <c r="F994">
        <v>146.94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SUM(M919:M958)</f>
        <v>0</v>
      </c>
      <c r="M994">
        <v>25956</v>
      </c>
    </row>
    <row r="995" spans="1:13">
      <c r="A995" t="s">
        <v>1007</v>
      </c>
      <c r="B995" t="s">
        <v>3652</v>
      </c>
      <c r="C995" t="s">
        <v>3659</v>
      </c>
      <c r="D995" t="s">
        <v>14</v>
      </c>
      <c r="E995">
        <f>F958</f>
        <v>0</v>
      </c>
      <c r="F995">
        <v>147.34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SUM(M919:M958)</f>
        <v>0</v>
      </c>
      <c r="M995">
        <v>44558</v>
      </c>
    </row>
    <row r="996" spans="1:13">
      <c r="A996" t="s">
        <v>1008</v>
      </c>
      <c r="B996" t="s">
        <v>3653</v>
      </c>
      <c r="C996" t="s">
        <v>3659</v>
      </c>
      <c r="D996" t="s">
        <v>14</v>
      </c>
      <c r="E996">
        <f>F958</f>
        <v>0</v>
      </c>
      <c r="F996">
        <v>147.62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SUM(M919:M958)</f>
        <v>0</v>
      </c>
      <c r="M996">
        <v>64468</v>
      </c>
    </row>
    <row r="997" spans="1:13">
      <c r="A997" t="s">
        <v>1009</v>
      </c>
      <c r="B997" t="s">
        <v>3654</v>
      </c>
      <c r="C997" t="s">
        <v>3659</v>
      </c>
      <c r="D997" t="s">
        <v>14</v>
      </c>
      <c r="E997">
        <f>F958</f>
        <v>0</v>
      </c>
      <c r="F997">
        <v>147.71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SUM(M919:M958)</f>
        <v>0</v>
      </c>
      <c r="M997">
        <v>164803</v>
      </c>
    </row>
    <row r="998" spans="1:13">
      <c r="A998" t="s">
        <v>1010</v>
      </c>
      <c r="B998" t="s">
        <v>3616</v>
      </c>
      <c r="C998" t="s">
        <v>3660</v>
      </c>
      <c r="D998" t="s">
        <v>14</v>
      </c>
      <c r="E998">
        <f>F997</f>
        <v>0</v>
      </c>
      <c r="F998">
        <v>149.8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SUM(M958:M997)</f>
        <v>0</v>
      </c>
      <c r="M998">
        <v>92737</v>
      </c>
    </row>
    <row r="999" spans="1:13">
      <c r="A999" t="s">
        <v>1011</v>
      </c>
      <c r="B999" t="s">
        <v>3617</v>
      </c>
      <c r="C999" t="s">
        <v>3660</v>
      </c>
      <c r="D999" t="s">
        <v>14</v>
      </c>
      <c r="E999">
        <f>F997</f>
        <v>0</v>
      </c>
      <c r="F999">
        <v>148.77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SUM(M958:M997)</f>
        <v>0</v>
      </c>
      <c r="M999">
        <v>72275</v>
      </c>
    </row>
    <row r="1000" spans="1:13">
      <c r="A1000" t="s">
        <v>1012</v>
      </c>
      <c r="B1000" t="s">
        <v>3618</v>
      </c>
      <c r="C1000" t="s">
        <v>3660</v>
      </c>
      <c r="D1000" t="s">
        <v>14</v>
      </c>
      <c r="E1000">
        <f>F997</f>
        <v>0</v>
      </c>
      <c r="F1000">
        <v>148.01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SUM(M958:M997)</f>
        <v>0</v>
      </c>
      <c r="M1000">
        <v>41583</v>
      </c>
    </row>
    <row r="1001" spans="1:13">
      <c r="A1001" t="s">
        <v>1013</v>
      </c>
      <c r="B1001" t="s">
        <v>3619</v>
      </c>
      <c r="C1001" t="s">
        <v>3660</v>
      </c>
      <c r="D1001" t="s">
        <v>14</v>
      </c>
      <c r="E1001">
        <f>F997</f>
        <v>0</v>
      </c>
      <c r="F1001">
        <v>148.03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SUM(M958:M997)</f>
        <v>0</v>
      </c>
      <c r="M1001">
        <v>20469</v>
      </c>
    </row>
    <row r="1002" spans="1:13">
      <c r="A1002" t="s">
        <v>1014</v>
      </c>
      <c r="B1002" t="s">
        <v>3620</v>
      </c>
      <c r="C1002" t="s">
        <v>3660</v>
      </c>
      <c r="D1002" t="s">
        <v>14</v>
      </c>
      <c r="E1002">
        <f>F997</f>
        <v>0</v>
      </c>
      <c r="F1002">
        <v>147.71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SUM(M958:M997)</f>
        <v>0</v>
      </c>
      <c r="M1002">
        <v>19375</v>
      </c>
    </row>
    <row r="1003" spans="1:13">
      <c r="A1003" t="s">
        <v>1015</v>
      </c>
      <c r="B1003" t="s">
        <v>3621</v>
      </c>
      <c r="C1003" t="s">
        <v>3660</v>
      </c>
      <c r="D1003" t="s">
        <v>14</v>
      </c>
      <c r="E1003">
        <f>F997</f>
        <v>0</v>
      </c>
      <c r="F1003">
        <v>148.28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SUM(M958:M997)</f>
        <v>0</v>
      </c>
      <c r="M1003">
        <v>17512</v>
      </c>
    </row>
    <row r="1004" spans="1:13">
      <c r="A1004" t="s">
        <v>1016</v>
      </c>
      <c r="B1004" t="s">
        <v>3622</v>
      </c>
      <c r="C1004" t="s">
        <v>3660</v>
      </c>
      <c r="D1004" t="s">
        <v>14</v>
      </c>
      <c r="E1004">
        <f>F997</f>
        <v>0</v>
      </c>
      <c r="F1004">
        <v>148.59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SUM(M958:M997)</f>
        <v>0</v>
      </c>
      <c r="M1004">
        <v>12677</v>
      </c>
    </row>
    <row r="1005" spans="1:13">
      <c r="A1005" t="s">
        <v>1017</v>
      </c>
      <c r="B1005" t="s">
        <v>3623</v>
      </c>
      <c r="C1005" t="s">
        <v>3660</v>
      </c>
      <c r="D1005" t="s">
        <v>14</v>
      </c>
      <c r="E1005">
        <f>F997</f>
        <v>0</v>
      </c>
      <c r="F1005">
        <v>148.94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SUM(M958:M997)</f>
        <v>0</v>
      </c>
      <c r="M1005">
        <v>58176</v>
      </c>
    </row>
    <row r="1006" spans="1:13">
      <c r="A1006" t="s">
        <v>1018</v>
      </c>
      <c r="B1006" t="s">
        <v>3624</v>
      </c>
      <c r="C1006" t="s">
        <v>3660</v>
      </c>
      <c r="D1006" t="s">
        <v>14</v>
      </c>
      <c r="E1006">
        <f>F997</f>
        <v>0</v>
      </c>
      <c r="F1006">
        <v>149.22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SUM(M958:M997)</f>
        <v>0</v>
      </c>
      <c r="M1006">
        <v>18333</v>
      </c>
    </row>
    <row r="1007" spans="1:13">
      <c r="A1007" t="s">
        <v>1019</v>
      </c>
      <c r="B1007" t="s">
        <v>3625</v>
      </c>
      <c r="C1007" t="s">
        <v>3660</v>
      </c>
      <c r="D1007" t="s">
        <v>14</v>
      </c>
      <c r="E1007">
        <f>F997</f>
        <v>0</v>
      </c>
      <c r="F1007">
        <v>148.78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SUM(M958:M997)</f>
        <v>0</v>
      </c>
      <c r="M1007">
        <v>72513</v>
      </c>
    </row>
    <row r="1008" spans="1:13">
      <c r="A1008" t="s">
        <v>1020</v>
      </c>
      <c r="B1008" t="s">
        <v>3626</v>
      </c>
      <c r="C1008" t="s">
        <v>3660</v>
      </c>
      <c r="D1008" t="s">
        <v>14</v>
      </c>
      <c r="E1008">
        <f>F997</f>
        <v>0</v>
      </c>
      <c r="F1008">
        <v>148.14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SUM(M958:M997)</f>
        <v>0</v>
      </c>
      <c r="M1008">
        <v>16986</v>
      </c>
    </row>
    <row r="1009" spans="1:13">
      <c r="A1009" t="s">
        <v>1021</v>
      </c>
      <c r="B1009" t="s">
        <v>3627</v>
      </c>
      <c r="C1009" t="s">
        <v>3660</v>
      </c>
      <c r="D1009" t="s">
        <v>14</v>
      </c>
      <c r="E1009">
        <f>F997</f>
        <v>0</v>
      </c>
      <c r="F1009">
        <v>148.21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SUM(M958:M997)</f>
        <v>0</v>
      </c>
      <c r="M1009">
        <v>20959</v>
      </c>
    </row>
    <row r="1010" spans="1:13">
      <c r="A1010" t="s">
        <v>1022</v>
      </c>
      <c r="B1010" t="s">
        <v>3628</v>
      </c>
      <c r="C1010" t="s">
        <v>3660</v>
      </c>
      <c r="D1010" t="s">
        <v>14</v>
      </c>
      <c r="E1010">
        <f>F997</f>
        <v>0</v>
      </c>
      <c r="F1010">
        <v>147.6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SUM(M958:M997)</f>
        <v>0</v>
      </c>
      <c r="M1010">
        <v>15441</v>
      </c>
    </row>
    <row r="1011" spans="1:13">
      <c r="A1011" t="s">
        <v>1023</v>
      </c>
      <c r="B1011" t="s">
        <v>3629</v>
      </c>
      <c r="C1011" t="s">
        <v>3660</v>
      </c>
      <c r="D1011" t="s">
        <v>14</v>
      </c>
      <c r="E1011">
        <f>F997</f>
        <v>0</v>
      </c>
      <c r="F1011">
        <v>147.21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SUM(M958:M997)</f>
        <v>0</v>
      </c>
      <c r="M1011">
        <v>22030</v>
      </c>
    </row>
    <row r="1012" spans="1:13">
      <c r="A1012" t="s">
        <v>1024</v>
      </c>
      <c r="B1012" t="s">
        <v>3630</v>
      </c>
      <c r="C1012" t="s">
        <v>3660</v>
      </c>
      <c r="D1012" t="s">
        <v>14</v>
      </c>
      <c r="E1012">
        <f>F997</f>
        <v>0</v>
      </c>
      <c r="F1012">
        <v>147.06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SUM(M958:M997)</f>
        <v>0</v>
      </c>
      <c r="M1012">
        <v>20579</v>
      </c>
    </row>
    <row r="1013" spans="1:13">
      <c r="A1013" t="s">
        <v>1025</v>
      </c>
      <c r="B1013" t="s">
        <v>3631</v>
      </c>
      <c r="C1013" t="s">
        <v>3660</v>
      </c>
      <c r="D1013" t="s">
        <v>14</v>
      </c>
      <c r="E1013">
        <f>F997</f>
        <v>0</v>
      </c>
      <c r="F1013">
        <v>147.08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SUM(M958:M997)</f>
        <v>0</v>
      </c>
      <c r="M1013">
        <v>36940</v>
      </c>
    </row>
    <row r="1014" spans="1:13">
      <c r="A1014" t="s">
        <v>1026</v>
      </c>
      <c r="B1014" t="s">
        <v>3632</v>
      </c>
      <c r="C1014" t="s">
        <v>3660</v>
      </c>
      <c r="D1014" t="s">
        <v>14</v>
      </c>
      <c r="E1014">
        <f>F997</f>
        <v>0</v>
      </c>
      <c r="F1014">
        <v>147.09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SUM(M958:M997)</f>
        <v>0</v>
      </c>
      <c r="M1014">
        <v>21914</v>
      </c>
    </row>
    <row r="1015" spans="1:13">
      <c r="A1015" t="s">
        <v>1027</v>
      </c>
      <c r="B1015" t="s">
        <v>3633</v>
      </c>
      <c r="C1015" t="s">
        <v>3660</v>
      </c>
      <c r="D1015" t="s">
        <v>14</v>
      </c>
      <c r="E1015">
        <f>F997</f>
        <v>0</v>
      </c>
      <c r="F1015">
        <v>146.97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SUM(M958:M997)</f>
        <v>0</v>
      </c>
      <c r="M1015">
        <v>22738</v>
      </c>
    </row>
    <row r="1016" spans="1:13">
      <c r="A1016" t="s">
        <v>1028</v>
      </c>
      <c r="B1016" t="s">
        <v>3634</v>
      </c>
      <c r="C1016" t="s">
        <v>3660</v>
      </c>
      <c r="D1016" t="s">
        <v>14</v>
      </c>
      <c r="E1016">
        <f>F997</f>
        <v>0</v>
      </c>
      <c r="F1016">
        <v>147.22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SUM(M958:M997)</f>
        <v>0</v>
      </c>
      <c r="M1016">
        <v>24694</v>
      </c>
    </row>
    <row r="1017" spans="1:13">
      <c r="A1017" t="s">
        <v>1029</v>
      </c>
      <c r="B1017" t="s">
        <v>3635</v>
      </c>
      <c r="C1017" t="s">
        <v>3660</v>
      </c>
      <c r="D1017" t="s">
        <v>14</v>
      </c>
      <c r="E1017">
        <f>F997</f>
        <v>0</v>
      </c>
      <c r="F1017">
        <v>146.36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SUM(M958:M997)</f>
        <v>0</v>
      </c>
      <c r="M1017">
        <v>19864</v>
      </c>
    </row>
    <row r="1018" spans="1:13">
      <c r="A1018" t="s">
        <v>1030</v>
      </c>
      <c r="B1018" t="s">
        <v>3636</v>
      </c>
      <c r="C1018" t="s">
        <v>3660</v>
      </c>
      <c r="D1018" t="s">
        <v>14</v>
      </c>
      <c r="E1018">
        <f>F997</f>
        <v>0</v>
      </c>
      <c r="F1018">
        <v>146.67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SUM(M958:M997)</f>
        <v>0</v>
      </c>
      <c r="M1018">
        <v>13728</v>
      </c>
    </row>
    <row r="1019" spans="1:13">
      <c r="A1019" t="s">
        <v>1031</v>
      </c>
      <c r="B1019" t="s">
        <v>3637</v>
      </c>
      <c r="C1019" t="s">
        <v>3660</v>
      </c>
      <c r="D1019" t="s">
        <v>14</v>
      </c>
      <c r="E1019">
        <f>F997</f>
        <v>0</v>
      </c>
      <c r="F1019">
        <v>146.81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SUM(M958:M997)</f>
        <v>0</v>
      </c>
      <c r="M1019">
        <v>16174</v>
      </c>
    </row>
    <row r="1020" spans="1:13">
      <c r="A1020" t="s">
        <v>1032</v>
      </c>
      <c r="B1020" t="s">
        <v>3638</v>
      </c>
      <c r="C1020" t="s">
        <v>3660</v>
      </c>
      <c r="D1020" t="s">
        <v>14</v>
      </c>
      <c r="E1020">
        <f>F997</f>
        <v>0</v>
      </c>
      <c r="F1020">
        <v>146.72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SUM(M958:M997)</f>
        <v>0</v>
      </c>
      <c r="M1020">
        <v>18882</v>
      </c>
    </row>
    <row r="1021" spans="1:13">
      <c r="A1021" t="s">
        <v>1033</v>
      </c>
      <c r="B1021" t="s">
        <v>3639</v>
      </c>
      <c r="C1021" t="s">
        <v>3660</v>
      </c>
      <c r="D1021" t="s">
        <v>14</v>
      </c>
      <c r="E1021">
        <f>F997</f>
        <v>0</v>
      </c>
      <c r="F1021">
        <v>147.15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SUM(M958:M997)</f>
        <v>0</v>
      </c>
      <c r="M1021">
        <v>26071</v>
      </c>
    </row>
    <row r="1022" spans="1:13">
      <c r="A1022" t="s">
        <v>1034</v>
      </c>
      <c r="B1022" t="s">
        <v>3640</v>
      </c>
      <c r="C1022" t="s">
        <v>3660</v>
      </c>
      <c r="D1022" t="s">
        <v>14</v>
      </c>
      <c r="E1022">
        <f>F997</f>
        <v>0</v>
      </c>
      <c r="F1022">
        <v>146.83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SUM(M958:M997)</f>
        <v>0</v>
      </c>
      <c r="M1022">
        <v>12755</v>
      </c>
    </row>
    <row r="1023" spans="1:13">
      <c r="A1023" t="s">
        <v>1035</v>
      </c>
      <c r="B1023" t="s">
        <v>3641</v>
      </c>
      <c r="C1023" t="s">
        <v>3660</v>
      </c>
      <c r="D1023" t="s">
        <v>14</v>
      </c>
      <c r="E1023">
        <f>F997</f>
        <v>0</v>
      </c>
      <c r="F1023">
        <v>146.81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SUM(M958:M997)</f>
        <v>0</v>
      </c>
      <c r="M1023">
        <v>14645</v>
      </c>
    </row>
    <row r="1024" spans="1:13">
      <c r="A1024" t="s">
        <v>1036</v>
      </c>
      <c r="B1024" t="s">
        <v>3642</v>
      </c>
      <c r="C1024" t="s">
        <v>3660</v>
      </c>
      <c r="D1024" t="s">
        <v>14</v>
      </c>
      <c r="E1024">
        <f>F997</f>
        <v>0</v>
      </c>
      <c r="F1024">
        <v>147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SUM(M958:M997)</f>
        <v>0</v>
      </c>
      <c r="M1024">
        <v>20900</v>
      </c>
    </row>
    <row r="1025" spans="1:13">
      <c r="A1025" t="s">
        <v>1037</v>
      </c>
      <c r="B1025" t="s">
        <v>3643</v>
      </c>
      <c r="C1025" t="s">
        <v>3660</v>
      </c>
      <c r="D1025" t="s">
        <v>14</v>
      </c>
      <c r="E1025">
        <f>F997</f>
        <v>0</v>
      </c>
      <c r="F1025">
        <v>146.82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SUM(M958:M997)</f>
        <v>0</v>
      </c>
      <c r="M1025">
        <v>13244</v>
      </c>
    </row>
    <row r="1026" spans="1:13">
      <c r="A1026" t="s">
        <v>1038</v>
      </c>
      <c r="B1026" t="s">
        <v>3644</v>
      </c>
      <c r="C1026" t="s">
        <v>3660</v>
      </c>
      <c r="D1026" t="s">
        <v>14</v>
      </c>
      <c r="E1026">
        <f>F997</f>
        <v>0</v>
      </c>
      <c r="F1026">
        <v>146.25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SUM(M958:M997)</f>
        <v>0</v>
      </c>
      <c r="M1026">
        <v>21408</v>
      </c>
    </row>
    <row r="1027" spans="1:13">
      <c r="A1027" t="s">
        <v>1039</v>
      </c>
      <c r="B1027" t="s">
        <v>3645</v>
      </c>
      <c r="C1027" t="s">
        <v>3660</v>
      </c>
      <c r="D1027" t="s">
        <v>14</v>
      </c>
      <c r="E1027">
        <f>F997</f>
        <v>0</v>
      </c>
      <c r="F1027">
        <v>146.09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SUM(M958:M997)</f>
        <v>0</v>
      </c>
      <c r="M1027">
        <v>25168</v>
      </c>
    </row>
    <row r="1028" spans="1:13">
      <c r="A1028" t="s">
        <v>1040</v>
      </c>
      <c r="B1028" t="s">
        <v>3646</v>
      </c>
      <c r="C1028" t="s">
        <v>3660</v>
      </c>
      <c r="D1028" t="s">
        <v>14</v>
      </c>
      <c r="E1028">
        <f>F997</f>
        <v>0</v>
      </c>
      <c r="F1028">
        <v>146.01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SUM(M958:M997)</f>
        <v>0</v>
      </c>
      <c r="M1028">
        <v>37944</v>
      </c>
    </row>
    <row r="1029" spans="1:13">
      <c r="A1029" t="s">
        <v>1041</v>
      </c>
      <c r="B1029" t="s">
        <v>3647</v>
      </c>
      <c r="C1029" t="s">
        <v>3660</v>
      </c>
      <c r="D1029" t="s">
        <v>14</v>
      </c>
      <c r="E1029">
        <f>F997</f>
        <v>0</v>
      </c>
      <c r="F1029">
        <v>146.88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SUM(M958:M997)</f>
        <v>0</v>
      </c>
      <c r="M1029">
        <v>25152</v>
      </c>
    </row>
    <row r="1030" spans="1:13">
      <c r="A1030" t="s">
        <v>1042</v>
      </c>
      <c r="B1030" t="s">
        <v>3648</v>
      </c>
      <c r="C1030" t="s">
        <v>3660</v>
      </c>
      <c r="D1030" t="s">
        <v>14</v>
      </c>
      <c r="E1030">
        <f>F997</f>
        <v>0</v>
      </c>
      <c r="F1030">
        <v>146.81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SUM(M958:M997)</f>
        <v>0</v>
      </c>
      <c r="M1030">
        <v>24910</v>
      </c>
    </row>
    <row r="1031" spans="1:13">
      <c r="A1031" t="s">
        <v>1043</v>
      </c>
      <c r="B1031" t="s">
        <v>3649</v>
      </c>
      <c r="C1031" t="s">
        <v>3660</v>
      </c>
      <c r="D1031" t="s">
        <v>14</v>
      </c>
      <c r="E1031">
        <f>F997</f>
        <v>0</v>
      </c>
      <c r="F1031">
        <v>146.86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SUM(M958:M997)</f>
        <v>0</v>
      </c>
      <c r="M1031">
        <v>20189</v>
      </c>
    </row>
    <row r="1032" spans="1:13">
      <c r="A1032" t="s">
        <v>1044</v>
      </c>
      <c r="B1032" t="s">
        <v>3650</v>
      </c>
      <c r="C1032" t="s">
        <v>3660</v>
      </c>
      <c r="D1032" t="s">
        <v>14</v>
      </c>
      <c r="E1032">
        <f>F997</f>
        <v>0</v>
      </c>
      <c r="F1032">
        <v>147.14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SUM(M958:M997)</f>
        <v>0</v>
      </c>
      <c r="M1032">
        <v>17326</v>
      </c>
    </row>
    <row r="1033" spans="1:13">
      <c r="A1033" t="s">
        <v>1045</v>
      </c>
      <c r="B1033" t="s">
        <v>3651</v>
      </c>
      <c r="C1033" t="s">
        <v>3660</v>
      </c>
      <c r="D1033" t="s">
        <v>14</v>
      </c>
      <c r="E1033">
        <f>F997</f>
        <v>0</v>
      </c>
      <c r="F1033">
        <v>147.09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SUM(M958:M997)</f>
        <v>0</v>
      </c>
      <c r="M1033">
        <v>30995</v>
      </c>
    </row>
    <row r="1034" spans="1:13">
      <c r="A1034" t="s">
        <v>1046</v>
      </c>
      <c r="B1034" t="s">
        <v>3652</v>
      </c>
      <c r="C1034" t="s">
        <v>3660</v>
      </c>
      <c r="D1034" t="s">
        <v>14</v>
      </c>
      <c r="E1034">
        <f>F997</f>
        <v>0</v>
      </c>
      <c r="F1034">
        <v>146.99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SUM(M958:M997)</f>
        <v>0</v>
      </c>
      <c r="M1034">
        <v>31278</v>
      </c>
    </row>
    <row r="1035" spans="1:13">
      <c r="A1035" t="s">
        <v>1047</v>
      </c>
      <c r="B1035" t="s">
        <v>3653</v>
      </c>
      <c r="C1035" t="s">
        <v>3660</v>
      </c>
      <c r="D1035" t="s">
        <v>14</v>
      </c>
      <c r="E1035">
        <f>F997</f>
        <v>0</v>
      </c>
      <c r="F1035">
        <v>147.1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SUM(M958:M997)</f>
        <v>0</v>
      </c>
      <c r="M1035">
        <v>35556</v>
      </c>
    </row>
    <row r="1036" spans="1:13">
      <c r="A1036" t="s">
        <v>1048</v>
      </c>
      <c r="B1036" t="s">
        <v>3654</v>
      </c>
      <c r="C1036" t="s">
        <v>3660</v>
      </c>
      <c r="D1036" t="s">
        <v>14</v>
      </c>
      <c r="E1036">
        <f>F997</f>
        <v>0</v>
      </c>
      <c r="F1036">
        <v>147.07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SUM(M958:M997)</f>
        <v>0</v>
      </c>
      <c r="M1036">
        <v>133558</v>
      </c>
    </row>
    <row r="1037" spans="1:13">
      <c r="A1037" t="s">
        <v>1049</v>
      </c>
      <c r="B1037" t="s">
        <v>3616</v>
      </c>
      <c r="C1037" t="s">
        <v>3661</v>
      </c>
      <c r="D1037" t="s">
        <v>14</v>
      </c>
      <c r="E1037">
        <f>F1036</f>
        <v>0</v>
      </c>
      <c r="F1037">
        <v>149.53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SUM(M997:M1036)</f>
        <v>0</v>
      </c>
      <c r="M1037">
        <v>61131</v>
      </c>
    </row>
    <row r="1038" spans="1:13">
      <c r="A1038" t="s">
        <v>1050</v>
      </c>
      <c r="B1038" t="s">
        <v>3617</v>
      </c>
      <c r="C1038" t="s">
        <v>3661</v>
      </c>
      <c r="D1038" t="s">
        <v>14</v>
      </c>
      <c r="E1038">
        <f>F1036</f>
        <v>0</v>
      </c>
      <c r="F1038">
        <v>149.69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SUM(M997:M1036)</f>
        <v>0</v>
      </c>
      <c r="M1038">
        <v>37876</v>
      </c>
    </row>
    <row r="1039" spans="1:13">
      <c r="A1039" t="s">
        <v>1051</v>
      </c>
      <c r="B1039" t="s">
        <v>3618</v>
      </c>
      <c r="C1039" t="s">
        <v>3661</v>
      </c>
      <c r="D1039" t="s">
        <v>14</v>
      </c>
      <c r="E1039">
        <f>F1036</f>
        <v>0</v>
      </c>
      <c r="F1039">
        <v>149.81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SUM(M997:M1036)</f>
        <v>0</v>
      </c>
      <c r="M1039">
        <v>16473</v>
      </c>
    </row>
    <row r="1040" spans="1:13">
      <c r="A1040" t="s">
        <v>1052</v>
      </c>
      <c r="B1040" t="s">
        <v>3619</v>
      </c>
      <c r="C1040" t="s">
        <v>3661</v>
      </c>
      <c r="D1040" t="s">
        <v>14</v>
      </c>
      <c r="E1040">
        <f>F1036</f>
        <v>0</v>
      </c>
      <c r="F1040">
        <v>149.01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SUM(M997:M1036)</f>
        <v>0</v>
      </c>
      <c r="M1040">
        <v>37077</v>
      </c>
    </row>
    <row r="1041" spans="1:13">
      <c r="A1041" t="s">
        <v>1053</v>
      </c>
      <c r="B1041" t="s">
        <v>3620</v>
      </c>
      <c r="C1041" t="s">
        <v>3661</v>
      </c>
      <c r="D1041" t="s">
        <v>14</v>
      </c>
      <c r="E1041">
        <f>F1036</f>
        <v>0</v>
      </c>
      <c r="F1041">
        <v>149.3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SUM(M997:M1036)</f>
        <v>0</v>
      </c>
      <c r="M1041">
        <v>20100</v>
      </c>
    </row>
    <row r="1042" spans="1:13">
      <c r="A1042" t="s">
        <v>1054</v>
      </c>
      <c r="B1042" t="s">
        <v>3621</v>
      </c>
      <c r="C1042" t="s">
        <v>3661</v>
      </c>
      <c r="D1042" t="s">
        <v>14</v>
      </c>
      <c r="E1042">
        <f>F1036</f>
        <v>0</v>
      </c>
      <c r="F1042">
        <v>149.62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SUM(M997:M1036)</f>
        <v>0</v>
      </c>
      <c r="M1042">
        <v>34544</v>
      </c>
    </row>
    <row r="1043" spans="1:13">
      <c r="A1043" t="s">
        <v>1055</v>
      </c>
      <c r="B1043" t="s">
        <v>3622</v>
      </c>
      <c r="C1043" t="s">
        <v>3661</v>
      </c>
      <c r="D1043" t="s">
        <v>14</v>
      </c>
      <c r="E1043">
        <f>F1036</f>
        <v>0</v>
      </c>
      <c r="F1043">
        <v>149.74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SUM(M997:M1036)</f>
        <v>0</v>
      </c>
      <c r="M1043">
        <v>37868</v>
      </c>
    </row>
    <row r="1044" spans="1:13">
      <c r="A1044" t="s">
        <v>1056</v>
      </c>
      <c r="B1044" t="s">
        <v>3623</v>
      </c>
      <c r="C1044" t="s">
        <v>3661</v>
      </c>
      <c r="D1044" t="s">
        <v>14</v>
      </c>
      <c r="E1044">
        <f>F1036</f>
        <v>0</v>
      </c>
      <c r="F1044">
        <v>150.25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SUM(M997:M1036)</f>
        <v>0</v>
      </c>
      <c r="M1044">
        <v>21216</v>
      </c>
    </row>
    <row r="1045" spans="1:13">
      <c r="A1045" t="s">
        <v>1057</v>
      </c>
      <c r="B1045" t="s">
        <v>3624</v>
      </c>
      <c r="C1045" t="s">
        <v>3661</v>
      </c>
      <c r="D1045" t="s">
        <v>14</v>
      </c>
      <c r="E1045">
        <f>F1036</f>
        <v>0</v>
      </c>
      <c r="F1045">
        <v>150.56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SUM(M997:M1036)</f>
        <v>0</v>
      </c>
      <c r="M1045">
        <v>21529</v>
      </c>
    </row>
    <row r="1046" spans="1:13">
      <c r="A1046" t="s">
        <v>1058</v>
      </c>
      <c r="B1046" t="s">
        <v>3625</v>
      </c>
      <c r="C1046" t="s">
        <v>3661</v>
      </c>
      <c r="D1046" t="s">
        <v>14</v>
      </c>
      <c r="E1046">
        <f>F1036</f>
        <v>0</v>
      </c>
      <c r="F1046">
        <v>150.49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SUM(M997:M1036)</f>
        <v>0</v>
      </c>
      <c r="M1046">
        <v>24617</v>
      </c>
    </row>
    <row r="1047" spans="1:13">
      <c r="A1047" t="s">
        <v>1059</v>
      </c>
      <c r="B1047" t="s">
        <v>3626</v>
      </c>
      <c r="C1047" t="s">
        <v>3661</v>
      </c>
      <c r="D1047" t="s">
        <v>14</v>
      </c>
      <c r="E1047">
        <f>F1036</f>
        <v>0</v>
      </c>
      <c r="F1047">
        <v>150.78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SUM(M997:M1036)</f>
        <v>0</v>
      </c>
      <c r="M1047">
        <v>19784</v>
      </c>
    </row>
    <row r="1048" spans="1:13">
      <c r="A1048" t="s">
        <v>1060</v>
      </c>
      <c r="B1048" t="s">
        <v>3627</v>
      </c>
      <c r="C1048" t="s">
        <v>3661</v>
      </c>
      <c r="D1048" t="s">
        <v>14</v>
      </c>
      <c r="E1048">
        <f>F1036</f>
        <v>0</v>
      </c>
      <c r="F1048">
        <v>151.01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SUM(M997:M1036)</f>
        <v>0</v>
      </c>
      <c r="M1048">
        <v>13885</v>
      </c>
    </row>
    <row r="1049" spans="1:13">
      <c r="A1049" t="s">
        <v>1061</v>
      </c>
      <c r="B1049" t="s">
        <v>3628</v>
      </c>
      <c r="C1049" t="s">
        <v>3661</v>
      </c>
      <c r="D1049" t="s">
        <v>14</v>
      </c>
      <c r="E1049">
        <f>F1036</f>
        <v>0</v>
      </c>
      <c r="F1049">
        <v>151.75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SUM(M997:M1036)</f>
        <v>0</v>
      </c>
      <c r="M1049">
        <v>60100</v>
      </c>
    </row>
    <row r="1050" spans="1:13">
      <c r="A1050" t="s">
        <v>1062</v>
      </c>
      <c r="B1050" t="s">
        <v>3629</v>
      </c>
      <c r="C1050" t="s">
        <v>3661</v>
      </c>
      <c r="D1050" t="s">
        <v>14</v>
      </c>
      <c r="E1050">
        <f>F1036</f>
        <v>0</v>
      </c>
      <c r="F1050">
        <v>151.58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SUM(M997:M1036)</f>
        <v>0</v>
      </c>
      <c r="M1050">
        <v>20153</v>
      </c>
    </row>
    <row r="1051" spans="1:13">
      <c r="A1051" t="s">
        <v>1063</v>
      </c>
      <c r="B1051" t="s">
        <v>3630</v>
      </c>
      <c r="C1051" t="s">
        <v>3661</v>
      </c>
      <c r="D1051" t="s">
        <v>14</v>
      </c>
      <c r="E1051">
        <f>F1036</f>
        <v>0</v>
      </c>
      <c r="F1051">
        <v>151.94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SUM(M997:M1036)</f>
        <v>0</v>
      </c>
      <c r="M1051">
        <v>31314</v>
      </c>
    </row>
    <row r="1052" spans="1:13">
      <c r="A1052" t="s">
        <v>1064</v>
      </c>
      <c r="B1052" t="s">
        <v>3631</v>
      </c>
      <c r="C1052" t="s">
        <v>3661</v>
      </c>
      <c r="D1052" t="s">
        <v>14</v>
      </c>
      <c r="E1052">
        <f>F1036</f>
        <v>0</v>
      </c>
      <c r="F1052">
        <v>151.52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SUM(M997:M1036)</f>
        <v>0</v>
      </c>
      <c r="M1052">
        <v>18304</v>
      </c>
    </row>
    <row r="1053" spans="1:13">
      <c r="A1053" t="s">
        <v>1065</v>
      </c>
      <c r="B1053" t="s">
        <v>3632</v>
      </c>
      <c r="C1053" t="s">
        <v>3661</v>
      </c>
      <c r="D1053" t="s">
        <v>14</v>
      </c>
      <c r="E1053">
        <f>F1036</f>
        <v>0</v>
      </c>
      <c r="F1053">
        <v>151.59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SUM(M997:M1036)</f>
        <v>0</v>
      </c>
      <c r="M1053">
        <v>15333</v>
      </c>
    </row>
    <row r="1054" spans="1:13">
      <c r="A1054" t="s">
        <v>1066</v>
      </c>
      <c r="B1054" t="s">
        <v>3633</v>
      </c>
      <c r="C1054" t="s">
        <v>3661</v>
      </c>
      <c r="D1054" t="s">
        <v>14</v>
      </c>
      <c r="E1054">
        <f>F1036</f>
        <v>0</v>
      </c>
      <c r="F1054">
        <v>151.51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SUM(M997:M1036)</f>
        <v>0</v>
      </c>
      <c r="M1054">
        <v>9477</v>
      </c>
    </row>
    <row r="1055" spans="1:13">
      <c r="A1055" t="s">
        <v>1067</v>
      </c>
      <c r="B1055" t="s">
        <v>3634</v>
      </c>
      <c r="C1055" t="s">
        <v>3661</v>
      </c>
      <c r="D1055" t="s">
        <v>14</v>
      </c>
      <c r="E1055">
        <f>F1036</f>
        <v>0</v>
      </c>
      <c r="F1055">
        <v>151.76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SUM(M997:M1036)</f>
        <v>0</v>
      </c>
      <c r="M1055">
        <v>10245</v>
      </c>
    </row>
    <row r="1056" spans="1:13">
      <c r="A1056" t="s">
        <v>1068</v>
      </c>
      <c r="B1056" t="s">
        <v>3635</v>
      </c>
      <c r="C1056" t="s">
        <v>3661</v>
      </c>
      <c r="D1056" t="s">
        <v>14</v>
      </c>
      <c r="E1056">
        <f>F1036</f>
        <v>0</v>
      </c>
      <c r="F1056">
        <v>151.45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SUM(M997:M1036)</f>
        <v>0</v>
      </c>
      <c r="M1056">
        <v>26240</v>
      </c>
    </row>
    <row r="1057" spans="1:13">
      <c r="A1057" t="s">
        <v>1069</v>
      </c>
      <c r="B1057" t="s">
        <v>3636</v>
      </c>
      <c r="C1057" t="s">
        <v>3661</v>
      </c>
      <c r="D1057" t="s">
        <v>14</v>
      </c>
      <c r="E1057">
        <f>F1036</f>
        <v>0</v>
      </c>
      <c r="F1057">
        <v>151.13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SUM(M997:M1036)</f>
        <v>0</v>
      </c>
      <c r="M1057">
        <v>10202</v>
      </c>
    </row>
    <row r="1058" spans="1:13">
      <c r="A1058" t="s">
        <v>1070</v>
      </c>
      <c r="B1058" t="s">
        <v>3637</v>
      </c>
      <c r="C1058" t="s">
        <v>3661</v>
      </c>
      <c r="D1058" t="s">
        <v>14</v>
      </c>
      <c r="E1058">
        <f>F1036</f>
        <v>0</v>
      </c>
      <c r="F1058">
        <v>151.28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SUM(M997:M1036)</f>
        <v>0</v>
      </c>
      <c r="M1058">
        <v>9245</v>
      </c>
    </row>
    <row r="1059" spans="1:13">
      <c r="A1059" t="s">
        <v>1071</v>
      </c>
      <c r="B1059" t="s">
        <v>3638</v>
      </c>
      <c r="C1059" t="s">
        <v>3661</v>
      </c>
      <c r="D1059" t="s">
        <v>14</v>
      </c>
      <c r="E1059">
        <f>F1036</f>
        <v>0</v>
      </c>
      <c r="F1059">
        <v>151.52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SUM(M997:M1036)</f>
        <v>0</v>
      </c>
      <c r="M1059">
        <v>18054</v>
      </c>
    </row>
    <row r="1060" spans="1:13">
      <c r="A1060" t="s">
        <v>1072</v>
      </c>
      <c r="B1060" t="s">
        <v>3639</v>
      </c>
      <c r="C1060" t="s">
        <v>3661</v>
      </c>
      <c r="D1060" t="s">
        <v>14</v>
      </c>
      <c r="E1060">
        <f>F1036</f>
        <v>0</v>
      </c>
      <c r="F1060">
        <v>151.4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SUM(M997:M1036)</f>
        <v>0</v>
      </c>
      <c r="M1060">
        <v>17949</v>
      </c>
    </row>
    <row r="1061" spans="1:13">
      <c r="A1061" t="s">
        <v>1073</v>
      </c>
      <c r="B1061" t="s">
        <v>3640</v>
      </c>
      <c r="C1061" t="s">
        <v>3661</v>
      </c>
      <c r="D1061" t="s">
        <v>14</v>
      </c>
      <c r="E1061">
        <f>F1036</f>
        <v>0</v>
      </c>
      <c r="F1061">
        <v>151.69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SUM(M997:M1036)</f>
        <v>0</v>
      </c>
      <c r="M1061">
        <v>17314</v>
      </c>
    </row>
    <row r="1062" spans="1:13">
      <c r="A1062" t="s">
        <v>1074</v>
      </c>
      <c r="B1062" t="s">
        <v>3641</v>
      </c>
      <c r="C1062" t="s">
        <v>3661</v>
      </c>
      <c r="D1062" t="s">
        <v>14</v>
      </c>
      <c r="E1062">
        <f>F1036</f>
        <v>0</v>
      </c>
      <c r="F1062">
        <v>151.55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SUM(M997:M1036)</f>
        <v>0</v>
      </c>
      <c r="M1062">
        <v>8387</v>
      </c>
    </row>
    <row r="1063" spans="1:13">
      <c r="A1063" t="s">
        <v>1075</v>
      </c>
      <c r="B1063" t="s">
        <v>3642</v>
      </c>
      <c r="C1063" t="s">
        <v>3661</v>
      </c>
      <c r="D1063" t="s">
        <v>14</v>
      </c>
      <c r="E1063">
        <f>F1036</f>
        <v>0</v>
      </c>
      <c r="F1063">
        <v>151.2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SUM(M997:M1036)</f>
        <v>0</v>
      </c>
      <c r="M1063">
        <v>14011</v>
      </c>
    </row>
    <row r="1064" spans="1:13">
      <c r="A1064" t="s">
        <v>1076</v>
      </c>
      <c r="B1064" t="s">
        <v>3643</v>
      </c>
      <c r="C1064" t="s">
        <v>3661</v>
      </c>
      <c r="D1064" t="s">
        <v>14</v>
      </c>
      <c r="E1064">
        <f>F1036</f>
        <v>0</v>
      </c>
      <c r="F1064">
        <v>150.71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SUM(M997:M1036)</f>
        <v>0</v>
      </c>
      <c r="M1064">
        <v>29970</v>
      </c>
    </row>
    <row r="1065" spans="1:13">
      <c r="A1065" t="s">
        <v>1077</v>
      </c>
      <c r="B1065" t="s">
        <v>3644</v>
      </c>
      <c r="C1065" t="s">
        <v>3661</v>
      </c>
      <c r="D1065" t="s">
        <v>14</v>
      </c>
      <c r="E1065">
        <f>F1036</f>
        <v>0</v>
      </c>
      <c r="F1065">
        <v>151.41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SUM(M997:M1036)</f>
        <v>0</v>
      </c>
      <c r="M1065">
        <v>15883</v>
      </c>
    </row>
    <row r="1066" spans="1:13">
      <c r="A1066" t="s">
        <v>1078</v>
      </c>
      <c r="B1066" t="s">
        <v>3645</v>
      </c>
      <c r="C1066" t="s">
        <v>3661</v>
      </c>
      <c r="D1066" t="s">
        <v>14</v>
      </c>
      <c r="E1066">
        <f>F1036</f>
        <v>0</v>
      </c>
      <c r="F1066">
        <v>150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SUM(M997:M1036)</f>
        <v>0</v>
      </c>
      <c r="M1066">
        <v>13018</v>
      </c>
    </row>
    <row r="1067" spans="1:13">
      <c r="A1067" t="s">
        <v>1079</v>
      </c>
      <c r="B1067" t="s">
        <v>3646</v>
      </c>
      <c r="C1067" t="s">
        <v>3661</v>
      </c>
      <c r="D1067" t="s">
        <v>14</v>
      </c>
      <c r="E1067">
        <f>F1036</f>
        <v>0</v>
      </c>
      <c r="F1067">
        <v>150.36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SUM(M997:M1036)</f>
        <v>0</v>
      </c>
      <c r="M1067">
        <v>12425</v>
      </c>
    </row>
    <row r="1068" spans="1:13">
      <c r="A1068" t="s">
        <v>1080</v>
      </c>
      <c r="B1068" t="s">
        <v>3647</v>
      </c>
      <c r="C1068" t="s">
        <v>3661</v>
      </c>
      <c r="D1068" t="s">
        <v>14</v>
      </c>
      <c r="E1068">
        <f>F1036</f>
        <v>0</v>
      </c>
      <c r="F1068">
        <v>150.35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SUM(M997:M1036)</f>
        <v>0</v>
      </c>
      <c r="M1068">
        <v>8622</v>
      </c>
    </row>
    <row r="1069" spans="1:13">
      <c r="A1069" t="s">
        <v>1081</v>
      </c>
      <c r="B1069" t="s">
        <v>3648</v>
      </c>
      <c r="C1069" t="s">
        <v>3661</v>
      </c>
      <c r="D1069" t="s">
        <v>14</v>
      </c>
      <c r="E1069">
        <f>F1036</f>
        <v>0</v>
      </c>
      <c r="F1069">
        <v>150.68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SUM(M997:M1036)</f>
        <v>0</v>
      </c>
      <c r="M1069">
        <v>12567</v>
      </c>
    </row>
    <row r="1070" spans="1:13">
      <c r="A1070" t="s">
        <v>1082</v>
      </c>
      <c r="B1070" t="s">
        <v>3649</v>
      </c>
      <c r="C1070" t="s">
        <v>3661</v>
      </c>
      <c r="D1070" t="s">
        <v>14</v>
      </c>
      <c r="E1070">
        <f>F1036</f>
        <v>0</v>
      </c>
      <c r="F1070">
        <v>150.8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SUM(M997:M1036)</f>
        <v>0</v>
      </c>
      <c r="M1070">
        <v>14823</v>
      </c>
    </row>
    <row r="1071" spans="1:13">
      <c r="A1071" t="s">
        <v>1083</v>
      </c>
      <c r="B1071" t="s">
        <v>3650</v>
      </c>
      <c r="C1071" t="s">
        <v>3661</v>
      </c>
      <c r="D1071" t="s">
        <v>14</v>
      </c>
      <c r="E1071">
        <f>F1036</f>
        <v>0</v>
      </c>
      <c r="F1071">
        <v>150.74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SUM(M997:M1036)</f>
        <v>0</v>
      </c>
      <c r="M1071">
        <v>16700</v>
      </c>
    </row>
    <row r="1072" spans="1:13">
      <c r="A1072" t="s">
        <v>1084</v>
      </c>
      <c r="B1072" t="s">
        <v>3651</v>
      </c>
      <c r="C1072" t="s">
        <v>3661</v>
      </c>
      <c r="D1072" t="s">
        <v>14</v>
      </c>
      <c r="E1072">
        <f>F1036</f>
        <v>0</v>
      </c>
      <c r="F1072">
        <v>150.49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SUM(M997:M1036)</f>
        <v>0</v>
      </c>
      <c r="M1072">
        <v>21940</v>
      </c>
    </row>
    <row r="1073" spans="1:13">
      <c r="A1073" t="s">
        <v>1085</v>
      </c>
      <c r="B1073" t="s">
        <v>3652</v>
      </c>
      <c r="C1073" t="s">
        <v>3661</v>
      </c>
      <c r="D1073" t="s">
        <v>14</v>
      </c>
      <c r="E1073">
        <f>F1036</f>
        <v>0</v>
      </c>
      <c r="F1073">
        <v>150.05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SUM(M997:M1036)</f>
        <v>0</v>
      </c>
      <c r="M1073">
        <v>28111</v>
      </c>
    </row>
    <row r="1074" spans="1:13">
      <c r="A1074" t="s">
        <v>1086</v>
      </c>
      <c r="B1074" t="s">
        <v>3653</v>
      </c>
      <c r="C1074" t="s">
        <v>3661</v>
      </c>
      <c r="D1074" t="s">
        <v>14</v>
      </c>
      <c r="E1074">
        <f>F1036</f>
        <v>0</v>
      </c>
      <c r="F1074">
        <v>150.02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SUM(M997:M1036)</f>
        <v>0</v>
      </c>
      <c r="M1074">
        <v>52287</v>
      </c>
    </row>
    <row r="1075" spans="1:13">
      <c r="A1075" t="s">
        <v>1087</v>
      </c>
      <c r="B1075" t="s">
        <v>3654</v>
      </c>
      <c r="C1075" t="s">
        <v>3661</v>
      </c>
      <c r="D1075" t="s">
        <v>14</v>
      </c>
      <c r="E1075">
        <f>F1036</f>
        <v>0</v>
      </c>
      <c r="F1075">
        <v>150.52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SUM(M997:M1036)</f>
        <v>0</v>
      </c>
      <c r="M1075">
        <v>160265</v>
      </c>
    </row>
    <row r="1076" spans="1:13">
      <c r="A1076" t="s">
        <v>1088</v>
      </c>
      <c r="B1076" t="s">
        <v>3616</v>
      </c>
      <c r="C1076" t="s">
        <v>3662</v>
      </c>
      <c r="D1076" t="s">
        <v>14</v>
      </c>
      <c r="E1076">
        <f>F1075</f>
        <v>0</v>
      </c>
      <c r="F1076">
        <v>146.67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SUM(M1036:M1075)</f>
        <v>0</v>
      </c>
      <c r="M1076">
        <v>86308</v>
      </c>
    </row>
    <row r="1077" spans="1:13">
      <c r="A1077" t="s">
        <v>1089</v>
      </c>
      <c r="B1077" t="s">
        <v>3617</v>
      </c>
      <c r="C1077" t="s">
        <v>3662</v>
      </c>
      <c r="D1077" t="s">
        <v>14</v>
      </c>
      <c r="E1077">
        <f>F1075</f>
        <v>0</v>
      </c>
      <c r="F1077">
        <v>146.62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SUM(M1036:M1075)</f>
        <v>0</v>
      </c>
      <c r="M1077">
        <v>49852</v>
      </c>
    </row>
    <row r="1078" spans="1:13">
      <c r="A1078" t="s">
        <v>1090</v>
      </c>
      <c r="B1078" t="s">
        <v>3618</v>
      </c>
      <c r="C1078" t="s">
        <v>3662</v>
      </c>
      <c r="D1078" t="s">
        <v>14</v>
      </c>
      <c r="E1078">
        <f>F1075</f>
        <v>0</v>
      </c>
      <c r="F1078">
        <v>146.99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SUM(M1036:M1075)</f>
        <v>0</v>
      </c>
      <c r="M1078">
        <v>55770</v>
      </c>
    </row>
    <row r="1079" spans="1:13">
      <c r="A1079" t="s">
        <v>1091</v>
      </c>
      <c r="B1079" t="s">
        <v>3619</v>
      </c>
      <c r="C1079" t="s">
        <v>3662</v>
      </c>
      <c r="D1079" t="s">
        <v>14</v>
      </c>
      <c r="E1079">
        <f>F1075</f>
        <v>0</v>
      </c>
      <c r="F1079">
        <v>147.05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SUM(M1036:M1075)</f>
        <v>0</v>
      </c>
      <c r="M1079">
        <v>48476</v>
      </c>
    </row>
    <row r="1080" spans="1:13">
      <c r="A1080" t="s">
        <v>1092</v>
      </c>
      <c r="B1080" t="s">
        <v>3620</v>
      </c>
      <c r="C1080" t="s">
        <v>3662</v>
      </c>
      <c r="D1080" t="s">
        <v>14</v>
      </c>
      <c r="E1080">
        <f>F1075</f>
        <v>0</v>
      </c>
      <c r="F1080">
        <v>147.86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SUM(M1036:M1075)</f>
        <v>0</v>
      </c>
      <c r="M1080">
        <v>107925</v>
      </c>
    </row>
    <row r="1081" spans="1:13">
      <c r="A1081" t="s">
        <v>1093</v>
      </c>
      <c r="B1081" t="s">
        <v>3621</v>
      </c>
      <c r="C1081" t="s">
        <v>3662</v>
      </c>
      <c r="D1081" t="s">
        <v>14</v>
      </c>
      <c r="E1081">
        <f>F1075</f>
        <v>0</v>
      </c>
      <c r="F1081">
        <v>147.37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SUM(M1036:M1075)</f>
        <v>0</v>
      </c>
      <c r="M1081">
        <v>29246</v>
      </c>
    </row>
    <row r="1082" spans="1:13">
      <c r="A1082" t="s">
        <v>1094</v>
      </c>
      <c r="B1082" t="s">
        <v>3622</v>
      </c>
      <c r="C1082" t="s">
        <v>3662</v>
      </c>
      <c r="D1082" t="s">
        <v>14</v>
      </c>
      <c r="E1082">
        <f>F1075</f>
        <v>0</v>
      </c>
      <c r="F1082">
        <v>147.12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SUM(M1036:M1075)</f>
        <v>0</v>
      </c>
      <c r="M1082">
        <v>47031</v>
      </c>
    </row>
    <row r="1083" spans="1:13">
      <c r="A1083" t="s">
        <v>1095</v>
      </c>
      <c r="B1083" t="s">
        <v>3623</v>
      </c>
      <c r="C1083" t="s">
        <v>3662</v>
      </c>
      <c r="D1083" t="s">
        <v>14</v>
      </c>
      <c r="E1083">
        <f>F1075</f>
        <v>0</v>
      </c>
      <c r="F1083">
        <v>147.15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SUM(M1036:M1075)</f>
        <v>0</v>
      </c>
      <c r="M1083">
        <v>16949</v>
      </c>
    </row>
    <row r="1084" spans="1:13">
      <c r="A1084" t="s">
        <v>1096</v>
      </c>
      <c r="B1084" t="s">
        <v>3624</v>
      </c>
      <c r="C1084" t="s">
        <v>3662</v>
      </c>
      <c r="D1084" t="s">
        <v>14</v>
      </c>
      <c r="E1084">
        <f>F1075</f>
        <v>0</v>
      </c>
      <c r="F1084">
        <v>146.76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SUM(M1036:M1075)</f>
        <v>0</v>
      </c>
      <c r="M1084">
        <v>35150</v>
      </c>
    </row>
    <row r="1085" spans="1:13">
      <c r="A1085" t="s">
        <v>1097</v>
      </c>
      <c r="B1085" t="s">
        <v>3625</v>
      </c>
      <c r="C1085" t="s">
        <v>3662</v>
      </c>
      <c r="D1085" t="s">
        <v>14</v>
      </c>
      <c r="E1085">
        <f>F1075</f>
        <v>0</v>
      </c>
      <c r="F1085">
        <v>146.59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SUM(M1036:M1075)</f>
        <v>0</v>
      </c>
      <c r="M1085">
        <v>18837</v>
      </c>
    </row>
    <row r="1086" spans="1:13">
      <c r="A1086" t="s">
        <v>1098</v>
      </c>
      <c r="B1086" t="s">
        <v>3626</v>
      </c>
      <c r="C1086" t="s">
        <v>3662</v>
      </c>
      <c r="D1086" t="s">
        <v>14</v>
      </c>
      <c r="E1086">
        <f>F1075</f>
        <v>0</v>
      </c>
      <c r="F1086">
        <v>146.7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SUM(M1036:M1075)</f>
        <v>0</v>
      </c>
      <c r="M1086">
        <v>35510</v>
      </c>
    </row>
    <row r="1087" spans="1:13">
      <c r="A1087" t="s">
        <v>1099</v>
      </c>
      <c r="B1087" t="s">
        <v>3627</v>
      </c>
      <c r="C1087" t="s">
        <v>3662</v>
      </c>
      <c r="D1087" t="s">
        <v>14</v>
      </c>
      <c r="E1087">
        <f>F1075</f>
        <v>0</v>
      </c>
      <c r="F1087">
        <v>146.69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SUM(M1036:M1075)</f>
        <v>0</v>
      </c>
      <c r="M1087">
        <v>24935</v>
      </c>
    </row>
    <row r="1088" spans="1:13">
      <c r="A1088" t="s">
        <v>1100</v>
      </c>
      <c r="B1088" t="s">
        <v>3628</v>
      </c>
      <c r="C1088" t="s">
        <v>3662</v>
      </c>
      <c r="D1088" t="s">
        <v>14</v>
      </c>
      <c r="E1088">
        <f>F1075</f>
        <v>0</v>
      </c>
      <c r="F1088">
        <v>146.96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SUM(M1036:M1075)</f>
        <v>0</v>
      </c>
      <c r="M1088">
        <v>27748</v>
      </c>
    </row>
    <row r="1089" spans="1:13">
      <c r="A1089" t="s">
        <v>1101</v>
      </c>
      <c r="B1089" t="s">
        <v>3629</v>
      </c>
      <c r="C1089" t="s">
        <v>3662</v>
      </c>
      <c r="D1089" t="s">
        <v>14</v>
      </c>
      <c r="E1089">
        <f>F1075</f>
        <v>0</v>
      </c>
      <c r="F1089">
        <v>146.93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SUM(M1036:M1075)</f>
        <v>0</v>
      </c>
      <c r="M1089">
        <v>14326</v>
      </c>
    </row>
    <row r="1090" spans="1:13">
      <c r="A1090" t="s">
        <v>1102</v>
      </c>
      <c r="B1090" t="s">
        <v>3630</v>
      </c>
      <c r="C1090" t="s">
        <v>3662</v>
      </c>
      <c r="D1090" t="s">
        <v>14</v>
      </c>
      <c r="E1090">
        <f>F1075</f>
        <v>0</v>
      </c>
      <c r="F1090">
        <v>146.64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SUM(M1036:M1075)</f>
        <v>0</v>
      </c>
      <c r="M1090">
        <v>13794</v>
      </c>
    </row>
    <row r="1091" spans="1:13">
      <c r="A1091" t="s">
        <v>1103</v>
      </c>
      <c r="B1091" t="s">
        <v>3631</v>
      </c>
      <c r="C1091" t="s">
        <v>3662</v>
      </c>
      <c r="D1091" t="s">
        <v>14</v>
      </c>
      <c r="E1091">
        <f>F1075</f>
        <v>0</v>
      </c>
      <c r="F1091">
        <v>146.9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SUM(M1036:M1075)</f>
        <v>0</v>
      </c>
      <c r="M1091">
        <v>15540</v>
      </c>
    </row>
    <row r="1092" spans="1:13">
      <c r="A1092" t="s">
        <v>1104</v>
      </c>
      <c r="B1092" t="s">
        <v>3632</v>
      </c>
      <c r="C1092" t="s">
        <v>3662</v>
      </c>
      <c r="D1092" t="s">
        <v>14</v>
      </c>
      <c r="E1092">
        <f>F1075</f>
        <v>0</v>
      </c>
      <c r="F1092">
        <v>146.63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SUM(M1036:M1075)</f>
        <v>0</v>
      </c>
      <c r="M1092">
        <v>9739</v>
      </c>
    </row>
    <row r="1093" spans="1:13">
      <c r="A1093" t="s">
        <v>1105</v>
      </c>
      <c r="B1093" t="s">
        <v>3633</v>
      </c>
      <c r="C1093" t="s">
        <v>3662</v>
      </c>
      <c r="D1093" t="s">
        <v>14</v>
      </c>
      <c r="E1093">
        <f>F1075</f>
        <v>0</v>
      </c>
      <c r="F1093">
        <v>146.9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SUM(M1036:M1075)</f>
        <v>0</v>
      </c>
      <c r="M1093">
        <v>15270</v>
      </c>
    </row>
    <row r="1094" spans="1:13">
      <c r="A1094" t="s">
        <v>1106</v>
      </c>
      <c r="B1094" t="s">
        <v>3634</v>
      </c>
      <c r="C1094" t="s">
        <v>3662</v>
      </c>
      <c r="D1094" t="s">
        <v>14</v>
      </c>
      <c r="E1094">
        <f>F1075</f>
        <v>0</v>
      </c>
      <c r="F1094">
        <v>146.94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SUM(M1036:M1075)</f>
        <v>0</v>
      </c>
      <c r="M1094">
        <v>15785</v>
      </c>
    </row>
    <row r="1095" spans="1:13">
      <c r="A1095" t="s">
        <v>1107</v>
      </c>
      <c r="B1095" t="s">
        <v>3635</v>
      </c>
      <c r="C1095" t="s">
        <v>3662</v>
      </c>
      <c r="D1095" t="s">
        <v>14</v>
      </c>
      <c r="E1095">
        <f>F1075</f>
        <v>0</v>
      </c>
      <c r="F1095">
        <v>146.91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SUM(M1036:M1075)</f>
        <v>0</v>
      </c>
      <c r="M1095">
        <v>12550</v>
      </c>
    </row>
    <row r="1096" spans="1:13">
      <c r="A1096" t="s">
        <v>1108</v>
      </c>
      <c r="B1096" t="s">
        <v>3636</v>
      </c>
      <c r="C1096" t="s">
        <v>3662</v>
      </c>
      <c r="D1096" t="s">
        <v>14</v>
      </c>
      <c r="E1096">
        <f>F1075</f>
        <v>0</v>
      </c>
      <c r="F1096">
        <v>146.65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SUM(M1036:M1075)</f>
        <v>0</v>
      </c>
      <c r="M1096">
        <v>9202</v>
      </c>
    </row>
    <row r="1097" spans="1:13">
      <c r="A1097" t="s">
        <v>1109</v>
      </c>
      <c r="B1097" t="s">
        <v>3637</v>
      </c>
      <c r="C1097" t="s">
        <v>3662</v>
      </c>
      <c r="D1097" t="s">
        <v>14</v>
      </c>
      <c r="E1097">
        <f>F1075</f>
        <v>0</v>
      </c>
      <c r="F1097">
        <v>146.53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SUM(M1036:M1075)</f>
        <v>0</v>
      </c>
      <c r="M1097">
        <v>18103</v>
      </c>
    </row>
    <row r="1098" spans="1:13">
      <c r="A1098" t="s">
        <v>1110</v>
      </c>
      <c r="B1098" t="s">
        <v>3638</v>
      </c>
      <c r="C1098" t="s">
        <v>3662</v>
      </c>
      <c r="D1098" t="s">
        <v>14</v>
      </c>
      <c r="E1098">
        <f>F1075</f>
        <v>0</v>
      </c>
      <c r="F1098">
        <v>146.5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SUM(M1036:M1075)</f>
        <v>0</v>
      </c>
      <c r="M1098">
        <v>21703</v>
      </c>
    </row>
    <row r="1099" spans="1:13">
      <c r="A1099" t="s">
        <v>1111</v>
      </c>
      <c r="B1099" t="s">
        <v>3639</v>
      </c>
      <c r="C1099" t="s">
        <v>3662</v>
      </c>
      <c r="D1099" t="s">
        <v>14</v>
      </c>
      <c r="E1099">
        <f>F1075</f>
        <v>0</v>
      </c>
      <c r="F1099">
        <v>147.22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SUM(M1036:M1075)</f>
        <v>0</v>
      </c>
      <c r="M1099">
        <v>23396</v>
      </c>
    </row>
    <row r="1100" spans="1:13">
      <c r="A1100" t="s">
        <v>1112</v>
      </c>
      <c r="B1100" t="s">
        <v>3640</v>
      </c>
      <c r="C1100" t="s">
        <v>3662</v>
      </c>
      <c r="D1100" t="s">
        <v>14</v>
      </c>
      <c r="E1100">
        <f>F1075</f>
        <v>0</v>
      </c>
      <c r="F1100">
        <v>147.12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SUM(M1036:M1075)</f>
        <v>0</v>
      </c>
      <c r="M1100">
        <v>15604</v>
      </c>
    </row>
    <row r="1101" spans="1:13">
      <c r="A1101" t="s">
        <v>1113</v>
      </c>
      <c r="B1101" t="s">
        <v>3641</v>
      </c>
      <c r="C1101" t="s">
        <v>3662</v>
      </c>
      <c r="D1101" t="s">
        <v>14</v>
      </c>
      <c r="E1101">
        <f>F1075</f>
        <v>0</v>
      </c>
      <c r="F1101">
        <v>147.03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SUM(M1036:M1075)</f>
        <v>0</v>
      </c>
      <c r="M1101">
        <v>33712</v>
      </c>
    </row>
    <row r="1102" spans="1:13">
      <c r="A1102" t="s">
        <v>1114</v>
      </c>
      <c r="B1102" t="s">
        <v>3642</v>
      </c>
      <c r="C1102" t="s">
        <v>3662</v>
      </c>
      <c r="D1102" t="s">
        <v>14</v>
      </c>
      <c r="E1102">
        <f>F1075</f>
        <v>0</v>
      </c>
      <c r="F1102">
        <v>146.86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SUM(M1036:M1075)</f>
        <v>0</v>
      </c>
      <c r="M1102">
        <v>16351</v>
      </c>
    </row>
    <row r="1103" spans="1:13">
      <c r="A1103" t="s">
        <v>1115</v>
      </c>
      <c r="B1103" t="s">
        <v>3643</v>
      </c>
      <c r="C1103" t="s">
        <v>3662</v>
      </c>
      <c r="D1103" t="s">
        <v>14</v>
      </c>
      <c r="E1103">
        <f>F1075</f>
        <v>0</v>
      </c>
      <c r="F1103">
        <v>147.03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SUM(M1036:M1075)</f>
        <v>0</v>
      </c>
      <c r="M1103">
        <v>16452</v>
      </c>
    </row>
    <row r="1104" spans="1:13">
      <c r="A1104" t="s">
        <v>1116</v>
      </c>
      <c r="B1104" t="s">
        <v>3644</v>
      </c>
      <c r="C1104" t="s">
        <v>3662</v>
      </c>
      <c r="D1104" t="s">
        <v>14</v>
      </c>
      <c r="E1104">
        <f>F1075</f>
        <v>0</v>
      </c>
      <c r="F1104">
        <v>146.76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SUM(M1036:M1075)</f>
        <v>0</v>
      </c>
      <c r="M1104">
        <v>15072</v>
      </c>
    </row>
    <row r="1105" spans="1:13">
      <c r="A1105" t="s">
        <v>1117</v>
      </c>
      <c r="B1105" t="s">
        <v>3645</v>
      </c>
      <c r="C1105" t="s">
        <v>3662</v>
      </c>
      <c r="D1105" t="s">
        <v>14</v>
      </c>
      <c r="E1105">
        <f>F1075</f>
        <v>0</v>
      </c>
      <c r="F1105">
        <v>146.7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SUM(M1036:M1075)</f>
        <v>0</v>
      </c>
      <c r="M1105">
        <v>22298</v>
      </c>
    </row>
    <row r="1106" spans="1:13">
      <c r="A1106" t="s">
        <v>1118</v>
      </c>
      <c r="B1106" t="s">
        <v>3646</v>
      </c>
      <c r="C1106" t="s">
        <v>3662</v>
      </c>
      <c r="D1106" t="s">
        <v>14</v>
      </c>
      <c r="E1106">
        <f>F1075</f>
        <v>0</v>
      </c>
      <c r="F1106">
        <v>147.04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SUM(M1036:M1075)</f>
        <v>0</v>
      </c>
      <c r="M1106">
        <v>32580</v>
      </c>
    </row>
    <row r="1107" spans="1:13">
      <c r="A1107" t="s">
        <v>1119</v>
      </c>
      <c r="B1107" t="s">
        <v>3647</v>
      </c>
      <c r="C1107" t="s">
        <v>3662</v>
      </c>
      <c r="D1107" t="s">
        <v>14</v>
      </c>
      <c r="E1107">
        <f>F1075</f>
        <v>0</v>
      </c>
      <c r="F1107">
        <v>147.27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SUM(M1036:M1075)</f>
        <v>0</v>
      </c>
      <c r="M1107">
        <v>21528</v>
      </c>
    </row>
    <row r="1108" spans="1:13">
      <c r="A1108" t="s">
        <v>1120</v>
      </c>
      <c r="B1108" t="s">
        <v>3648</v>
      </c>
      <c r="C1108" t="s">
        <v>3662</v>
      </c>
      <c r="D1108" t="s">
        <v>14</v>
      </c>
      <c r="E1108">
        <f>F1075</f>
        <v>0</v>
      </c>
      <c r="F1108">
        <v>146.85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SUM(M1036:M1075)</f>
        <v>0</v>
      </c>
      <c r="M1108">
        <v>25795</v>
      </c>
    </row>
    <row r="1109" spans="1:13">
      <c r="A1109" t="s">
        <v>1121</v>
      </c>
      <c r="B1109" t="s">
        <v>3649</v>
      </c>
      <c r="C1109" t="s">
        <v>3662</v>
      </c>
      <c r="D1109" t="s">
        <v>14</v>
      </c>
      <c r="E1109">
        <f>F1075</f>
        <v>0</v>
      </c>
      <c r="F1109">
        <v>146.62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SUM(M1036:M1075)</f>
        <v>0</v>
      </c>
      <c r="M1109">
        <v>15870</v>
      </c>
    </row>
    <row r="1110" spans="1:13">
      <c r="A1110" t="s">
        <v>1122</v>
      </c>
      <c r="B1110" t="s">
        <v>3650</v>
      </c>
      <c r="C1110" t="s">
        <v>3662</v>
      </c>
      <c r="D1110" t="s">
        <v>14</v>
      </c>
      <c r="E1110">
        <f>F1075</f>
        <v>0</v>
      </c>
      <c r="F1110">
        <v>146.55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SUM(M1036:M1075)</f>
        <v>0</v>
      </c>
      <c r="M1110">
        <v>23175</v>
      </c>
    </row>
    <row r="1111" spans="1:13">
      <c r="A1111" t="s">
        <v>1123</v>
      </c>
      <c r="B1111" t="s">
        <v>3651</v>
      </c>
      <c r="C1111" t="s">
        <v>3662</v>
      </c>
      <c r="D1111" t="s">
        <v>14</v>
      </c>
      <c r="E1111">
        <f>F1075</f>
        <v>0</v>
      </c>
      <c r="F1111">
        <v>146.32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SUM(M1036:M1075)</f>
        <v>0</v>
      </c>
      <c r="M1111">
        <v>20741</v>
      </c>
    </row>
    <row r="1112" spans="1:13">
      <c r="A1112" t="s">
        <v>1124</v>
      </c>
      <c r="B1112" t="s">
        <v>3652</v>
      </c>
      <c r="C1112" t="s">
        <v>3662</v>
      </c>
      <c r="D1112" t="s">
        <v>14</v>
      </c>
      <c r="E1112">
        <f>F1075</f>
        <v>0</v>
      </c>
      <c r="F1112">
        <v>146.47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SUM(M1036:M1075)</f>
        <v>0</v>
      </c>
      <c r="M1112">
        <v>32987</v>
      </c>
    </row>
    <row r="1113" spans="1:13">
      <c r="A1113" t="s">
        <v>1125</v>
      </c>
      <c r="B1113" t="s">
        <v>3653</v>
      </c>
      <c r="C1113" t="s">
        <v>3662</v>
      </c>
      <c r="D1113" t="s">
        <v>14</v>
      </c>
      <c r="E1113">
        <f>F1075</f>
        <v>0</v>
      </c>
      <c r="F1113">
        <v>146.39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SUM(M1036:M1075)</f>
        <v>0</v>
      </c>
      <c r="M1113">
        <v>50030</v>
      </c>
    </row>
    <row r="1114" spans="1:13">
      <c r="A1114" t="s">
        <v>1126</v>
      </c>
      <c r="B1114" t="s">
        <v>3654</v>
      </c>
      <c r="C1114" t="s">
        <v>3662</v>
      </c>
      <c r="D1114" t="s">
        <v>14</v>
      </c>
      <c r="E1114">
        <f>F1075</f>
        <v>0</v>
      </c>
      <c r="F1114">
        <v>146.41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SUM(M1036:M1075)</f>
        <v>0</v>
      </c>
      <c r="M1114">
        <v>126913</v>
      </c>
    </row>
    <row r="1115" spans="1:13">
      <c r="A1115" t="s">
        <v>1127</v>
      </c>
      <c r="B1115" t="s">
        <v>3616</v>
      </c>
      <c r="C1115" t="s">
        <v>3663</v>
      </c>
      <c r="D1115" t="s">
        <v>14</v>
      </c>
      <c r="E1115">
        <f>F1114</f>
        <v>0</v>
      </c>
      <c r="F1115">
        <v>147.93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SUM(M1075:M1114)</f>
        <v>0</v>
      </c>
      <c r="M1115">
        <v>74152</v>
      </c>
    </row>
    <row r="1116" spans="1:13">
      <c r="A1116" t="s">
        <v>1128</v>
      </c>
      <c r="B1116" t="s">
        <v>3617</v>
      </c>
      <c r="C1116" t="s">
        <v>3663</v>
      </c>
      <c r="D1116" t="s">
        <v>14</v>
      </c>
      <c r="E1116">
        <f>F1114</f>
        <v>0</v>
      </c>
      <c r="F1116">
        <v>145.58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SUM(M1075:M1114)</f>
        <v>0</v>
      </c>
      <c r="M1116">
        <v>29474</v>
      </c>
    </row>
    <row r="1117" spans="1:13">
      <c r="A1117" t="s">
        <v>1129</v>
      </c>
      <c r="B1117" t="s">
        <v>3618</v>
      </c>
      <c r="C1117" t="s">
        <v>3663</v>
      </c>
      <c r="D1117" t="s">
        <v>14</v>
      </c>
      <c r="E1117">
        <f>F1114</f>
        <v>0</v>
      </c>
      <c r="F1117">
        <v>145.96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SUM(M1075:M1114)</f>
        <v>0</v>
      </c>
      <c r="M1117">
        <v>66052</v>
      </c>
    </row>
    <row r="1118" spans="1:13">
      <c r="A1118" t="s">
        <v>1130</v>
      </c>
      <c r="B1118" t="s">
        <v>3619</v>
      </c>
      <c r="C1118" t="s">
        <v>3663</v>
      </c>
      <c r="D1118" t="s">
        <v>14</v>
      </c>
      <c r="E1118">
        <f>F1114</f>
        <v>0</v>
      </c>
      <c r="F1118">
        <v>147.42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SUM(M1075:M1114)</f>
        <v>0</v>
      </c>
      <c r="M1118">
        <v>42802</v>
      </c>
    </row>
    <row r="1119" spans="1:13">
      <c r="A1119" t="s">
        <v>1131</v>
      </c>
      <c r="B1119" t="s">
        <v>3620</v>
      </c>
      <c r="C1119" t="s">
        <v>3663</v>
      </c>
      <c r="D1119" t="s">
        <v>14</v>
      </c>
      <c r="E1119">
        <f>F1114</f>
        <v>0</v>
      </c>
      <c r="F1119">
        <v>147.75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SUM(M1075:M1114)</f>
        <v>0</v>
      </c>
      <c r="M1119">
        <v>38091</v>
      </c>
    </row>
    <row r="1120" spans="1:13">
      <c r="A1120" t="s">
        <v>1132</v>
      </c>
      <c r="B1120" t="s">
        <v>3621</v>
      </c>
      <c r="C1120" t="s">
        <v>3663</v>
      </c>
      <c r="D1120" t="s">
        <v>14</v>
      </c>
      <c r="E1120">
        <f>F1114</f>
        <v>0</v>
      </c>
      <c r="F1120">
        <v>147.92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SUM(M1075:M1114)</f>
        <v>0</v>
      </c>
      <c r="M1120">
        <v>15111</v>
      </c>
    </row>
    <row r="1121" spans="1:13">
      <c r="A1121" t="s">
        <v>1133</v>
      </c>
      <c r="B1121" t="s">
        <v>3622</v>
      </c>
      <c r="C1121" t="s">
        <v>3663</v>
      </c>
      <c r="D1121" t="s">
        <v>14</v>
      </c>
      <c r="E1121">
        <f>F1114</f>
        <v>0</v>
      </c>
      <c r="F1121">
        <v>148.63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SUM(M1075:M1114)</f>
        <v>0</v>
      </c>
      <c r="M1121">
        <v>29092</v>
      </c>
    </row>
    <row r="1122" spans="1:13">
      <c r="A1122" t="s">
        <v>1134</v>
      </c>
      <c r="B1122" t="s">
        <v>3623</v>
      </c>
      <c r="C1122" t="s">
        <v>3663</v>
      </c>
      <c r="D1122" t="s">
        <v>14</v>
      </c>
      <c r="E1122">
        <f>F1114</f>
        <v>0</v>
      </c>
      <c r="F1122">
        <v>149.03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SUM(M1075:M1114)</f>
        <v>0</v>
      </c>
      <c r="M1122">
        <v>29637</v>
      </c>
    </row>
    <row r="1123" spans="1:13">
      <c r="A1123" t="s">
        <v>1135</v>
      </c>
      <c r="B1123" t="s">
        <v>3624</v>
      </c>
      <c r="C1123" t="s">
        <v>3663</v>
      </c>
      <c r="D1123" t="s">
        <v>14</v>
      </c>
      <c r="E1123">
        <f>F1114</f>
        <v>0</v>
      </c>
      <c r="F1123">
        <v>148.89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SUM(M1075:M1114)</f>
        <v>0</v>
      </c>
      <c r="M1123">
        <v>32584</v>
      </c>
    </row>
    <row r="1124" spans="1:13">
      <c r="A1124" t="s">
        <v>1136</v>
      </c>
      <c r="B1124" t="s">
        <v>3625</v>
      </c>
      <c r="C1124" t="s">
        <v>3663</v>
      </c>
      <c r="D1124" t="s">
        <v>14</v>
      </c>
      <c r="E1124">
        <f>F1114</f>
        <v>0</v>
      </c>
      <c r="F1124">
        <v>148.7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SUM(M1075:M1114)</f>
        <v>0</v>
      </c>
      <c r="M1124">
        <v>25604</v>
      </c>
    </row>
    <row r="1125" spans="1:13">
      <c r="A1125" t="s">
        <v>1137</v>
      </c>
      <c r="B1125" t="s">
        <v>3626</v>
      </c>
      <c r="C1125" t="s">
        <v>3663</v>
      </c>
      <c r="D1125" t="s">
        <v>14</v>
      </c>
      <c r="E1125">
        <f>F1114</f>
        <v>0</v>
      </c>
      <c r="F1125">
        <v>148.62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SUM(M1075:M1114)</f>
        <v>0</v>
      </c>
      <c r="M1125">
        <v>25910</v>
      </c>
    </row>
    <row r="1126" spans="1:13">
      <c r="A1126" t="s">
        <v>1138</v>
      </c>
      <c r="B1126" t="s">
        <v>3627</v>
      </c>
      <c r="C1126" t="s">
        <v>3663</v>
      </c>
      <c r="D1126" t="s">
        <v>14</v>
      </c>
      <c r="E1126">
        <f>F1114</f>
        <v>0</v>
      </c>
      <c r="F1126">
        <v>148.54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SUM(M1075:M1114)</f>
        <v>0</v>
      </c>
      <c r="M1126">
        <v>22100</v>
      </c>
    </row>
    <row r="1127" spans="1:13">
      <c r="A1127" t="s">
        <v>1139</v>
      </c>
      <c r="B1127" t="s">
        <v>3628</v>
      </c>
      <c r="C1127" t="s">
        <v>3663</v>
      </c>
      <c r="D1127" t="s">
        <v>14</v>
      </c>
      <c r="E1127">
        <f>F1114</f>
        <v>0</v>
      </c>
      <c r="F1127">
        <v>148.65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SUM(M1075:M1114)</f>
        <v>0</v>
      </c>
      <c r="M1127">
        <v>21663</v>
      </c>
    </row>
    <row r="1128" spans="1:13">
      <c r="A1128" t="s">
        <v>1140</v>
      </c>
      <c r="B1128" t="s">
        <v>3629</v>
      </c>
      <c r="C1128" t="s">
        <v>3663</v>
      </c>
      <c r="D1128" t="s">
        <v>14</v>
      </c>
      <c r="E1128">
        <f>F1114</f>
        <v>0</v>
      </c>
      <c r="F1128">
        <v>149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SUM(M1075:M1114)</f>
        <v>0</v>
      </c>
      <c r="M1128">
        <v>49179</v>
      </c>
    </row>
    <row r="1129" spans="1:13">
      <c r="A1129" t="s">
        <v>1141</v>
      </c>
      <c r="B1129" t="s">
        <v>3630</v>
      </c>
      <c r="C1129" t="s">
        <v>3663</v>
      </c>
      <c r="D1129" t="s">
        <v>14</v>
      </c>
      <c r="E1129">
        <f>F1114</f>
        <v>0</v>
      </c>
      <c r="F1129">
        <v>149.13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SUM(M1075:M1114)</f>
        <v>0</v>
      </c>
      <c r="M1129">
        <v>35627</v>
      </c>
    </row>
    <row r="1130" spans="1:13">
      <c r="A1130" t="s">
        <v>1142</v>
      </c>
      <c r="B1130" t="s">
        <v>3631</v>
      </c>
      <c r="C1130" t="s">
        <v>3663</v>
      </c>
      <c r="D1130" t="s">
        <v>14</v>
      </c>
      <c r="E1130">
        <f>F1114</f>
        <v>0</v>
      </c>
      <c r="F1130">
        <v>149.2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SUM(M1075:M1114)</f>
        <v>0</v>
      </c>
      <c r="M1130">
        <v>34451</v>
      </c>
    </row>
    <row r="1131" spans="1:13">
      <c r="A1131" t="s">
        <v>1143</v>
      </c>
      <c r="B1131" t="s">
        <v>3632</v>
      </c>
      <c r="C1131" t="s">
        <v>3663</v>
      </c>
      <c r="D1131" t="s">
        <v>14</v>
      </c>
      <c r="E1131">
        <f>F1114</f>
        <v>0</v>
      </c>
      <c r="F1131">
        <v>149.03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SUM(M1075:M1114)</f>
        <v>0</v>
      </c>
      <c r="M1131">
        <v>13186</v>
      </c>
    </row>
    <row r="1132" spans="1:13">
      <c r="A1132" t="s">
        <v>1144</v>
      </c>
      <c r="B1132" t="s">
        <v>3633</v>
      </c>
      <c r="C1132" t="s">
        <v>3663</v>
      </c>
      <c r="D1132" t="s">
        <v>14</v>
      </c>
      <c r="E1132">
        <f>F1114</f>
        <v>0</v>
      </c>
      <c r="F1132">
        <v>148.68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SUM(M1075:M1114)</f>
        <v>0</v>
      </c>
      <c r="M1132">
        <v>15737</v>
      </c>
    </row>
    <row r="1133" spans="1:13">
      <c r="A1133" t="s">
        <v>1145</v>
      </c>
      <c r="B1133" t="s">
        <v>3634</v>
      </c>
      <c r="C1133" t="s">
        <v>3663</v>
      </c>
      <c r="D1133" t="s">
        <v>14</v>
      </c>
      <c r="E1133">
        <f>F1114</f>
        <v>0</v>
      </c>
      <c r="F1133">
        <v>148.6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SUM(M1075:M1114)</f>
        <v>0</v>
      </c>
      <c r="M1133">
        <v>10791</v>
      </c>
    </row>
    <row r="1134" spans="1:13">
      <c r="A1134" t="s">
        <v>1146</v>
      </c>
      <c r="B1134" t="s">
        <v>3635</v>
      </c>
      <c r="C1134" t="s">
        <v>3663</v>
      </c>
      <c r="D1134" t="s">
        <v>14</v>
      </c>
      <c r="E1134">
        <f>F1114</f>
        <v>0</v>
      </c>
      <c r="F1134">
        <v>148.63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SUM(M1075:M1114)</f>
        <v>0</v>
      </c>
      <c r="M1134">
        <v>8074</v>
      </c>
    </row>
    <row r="1135" spans="1:13">
      <c r="A1135" t="s">
        <v>1147</v>
      </c>
      <c r="B1135" t="s">
        <v>3636</v>
      </c>
      <c r="C1135" t="s">
        <v>3663</v>
      </c>
      <c r="D1135" t="s">
        <v>14</v>
      </c>
      <c r="E1135">
        <f>F1114</f>
        <v>0</v>
      </c>
      <c r="F1135">
        <v>148.59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SUM(M1075:M1114)</f>
        <v>0</v>
      </c>
      <c r="M1135">
        <v>25968</v>
      </c>
    </row>
    <row r="1136" spans="1:13">
      <c r="A1136" t="s">
        <v>1148</v>
      </c>
      <c r="B1136" t="s">
        <v>3637</v>
      </c>
      <c r="C1136" t="s">
        <v>3663</v>
      </c>
      <c r="D1136" t="s">
        <v>14</v>
      </c>
      <c r="E1136">
        <f>F1114</f>
        <v>0</v>
      </c>
      <c r="F1136">
        <v>148.85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SUM(M1075:M1114)</f>
        <v>0</v>
      </c>
      <c r="M1136">
        <v>36690</v>
      </c>
    </row>
    <row r="1137" spans="1:13">
      <c r="A1137" t="s">
        <v>1149</v>
      </c>
      <c r="B1137" t="s">
        <v>3638</v>
      </c>
      <c r="C1137" t="s">
        <v>3663</v>
      </c>
      <c r="D1137" t="s">
        <v>14</v>
      </c>
      <c r="E1137">
        <f>F1114</f>
        <v>0</v>
      </c>
      <c r="F1137">
        <v>148.99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SUM(M1075:M1114)</f>
        <v>0</v>
      </c>
      <c r="M1137">
        <v>15231</v>
      </c>
    </row>
    <row r="1138" spans="1:13">
      <c r="A1138" t="s">
        <v>1150</v>
      </c>
      <c r="B1138" t="s">
        <v>3639</v>
      </c>
      <c r="C1138" t="s">
        <v>3663</v>
      </c>
      <c r="D1138" t="s">
        <v>14</v>
      </c>
      <c r="E1138">
        <f>F1114</f>
        <v>0</v>
      </c>
      <c r="F1138">
        <v>149.01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SUM(M1075:M1114)</f>
        <v>0</v>
      </c>
      <c r="M1138">
        <v>11966</v>
      </c>
    </row>
    <row r="1139" spans="1:13">
      <c r="A1139" t="s">
        <v>1151</v>
      </c>
      <c r="B1139" t="s">
        <v>3640</v>
      </c>
      <c r="C1139" t="s">
        <v>3663</v>
      </c>
      <c r="D1139" t="s">
        <v>14</v>
      </c>
      <c r="E1139">
        <f>F1114</f>
        <v>0</v>
      </c>
      <c r="F1139">
        <v>149.15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SUM(M1075:M1114)</f>
        <v>0</v>
      </c>
      <c r="M1139">
        <v>31421</v>
      </c>
    </row>
    <row r="1140" spans="1:13">
      <c r="A1140" t="s">
        <v>1152</v>
      </c>
      <c r="B1140" t="s">
        <v>3641</v>
      </c>
      <c r="C1140" t="s">
        <v>3663</v>
      </c>
      <c r="D1140" t="s">
        <v>14</v>
      </c>
      <c r="E1140">
        <f>F1114</f>
        <v>0</v>
      </c>
      <c r="F1140">
        <v>149.15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SUM(M1075:M1114)</f>
        <v>0</v>
      </c>
      <c r="M1140">
        <v>18209</v>
      </c>
    </row>
    <row r="1141" spans="1:13">
      <c r="A1141" t="s">
        <v>1153</v>
      </c>
      <c r="B1141" t="s">
        <v>3642</v>
      </c>
      <c r="C1141" t="s">
        <v>3663</v>
      </c>
      <c r="D1141" t="s">
        <v>14</v>
      </c>
      <c r="E1141">
        <f>F1114</f>
        <v>0</v>
      </c>
      <c r="F1141">
        <v>149.04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SUM(M1075:M1114)</f>
        <v>0</v>
      </c>
      <c r="M1141">
        <v>19280</v>
      </c>
    </row>
    <row r="1142" spans="1:13">
      <c r="A1142" t="s">
        <v>1154</v>
      </c>
      <c r="B1142" t="s">
        <v>3643</v>
      </c>
      <c r="C1142" t="s">
        <v>3663</v>
      </c>
      <c r="D1142" t="s">
        <v>14</v>
      </c>
      <c r="E1142">
        <f>F1114</f>
        <v>0</v>
      </c>
      <c r="F1142">
        <v>149.23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SUM(M1075:M1114)</f>
        <v>0</v>
      </c>
      <c r="M1142">
        <v>13275</v>
      </c>
    </row>
    <row r="1143" spans="1:13">
      <c r="A1143" t="s">
        <v>1155</v>
      </c>
      <c r="B1143" t="s">
        <v>3644</v>
      </c>
      <c r="C1143" t="s">
        <v>3663</v>
      </c>
      <c r="D1143" t="s">
        <v>14</v>
      </c>
      <c r="E1143">
        <f>F1114</f>
        <v>0</v>
      </c>
      <c r="F1143">
        <v>149.57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SUM(M1075:M1114)</f>
        <v>0</v>
      </c>
      <c r="M1143">
        <v>18279</v>
      </c>
    </row>
    <row r="1144" spans="1:13">
      <c r="A1144" t="s">
        <v>1156</v>
      </c>
      <c r="B1144" t="s">
        <v>3645</v>
      </c>
      <c r="C1144" t="s">
        <v>3663</v>
      </c>
      <c r="D1144" t="s">
        <v>14</v>
      </c>
      <c r="E1144">
        <f>F1114</f>
        <v>0</v>
      </c>
      <c r="F1144">
        <v>149.5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SUM(M1075:M1114)</f>
        <v>0</v>
      </c>
      <c r="M1144">
        <v>20888</v>
      </c>
    </row>
    <row r="1145" spans="1:13">
      <c r="A1145" t="s">
        <v>1157</v>
      </c>
      <c r="B1145" t="s">
        <v>3646</v>
      </c>
      <c r="C1145" t="s">
        <v>3663</v>
      </c>
      <c r="D1145" t="s">
        <v>14</v>
      </c>
      <c r="E1145">
        <f>F1114</f>
        <v>0</v>
      </c>
      <c r="F1145">
        <v>149.68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SUM(M1075:M1114)</f>
        <v>0</v>
      </c>
      <c r="M1145">
        <v>88857</v>
      </c>
    </row>
    <row r="1146" spans="1:13">
      <c r="A1146" t="s">
        <v>1158</v>
      </c>
      <c r="B1146" t="s">
        <v>3647</v>
      </c>
      <c r="C1146" t="s">
        <v>3663</v>
      </c>
      <c r="D1146" t="s">
        <v>14</v>
      </c>
      <c r="E1146">
        <f>F1114</f>
        <v>0</v>
      </c>
      <c r="F1146">
        <v>149.82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SUM(M1075:M1114)</f>
        <v>0</v>
      </c>
      <c r="M1146">
        <v>25035</v>
      </c>
    </row>
    <row r="1147" spans="1:13">
      <c r="A1147" t="s">
        <v>1159</v>
      </c>
      <c r="B1147" t="s">
        <v>3648</v>
      </c>
      <c r="C1147" t="s">
        <v>3663</v>
      </c>
      <c r="D1147" t="s">
        <v>14</v>
      </c>
      <c r="E1147">
        <f>F1114</f>
        <v>0</v>
      </c>
      <c r="F1147">
        <v>150.03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SUM(M1075:M1114)</f>
        <v>0</v>
      </c>
      <c r="M1147">
        <v>22766</v>
      </c>
    </row>
    <row r="1148" spans="1:13">
      <c r="A1148" t="s">
        <v>1160</v>
      </c>
      <c r="B1148" t="s">
        <v>3649</v>
      </c>
      <c r="C1148" t="s">
        <v>3663</v>
      </c>
      <c r="D1148" t="s">
        <v>14</v>
      </c>
      <c r="E1148">
        <f>F1114</f>
        <v>0</v>
      </c>
      <c r="F1148">
        <v>150.35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SUM(M1075:M1114)</f>
        <v>0</v>
      </c>
      <c r="M1148">
        <v>47252</v>
      </c>
    </row>
    <row r="1149" spans="1:13">
      <c r="A1149" t="s">
        <v>1161</v>
      </c>
      <c r="B1149" t="s">
        <v>3650</v>
      </c>
      <c r="C1149" t="s">
        <v>3663</v>
      </c>
      <c r="D1149" t="s">
        <v>14</v>
      </c>
      <c r="E1149">
        <f>F1114</f>
        <v>0</v>
      </c>
      <c r="F1149">
        <v>150.01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SUM(M1075:M1114)</f>
        <v>0</v>
      </c>
      <c r="M1149">
        <v>39555</v>
      </c>
    </row>
    <row r="1150" spans="1:13">
      <c r="A1150" t="s">
        <v>1162</v>
      </c>
      <c r="B1150" t="s">
        <v>3651</v>
      </c>
      <c r="C1150" t="s">
        <v>3663</v>
      </c>
      <c r="D1150" t="s">
        <v>14</v>
      </c>
      <c r="E1150">
        <f>F1114</f>
        <v>0</v>
      </c>
      <c r="F1150">
        <v>150.03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SUM(M1075:M1114)</f>
        <v>0</v>
      </c>
      <c r="M1150">
        <v>54886</v>
      </c>
    </row>
    <row r="1151" spans="1:13">
      <c r="A1151" t="s">
        <v>1163</v>
      </c>
      <c r="B1151" t="s">
        <v>3652</v>
      </c>
      <c r="C1151" t="s">
        <v>3663</v>
      </c>
      <c r="D1151" t="s">
        <v>14</v>
      </c>
      <c r="E1151">
        <f>F1114</f>
        <v>0</v>
      </c>
      <c r="F1151">
        <v>150.24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SUM(M1075:M1114)</f>
        <v>0</v>
      </c>
      <c r="M1151">
        <v>51897</v>
      </c>
    </row>
    <row r="1152" spans="1:13">
      <c r="A1152" t="s">
        <v>1164</v>
      </c>
      <c r="B1152" t="s">
        <v>3653</v>
      </c>
      <c r="C1152" t="s">
        <v>3663</v>
      </c>
      <c r="D1152" t="s">
        <v>14</v>
      </c>
      <c r="E1152">
        <f>F1114</f>
        <v>0</v>
      </c>
      <c r="F1152">
        <v>150.12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SUM(M1075:M1114)</f>
        <v>0</v>
      </c>
      <c r="M1152">
        <v>73564</v>
      </c>
    </row>
    <row r="1153" spans="1:13">
      <c r="A1153" t="s">
        <v>1165</v>
      </c>
      <c r="B1153" t="s">
        <v>3654</v>
      </c>
      <c r="C1153" t="s">
        <v>3663</v>
      </c>
      <c r="D1153" t="s">
        <v>14</v>
      </c>
      <c r="E1153">
        <f>F1114</f>
        <v>0</v>
      </c>
      <c r="F1153">
        <v>150.13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SUM(M1075:M1114)</f>
        <v>0</v>
      </c>
      <c r="M1153">
        <v>257336</v>
      </c>
    </row>
    <row r="1154" spans="1:13">
      <c r="A1154" t="s">
        <v>1166</v>
      </c>
      <c r="D1154" t="s">
        <v>14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</row>
    <row r="1155" spans="1:13">
      <c r="A1155" t="s">
        <v>1167</v>
      </c>
      <c r="D1155" t="s">
        <v>14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</row>
    <row r="1156" spans="1:13">
      <c r="A1156" t="s">
        <v>1168</v>
      </c>
      <c r="D1156" t="s">
        <v>14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</row>
    <row r="1157" spans="1:13">
      <c r="A1157" t="s">
        <v>1169</v>
      </c>
      <c r="D1157" t="s">
        <v>14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</row>
    <row r="1158" spans="1:13">
      <c r="A1158" t="s">
        <v>1170</v>
      </c>
      <c r="D1158" t="s">
        <v>14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</row>
    <row r="1159" spans="1:13">
      <c r="A1159" t="s">
        <v>1171</v>
      </c>
      <c r="D1159" t="s">
        <v>14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</row>
    <row r="1160" spans="1:13">
      <c r="A1160" t="s">
        <v>1172</v>
      </c>
      <c r="D1160" t="s">
        <v>14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</row>
    <row r="1161" spans="1:13">
      <c r="A1161" t="s">
        <v>1173</v>
      </c>
      <c r="D1161" t="s">
        <v>14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</row>
    <row r="1162" spans="1:13">
      <c r="A1162" t="s">
        <v>1174</v>
      </c>
      <c r="D1162" t="s">
        <v>14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</row>
    <row r="1163" spans="1:13">
      <c r="A1163" t="s">
        <v>1175</v>
      </c>
      <c r="D1163" t="s">
        <v>14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</row>
    <row r="1164" spans="1:13">
      <c r="A1164" t="s">
        <v>1176</v>
      </c>
      <c r="D1164" t="s">
        <v>14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</row>
    <row r="1165" spans="1:13">
      <c r="A1165" t="s">
        <v>1177</v>
      </c>
      <c r="D1165" t="s">
        <v>14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</row>
    <row r="1166" spans="1:13">
      <c r="A1166" t="s">
        <v>1178</v>
      </c>
      <c r="D1166" t="s">
        <v>14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</row>
    <row r="1167" spans="1:13">
      <c r="A1167" t="s">
        <v>1179</v>
      </c>
      <c r="D1167" t="s">
        <v>14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</row>
    <row r="1168" spans="1:13">
      <c r="A1168" t="s">
        <v>1180</v>
      </c>
      <c r="D1168" t="s">
        <v>14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</row>
    <row r="1169" spans="1:11">
      <c r="A1169" t="s">
        <v>1181</v>
      </c>
      <c r="D1169" t="s">
        <v>14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</row>
    <row r="1170" spans="1:11">
      <c r="A1170" t="s">
        <v>1182</v>
      </c>
      <c r="D1170" t="s">
        <v>14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</row>
    <row r="1171" spans="1:11">
      <c r="A1171" t="s">
        <v>1183</v>
      </c>
      <c r="D1171" t="s">
        <v>14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</row>
    <row r="1172" spans="1:11">
      <c r="A1172" t="s">
        <v>1184</v>
      </c>
      <c r="D1172" t="s">
        <v>14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</row>
    <row r="1173" spans="1:11">
      <c r="A1173" t="s">
        <v>1185</v>
      </c>
      <c r="D1173" t="s">
        <v>14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</row>
    <row r="1174" spans="1:11">
      <c r="A1174" t="s">
        <v>1186</v>
      </c>
      <c r="D1174" t="s">
        <v>14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</row>
    <row r="1175" spans="1:11">
      <c r="A1175" t="s">
        <v>1187</v>
      </c>
      <c r="D1175" t="s">
        <v>14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</row>
    <row r="1176" spans="1:11">
      <c r="A1176" t="s">
        <v>1188</v>
      </c>
      <c r="D1176" t="s">
        <v>14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</row>
    <row r="1177" spans="1:11">
      <c r="A1177" t="s">
        <v>1189</v>
      </c>
      <c r="D1177" t="s">
        <v>14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</row>
    <row r="1178" spans="1:11">
      <c r="A1178" t="s">
        <v>1190</v>
      </c>
      <c r="D1178" t="s">
        <v>14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</row>
    <row r="1179" spans="1:11">
      <c r="A1179" t="s">
        <v>1191</v>
      </c>
      <c r="D1179" t="s">
        <v>14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</row>
    <row r="1180" spans="1:11">
      <c r="A1180" t="s">
        <v>1192</v>
      </c>
      <c r="D1180" t="s">
        <v>14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</row>
    <row r="1181" spans="1:11">
      <c r="A1181" t="s">
        <v>1193</v>
      </c>
      <c r="D1181" t="s">
        <v>14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</row>
    <row r="1182" spans="1:11">
      <c r="A1182" t="s">
        <v>1194</v>
      </c>
      <c r="D1182" t="s">
        <v>14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</row>
    <row r="1183" spans="1:11">
      <c r="A1183" t="s">
        <v>1195</v>
      </c>
      <c r="D1183" t="s">
        <v>14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</row>
    <row r="1184" spans="1:11">
      <c r="A1184" t="s">
        <v>1196</v>
      </c>
      <c r="D1184" t="s">
        <v>14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</row>
    <row r="1185" spans="1:11">
      <c r="A1185" t="s">
        <v>1197</v>
      </c>
      <c r="D1185" t="s">
        <v>14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</row>
    <row r="1186" spans="1:11">
      <c r="A1186" t="s">
        <v>1198</v>
      </c>
      <c r="D1186" t="s">
        <v>14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</row>
    <row r="1187" spans="1:11">
      <c r="A1187" t="s">
        <v>1199</v>
      </c>
      <c r="D1187" t="s">
        <v>14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</row>
    <row r="1188" spans="1:11">
      <c r="A1188" t="s">
        <v>1200</v>
      </c>
      <c r="D1188" t="s">
        <v>14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</row>
    <row r="1189" spans="1:11">
      <c r="A1189" t="s">
        <v>1201</v>
      </c>
      <c r="D1189" t="s">
        <v>14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</row>
    <row r="1190" spans="1:11">
      <c r="A1190" t="s">
        <v>1202</v>
      </c>
      <c r="D1190" t="s">
        <v>14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</row>
    <row r="1191" spans="1:11">
      <c r="A1191" t="s">
        <v>1203</v>
      </c>
      <c r="D1191" t="s">
        <v>14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</row>
    <row r="1192" spans="1:11">
      <c r="A1192" t="s">
        <v>1204</v>
      </c>
      <c r="D1192" t="s">
        <v>14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</row>
    <row r="1193" spans="1:11">
      <c r="A1193" t="s">
        <v>1205</v>
      </c>
      <c r="D1193" t="s">
        <v>14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</row>
    <row r="1194" spans="1:11">
      <c r="A1194" t="s">
        <v>1206</v>
      </c>
      <c r="D1194" t="s">
        <v>14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</row>
    <row r="1195" spans="1:11">
      <c r="A1195" t="s">
        <v>1207</v>
      </c>
      <c r="D1195" t="s">
        <v>14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</row>
    <row r="1196" spans="1:11">
      <c r="A1196" t="s">
        <v>1208</v>
      </c>
      <c r="D1196" t="s">
        <v>14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</row>
    <row r="1197" spans="1:11">
      <c r="A1197" t="s">
        <v>1209</v>
      </c>
      <c r="D1197" t="s">
        <v>14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</row>
    <row r="1198" spans="1:11">
      <c r="A1198" t="s">
        <v>1210</v>
      </c>
      <c r="D1198" t="s">
        <v>14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</row>
    <row r="1199" spans="1:11">
      <c r="A1199" t="s">
        <v>1211</v>
      </c>
      <c r="D1199" t="s">
        <v>14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</row>
    <row r="1200" spans="1:11">
      <c r="A1200" t="s">
        <v>1212</v>
      </c>
      <c r="D1200" t="s">
        <v>14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</row>
    <row r="1201" spans="1:11">
      <c r="A1201" t="s">
        <v>1213</v>
      </c>
      <c r="D1201" t="s">
        <v>14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</row>
    <row r="1202" spans="1:11">
      <c r="A1202" t="s">
        <v>1214</v>
      </c>
      <c r="D1202" t="s">
        <v>14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3684</v>
      </c>
      <c r="D2" t="s">
        <v>14</v>
      </c>
      <c r="E2">
        <v>139</v>
      </c>
      <c r="F2">
        <v>155.68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1360315</v>
      </c>
      <c r="M2">
        <v>45034</v>
      </c>
    </row>
    <row r="3" spans="1:13">
      <c r="A3" t="s">
        <v>15</v>
      </c>
      <c r="B3" t="s">
        <v>3617</v>
      </c>
      <c r="C3" t="s">
        <v>3684</v>
      </c>
      <c r="D3" t="s">
        <v>14</v>
      </c>
      <c r="E3">
        <v>139</v>
      </c>
      <c r="F3">
        <v>155.3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1360315</v>
      </c>
      <c r="M3">
        <v>24098</v>
      </c>
    </row>
    <row r="4" spans="1:13">
      <c r="A4" t="s">
        <v>16</v>
      </c>
      <c r="B4" t="s">
        <v>3618</v>
      </c>
      <c r="C4" t="s">
        <v>3684</v>
      </c>
      <c r="D4" t="s">
        <v>14</v>
      </c>
      <c r="E4">
        <v>139</v>
      </c>
      <c r="F4">
        <v>154.62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1360315</v>
      </c>
      <c r="M4">
        <v>33356</v>
      </c>
    </row>
    <row r="5" spans="1:13">
      <c r="A5" t="s">
        <v>17</v>
      </c>
      <c r="B5" t="s">
        <v>3619</v>
      </c>
      <c r="C5" t="s">
        <v>3684</v>
      </c>
      <c r="D5" t="s">
        <v>14</v>
      </c>
      <c r="E5">
        <v>139</v>
      </c>
      <c r="F5">
        <v>154.26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1360315</v>
      </c>
      <c r="M5">
        <v>38533</v>
      </c>
    </row>
    <row r="6" spans="1:13">
      <c r="A6" t="s">
        <v>18</v>
      </c>
      <c r="B6" t="s">
        <v>3620</v>
      </c>
      <c r="C6" t="s">
        <v>3684</v>
      </c>
      <c r="D6" t="s">
        <v>14</v>
      </c>
      <c r="E6">
        <v>139</v>
      </c>
      <c r="F6">
        <v>153.96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1360315</v>
      </c>
      <c r="M6">
        <v>28245</v>
      </c>
    </row>
    <row r="7" spans="1:13">
      <c r="A7" t="s">
        <v>19</v>
      </c>
      <c r="B7" t="s">
        <v>3621</v>
      </c>
      <c r="C7" t="s">
        <v>3684</v>
      </c>
      <c r="D7" t="s">
        <v>14</v>
      </c>
      <c r="E7">
        <v>139</v>
      </c>
      <c r="F7">
        <v>154.09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1360315</v>
      </c>
      <c r="M7">
        <v>24704</v>
      </c>
    </row>
    <row r="8" spans="1:13">
      <c r="A8" t="s">
        <v>20</v>
      </c>
      <c r="B8" t="s">
        <v>3622</v>
      </c>
      <c r="C8" t="s">
        <v>3684</v>
      </c>
      <c r="D8" t="s">
        <v>14</v>
      </c>
      <c r="E8">
        <v>139</v>
      </c>
      <c r="F8">
        <v>153.58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1360315</v>
      </c>
      <c r="M8">
        <v>34268</v>
      </c>
    </row>
    <row r="9" spans="1:13">
      <c r="A9" t="s">
        <v>21</v>
      </c>
      <c r="B9" t="s">
        <v>3623</v>
      </c>
      <c r="C9" t="s">
        <v>3684</v>
      </c>
      <c r="D9" t="s">
        <v>14</v>
      </c>
      <c r="E9">
        <v>139</v>
      </c>
      <c r="F9">
        <v>153.07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1360315</v>
      </c>
      <c r="M9">
        <v>26123</v>
      </c>
    </row>
    <row r="10" spans="1:13">
      <c r="A10" t="s">
        <v>22</v>
      </c>
      <c r="B10" t="s">
        <v>3624</v>
      </c>
      <c r="C10" t="s">
        <v>3684</v>
      </c>
      <c r="D10" t="s">
        <v>14</v>
      </c>
      <c r="E10">
        <v>139</v>
      </c>
      <c r="F10">
        <v>153.78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1360315</v>
      </c>
      <c r="M10">
        <v>44032</v>
      </c>
    </row>
    <row r="11" spans="1:13">
      <c r="A11" t="s">
        <v>23</v>
      </c>
      <c r="B11" t="s">
        <v>3625</v>
      </c>
      <c r="C11" t="s">
        <v>3684</v>
      </c>
      <c r="D11" t="s">
        <v>14</v>
      </c>
      <c r="E11">
        <v>139</v>
      </c>
      <c r="F11">
        <v>154.07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1360315</v>
      </c>
      <c r="M11">
        <v>17602</v>
      </c>
    </row>
    <row r="12" spans="1:13">
      <c r="A12" t="s">
        <v>24</v>
      </c>
      <c r="B12" t="s">
        <v>3626</v>
      </c>
      <c r="C12" t="s">
        <v>3684</v>
      </c>
      <c r="D12" t="s">
        <v>14</v>
      </c>
      <c r="E12">
        <v>139</v>
      </c>
      <c r="F12">
        <v>154.2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1360315</v>
      </c>
      <c r="M12">
        <v>17724</v>
      </c>
    </row>
    <row r="13" spans="1:13">
      <c r="A13" t="s">
        <v>25</v>
      </c>
      <c r="B13" t="s">
        <v>3627</v>
      </c>
      <c r="C13" t="s">
        <v>3684</v>
      </c>
      <c r="D13" t="s">
        <v>14</v>
      </c>
      <c r="E13">
        <v>139</v>
      </c>
      <c r="F13">
        <v>153.85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1360315</v>
      </c>
      <c r="M13">
        <v>16816</v>
      </c>
    </row>
    <row r="14" spans="1:13">
      <c r="A14" t="s">
        <v>26</v>
      </c>
      <c r="B14" t="s">
        <v>3628</v>
      </c>
      <c r="C14" t="s">
        <v>3684</v>
      </c>
      <c r="D14" t="s">
        <v>14</v>
      </c>
      <c r="E14">
        <v>139</v>
      </c>
      <c r="F14">
        <v>154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1360315</v>
      </c>
      <c r="M14">
        <v>12982</v>
      </c>
    </row>
    <row r="15" spans="1:13">
      <c r="A15" t="s">
        <v>27</v>
      </c>
      <c r="B15" t="s">
        <v>3629</v>
      </c>
      <c r="C15" t="s">
        <v>3684</v>
      </c>
      <c r="D15" t="s">
        <v>14</v>
      </c>
      <c r="E15">
        <v>139</v>
      </c>
      <c r="F15">
        <v>153.83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1360315</v>
      </c>
      <c r="M15">
        <v>10422</v>
      </c>
    </row>
    <row r="16" spans="1:13">
      <c r="A16" t="s">
        <v>28</v>
      </c>
      <c r="B16" t="s">
        <v>3630</v>
      </c>
      <c r="C16" t="s">
        <v>3684</v>
      </c>
      <c r="D16" t="s">
        <v>14</v>
      </c>
      <c r="E16">
        <v>139</v>
      </c>
      <c r="F16">
        <v>153.96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1360315</v>
      </c>
      <c r="M16">
        <v>21331</v>
      </c>
    </row>
    <row r="17" spans="1:13">
      <c r="A17" t="s">
        <v>29</v>
      </c>
      <c r="B17" t="s">
        <v>3631</v>
      </c>
      <c r="C17" t="s">
        <v>3684</v>
      </c>
      <c r="D17" t="s">
        <v>14</v>
      </c>
      <c r="E17">
        <v>139</v>
      </c>
      <c r="F17">
        <v>153.98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1360315</v>
      </c>
      <c r="M17">
        <v>18059</v>
      </c>
    </row>
    <row r="18" spans="1:13">
      <c r="A18" t="s">
        <v>30</v>
      </c>
      <c r="B18" t="s">
        <v>3632</v>
      </c>
      <c r="C18" t="s">
        <v>3684</v>
      </c>
      <c r="D18" t="s">
        <v>14</v>
      </c>
      <c r="E18">
        <v>139</v>
      </c>
      <c r="F18">
        <v>154.16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1360315</v>
      </c>
      <c r="M18">
        <v>20349</v>
      </c>
    </row>
    <row r="19" spans="1:13">
      <c r="A19" t="s">
        <v>31</v>
      </c>
      <c r="B19" t="s">
        <v>3633</v>
      </c>
      <c r="C19" t="s">
        <v>3684</v>
      </c>
      <c r="D19" t="s">
        <v>14</v>
      </c>
      <c r="E19">
        <v>139</v>
      </c>
      <c r="F19">
        <v>154.07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1360315</v>
      </c>
      <c r="M19">
        <v>14957</v>
      </c>
    </row>
    <row r="20" spans="1:13">
      <c r="A20" t="s">
        <v>32</v>
      </c>
      <c r="B20" t="s">
        <v>3634</v>
      </c>
      <c r="C20" t="s">
        <v>3684</v>
      </c>
      <c r="D20" t="s">
        <v>14</v>
      </c>
      <c r="E20">
        <v>139</v>
      </c>
      <c r="F20">
        <v>153.86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1360315</v>
      </c>
      <c r="M20">
        <v>12396</v>
      </c>
    </row>
    <row r="21" spans="1:13">
      <c r="A21" t="s">
        <v>33</v>
      </c>
      <c r="B21" t="s">
        <v>3635</v>
      </c>
      <c r="C21" t="s">
        <v>3684</v>
      </c>
      <c r="D21" t="s">
        <v>14</v>
      </c>
      <c r="E21">
        <v>139</v>
      </c>
      <c r="F21">
        <v>153.79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1360315</v>
      </c>
      <c r="M21">
        <v>14033</v>
      </c>
    </row>
    <row r="22" spans="1:13">
      <c r="A22" t="s">
        <v>34</v>
      </c>
      <c r="B22" t="s">
        <v>3636</v>
      </c>
      <c r="C22" t="s">
        <v>3684</v>
      </c>
      <c r="D22" t="s">
        <v>14</v>
      </c>
      <c r="E22">
        <v>139</v>
      </c>
      <c r="F22">
        <v>153.8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1360315</v>
      </c>
      <c r="M22">
        <v>9031</v>
      </c>
    </row>
    <row r="23" spans="1:13">
      <c r="A23" t="s">
        <v>35</v>
      </c>
      <c r="B23" t="s">
        <v>3637</v>
      </c>
      <c r="C23" t="s">
        <v>3684</v>
      </c>
      <c r="D23" t="s">
        <v>14</v>
      </c>
      <c r="E23">
        <v>139</v>
      </c>
      <c r="F23">
        <v>153.78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1360315</v>
      </c>
      <c r="M23">
        <v>17945</v>
      </c>
    </row>
    <row r="24" spans="1:13">
      <c r="A24" t="s">
        <v>36</v>
      </c>
      <c r="B24" t="s">
        <v>3638</v>
      </c>
      <c r="C24" t="s">
        <v>3684</v>
      </c>
      <c r="D24" t="s">
        <v>14</v>
      </c>
      <c r="E24">
        <v>139</v>
      </c>
      <c r="F24">
        <v>153.54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1360315</v>
      </c>
      <c r="M24">
        <v>29265</v>
      </c>
    </row>
    <row r="25" spans="1:13">
      <c r="A25" t="s">
        <v>37</v>
      </c>
      <c r="B25" t="s">
        <v>3639</v>
      </c>
      <c r="C25" t="s">
        <v>3684</v>
      </c>
      <c r="D25" t="s">
        <v>14</v>
      </c>
      <c r="E25">
        <v>139</v>
      </c>
      <c r="F25">
        <v>153.59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1360315</v>
      </c>
      <c r="M25">
        <v>11095</v>
      </c>
    </row>
    <row r="26" spans="1:13">
      <c r="A26" t="s">
        <v>38</v>
      </c>
      <c r="B26" t="s">
        <v>3640</v>
      </c>
      <c r="C26" t="s">
        <v>3684</v>
      </c>
      <c r="D26" t="s">
        <v>14</v>
      </c>
      <c r="E26">
        <v>139</v>
      </c>
      <c r="F26">
        <v>153.58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1360315</v>
      </c>
      <c r="M26">
        <v>18327</v>
      </c>
    </row>
    <row r="27" spans="1:13">
      <c r="A27" t="s">
        <v>39</v>
      </c>
      <c r="B27" t="s">
        <v>3641</v>
      </c>
      <c r="C27" t="s">
        <v>3684</v>
      </c>
      <c r="D27" t="s">
        <v>14</v>
      </c>
      <c r="E27">
        <v>139</v>
      </c>
      <c r="F27">
        <v>153.78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1360315</v>
      </c>
      <c r="M27">
        <v>18493</v>
      </c>
    </row>
    <row r="28" spans="1:13">
      <c r="A28" t="s">
        <v>40</v>
      </c>
      <c r="B28" t="s">
        <v>3642</v>
      </c>
      <c r="C28" t="s">
        <v>3684</v>
      </c>
      <c r="D28" t="s">
        <v>14</v>
      </c>
      <c r="E28">
        <v>139</v>
      </c>
      <c r="F28">
        <v>153.91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1360315</v>
      </c>
      <c r="M28">
        <v>25101</v>
      </c>
    </row>
    <row r="29" spans="1:13">
      <c r="A29" t="s">
        <v>41</v>
      </c>
      <c r="B29" t="s">
        <v>3643</v>
      </c>
      <c r="C29" t="s">
        <v>3684</v>
      </c>
      <c r="D29" t="s">
        <v>14</v>
      </c>
      <c r="E29">
        <v>139</v>
      </c>
      <c r="F29">
        <v>154.21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1360315</v>
      </c>
      <c r="M29">
        <v>16865</v>
      </c>
    </row>
    <row r="30" spans="1:13">
      <c r="A30" t="s">
        <v>42</v>
      </c>
      <c r="B30" t="s">
        <v>3644</v>
      </c>
      <c r="C30" t="s">
        <v>3684</v>
      </c>
      <c r="D30" t="s">
        <v>14</v>
      </c>
      <c r="E30">
        <v>139</v>
      </c>
      <c r="F30">
        <v>154.41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1360315</v>
      </c>
      <c r="M30">
        <v>17463</v>
      </c>
    </row>
    <row r="31" spans="1:13">
      <c r="A31" t="s">
        <v>43</v>
      </c>
      <c r="B31" t="s">
        <v>3645</v>
      </c>
      <c r="C31" t="s">
        <v>3684</v>
      </c>
      <c r="D31" t="s">
        <v>14</v>
      </c>
      <c r="E31">
        <v>139</v>
      </c>
      <c r="F31">
        <v>154.22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1360315</v>
      </c>
      <c r="M31">
        <v>32509</v>
      </c>
    </row>
    <row r="32" spans="1:13">
      <c r="A32" t="s">
        <v>44</v>
      </c>
      <c r="B32" t="s">
        <v>3646</v>
      </c>
      <c r="C32" t="s">
        <v>3684</v>
      </c>
      <c r="D32" t="s">
        <v>14</v>
      </c>
      <c r="E32">
        <v>139</v>
      </c>
      <c r="F32">
        <v>154.47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1360315</v>
      </c>
      <c r="M32">
        <v>21025</v>
      </c>
    </row>
    <row r="33" spans="1:13">
      <c r="A33" t="s">
        <v>45</v>
      </c>
      <c r="B33" t="s">
        <v>3647</v>
      </c>
      <c r="C33" t="s">
        <v>3684</v>
      </c>
      <c r="D33" t="s">
        <v>14</v>
      </c>
      <c r="E33">
        <v>139</v>
      </c>
      <c r="F33">
        <v>154.26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1360315</v>
      </c>
      <c r="M33">
        <v>17824</v>
      </c>
    </row>
    <row r="34" spans="1:13">
      <c r="A34" t="s">
        <v>46</v>
      </c>
      <c r="B34" t="s">
        <v>3648</v>
      </c>
      <c r="C34" t="s">
        <v>3684</v>
      </c>
      <c r="D34" t="s">
        <v>14</v>
      </c>
      <c r="E34">
        <v>139</v>
      </c>
      <c r="F34">
        <v>154.27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1360315</v>
      </c>
      <c r="M34">
        <v>19368</v>
      </c>
    </row>
    <row r="35" spans="1:13">
      <c r="A35" t="s">
        <v>47</v>
      </c>
      <c r="B35" t="s">
        <v>3649</v>
      </c>
      <c r="C35" t="s">
        <v>3684</v>
      </c>
      <c r="D35" t="s">
        <v>14</v>
      </c>
      <c r="E35">
        <v>139</v>
      </c>
      <c r="F35">
        <v>154.75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1360315</v>
      </c>
      <c r="M35">
        <v>13884</v>
      </c>
    </row>
    <row r="36" spans="1:13">
      <c r="A36" t="s">
        <v>48</v>
      </c>
      <c r="B36" t="s">
        <v>3650</v>
      </c>
      <c r="C36" t="s">
        <v>3684</v>
      </c>
      <c r="D36" t="s">
        <v>14</v>
      </c>
      <c r="E36">
        <v>139</v>
      </c>
      <c r="F36">
        <v>154.67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1360315</v>
      </c>
      <c r="M36">
        <v>23240</v>
      </c>
    </row>
    <row r="37" spans="1:13">
      <c r="A37" t="s">
        <v>49</v>
      </c>
      <c r="B37" t="s">
        <v>3651</v>
      </c>
      <c r="C37" t="s">
        <v>3684</v>
      </c>
      <c r="D37" t="s">
        <v>14</v>
      </c>
      <c r="E37">
        <v>139</v>
      </c>
      <c r="F37">
        <v>154.58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1360315</v>
      </c>
      <c r="M37">
        <v>18207</v>
      </c>
    </row>
    <row r="38" spans="1:13">
      <c r="A38" t="s">
        <v>50</v>
      </c>
      <c r="B38" t="s">
        <v>3652</v>
      </c>
      <c r="C38" t="s">
        <v>3684</v>
      </c>
      <c r="D38" t="s">
        <v>14</v>
      </c>
      <c r="E38">
        <v>139</v>
      </c>
      <c r="F38">
        <v>154.43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1360315</v>
      </c>
      <c r="M38">
        <v>42187</v>
      </c>
    </row>
    <row r="39" spans="1:13">
      <c r="A39" t="s">
        <v>51</v>
      </c>
      <c r="B39" t="s">
        <v>3653</v>
      </c>
      <c r="C39" t="s">
        <v>3684</v>
      </c>
      <c r="D39" t="s">
        <v>14</v>
      </c>
      <c r="E39">
        <v>139</v>
      </c>
      <c r="F39">
        <v>154.15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1360315</v>
      </c>
      <c r="M39">
        <v>80531</v>
      </c>
    </row>
    <row r="40" spans="1:13">
      <c r="A40" t="s">
        <v>52</v>
      </c>
      <c r="B40" t="s">
        <v>3654</v>
      </c>
      <c r="C40" t="s">
        <v>3684</v>
      </c>
      <c r="D40" t="s">
        <v>14</v>
      </c>
      <c r="E40">
        <v>139</v>
      </c>
      <c r="F40">
        <v>154.66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1360315</v>
      </c>
      <c r="M40">
        <v>135287</v>
      </c>
    </row>
    <row r="41" spans="1:13">
      <c r="A41" t="s">
        <v>53</v>
      </c>
      <c r="B41" t="s">
        <v>3616</v>
      </c>
      <c r="C41" t="s">
        <v>3685</v>
      </c>
      <c r="D41" t="s">
        <v>14</v>
      </c>
      <c r="E41">
        <f>F40</f>
        <v>0</v>
      </c>
      <c r="F41">
        <v>154.97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f>SUM(M1:M40)</f>
        <v>0</v>
      </c>
      <c r="M41">
        <v>65540</v>
      </c>
    </row>
    <row r="42" spans="1:13">
      <c r="A42" t="s">
        <v>54</v>
      </c>
      <c r="B42" t="s">
        <v>3617</v>
      </c>
      <c r="C42" t="s">
        <v>3685</v>
      </c>
      <c r="D42" t="s">
        <v>14</v>
      </c>
      <c r="E42">
        <f>F40</f>
        <v>0</v>
      </c>
      <c r="F42">
        <v>156.05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SUM(M1:M40)</f>
        <v>0</v>
      </c>
      <c r="M42">
        <v>36799</v>
      </c>
    </row>
    <row r="43" spans="1:13">
      <c r="A43" t="s">
        <v>55</v>
      </c>
      <c r="B43" t="s">
        <v>3618</v>
      </c>
      <c r="C43" t="s">
        <v>3685</v>
      </c>
      <c r="D43" t="s">
        <v>14</v>
      </c>
      <c r="E43">
        <f>F40</f>
        <v>0</v>
      </c>
      <c r="F43">
        <v>155.12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SUM(M1:M40)</f>
        <v>0</v>
      </c>
      <c r="M43">
        <v>20847</v>
      </c>
    </row>
    <row r="44" spans="1:13">
      <c r="A44" t="s">
        <v>56</v>
      </c>
      <c r="B44" t="s">
        <v>3619</v>
      </c>
      <c r="C44" t="s">
        <v>3685</v>
      </c>
      <c r="D44" t="s">
        <v>14</v>
      </c>
      <c r="E44">
        <f>F40</f>
        <v>0</v>
      </c>
      <c r="F44">
        <v>154.57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SUM(M1:M40)</f>
        <v>0</v>
      </c>
      <c r="M44">
        <v>46192</v>
      </c>
    </row>
    <row r="45" spans="1:13">
      <c r="A45" t="s">
        <v>57</v>
      </c>
      <c r="B45" t="s">
        <v>3620</v>
      </c>
      <c r="C45" t="s">
        <v>3685</v>
      </c>
      <c r="D45" t="s">
        <v>14</v>
      </c>
      <c r="E45">
        <f>F40</f>
        <v>0</v>
      </c>
      <c r="F45">
        <v>154.61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SUM(M1:M40)</f>
        <v>0</v>
      </c>
      <c r="M45">
        <v>54984</v>
      </c>
    </row>
    <row r="46" spans="1:13">
      <c r="A46" t="s">
        <v>58</v>
      </c>
      <c r="B46" t="s">
        <v>3621</v>
      </c>
      <c r="C46" t="s">
        <v>3685</v>
      </c>
      <c r="D46" t="s">
        <v>14</v>
      </c>
      <c r="E46">
        <f>F40</f>
        <v>0</v>
      </c>
      <c r="F46">
        <v>154.21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SUM(M1:M40)</f>
        <v>0</v>
      </c>
      <c r="M46">
        <v>51318</v>
      </c>
    </row>
    <row r="47" spans="1:13">
      <c r="A47" t="s">
        <v>59</v>
      </c>
      <c r="B47" t="s">
        <v>3622</v>
      </c>
      <c r="C47" t="s">
        <v>3685</v>
      </c>
      <c r="D47" t="s">
        <v>14</v>
      </c>
      <c r="E47">
        <f>F40</f>
        <v>0</v>
      </c>
      <c r="F47">
        <v>153.87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SUM(M1:M40)</f>
        <v>0</v>
      </c>
      <c r="M47">
        <v>34431</v>
      </c>
    </row>
    <row r="48" spans="1:13">
      <c r="A48" t="s">
        <v>60</v>
      </c>
      <c r="B48" t="s">
        <v>3623</v>
      </c>
      <c r="C48" t="s">
        <v>3685</v>
      </c>
      <c r="D48" t="s">
        <v>14</v>
      </c>
      <c r="E48">
        <f>F40</f>
        <v>0</v>
      </c>
      <c r="F48">
        <v>154.8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SUM(M1:M40)</f>
        <v>0</v>
      </c>
      <c r="M48">
        <v>23461</v>
      </c>
    </row>
    <row r="49" spans="1:13">
      <c r="A49" t="s">
        <v>61</v>
      </c>
      <c r="B49" t="s">
        <v>3624</v>
      </c>
      <c r="C49" t="s">
        <v>3685</v>
      </c>
      <c r="D49" t="s">
        <v>14</v>
      </c>
      <c r="E49">
        <f>F40</f>
        <v>0</v>
      </c>
      <c r="F49">
        <v>154.33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SUM(M1:M40)</f>
        <v>0</v>
      </c>
      <c r="M49">
        <v>14047</v>
      </c>
    </row>
    <row r="50" spans="1:13">
      <c r="A50" t="s">
        <v>62</v>
      </c>
      <c r="B50" t="s">
        <v>3625</v>
      </c>
      <c r="C50" t="s">
        <v>3685</v>
      </c>
      <c r="D50" t="s">
        <v>14</v>
      </c>
      <c r="E50">
        <f>F40</f>
        <v>0</v>
      </c>
      <c r="F50">
        <v>153.88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SUM(M1:M40)</f>
        <v>0</v>
      </c>
      <c r="M50">
        <v>29006</v>
      </c>
    </row>
    <row r="51" spans="1:13">
      <c r="A51" t="s">
        <v>63</v>
      </c>
      <c r="B51" t="s">
        <v>3626</v>
      </c>
      <c r="C51" t="s">
        <v>3685</v>
      </c>
      <c r="D51" t="s">
        <v>14</v>
      </c>
      <c r="E51">
        <f>F40</f>
        <v>0</v>
      </c>
      <c r="F51">
        <v>153.89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SUM(M1:M40)</f>
        <v>0</v>
      </c>
      <c r="M51">
        <v>38275</v>
      </c>
    </row>
    <row r="52" spans="1:13">
      <c r="A52" t="s">
        <v>64</v>
      </c>
      <c r="B52" t="s">
        <v>3627</v>
      </c>
      <c r="C52" t="s">
        <v>3685</v>
      </c>
      <c r="D52" t="s">
        <v>14</v>
      </c>
      <c r="E52">
        <f>F40</f>
        <v>0</v>
      </c>
      <c r="F52">
        <v>153.86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SUM(M1:M40)</f>
        <v>0</v>
      </c>
      <c r="M52">
        <v>12534</v>
      </c>
    </row>
    <row r="53" spans="1:13">
      <c r="A53" t="s">
        <v>65</v>
      </c>
      <c r="B53" t="s">
        <v>3628</v>
      </c>
      <c r="C53" t="s">
        <v>3685</v>
      </c>
      <c r="D53" t="s">
        <v>14</v>
      </c>
      <c r="E53">
        <f>F40</f>
        <v>0</v>
      </c>
      <c r="F53">
        <v>154.2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SUM(M1:M40)</f>
        <v>0</v>
      </c>
      <c r="M53">
        <v>8662</v>
      </c>
    </row>
    <row r="54" spans="1:13">
      <c r="A54" t="s">
        <v>66</v>
      </c>
      <c r="B54" t="s">
        <v>3629</v>
      </c>
      <c r="C54" t="s">
        <v>3685</v>
      </c>
      <c r="D54" t="s">
        <v>14</v>
      </c>
      <c r="E54">
        <f>F40</f>
        <v>0</v>
      </c>
      <c r="F54">
        <v>153.89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SUM(M1:M40)</f>
        <v>0</v>
      </c>
      <c r="M54">
        <v>16190</v>
      </c>
    </row>
    <row r="55" spans="1:13">
      <c r="A55" t="s">
        <v>67</v>
      </c>
      <c r="B55" t="s">
        <v>3630</v>
      </c>
      <c r="C55" t="s">
        <v>3685</v>
      </c>
      <c r="D55" t="s">
        <v>14</v>
      </c>
      <c r="E55">
        <f>F40</f>
        <v>0</v>
      </c>
      <c r="F55">
        <v>154.46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SUM(M1:M40)</f>
        <v>0</v>
      </c>
      <c r="M55">
        <v>8493</v>
      </c>
    </row>
    <row r="56" spans="1:13">
      <c r="A56" t="s">
        <v>68</v>
      </c>
      <c r="B56" t="s">
        <v>3631</v>
      </c>
      <c r="C56" t="s">
        <v>3685</v>
      </c>
      <c r="D56" t="s">
        <v>14</v>
      </c>
      <c r="E56">
        <f>F40</f>
        <v>0</v>
      </c>
      <c r="F56">
        <v>154.23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SUM(M1:M40)</f>
        <v>0</v>
      </c>
      <c r="M56">
        <v>8008</v>
      </c>
    </row>
    <row r="57" spans="1:13">
      <c r="A57" t="s">
        <v>69</v>
      </c>
      <c r="B57" t="s">
        <v>3632</v>
      </c>
      <c r="C57" t="s">
        <v>3685</v>
      </c>
      <c r="D57" t="s">
        <v>14</v>
      </c>
      <c r="E57">
        <f>F40</f>
        <v>0</v>
      </c>
      <c r="F57">
        <v>154.28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SUM(M1:M40)</f>
        <v>0</v>
      </c>
      <c r="M57">
        <v>7417</v>
      </c>
    </row>
    <row r="58" spans="1:13">
      <c r="A58" t="s">
        <v>70</v>
      </c>
      <c r="B58" t="s">
        <v>3633</v>
      </c>
      <c r="C58" t="s">
        <v>3685</v>
      </c>
      <c r="D58" t="s">
        <v>14</v>
      </c>
      <c r="E58">
        <f>F40</f>
        <v>0</v>
      </c>
      <c r="F58">
        <v>154.09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SUM(M1:M40)</f>
        <v>0</v>
      </c>
      <c r="M58">
        <v>5641</v>
      </c>
    </row>
    <row r="59" spans="1:13">
      <c r="A59" t="s">
        <v>71</v>
      </c>
      <c r="B59" t="s">
        <v>3634</v>
      </c>
      <c r="C59" t="s">
        <v>3685</v>
      </c>
      <c r="D59" t="s">
        <v>14</v>
      </c>
      <c r="E59">
        <f>F40</f>
        <v>0</v>
      </c>
      <c r="F59">
        <v>154.06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SUM(M1:M40)</f>
        <v>0</v>
      </c>
      <c r="M59">
        <v>6422</v>
      </c>
    </row>
    <row r="60" spans="1:13">
      <c r="A60" t="s">
        <v>72</v>
      </c>
      <c r="B60" t="s">
        <v>3635</v>
      </c>
      <c r="C60" t="s">
        <v>3685</v>
      </c>
      <c r="D60" t="s">
        <v>14</v>
      </c>
      <c r="E60">
        <f>F40</f>
        <v>0</v>
      </c>
      <c r="F60">
        <v>153.96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SUM(M1:M40)</f>
        <v>0</v>
      </c>
      <c r="M60">
        <v>7275</v>
      </c>
    </row>
    <row r="61" spans="1:13">
      <c r="A61" t="s">
        <v>73</v>
      </c>
      <c r="B61" t="s">
        <v>3636</v>
      </c>
      <c r="C61" t="s">
        <v>3685</v>
      </c>
      <c r="D61" t="s">
        <v>14</v>
      </c>
      <c r="E61">
        <f>F40</f>
        <v>0</v>
      </c>
      <c r="F61">
        <v>153.97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SUM(M1:M40)</f>
        <v>0</v>
      </c>
      <c r="M61">
        <v>7134</v>
      </c>
    </row>
    <row r="62" spans="1:13">
      <c r="A62" t="s">
        <v>74</v>
      </c>
      <c r="B62" t="s">
        <v>3637</v>
      </c>
      <c r="C62" t="s">
        <v>3685</v>
      </c>
      <c r="D62" t="s">
        <v>14</v>
      </c>
      <c r="E62">
        <f>F40</f>
        <v>0</v>
      </c>
      <c r="F62">
        <v>154.18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SUM(M1:M40)</f>
        <v>0</v>
      </c>
      <c r="M62">
        <v>6778</v>
      </c>
    </row>
    <row r="63" spans="1:13">
      <c r="A63" t="s">
        <v>75</v>
      </c>
      <c r="B63" t="s">
        <v>3638</v>
      </c>
      <c r="C63" t="s">
        <v>3685</v>
      </c>
      <c r="D63" t="s">
        <v>14</v>
      </c>
      <c r="E63">
        <f>F40</f>
        <v>0</v>
      </c>
      <c r="F63">
        <v>153.93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SUM(M1:M40)</f>
        <v>0</v>
      </c>
      <c r="M63">
        <v>12980</v>
      </c>
    </row>
    <row r="64" spans="1:13">
      <c r="A64" t="s">
        <v>76</v>
      </c>
      <c r="B64" t="s">
        <v>3639</v>
      </c>
      <c r="C64" t="s">
        <v>3685</v>
      </c>
      <c r="D64" t="s">
        <v>14</v>
      </c>
      <c r="E64">
        <f>F40</f>
        <v>0</v>
      </c>
      <c r="F64">
        <v>153.71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SUM(M1:M40)</f>
        <v>0</v>
      </c>
      <c r="M64">
        <v>8155</v>
      </c>
    </row>
    <row r="65" spans="1:13">
      <c r="A65" t="s">
        <v>77</v>
      </c>
      <c r="B65" t="s">
        <v>3640</v>
      </c>
      <c r="C65" t="s">
        <v>3685</v>
      </c>
      <c r="D65" t="s">
        <v>14</v>
      </c>
      <c r="E65">
        <f>F40</f>
        <v>0</v>
      </c>
      <c r="F65">
        <v>153.5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SUM(M1:M40)</f>
        <v>0</v>
      </c>
      <c r="M65">
        <v>11305</v>
      </c>
    </row>
    <row r="66" spans="1:13">
      <c r="A66" t="s">
        <v>78</v>
      </c>
      <c r="B66" t="s">
        <v>3641</v>
      </c>
      <c r="C66" t="s">
        <v>3685</v>
      </c>
      <c r="D66" t="s">
        <v>14</v>
      </c>
      <c r="E66">
        <f>F40</f>
        <v>0</v>
      </c>
      <c r="F66">
        <v>153.45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SUM(M1:M40)</f>
        <v>0</v>
      </c>
      <c r="M66">
        <v>21347</v>
      </c>
    </row>
    <row r="67" spans="1:13">
      <c r="A67" t="s">
        <v>79</v>
      </c>
      <c r="B67" t="s">
        <v>3642</v>
      </c>
      <c r="C67" t="s">
        <v>3685</v>
      </c>
      <c r="D67" t="s">
        <v>14</v>
      </c>
      <c r="E67">
        <f>F40</f>
        <v>0</v>
      </c>
      <c r="F67">
        <v>153.69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SUM(M1:M40)</f>
        <v>0</v>
      </c>
      <c r="M67">
        <v>13352</v>
      </c>
    </row>
    <row r="68" spans="1:13">
      <c r="A68" t="s">
        <v>80</v>
      </c>
      <c r="B68" t="s">
        <v>3643</v>
      </c>
      <c r="C68" t="s">
        <v>3685</v>
      </c>
      <c r="D68" t="s">
        <v>14</v>
      </c>
      <c r="E68">
        <f>F40</f>
        <v>0</v>
      </c>
      <c r="F68">
        <v>153.5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SUM(M1:M40)</f>
        <v>0</v>
      </c>
      <c r="M68">
        <v>66254</v>
      </c>
    </row>
    <row r="69" spans="1:13">
      <c r="A69" t="s">
        <v>81</v>
      </c>
      <c r="B69" t="s">
        <v>3644</v>
      </c>
      <c r="C69" t="s">
        <v>3685</v>
      </c>
      <c r="D69" t="s">
        <v>14</v>
      </c>
      <c r="E69">
        <f>F40</f>
        <v>0</v>
      </c>
      <c r="F69">
        <v>153.3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SUM(M1:M40)</f>
        <v>0</v>
      </c>
      <c r="M69">
        <v>10309</v>
      </c>
    </row>
    <row r="70" spans="1:13">
      <c r="A70" t="s">
        <v>82</v>
      </c>
      <c r="B70" t="s">
        <v>3645</v>
      </c>
      <c r="C70" t="s">
        <v>3685</v>
      </c>
      <c r="D70" t="s">
        <v>14</v>
      </c>
      <c r="E70">
        <f>F40</f>
        <v>0</v>
      </c>
      <c r="F70">
        <v>153.04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SUM(M1:M40)</f>
        <v>0</v>
      </c>
      <c r="M70">
        <v>19002</v>
      </c>
    </row>
    <row r="71" spans="1:13">
      <c r="A71" t="s">
        <v>83</v>
      </c>
      <c r="B71" t="s">
        <v>3646</v>
      </c>
      <c r="C71" t="s">
        <v>3685</v>
      </c>
      <c r="D71" t="s">
        <v>14</v>
      </c>
      <c r="E71">
        <f>F40</f>
        <v>0</v>
      </c>
      <c r="F71">
        <v>152.57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SUM(M1:M40)</f>
        <v>0</v>
      </c>
      <c r="M71">
        <v>20427</v>
      </c>
    </row>
    <row r="72" spans="1:13">
      <c r="A72" t="s">
        <v>84</v>
      </c>
      <c r="B72" t="s">
        <v>3647</v>
      </c>
      <c r="C72" t="s">
        <v>3685</v>
      </c>
      <c r="D72" t="s">
        <v>14</v>
      </c>
      <c r="E72">
        <f>F40</f>
        <v>0</v>
      </c>
      <c r="F72">
        <v>152.6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SUM(M1:M40)</f>
        <v>0</v>
      </c>
      <c r="M72">
        <v>24200</v>
      </c>
    </row>
    <row r="73" spans="1:13">
      <c r="A73" t="s">
        <v>85</v>
      </c>
      <c r="B73" t="s">
        <v>3648</v>
      </c>
      <c r="C73" t="s">
        <v>3685</v>
      </c>
      <c r="D73" t="s">
        <v>14</v>
      </c>
      <c r="E73">
        <f>F40</f>
        <v>0</v>
      </c>
      <c r="F73">
        <v>152.72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SUM(M1:M40)</f>
        <v>0</v>
      </c>
      <c r="M73">
        <v>16723</v>
      </c>
    </row>
    <row r="74" spans="1:13">
      <c r="A74" t="s">
        <v>86</v>
      </c>
      <c r="B74" t="s">
        <v>3649</v>
      </c>
      <c r="C74" t="s">
        <v>3685</v>
      </c>
      <c r="D74" t="s">
        <v>14</v>
      </c>
      <c r="E74">
        <f>F40</f>
        <v>0</v>
      </c>
      <c r="F74">
        <v>153.12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SUM(M1:M40)</f>
        <v>0</v>
      </c>
      <c r="M74">
        <v>13269</v>
      </c>
    </row>
    <row r="75" spans="1:13">
      <c r="A75" t="s">
        <v>87</v>
      </c>
      <c r="B75" t="s">
        <v>3650</v>
      </c>
      <c r="C75" t="s">
        <v>3685</v>
      </c>
      <c r="D75" t="s">
        <v>14</v>
      </c>
      <c r="E75">
        <f>F40</f>
        <v>0</v>
      </c>
      <c r="F75">
        <v>153.28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SUM(M1:M40)</f>
        <v>0</v>
      </c>
      <c r="M75">
        <v>42942</v>
      </c>
    </row>
    <row r="76" spans="1:13">
      <c r="A76" t="s">
        <v>88</v>
      </c>
      <c r="B76" t="s">
        <v>3651</v>
      </c>
      <c r="C76" t="s">
        <v>3685</v>
      </c>
      <c r="D76" t="s">
        <v>14</v>
      </c>
      <c r="E76">
        <f>F40</f>
        <v>0</v>
      </c>
      <c r="F76">
        <v>153.04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SUM(M1:M40)</f>
        <v>0</v>
      </c>
      <c r="M76">
        <v>25884</v>
      </c>
    </row>
    <row r="77" spans="1:13">
      <c r="A77" t="s">
        <v>89</v>
      </c>
      <c r="B77" t="s">
        <v>3652</v>
      </c>
      <c r="C77" t="s">
        <v>3685</v>
      </c>
      <c r="D77" t="s">
        <v>14</v>
      </c>
      <c r="E77">
        <f>F40</f>
        <v>0</v>
      </c>
      <c r="F77">
        <v>152.87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SUM(M1:M40)</f>
        <v>0</v>
      </c>
      <c r="M77">
        <v>56726</v>
      </c>
    </row>
    <row r="78" spans="1:13">
      <c r="A78" t="s">
        <v>90</v>
      </c>
      <c r="B78" t="s">
        <v>3653</v>
      </c>
      <c r="C78" t="s">
        <v>3685</v>
      </c>
      <c r="D78" t="s">
        <v>14</v>
      </c>
      <c r="E78">
        <f>F40</f>
        <v>0</v>
      </c>
      <c r="F78">
        <v>152.88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SUM(M1:M40)</f>
        <v>0</v>
      </c>
      <c r="M78">
        <v>114033</v>
      </c>
    </row>
    <row r="79" spans="1:13">
      <c r="A79" t="s">
        <v>91</v>
      </c>
      <c r="B79" t="s">
        <v>3654</v>
      </c>
      <c r="C79" t="s">
        <v>3685</v>
      </c>
      <c r="D79" t="s">
        <v>14</v>
      </c>
      <c r="E79">
        <f>F40</f>
        <v>0</v>
      </c>
      <c r="F79">
        <v>152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SUM(M1:M40)</f>
        <v>0</v>
      </c>
      <c r="M79">
        <v>381486</v>
      </c>
    </row>
    <row r="80" spans="1:13">
      <c r="A80" t="s">
        <v>92</v>
      </c>
      <c r="B80" t="s">
        <v>3616</v>
      </c>
      <c r="C80" t="s">
        <v>3686</v>
      </c>
      <c r="D80" t="s">
        <v>14</v>
      </c>
      <c r="E80">
        <f>F79</f>
        <v>0</v>
      </c>
      <c r="F80">
        <v>149.83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SUM(M40:M79)</f>
        <v>0</v>
      </c>
      <c r="M80">
        <v>95474</v>
      </c>
    </row>
    <row r="81" spans="1:13">
      <c r="A81" t="s">
        <v>93</v>
      </c>
      <c r="B81" t="s">
        <v>3617</v>
      </c>
      <c r="C81" t="s">
        <v>3686</v>
      </c>
      <c r="D81" t="s">
        <v>14</v>
      </c>
      <c r="E81">
        <f>F79</f>
        <v>0</v>
      </c>
      <c r="F81">
        <v>149.38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SUM(M40:M79)</f>
        <v>0</v>
      </c>
      <c r="M81">
        <v>38076</v>
      </c>
    </row>
    <row r="82" spans="1:13">
      <c r="A82" t="s">
        <v>94</v>
      </c>
      <c r="B82" t="s">
        <v>3618</v>
      </c>
      <c r="C82" t="s">
        <v>3686</v>
      </c>
      <c r="D82" t="s">
        <v>14</v>
      </c>
      <c r="E82">
        <f>F79</f>
        <v>0</v>
      </c>
      <c r="F82">
        <v>148.92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SUM(M40:M79)</f>
        <v>0</v>
      </c>
      <c r="M82">
        <v>30258</v>
      </c>
    </row>
    <row r="83" spans="1:13">
      <c r="A83" t="s">
        <v>95</v>
      </c>
      <c r="B83" t="s">
        <v>3619</v>
      </c>
      <c r="C83" t="s">
        <v>3686</v>
      </c>
      <c r="D83" t="s">
        <v>14</v>
      </c>
      <c r="E83">
        <f>F79</f>
        <v>0</v>
      </c>
      <c r="F83">
        <v>147.79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SUM(M40:M79)</f>
        <v>0</v>
      </c>
      <c r="M83">
        <v>73767</v>
      </c>
    </row>
    <row r="84" spans="1:13">
      <c r="A84" t="s">
        <v>96</v>
      </c>
      <c r="B84" t="s">
        <v>3620</v>
      </c>
      <c r="C84" t="s">
        <v>3686</v>
      </c>
      <c r="D84" t="s">
        <v>14</v>
      </c>
      <c r="E84">
        <f>F79</f>
        <v>0</v>
      </c>
      <c r="F84">
        <v>147.76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SUM(M40:M79)</f>
        <v>0</v>
      </c>
      <c r="M84">
        <v>52624</v>
      </c>
    </row>
    <row r="85" spans="1:13">
      <c r="A85" t="s">
        <v>97</v>
      </c>
      <c r="B85" t="s">
        <v>3621</v>
      </c>
      <c r="C85" t="s">
        <v>3686</v>
      </c>
      <c r="D85" t="s">
        <v>14</v>
      </c>
      <c r="E85">
        <f>F79</f>
        <v>0</v>
      </c>
      <c r="F85">
        <v>148.65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SUM(M40:M79)</f>
        <v>0</v>
      </c>
      <c r="M85">
        <v>23025</v>
      </c>
    </row>
    <row r="86" spans="1:13">
      <c r="A86" t="s">
        <v>98</v>
      </c>
      <c r="B86" t="s">
        <v>3622</v>
      </c>
      <c r="C86" t="s">
        <v>3686</v>
      </c>
      <c r="D86" t="s">
        <v>14</v>
      </c>
      <c r="E86">
        <f>F79</f>
        <v>0</v>
      </c>
      <c r="F86">
        <v>148.02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SUM(M40:M79)</f>
        <v>0</v>
      </c>
      <c r="M86">
        <v>29373</v>
      </c>
    </row>
    <row r="87" spans="1:13">
      <c r="A87" t="s">
        <v>99</v>
      </c>
      <c r="B87" t="s">
        <v>3623</v>
      </c>
      <c r="C87" t="s">
        <v>3686</v>
      </c>
      <c r="D87" t="s">
        <v>14</v>
      </c>
      <c r="E87">
        <f>F79</f>
        <v>0</v>
      </c>
      <c r="F87">
        <v>147.72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SUM(M40:M79)</f>
        <v>0</v>
      </c>
      <c r="M87">
        <v>27552</v>
      </c>
    </row>
    <row r="88" spans="1:13">
      <c r="A88" t="s">
        <v>100</v>
      </c>
      <c r="B88" t="s">
        <v>3624</v>
      </c>
      <c r="C88" t="s">
        <v>3686</v>
      </c>
      <c r="D88" t="s">
        <v>14</v>
      </c>
      <c r="E88">
        <f>F79</f>
        <v>0</v>
      </c>
      <c r="F88">
        <v>147.89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SUM(M40:M79)</f>
        <v>0</v>
      </c>
      <c r="M88">
        <v>22094</v>
      </c>
    </row>
    <row r="89" spans="1:13">
      <c r="A89" t="s">
        <v>101</v>
      </c>
      <c r="B89" t="s">
        <v>3625</v>
      </c>
      <c r="C89" t="s">
        <v>3686</v>
      </c>
      <c r="D89" t="s">
        <v>14</v>
      </c>
      <c r="E89">
        <f>F79</f>
        <v>0</v>
      </c>
      <c r="F89">
        <v>148.19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SUM(M40:M79)</f>
        <v>0</v>
      </c>
      <c r="M89">
        <v>21602</v>
      </c>
    </row>
    <row r="90" spans="1:13">
      <c r="A90" t="s">
        <v>102</v>
      </c>
      <c r="B90" t="s">
        <v>3626</v>
      </c>
      <c r="C90" t="s">
        <v>3686</v>
      </c>
      <c r="D90" t="s">
        <v>14</v>
      </c>
      <c r="E90">
        <f>F79</f>
        <v>0</v>
      </c>
      <c r="F90">
        <v>148.56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SUM(M40:M79)</f>
        <v>0</v>
      </c>
      <c r="M90">
        <v>22918</v>
      </c>
    </row>
    <row r="91" spans="1:13">
      <c r="A91" t="s">
        <v>103</v>
      </c>
      <c r="B91" t="s">
        <v>3627</v>
      </c>
      <c r="C91" t="s">
        <v>3686</v>
      </c>
      <c r="D91" t="s">
        <v>14</v>
      </c>
      <c r="E91">
        <f>F79</f>
        <v>0</v>
      </c>
      <c r="F91">
        <v>148.09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SUM(M40:M79)</f>
        <v>0</v>
      </c>
      <c r="M91">
        <v>64431</v>
      </c>
    </row>
    <row r="92" spans="1:13">
      <c r="A92" t="s">
        <v>104</v>
      </c>
      <c r="B92" t="s">
        <v>3628</v>
      </c>
      <c r="C92" t="s">
        <v>3686</v>
      </c>
      <c r="D92" t="s">
        <v>14</v>
      </c>
      <c r="E92">
        <f>F79</f>
        <v>0</v>
      </c>
      <c r="F92">
        <v>148.67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SUM(M40:M79)</f>
        <v>0</v>
      </c>
      <c r="M92">
        <v>56257</v>
      </c>
    </row>
    <row r="93" spans="1:13">
      <c r="A93" t="s">
        <v>105</v>
      </c>
      <c r="B93" t="s">
        <v>3629</v>
      </c>
      <c r="C93" t="s">
        <v>3686</v>
      </c>
      <c r="D93" t="s">
        <v>14</v>
      </c>
      <c r="E93">
        <f>F79</f>
        <v>0</v>
      </c>
      <c r="F93">
        <v>148.37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SUM(M40:M79)</f>
        <v>0</v>
      </c>
      <c r="M93">
        <v>24130</v>
      </c>
    </row>
    <row r="94" spans="1:13">
      <c r="A94" t="s">
        <v>106</v>
      </c>
      <c r="B94" t="s">
        <v>3630</v>
      </c>
      <c r="C94" t="s">
        <v>3686</v>
      </c>
      <c r="D94" t="s">
        <v>14</v>
      </c>
      <c r="E94">
        <f>F79</f>
        <v>0</v>
      </c>
      <c r="F94">
        <v>148.27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SUM(M40:M79)</f>
        <v>0</v>
      </c>
      <c r="M94">
        <v>22689</v>
      </c>
    </row>
    <row r="95" spans="1:13">
      <c r="A95" t="s">
        <v>107</v>
      </c>
      <c r="B95" t="s">
        <v>3631</v>
      </c>
      <c r="C95" t="s">
        <v>3686</v>
      </c>
      <c r="D95" t="s">
        <v>14</v>
      </c>
      <c r="E95">
        <f>F79</f>
        <v>0</v>
      </c>
      <c r="F95">
        <v>148.8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SUM(M40:M79)</f>
        <v>0</v>
      </c>
      <c r="M95">
        <v>14355</v>
      </c>
    </row>
    <row r="96" spans="1:13">
      <c r="A96" t="s">
        <v>108</v>
      </c>
      <c r="B96" t="s">
        <v>3632</v>
      </c>
      <c r="C96" t="s">
        <v>3686</v>
      </c>
      <c r="D96" t="s">
        <v>14</v>
      </c>
      <c r="E96">
        <f>F79</f>
        <v>0</v>
      </c>
      <c r="F96">
        <v>148.83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SUM(M40:M79)</f>
        <v>0</v>
      </c>
      <c r="M96">
        <v>24107</v>
      </c>
    </row>
    <row r="97" spans="1:13">
      <c r="A97" t="s">
        <v>109</v>
      </c>
      <c r="B97" t="s">
        <v>3633</v>
      </c>
      <c r="C97" t="s">
        <v>3686</v>
      </c>
      <c r="D97" t="s">
        <v>14</v>
      </c>
      <c r="E97">
        <f>F79</f>
        <v>0</v>
      </c>
      <c r="F97">
        <v>148.82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SUM(M40:M79)</f>
        <v>0</v>
      </c>
      <c r="M97">
        <v>15741</v>
      </c>
    </row>
    <row r="98" spans="1:13">
      <c r="A98" t="s">
        <v>110</v>
      </c>
      <c r="B98" t="s">
        <v>3634</v>
      </c>
      <c r="C98" t="s">
        <v>3686</v>
      </c>
      <c r="D98" t="s">
        <v>14</v>
      </c>
      <c r="E98">
        <f>F79</f>
        <v>0</v>
      </c>
      <c r="F98">
        <v>148.48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SUM(M40:M79)</f>
        <v>0</v>
      </c>
      <c r="M98">
        <v>25446</v>
      </c>
    </row>
    <row r="99" spans="1:13">
      <c r="A99" t="s">
        <v>111</v>
      </c>
      <c r="B99" t="s">
        <v>3635</v>
      </c>
      <c r="C99" t="s">
        <v>3686</v>
      </c>
      <c r="D99" t="s">
        <v>14</v>
      </c>
      <c r="E99">
        <f>F79</f>
        <v>0</v>
      </c>
      <c r="F99">
        <v>148.66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SUM(M40:M79)</f>
        <v>0</v>
      </c>
      <c r="M99">
        <v>19591</v>
      </c>
    </row>
    <row r="100" spans="1:13">
      <c r="A100" t="s">
        <v>112</v>
      </c>
      <c r="B100" t="s">
        <v>3636</v>
      </c>
      <c r="C100" t="s">
        <v>3686</v>
      </c>
      <c r="D100" t="s">
        <v>14</v>
      </c>
      <c r="E100">
        <f>F79</f>
        <v>0</v>
      </c>
      <c r="F100">
        <v>148.52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SUM(M40:M79)</f>
        <v>0</v>
      </c>
      <c r="M100">
        <v>14501</v>
      </c>
    </row>
    <row r="101" spans="1:13">
      <c r="A101" t="s">
        <v>113</v>
      </c>
      <c r="B101" t="s">
        <v>3637</v>
      </c>
      <c r="C101" t="s">
        <v>3686</v>
      </c>
      <c r="D101" t="s">
        <v>14</v>
      </c>
      <c r="E101">
        <f>F79</f>
        <v>0</v>
      </c>
      <c r="F101">
        <v>149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SUM(M40:M79)</f>
        <v>0</v>
      </c>
      <c r="M101">
        <v>20037</v>
      </c>
    </row>
    <row r="102" spans="1:13">
      <c r="A102" t="s">
        <v>114</v>
      </c>
      <c r="B102" t="s">
        <v>3638</v>
      </c>
      <c r="C102" t="s">
        <v>3686</v>
      </c>
      <c r="D102" t="s">
        <v>14</v>
      </c>
      <c r="E102">
        <f>F79</f>
        <v>0</v>
      </c>
      <c r="F102">
        <v>149.03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SUM(M40:M79)</f>
        <v>0</v>
      </c>
      <c r="M102">
        <v>10508</v>
      </c>
    </row>
    <row r="103" spans="1:13">
      <c r="A103" t="s">
        <v>115</v>
      </c>
      <c r="B103" t="s">
        <v>3639</v>
      </c>
      <c r="C103" t="s">
        <v>3686</v>
      </c>
      <c r="D103" t="s">
        <v>14</v>
      </c>
      <c r="E103">
        <f>F79</f>
        <v>0</v>
      </c>
      <c r="F103">
        <v>149.5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SUM(M40:M79)</f>
        <v>0</v>
      </c>
      <c r="M103">
        <v>16715</v>
      </c>
    </row>
    <row r="104" spans="1:13">
      <c r="A104" t="s">
        <v>116</v>
      </c>
      <c r="B104" t="s">
        <v>3640</v>
      </c>
      <c r="C104" t="s">
        <v>3686</v>
      </c>
      <c r="D104" t="s">
        <v>14</v>
      </c>
      <c r="E104">
        <f>F79</f>
        <v>0</v>
      </c>
      <c r="F104">
        <v>149.35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SUM(M40:M79)</f>
        <v>0</v>
      </c>
      <c r="M104">
        <v>11733</v>
      </c>
    </row>
    <row r="105" spans="1:13">
      <c r="A105" t="s">
        <v>117</v>
      </c>
      <c r="B105" t="s">
        <v>3641</v>
      </c>
      <c r="C105" t="s">
        <v>3686</v>
      </c>
      <c r="D105" t="s">
        <v>14</v>
      </c>
      <c r="E105">
        <f>F79</f>
        <v>0</v>
      </c>
      <c r="F105">
        <v>149.05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SUM(M40:M79)</f>
        <v>0</v>
      </c>
      <c r="M105">
        <v>20388</v>
      </c>
    </row>
    <row r="106" spans="1:13">
      <c r="A106" t="s">
        <v>118</v>
      </c>
      <c r="B106" t="s">
        <v>3642</v>
      </c>
      <c r="C106" t="s">
        <v>3686</v>
      </c>
      <c r="D106" t="s">
        <v>14</v>
      </c>
      <c r="E106">
        <f>F79</f>
        <v>0</v>
      </c>
      <c r="F106">
        <v>149.09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SUM(M40:M79)</f>
        <v>0</v>
      </c>
      <c r="M106">
        <v>16974</v>
      </c>
    </row>
    <row r="107" spans="1:13">
      <c r="A107" t="s">
        <v>119</v>
      </c>
      <c r="B107" t="s">
        <v>3643</v>
      </c>
      <c r="C107" t="s">
        <v>3686</v>
      </c>
      <c r="D107" t="s">
        <v>14</v>
      </c>
      <c r="E107">
        <f>F79</f>
        <v>0</v>
      </c>
      <c r="F107">
        <v>149.07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SUM(M40:M79)</f>
        <v>0</v>
      </c>
      <c r="M107">
        <v>16500</v>
      </c>
    </row>
    <row r="108" spans="1:13">
      <c r="A108" t="s">
        <v>120</v>
      </c>
      <c r="B108" t="s">
        <v>3644</v>
      </c>
      <c r="C108" t="s">
        <v>3686</v>
      </c>
      <c r="D108" t="s">
        <v>14</v>
      </c>
      <c r="E108">
        <f>F79</f>
        <v>0</v>
      </c>
      <c r="F108">
        <v>149.28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SUM(M40:M79)</f>
        <v>0</v>
      </c>
      <c r="M108">
        <v>7885</v>
      </c>
    </row>
    <row r="109" spans="1:13">
      <c r="A109" t="s">
        <v>121</v>
      </c>
      <c r="B109" t="s">
        <v>3645</v>
      </c>
      <c r="C109" t="s">
        <v>3686</v>
      </c>
      <c r="D109" t="s">
        <v>14</v>
      </c>
      <c r="E109">
        <f>F79</f>
        <v>0</v>
      </c>
      <c r="F109">
        <v>149.84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SUM(M40:M79)</f>
        <v>0</v>
      </c>
      <c r="M109">
        <v>16124</v>
      </c>
    </row>
    <row r="110" spans="1:13">
      <c r="A110" t="s">
        <v>122</v>
      </c>
      <c r="B110" t="s">
        <v>3646</v>
      </c>
      <c r="C110" t="s">
        <v>3686</v>
      </c>
      <c r="D110" t="s">
        <v>14</v>
      </c>
      <c r="E110">
        <f>F79</f>
        <v>0</v>
      </c>
      <c r="F110">
        <v>149.83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SUM(M40:M79)</f>
        <v>0</v>
      </c>
      <c r="M110">
        <v>19759</v>
      </c>
    </row>
    <row r="111" spans="1:13">
      <c r="A111" t="s">
        <v>123</v>
      </c>
      <c r="B111" t="s">
        <v>3647</v>
      </c>
      <c r="C111" t="s">
        <v>3686</v>
      </c>
      <c r="D111" t="s">
        <v>14</v>
      </c>
      <c r="E111">
        <f>F79</f>
        <v>0</v>
      </c>
      <c r="F111">
        <v>149.59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SUM(M40:M79)</f>
        <v>0</v>
      </c>
      <c r="M111">
        <v>21740</v>
      </c>
    </row>
    <row r="112" spans="1:13">
      <c r="A112" t="s">
        <v>124</v>
      </c>
      <c r="B112" t="s">
        <v>3648</v>
      </c>
      <c r="C112" t="s">
        <v>3686</v>
      </c>
      <c r="D112" t="s">
        <v>14</v>
      </c>
      <c r="E112">
        <f>F79</f>
        <v>0</v>
      </c>
      <c r="F112">
        <v>149.84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SUM(M40:M79)</f>
        <v>0</v>
      </c>
      <c r="M112">
        <v>19718</v>
      </c>
    </row>
    <row r="113" spans="1:13">
      <c r="A113" t="s">
        <v>125</v>
      </c>
      <c r="B113" t="s">
        <v>3649</v>
      </c>
      <c r="C113" t="s">
        <v>3686</v>
      </c>
      <c r="D113" t="s">
        <v>14</v>
      </c>
      <c r="E113">
        <f>F79</f>
        <v>0</v>
      </c>
      <c r="F113">
        <v>150.21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SUM(M40:M79)</f>
        <v>0</v>
      </c>
      <c r="M113">
        <v>16356</v>
      </c>
    </row>
    <row r="114" spans="1:13">
      <c r="A114" t="s">
        <v>126</v>
      </c>
      <c r="B114" t="s">
        <v>3650</v>
      </c>
      <c r="C114" t="s">
        <v>3686</v>
      </c>
      <c r="D114" t="s">
        <v>14</v>
      </c>
      <c r="E114">
        <f>F79</f>
        <v>0</v>
      </c>
      <c r="F114">
        <v>150.01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SUM(M40:M79)</f>
        <v>0</v>
      </c>
      <c r="M114">
        <v>27797</v>
      </c>
    </row>
    <row r="115" spans="1:13">
      <c r="A115" t="s">
        <v>127</v>
      </c>
      <c r="B115" t="s">
        <v>3651</v>
      </c>
      <c r="C115" t="s">
        <v>3686</v>
      </c>
      <c r="D115" t="s">
        <v>14</v>
      </c>
      <c r="E115">
        <f>F79</f>
        <v>0</v>
      </c>
      <c r="F115">
        <v>149.78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SUM(M40:M79)</f>
        <v>0</v>
      </c>
      <c r="M115">
        <v>35130</v>
      </c>
    </row>
    <row r="116" spans="1:13">
      <c r="A116" t="s">
        <v>128</v>
      </c>
      <c r="B116" t="s">
        <v>3652</v>
      </c>
      <c r="C116" t="s">
        <v>3686</v>
      </c>
      <c r="D116" t="s">
        <v>14</v>
      </c>
      <c r="E116">
        <f>F79</f>
        <v>0</v>
      </c>
      <c r="F116">
        <v>150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SUM(M40:M79)</f>
        <v>0</v>
      </c>
      <c r="M116">
        <v>26360</v>
      </c>
    </row>
    <row r="117" spans="1:13">
      <c r="A117" t="s">
        <v>129</v>
      </c>
      <c r="B117" t="s">
        <v>3653</v>
      </c>
      <c r="C117" t="s">
        <v>3686</v>
      </c>
      <c r="D117" t="s">
        <v>14</v>
      </c>
      <c r="E117">
        <f>F79</f>
        <v>0</v>
      </c>
      <c r="F117">
        <v>150.18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SUM(M40:M79)</f>
        <v>0</v>
      </c>
      <c r="M117">
        <v>32800</v>
      </c>
    </row>
    <row r="118" spans="1:13">
      <c r="A118" t="s">
        <v>130</v>
      </c>
      <c r="B118" t="s">
        <v>3654</v>
      </c>
      <c r="C118" t="s">
        <v>3686</v>
      </c>
      <c r="D118" t="s">
        <v>14</v>
      </c>
      <c r="E118">
        <f>F79</f>
        <v>0</v>
      </c>
      <c r="F118">
        <v>151.14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SUM(M40:M79)</f>
        <v>0</v>
      </c>
      <c r="M118">
        <v>173533</v>
      </c>
    </row>
    <row r="119" spans="1:13">
      <c r="A119" t="s">
        <v>131</v>
      </c>
      <c r="B119" t="s">
        <v>3616</v>
      </c>
      <c r="C119" t="s">
        <v>3687</v>
      </c>
      <c r="D119" t="s">
        <v>14</v>
      </c>
      <c r="E119">
        <f>F118</f>
        <v>0</v>
      </c>
      <c r="F119">
        <v>152.31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SUM(M79:M118)</f>
        <v>0</v>
      </c>
      <c r="M119">
        <v>52700</v>
      </c>
    </row>
    <row r="120" spans="1:13">
      <c r="A120" t="s">
        <v>132</v>
      </c>
      <c r="B120" t="s">
        <v>3617</v>
      </c>
      <c r="C120" t="s">
        <v>3687</v>
      </c>
      <c r="D120" t="s">
        <v>14</v>
      </c>
      <c r="E120">
        <f>F118</f>
        <v>0</v>
      </c>
      <c r="F120">
        <v>152.09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SUM(M79:M118)</f>
        <v>0</v>
      </c>
      <c r="M120">
        <v>47598</v>
      </c>
    </row>
    <row r="121" spans="1:13">
      <c r="A121" t="s">
        <v>133</v>
      </c>
      <c r="B121" t="s">
        <v>3618</v>
      </c>
      <c r="C121" t="s">
        <v>3687</v>
      </c>
      <c r="D121" t="s">
        <v>14</v>
      </c>
      <c r="E121">
        <f>F118</f>
        <v>0</v>
      </c>
      <c r="F121">
        <v>151.7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SUM(M79:M118)</f>
        <v>0</v>
      </c>
      <c r="M121">
        <v>21835</v>
      </c>
    </row>
    <row r="122" spans="1:13">
      <c r="A122" t="s">
        <v>134</v>
      </c>
      <c r="B122" t="s">
        <v>3619</v>
      </c>
      <c r="C122" t="s">
        <v>3687</v>
      </c>
      <c r="D122" t="s">
        <v>14</v>
      </c>
      <c r="E122">
        <f>F118</f>
        <v>0</v>
      </c>
      <c r="F122">
        <v>151.48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SUM(M79:M118)</f>
        <v>0</v>
      </c>
      <c r="M122">
        <v>24104</v>
      </c>
    </row>
    <row r="123" spans="1:13">
      <c r="A123" t="s">
        <v>135</v>
      </c>
      <c r="B123" t="s">
        <v>3620</v>
      </c>
      <c r="C123" t="s">
        <v>3687</v>
      </c>
      <c r="D123" t="s">
        <v>14</v>
      </c>
      <c r="E123">
        <f>F118</f>
        <v>0</v>
      </c>
      <c r="F123">
        <v>152.15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SUM(M79:M118)</f>
        <v>0</v>
      </c>
      <c r="M123">
        <v>23364</v>
      </c>
    </row>
    <row r="124" spans="1:13">
      <c r="A124" t="s">
        <v>136</v>
      </c>
      <c r="B124" t="s">
        <v>3621</v>
      </c>
      <c r="C124" t="s">
        <v>3687</v>
      </c>
      <c r="D124" t="s">
        <v>14</v>
      </c>
      <c r="E124">
        <f>F118</f>
        <v>0</v>
      </c>
      <c r="F124">
        <v>152.47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SUM(M79:M118)</f>
        <v>0</v>
      </c>
      <c r="M124">
        <v>11265</v>
      </c>
    </row>
    <row r="125" spans="1:13">
      <c r="A125" t="s">
        <v>137</v>
      </c>
      <c r="B125" t="s">
        <v>3622</v>
      </c>
      <c r="C125" t="s">
        <v>3687</v>
      </c>
      <c r="D125" t="s">
        <v>14</v>
      </c>
      <c r="E125">
        <f>F118</f>
        <v>0</v>
      </c>
      <c r="F125">
        <v>152.96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SUM(M79:M118)</f>
        <v>0</v>
      </c>
      <c r="M125">
        <v>27995</v>
      </c>
    </row>
    <row r="126" spans="1:13">
      <c r="A126" t="s">
        <v>138</v>
      </c>
      <c r="B126" t="s">
        <v>3623</v>
      </c>
      <c r="C126" t="s">
        <v>3687</v>
      </c>
      <c r="D126" t="s">
        <v>14</v>
      </c>
      <c r="E126">
        <f>F118</f>
        <v>0</v>
      </c>
      <c r="F126">
        <v>153.38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SUM(M79:M118)</f>
        <v>0</v>
      </c>
      <c r="M126">
        <v>55975</v>
      </c>
    </row>
    <row r="127" spans="1:13">
      <c r="A127" t="s">
        <v>139</v>
      </c>
      <c r="B127" t="s">
        <v>3624</v>
      </c>
      <c r="C127" t="s">
        <v>3687</v>
      </c>
      <c r="D127" t="s">
        <v>14</v>
      </c>
      <c r="E127">
        <f>F118</f>
        <v>0</v>
      </c>
      <c r="F127">
        <v>153.37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SUM(M79:M118)</f>
        <v>0</v>
      </c>
      <c r="M127">
        <v>24978</v>
      </c>
    </row>
    <row r="128" spans="1:13">
      <c r="A128" t="s">
        <v>140</v>
      </c>
      <c r="B128" t="s">
        <v>3625</v>
      </c>
      <c r="C128" t="s">
        <v>3687</v>
      </c>
      <c r="D128" t="s">
        <v>14</v>
      </c>
      <c r="E128">
        <f>F118</f>
        <v>0</v>
      </c>
      <c r="F128">
        <v>153.45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SUM(M79:M118)</f>
        <v>0</v>
      </c>
      <c r="M128">
        <v>23394</v>
      </c>
    </row>
    <row r="129" spans="1:13">
      <c r="A129" t="s">
        <v>141</v>
      </c>
      <c r="B129" t="s">
        <v>3626</v>
      </c>
      <c r="C129" t="s">
        <v>3687</v>
      </c>
      <c r="D129" t="s">
        <v>14</v>
      </c>
      <c r="E129">
        <f>F118</f>
        <v>0</v>
      </c>
      <c r="F129">
        <v>153.56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SUM(M79:M118)</f>
        <v>0</v>
      </c>
      <c r="M129">
        <v>16306</v>
      </c>
    </row>
    <row r="130" spans="1:13">
      <c r="A130" t="s">
        <v>142</v>
      </c>
      <c r="B130" t="s">
        <v>3627</v>
      </c>
      <c r="C130" t="s">
        <v>3687</v>
      </c>
      <c r="D130" t="s">
        <v>14</v>
      </c>
      <c r="E130">
        <f>F118</f>
        <v>0</v>
      </c>
      <c r="F130">
        <v>153.29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SUM(M79:M118)</f>
        <v>0</v>
      </c>
      <c r="M130">
        <v>29529</v>
      </c>
    </row>
    <row r="131" spans="1:13">
      <c r="A131" t="s">
        <v>143</v>
      </c>
      <c r="B131" t="s">
        <v>3628</v>
      </c>
      <c r="C131" t="s">
        <v>3687</v>
      </c>
      <c r="D131" t="s">
        <v>14</v>
      </c>
      <c r="E131">
        <f>F118</f>
        <v>0</v>
      </c>
      <c r="F131">
        <v>153.56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SUM(M79:M118)</f>
        <v>0</v>
      </c>
      <c r="M131">
        <v>11673</v>
      </c>
    </row>
    <row r="132" spans="1:13">
      <c r="A132" t="s">
        <v>144</v>
      </c>
      <c r="B132" t="s">
        <v>3629</v>
      </c>
      <c r="C132" t="s">
        <v>3687</v>
      </c>
      <c r="D132" t="s">
        <v>14</v>
      </c>
      <c r="E132">
        <f>F118</f>
        <v>0</v>
      </c>
      <c r="F132">
        <v>153.56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SUM(M79:M118)</f>
        <v>0</v>
      </c>
      <c r="M132">
        <v>18944</v>
      </c>
    </row>
    <row r="133" spans="1:13">
      <c r="A133" t="s">
        <v>145</v>
      </c>
      <c r="B133" t="s">
        <v>3630</v>
      </c>
      <c r="C133" t="s">
        <v>3687</v>
      </c>
      <c r="D133" t="s">
        <v>14</v>
      </c>
      <c r="E133">
        <f>F118</f>
        <v>0</v>
      </c>
      <c r="F133">
        <v>153.85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SUM(M79:M118)</f>
        <v>0</v>
      </c>
      <c r="M133">
        <v>56328</v>
      </c>
    </row>
    <row r="134" spans="1:13">
      <c r="A134" t="s">
        <v>146</v>
      </c>
      <c r="B134" t="s">
        <v>3631</v>
      </c>
      <c r="C134" t="s">
        <v>3687</v>
      </c>
      <c r="D134" t="s">
        <v>14</v>
      </c>
      <c r="E134">
        <f>F118</f>
        <v>0</v>
      </c>
      <c r="F134">
        <v>153.75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SUM(M79:M118)</f>
        <v>0</v>
      </c>
      <c r="M134">
        <v>14298</v>
      </c>
    </row>
    <row r="135" spans="1:13">
      <c r="A135" t="s">
        <v>147</v>
      </c>
      <c r="B135" t="s">
        <v>3632</v>
      </c>
      <c r="C135" t="s">
        <v>3687</v>
      </c>
      <c r="D135" t="s">
        <v>14</v>
      </c>
      <c r="E135">
        <f>F118</f>
        <v>0</v>
      </c>
      <c r="F135">
        <v>153.45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SUM(M79:M118)</f>
        <v>0</v>
      </c>
      <c r="M135">
        <v>14024</v>
      </c>
    </row>
    <row r="136" spans="1:13">
      <c r="A136" t="s">
        <v>148</v>
      </c>
      <c r="B136" t="s">
        <v>3633</v>
      </c>
      <c r="C136" t="s">
        <v>3687</v>
      </c>
      <c r="D136" t="s">
        <v>14</v>
      </c>
      <c r="E136">
        <f>F118</f>
        <v>0</v>
      </c>
      <c r="F136">
        <v>152.57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SUM(M79:M118)</f>
        <v>0</v>
      </c>
      <c r="M136">
        <v>13806</v>
      </c>
    </row>
    <row r="137" spans="1:13">
      <c r="A137" t="s">
        <v>149</v>
      </c>
      <c r="B137" t="s">
        <v>3634</v>
      </c>
      <c r="C137" t="s">
        <v>3687</v>
      </c>
      <c r="D137" t="s">
        <v>14</v>
      </c>
      <c r="E137">
        <f>F118</f>
        <v>0</v>
      </c>
      <c r="F137">
        <v>152.02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SUM(M79:M118)</f>
        <v>0</v>
      </c>
      <c r="M137">
        <v>12171</v>
      </c>
    </row>
    <row r="138" spans="1:13">
      <c r="A138" t="s">
        <v>150</v>
      </c>
      <c r="B138" t="s">
        <v>3635</v>
      </c>
      <c r="C138" t="s">
        <v>3687</v>
      </c>
      <c r="D138" t="s">
        <v>14</v>
      </c>
      <c r="E138">
        <f>F118</f>
        <v>0</v>
      </c>
      <c r="F138">
        <v>151.4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SUM(M79:M118)</f>
        <v>0</v>
      </c>
      <c r="M138">
        <v>28769</v>
      </c>
    </row>
    <row r="139" spans="1:13">
      <c r="A139" t="s">
        <v>151</v>
      </c>
      <c r="B139" t="s">
        <v>3636</v>
      </c>
      <c r="C139" t="s">
        <v>3687</v>
      </c>
      <c r="D139" t="s">
        <v>14</v>
      </c>
      <c r="E139">
        <f>F118</f>
        <v>0</v>
      </c>
      <c r="F139">
        <v>151.51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SUM(M79:M118)</f>
        <v>0</v>
      </c>
      <c r="M139">
        <v>11539</v>
      </c>
    </row>
    <row r="140" spans="1:13">
      <c r="A140" t="s">
        <v>152</v>
      </c>
      <c r="B140" t="s">
        <v>3637</v>
      </c>
      <c r="C140" t="s">
        <v>3687</v>
      </c>
      <c r="D140" t="s">
        <v>14</v>
      </c>
      <c r="E140">
        <f>F118</f>
        <v>0</v>
      </c>
      <c r="F140">
        <v>150.8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SUM(M79:M118)</f>
        <v>0</v>
      </c>
      <c r="M140">
        <v>12179</v>
      </c>
    </row>
    <row r="141" spans="1:13">
      <c r="A141" t="s">
        <v>153</v>
      </c>
      <c r="B141" t="s">
        <v>3638</v>
      </c>
      <c r="C141" t="s">
        <v>3687</v>
      </c>
      <c r="D141" t="s">
        <v>14</v>
      </c>
      <c r="E141">
        <f>F118</f>
        <v>0</v>
      </c>
      <c r="F141">
        <v>150.83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SUM(M79:M118)</f>
        <v>0</v>
      </c>
      <c r="M141">
        <v>21670</v>
      </c>
    </row>
    <row r="142" spans="1:13">
      <c r="A142" t="s">
        <v>154</v>
      </c>
      <c r="B142" t="s">
        <v>3639</v>
      </c>
      <c r="C142" t="s">
        <v>3687</v>
      </c>
      <c r="D142" t="s">
        <v>14</v>
      </c>
      <c r="E142">
        <f>F118</f>
        <v>0</v>
      </c>
      <c r="F142">
        <v>149.9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SUM(M79:M118)</f>
        <v>0</v>
      </c>
      <c r="M142">
        <v>12437</v>
      </c>
    </row>
    <row r="143" spans="1:13">
      <c r="A143" t="s">
        <v>155</v>
      </c>
      <c r="B143" t="s">
        <v>3640</v>
      </c>
      <c r="C143" t="s">
        <v>3687</v>
      </c>
      <c r="D143" t="s">
        <v>14</v>
      </c>
      <c r="E143">
        <f>F118</f>
        <v>0</v>
      </c>
      <c r="F143">
        <v>150.09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SUM(M79:M118)</f>
        <v>0</v>
      </c>
      <c r="M143">
        <v>15472</v>
      </c>
    </row>
    <row r="144" spans="1:13">
      <c r="A144" t="s">
        <v>156</v>
      </c>
      <c r="B144" t="s">
        <v>3641</v>
      </c>
      <c r="C144" t="s">
        <v>3687</v>
      </c>
      <c r="D144" t="s">
        <v>14</v>
      </c>
      <c r="E144">
        <f>F118</f>
        <v>0</v>
      </c>
      <c r="F144">
        <v>149.72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SUM(M79:M118)</f>
        <v>0</v>
      </c>
      <c r="M144">
        <v>18739</v>
      </c>
    </row>
    <row r="145" spans="1:13">
      <c r="A145" t="s">
        <v>157</v>
      </c>
      <c r="B145" t="s">
        <v>3642</v>
      </c>
      <c r="C145" t="s">
        <v>3687</v>
      </c>
      <c r="D145" t="s">
        <v>14</v>
      </c>
      <c r="E145">
        <f>F118</f>
        <v>0</v>
      </c>
      <c r="F145">
        <v>149.68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SUM(M79:M118)</f>
        <v>0</v>
      </c>
      <c r="M145">
        <v>11293</v>
      </c>
    </row>
    <row r="146" spans="1:13">
      <c r="A146" t="s">
        <v>158</v>
      </c>
      <c r="B146" t="s">
        <v>3643</v>
      </c>
      <c r="C146" t="s">
        <v>3687</v>
      </c>
      <c r="D146" t="s">
        <v>14</v>
      </c>
      <c r="E146">
        <f>F118</f>
        <v>0</v>
      </c>
      <c r="F146">
        <v>150.14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SUM(M79:M118)</f>
        <v>0</v>
      </c>
      <c r="M146">
        <v>9788</v>
      </c>
    </row>
    <row r="147" spans="1:13">
      <c r="A147" t="s">
        <v>159</v>
      </c>
      <c r="B147" t="s">
        <v>3644</v>
      </c>
      <c r="C147" t="s">
        <v>3687</v>
      </c>
      <c r="D147" t="s">
        <v>14</v>
      </c>
      <c r="E147">
        <f>F118</f>
        <v>0</v>
      </c>
      <c r="F147">
        <v>150.03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SUM(M79:M118)</f>
        <v>0</v>
      </c>
      <c r="M147">
        <v>9105</v>
      </c>
    </row>
    <row r="148" spans="1:13">
      <c r="A148" t="s">
        <v>160</v>
      </c>
      <c r="B148" t="s">
        <v>3645</v>
      </c>
      <c r="C148" t="s">
        <v>3687</v>
      </c>
      <c r="D148" t="s">
        <v>14</v>
      </c>
      <c r="E148">
        <f>F118</f>
        <v>0</v>
      </c>
      <c r="F148">
        <v>150.26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SUM(M79:M118)</f>
        <v>0</v>
      </c>
      <c r="M148">
        <v>7227</v>
      </c>
    </row>
    <row r="149" spans="1:13">
      <c r="A149" t="s">
        <v>161</v>
      </c>
      <c r="B149" t="s">
        <v>3646</v>
      </c>
      <c r="C149" t="s">
        <v>3687</v>
      </c>
      <c r="D149" t="s">
        <v>14</v>
      </c>
      <c r="E149">
        <f>F118</f>
        <v>0</v>
      </c>
      <c r="F149">
        <v>150.4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SUM(M79:M118)</f>
        <v>0</v>
      </c>
      <c r="M149">
        <v>7825</v>
      </c>
    </row>
    <row r="150" spans="1:13">
      <c r="A150" t="s">
        <v>162</v>
      </c>
      <c r="B150" t="s">
        <v>3647</v>
      </c>
      <c r="C150" t="s">
        <v>3687</v>
      </c>
      <c r="D150" t="s">
        <v>14</v>
      </c>
      <c r="E150">
        <f>F118</f>
        <v>0</v>
      </c>
      <c r="F150">
        <v>150.25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SUM(M79:M118)</f>
        <v>0</v>
      </c>
      <c r="M150">
        <v>13885</v>
      </c>
    </row>
    <row r="151" spans="1:13">
      <c r="A151" t="s">
        <v>163</v>
      </c>
      <c r="B151" t="s">
        <v>3648</v>
      </c>
      <c r="C151" t="s">
        <v>3687</v>
      </c>
      <c r="D151" t="s">
        <v>14</v>
      </c>
      <c r="E151">
        <f>F118</f>
        <v>0</v>
      </c>
      <c r="F151">
        <v>149.85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SUM(M79:M118)</f>
        <v>0</v>
      </c>
      <c r="M151">
        <v>20014</v>
      </c>
    </row>
    <row r="152" spans="1:13">
      <c r="A152" t="s">
        <v>164</v>
      </c>
      <c r="B152" t="s">
        <v>3649</v>
      </c>
      <c r="C152" t="s">
        <v>3687</v>
      </c>
      <c r="D152" t="s">
        <v>14</v>
      </c>
      <c r="E152">
        <f>F118</f>
        <v>0</v>
      </c>
      <c r="F152">
        <v>150.31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SUM(M79:M118)</f>
        <v>0</v>
      </c>
      <c r="M152">
        <v>16497</v>
      </c>
    </row>
    <row r="153" spans="1:13">
      <c r="A153" t="s">
        <v>165</v>
      </c>
      <c r="B153" t="s">
        <v>3650</v>
      </c>
      <c r="C153" t="s">
        <v>3687</v>
      </c>
      <c r="D153" t="s">
        <v>14</v>
      </c>
      <c r="E153">
        <f>F118</f>
        <v>0</v>
      </c>
      <c r="F153">
        <v>150.21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SUM(M79:M118)</f>
        <v>0</v>
      </c>
      <c r="M153">
        <v>16681</v>
      </c>
    </row>
    <row r="154" spans="1:13">
      <c r="A154" t="s">
        <v>166</v>
      </c>
      <c r="B154" t="s">
        <v>3651</v>
      </c>
      <c r="C154" t="s">
        <v>3687</v>
      </c>
      <c r="D154" t="s">
        <v>14</v>
      </c>
      <c r="E154">
        <f>F118</f>
        <v>0</v>
      </c>
      <c r="F154">
        <v>150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SUM(M79:M118)</f>
        <v>0</v>
      </c>
      <c r="M154">
        <v>23562</v>
      </c>
    </row>
    <row r="155" spans="1:13">
      <c r="A155" t="s">
        <v>167</v>
      </c>
      <c r="B155" t="s">
        <v>3652</v>
      </c>
      <c r="C155" t="s">
        <v>3687</v>
      </c>
      <c r="D155" t="s">
        <v>14</v>
      </c>
      <c r="E155">
        <f>F118</f>
        <v>0</v>
      </c>
      <c r="F155">
        <v>149.05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SUM(M79:M118)</f>
        <v>0</v>
      </c>
      <c r="M155">
        <v>36389</v>
      </c>
    </row>
    <row r="156" spans="1:13">
      <c r="A156" t="s">
        <v>168</v>
      </c>
      <c r="B156" t="s">
        <v>3653</v>
      </c>
      <c r="C156" t="s">
        <v>3687</v>
      </c>
      <c r="D156" t="s">
        <v>14</v>
      </c>
      <c r="E156">
        <f>F118</f>
        <v>0</v>
      </c>
      <c r="F156">
        <v>149.43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SUM(M79:M118)</f>
        <v>0</v>
      </c>
      <c r="M156">
        <v>54634</v>
      </c>
    </row>
    <row r="157" spans="1:13">
      <c r="A157" t="s">
        <v>169</v>
      </c>
      <c r="B157" t="s">
        <v>3654</v>
      </c>
      <c r="C157" t="s">
        <v>3687</v>
      </c>
      <c r="D157" t="s">
        <v>14</v>
      </c>
      <c r="E157">
        <f>F118</f>
        <v>0</v>
      </c>
      <c r="F157">
        <v>149.79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SUM(M79:M118)</f>
        <v>0</v>
      </c>
      <c r="M157">
        <v>166917</v>
      </c>
    </row>
    <row r="158" spans="1:13">
      <c r="A158" t="s">
        <v>170</v>
      </c>
      <c r="B158" t="s">
        <v>3616</v>
      </c>
      <c r="C158" t="s">
        <v>3688</v>
      </c>
      <c r="D158" t="s">
        <v>14</v>
      </c>
      <c r="E158">
        <f>F157</f>
        <v>0</v>
      </c>
      <c r="F158">
        <v>149.74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SUM(M118:M157)</f>
        <v>0</v>
      </c>
      <c r="M158">
        <v>82645</v>
      </c>
    </row>
    <row r="159" spans="1:13">
      <c r="A159" t="s">
        <v>171</v>
      </c>
      <c r="B159" t="s">
        <v>3617</v>
      </c>
      <c r="C159" t="s">
        <v>3688</v>
      </c>
      <c r="D159" t="s">
        <v>14</v>
      </c>
      <c r="E159">
        <f>F157</f>
        <v>0</v>
      </c>
      <c r="F159">
        <v>148.27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SUM(M118:M157)</f>
        <v>0</v>
      </c>
      <c r="M159">
        <v>35648</v>
      </c>
    </row>
    <row r="160" spans="1:13">
      <c r="A160" t="s">
        <v>172</v>
      </c>
      <c r="B160" t="s">
        <v>3618</v>
      </c>
      <c r="C160" t="s">
        <v>3688</v>
      </c>
      <c r="D160" t="s">
        <v>14</v>
      </c>
      <c r="E160">
        <f>F157</f>
        <v>0</v>
      </c>
      <c r="F160">
        <v>148.01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SUM(M118:M157)</f>
        <v>0</v>
      </c>
      <c r="M160">
        <v>73959</v>
      </c>
    </row>
    <row r="161" spans="1:13">
      <c r="A161" t="s">
        <v>173</v>
      </c>
      <c r="B161" t="s">
        <v>3619</v>
      </c>
      <c r="C161" t="s">
        <v>3688</v>
      </c>
      <c r="D161" t="s">
        <v>14</v>
      </c>
      <c r="E161">
        <f>F157</f>
        <v>0</v>
      </c>
      <c r="F161">
        <v>147.05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SUM(M118:M157)</f>
        <v>0</v>
      </c>
      <c r="M161">
        <v>69458</v>
      </c>
    </row>
    <row r="162" spans="1:13">
      <c r="A162" t="s">
        <v>174</v>
      </c>
      <c r="B162" t="s">
        <v>3620</v>
      </c>
      <c r="C162" t="s">
        <v>3688</v>
      </c>
      <c r="D162" t="s">
        <v>14</v>
      </c>
      <c r="E162">
        <f>F157</f>
        <v>0</v>
      </c>
      <c r="F162">
        <v>147.16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SUM(M118:M157)</f>
        <v>0</v>
      </c>
      <c r="M162">
        <v>62956</v>
      </c>
    </row>
    <row r="163" spans="1:13">
      <c r="A163" t="s">
        <v>175</v>
      </c>
      <c r="B163" t="s">
        <v>3621</v>
      </c>
      <c r="C163" t="s">
        <v>3688</v>
      </c>
      <c r="D163" t="s">
        <v>14</v>
      </c>
      <c r="E163">
        <f>F157</f>
        <v>0</v>
      </c>
      <c r="F163">
        <v>147.84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SUM(M118:M157)</f>
        <v>0</v>
      </c>
      <c r="M163">
        <v>44008</v>
      </c>
    </row>
    <row r="164" spans="1:13">
      <c r="A164" t="s">
        <v>176</v>
      </c>
      <c r="B164" t="s">
        <v>3622</v>
      </c>
      <c r="C164" t="s">
        <v>3688</v>
      </c>
      <c r="D164" t="s">
        <v>14</v>
      </c>
      <c r="E164">
        <f>F157</f>
        <v>0</v>
      </c>
      <c r="F164">
        <v>148.02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SUM(M118:M157)</f>
        <v>0</v>
      </c>
      <c r="M164">
        <v>26103</v>
      </c>
    </row>
    <row r="165" spans="1:13">
      <c r="A165" t="s">
        <v>177</v>
      </c>
      <c r="B165" t="s">
        <v>3623</v>
      </c>
      <c r="C165" t="s">
        <v>3688</v>
      </c>
      <c r="D165" t="s">
        <v>14</v>
      </c>
      <c r="E165">
        <f>F157</f>
        <v>0</v>
      </c>
      <c r="F165">
        <v>148.12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SUM(M118:M157)</f>
        <v>0</v>
      </c>
      <c r="M165">
        <v>36693</v>
      </c>
    </row>
    <row r="166" spans="1:13">
      <c r="A166" t="s">
        <v>178</v>
      </c>
      <c r="B166" t="s">
        <v>3624</v>
      </c>
      <c r="C166" t="s">
        <v>3688</v>
      </c>
      <c r="D166" t="s">
        <v>14</v>
      </c>
      <c r="E166">
        <f>F157</f>
        <v>0</v>
      </c>
      <c r="F166">
        <v>148.84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SUM(M118:M157)</f>
        <v>0</v>
      </c>
      <c r="M166">
        <v>27841</v>
      </c>
    </row>
    <row r="167" spans="1:13">
      <c r="A167" t="s">
        <v>179</v>
      </c>
      <c r="B167" t="s">
        <v>3625</v>
      </c>
      <c r="C167" t="s">
        <v>3688</v>
      </c>
      <c r="D167" t="s">
        <v>14</v>
      </c>
      <c r="E167">
        <f>F157</f>
        <v>0</v>
      </c>
      <c r="F167">
        <v>149.02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SUM(M118:M157)</f>
        <v>0</v>
      </c>
      <c r="M167">
        <v>19900</v>
      </c>
    </row>
    <row r="168" spans="1:13">
      <c r="A168" t="s">
        <v>180</v>
      </c>
      <c r="B168" t="s">
        <v>3626</v>
      </c>
      <c r="C168" t="s">
        <v>3688</v>
      </c>
      <c r="D168" t="s">
        <v>14</v>
      </c>
      <c r="E168">
        <f>F157</f>
        <v>0</v>
      </c>
      <c r="F168">
        <v>148.46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SUM(M118:M157)</f>
        <v>0</v>
      </c>
      <c r="M168">
        <v>22755</v>
      </c>
    </row>
    <row r="169" spans="1:13">
      <c r="A169" t="s">
        <v>181</v>
      </c>
      <c r="B169" t="s">
        <v>3627</v>
      </c>
      <c r="C169" t="s">
        <v>3688</v>
      </c>
      <c r="D169" t="s">
        <v>14</v>
      </c>
      <c r="E169">
        <f>F157</f>
        <v>0</v>
      </c>
      <c r="F169">
        <v>148.25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SUM(M118:M157)</f>
        <v>0</v>
      </c>
      <c r="M169">
        <v>33682</v>
      </c>
    </row>
    <row r="170" spans="1:13">
      <c r="A170" t="s">
        <v>182</v>
      </c>
      <c r="B170" t="s">
        <v>3628</v>
      </c>
      <c r="C170" t="s">
        <v>3688</v>
      </c>
      <c r="D170" t="s">
        <v>14</v>
      </c>
      <c r="E170">
        <f>F157</f>
        <v>0</v>
      </c>
      <c r="F170">
        <v>148.59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SUM(M118:M157)</f>
        <v>0</v>
      </c>
      <c r="M170">
        <v>43051</v>
      </c>
    </row>
    <row r="171" spans="1:13">
      <c r="A171" t="s">
        <v>183</v>
      </c>
      <c r="B171" t="s">
        <v>3629</v>
      </c>
      <c r="C171" t="s">
        <v>3688</v>
      </c>
      <c r="D171" t="s">
        <v>14</v>
      </c>
      <c r="E171">
        <f>F157</f>
        <v>0</v>
      </c>
      <c r="F171">
        <v>148.69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SUM(M118:M157)</f>
        <v>0</v>
      </c>
      <c r="M171">
        <v>24230</v>
      </c>
    </row>
    <row r="172" spans="1:13">
      <c r="A172" t="s">
        <v>184</v>
      </c>
      <c r="B172" t="s">
        <v>3630</v>
      </c>
      <c r="C172" t="s">
        <v>3688</v>
      </c>
      <c r="D172" t="s">
        <v>14</v>
      </c>
      <c r="E172">
        <f>F157</f>
        <v>0</v>
      </c>
      <c r="F172">
        <v>149.07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SUM(M118:M157)</f>
        <v>0</v>
      </c>
      <c r="M172">
        <v>16659</v>
      </c>
    </row>
    <row r="173" spans="1:13">
      <c r="A173" t="s">
        <v>185</v>
      </c>
      <c r="B173" t="s">
        <v>3631</v>
      </c>
      <c r="C173" t="s">
        <v>3688</v>
      </c>
      <c r="D173" t="s">
        <v>14</v>
      </c>
      <c r="E173">
        <f>F157</f>
        <v>0</v>
      </c>
      <c r="F173">
        <v>148.51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SUM(M118:M157)</f>
        <v>0</v>
      </c>
      <c r="M173">
        <v>15944</v>
      </c>
    </row>
    <row r="174" spans="1:13">
      <c r="A174" t="s">
        <v>186</v>
      </c>
      <c r="B174" t="s">
        <v>3632</v>
      </c>
      <c r="C174" t="s">
        <v>3688</v>
      </c>
      <c r="D174" t="s">
        <v>14</v>
      </c>
      <c r="E174">
        <f>F157</f>
        <v>0</v>
      </c>
      <c r="F174">
        <v>148.14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SUM(M118:M157)</f>
        <v>0</v>
      </c>
      <c r="M174">
        <v>38331</v>
      </c>
    </row>
    <row r="175" spans="1:13">
      <c r="A175" t="s">
        <v>187</v>
      </c>
      <c r="B175" t="s">
        <v>3633</v>
      </c>
      <c r="C175" t="s">
        <v>3688</v>
      </c>
      <c r="D175" t="s">
        <v>14</v>
      </c>
      <c r="E175">
        <f>F157</f>
        <v>0</v>
      </c>
      <c r="F175">
        <v>148.14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SUM(M118:M157)</f>
        <v>0</v>
      </c>
      <c r="M175">
        <v>15834</v>
      </c>
    </row>
    <row r="176" spans="1:13">
      <c r="A176" t="s">
        <v>188</v>
      </c>
      <c r="B176" t="s">
        <v>3634</v>
      </c>
      <c r="C176" t="s">
        <v>3688</v>
      </c>
      <c r="D176" t="s">
        <v>14</v>
      </c>
      <c r="E176">
        <f>F157</f>
        <v>0</v>
      </c>
      <c r="F176">
        <v>148.11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SUM(M118:M157)</f>
        <v>0</v>
      </c>
      <c r="M176">
        <v>13590</v>
      </c>
    </row>
    <row r="177" spans="1:13">
      <c r="A177" t="s">
        <v>189</v>
      </c>
      <c r="B177" t="s">
        <v>3635</v>
      </c>
      <c r="C177" t="s">
        <v>3688</v>
      </c>
      <c r="D177" t="s">
        <v>14</v>
      </c>
      <c r="E177">
        <f>F157</f>
        <v>0</v>
      </c>
      <c r="F177">
        <v>148.39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SUM(M118:M157)</f>
        <v>0</v>
      </c>
      <c r="M177">
        <v>12621</v>
      </c>
    </row>
    <row r="178" spans="1:13">
      <c r="A178" t="s">
        <v>190</v>
      </c>
      <c r="B178" t="s">
        <v>3636</v>
      </c>
      <c r="C178" t="s">
        <v>3688</v>
      </c>
      <c r="D178" t="s">
        <v>14</v>
      </c>
      <c r="E178">
        <f>F157</f>
        <v>0</v>
      </c>
      <c r="F178">
        <v>148.49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SUM(M118:M157)</f>
        <v>0</v>
      </c>
      <c r="M178">
        <v>15284</v>
      </c>
    </row>
    <row r="179" spans="1:13">
      <c r="A179" t="s">
        <v>191</v>
      </c>
      <c r="B179" t="s">
        <v>3637</v>
      </c>
      <c r="C179" t="s">
        <v>3688</v>
      </c>
      <c r="D179" t="s">
        <v>14</v>
      </c>
      <c r="E179">
        <f>F157</f>
        <v>0</v>
      </c>
      <c r="F179">
        <v>147.72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SUM(M118:M157)</f>
        <v>0</v>
      </c>
      <c r="M179">
        <v>25943</v>
      </c>
    </row>
    <row r="180" spans="1:13">
      <c r="A180" t="s">
        <v>192</v>
      </c>
      <c r="B180" t="s">
        <v>3638</v>
      </c>
      <c r="C180" t="s">
        <v>3688</v>
      </c>
      <c r="D180" t="s">
        <v>14</v>
      </c>
      <c r="E180">
        <f>F157</f>
        <v>0</v>
      </c>
      <c r="F180">
        <v>147.72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SUM(M118:M157)</f>
        <v>0</v>
      </c>
      <c r="M180">
        <v>17555</v>
      </c>
    </row>
    <row r="181" spans="1:13">
      <c r="A181" t="s">
        <v>193</v>
      </c>
      <c r="B181" t="s">
        <v>3639</v>
      </c>
      <c r="C181" t="s">
        <v>3688</v>
      </c>
      <c r="D181" t="s">
        <v>14</v>
      </c>
      <c r="E181">
        <f>F157</f>
        <v>0</v>
      </c>
      <c r="F181">
        <v>147.75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SUM(M118:M157)</f>
        <v>0</v>
      </c>
      <c r="M181">
        <v>7177</v>
      </c>
    </row>
    <row r="182" spans="1:13">
      <c r="A182" t="s">
        <v>194</v>
      </c>
      <c r="B182" t="s">
        <v>3640</v>
      </c>
      <c r="C182" t="s">
        <v>3688</v>
      </c>
      <c r="D182" t="s">
        <v>14</v>
      </c>
      <c r="E182">
        <f>F157</f>
        <v>0</v>
      </c>
      <c r="F182">
        <v>147.96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SUM(M118:M157)</f>
        <v>0</v>
      </c>
      <c r="M182">
        <v>11332</v>
      </c>
    </row>
    <row r="183" spans="1:13">
      <c r="A183" t="s">
        <v>195</v>
      </c>
      <c r="B183" t="s">
        <v>3641</v>
      </c>
      <c r="C183" t="s">
        <v>3688</v>
      </c>
      <c r="D183" t="s">
        <v>14</v>
      </c>
      <c r="E183">
        <f>F157</f>
        <v>0</v>
      </c>
      <c r="F183">
        <v>147.72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SUM(M118:M157)</f>
        <v>0</v>
      </c>
      <c r="M183">
        <v>23904</v>
      </c>
    </row>
    <row r="184" spans="1:13">
      <c r="A184" t="s">
        <v>196</v>
      </c>
      <c r="B184" t="s">
        <v>3642</v>
      </c>
      <c r="C184" t="s">
        <v>3688</v>
      </c>
      <c r="D184" t="s">
        <v>14</v>
      </c>
      <c r="E184">
        <f>F157</f>
        <v>0</v>
      </c>
      <c r="F184">
        <v>148.34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SUM(M118:M157)</f>
        <v>0</v>
      </c>
      <c r="M184">
        <v>16337</v>
      </c>
    </row>
    <row r="185" spans="1:13">
      <c r="A185" t="s">
        <v>197</v>
      </c>
      <c r="B185" t="s">
        <v>3643</v>
      </c>
      <c r="C185" t="s">
        <v>3688</v>
      </c>
      <c r="D185" t="s">
        <v>14</v>
      </c>
      <c r="E185">
        <f>F157</f>
        <v>0</v>
      </c>
      <c r="F185">
        <v>148.33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SUM(M118:M157)</f>
        <v>0</v>
      </c>
      <c r="M185">
        <v>11856</v>
      </c>
    </row>
    <row r="186" spans="1:13">
      <c r="A186" t="s">
        <v>198</v>
      </c>
      <c r="B186" t="s">
        <v>3644</v>
      </c>
      <c r="C186" t="s">
        <v>3688</v>
      </c>
      <c r="D186" t="s">
        <v>14</v>
      </c>
      <c r="E186">
        <f>F157</f>
        <v>0</v>
      </c>
      <c r="F186">
        <v>148.6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SUM(M118:M157)</f>
        <v>0</v>
      </c>
      <c r="M186">
        <v>28333</v>
      </c>
    </row>
    <row r="187" spans="1:13">
      <c r="A187" t="s">
        <v>199</v>
      </c>
      <c r="B187" t="s">
        <v>3645</v>
      </c>
      <c r="C187" t="s">
        <v>3688</v>
      </c>
      <c r="D187" t="s">
        <v>14</v>
      </c>
      <c r="E187">
        <f>F157</f>
        <v>0</v>
      </c>
      <c r="F187">
        <v>148.5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SUM(M118:M157)</f>
        <v>0</v>
      </c>
      <c r="M187">
        <v>11406</v>
      </c>
    </row>
    <row r="188" spans="1:13">
      <c r="A188" t="s">
        <v>200</v>
      </c>
      <c r="B188" t="s">
        <v>3646</v>
      </c>
      <c r="C188" t="s">
        <v>3688</v>
      </c>
      <c r="D188" t="s">
        <v>14</v>
      </c>
      <c r="E188">
        <f>F157</f>
        <v>0</v>
      </c>
      <c r="F188">
        <v>148.43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SUM(M118:M157)</f>
        <v>0</v>
      </c>
      <c r="M188">
        <v>13524</v>
      </c>
    </row>
    <row r="189" spans="1:13">
      <c r="A189" t="s">
        <v>201</v>
      </c>
      <c r="B189" t="s">
        <v>3647</v>
      </c>
      <c r="C189" t="s">
        <v>3688</v>
      </c>
      <c r="D189" t="s">
        <v>14</v>
      </c>
      <c r="E189">
        <f>F157</f>
        <v>0</v>
      </c>
      <c r="F189">
        <v>148.39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SUM(M118:M157)</f>
        <v>0</v>
      </c>
      <c r="M189">
        <v>7585</v>
      </c>
    </row>
    <row r="190" spans="1:13">
      <c r="A190" t="s">
        <v>202</v>
      </c>
      <c r="B190" t="s">
        <v>3648</v>
      </c>
      <c r="C190" t="s">
        <v>3688</v>
      </c>
      <c r="D190" t="s">
        <v>14</v>
      </c>
      <c r="E190">
        <f>F157</f>
        <v>0</v>
      </c>
      <c r="F190">
        <v>148.26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SUM(M118:M157)</f>
        <v>0</v>
      </c>
      <c r="M190">
        <v>18006</v>
      </c>
    </row>
    <row r="191" spans="1:13">
      <c r="A191" t="s">
        <v>203</v>
      </c>
      <c r="B191" t="s">
        <v>3649</v>
      </c>
      <c r="C191" t="s">
        <v>3688</v>
      </c>
      <c r="D191" t="s">
        <v>14</v>
      </c>
      <c r="E191">
        <f>F157</f>
        <v>0</v>
      </c>
      <c r="F191">
        <v>148.51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SUM(M118:M157)</f>
        <v>0</v>
      </c>
      <c r="M191">
        <v>15343</v>
      </c>
    </row>
    <row r="192" spans="1:13">
      <c r="A192" t="s">
        <v>204</v>
      </c>
      <c r="B192" t="s">
        <v>3650</v>
      </c>
      <c r="C192" t="s">
        <v>3688</v>
      </c>
      <c r="D192" t="s">
        <v>14</v>
      </c>
      <c r="E192">
        <f>F157</f>
        <v>0</v>
      </c>
      <c r="F192">
        <v>148.56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SUM(M118:M157)</f>
        <v>0</v>
      </c>
      <c r="M192">
        <v>20001</v>
      </c>
    </row>
    <row r="193" spans="1:13">
      <c r="A193" t="s">
        <v>205</v>
      </c>
      <c r="B193" t="s">
        <v>3651</v>
      </c>
      <c r="C193" t="s">
        <v>3688</v>
      </c>
      <c r="D193" t="s">
        <v>14</v>
      </c>
      <c r="E193">
        <f>F157</f>
        <v>0</v>
      </c>
      <c r="F193">
        <v>148.53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SUM(M118:M157)</f>
        <v>0</v>
      </c>
      <c r="M193">
        <v>18942</v>
      </c>
    </row>
    <row r="194" spans="1:13">
      <c r="A194" t="s">
        <v>206</v>
      </c>
      <c r="B194" t="s">
        <v>3652</v>
      </c>
      <c r="C194" t="s">
        <v>3688</v>
      </c>
      <c r="D194" t="s">
        <v>14</v>
      </c>
      <c r="E194">
        <f>F157</f>
        <v>0</v>
      </c>
      <c r="F194">
        <v>148.25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SUM(M118:M157)</f>
        <v>0</v>
      </c>
      <c r="M194">
        <v>27377</v>
      </c>
    </row>
    <row r="195" spans="1:13">
      <c r="A195" t="s">
        <v>207</v>
      </c>
      <c r="B195" t="s">
        <v>3653</v>
      </c>
      <c r="C195" t="s">
        <v>3688</v>
      </c>
      <c r="D195" t="s">
        <v>14</v>
      </c>
      <c r="E195">
        <f>F157</f>
        <v>0</v>
      </c>
      <c r="F195">
        <v>148.42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SUM(M118:M157)</f>
        <v>0</v>
      </c>
      <c r="M195">
        <v>32658</v>
      </c>
    </row>
    <row r="196" spans="1:13">
      <c r="A196" t="s">
        <v>208</v>
      </c>
      <c r="B196" t="s">
        <v>3654</v>
      </c>
      <c r="C196" t="s">
        <v>3688</v>
      </c>
      <c r="D196" t="s">
        <v>14</v>
      </c>
      <c r="E196">
        <f>F157</f>
        <v>0</v>
      </c>
      <c r="F196">
        <v>148.69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SUM(M118:M157)</f>
        <v>0</v>
      </c>
      <c r="M196">
        <v>215795</v>
      </c>
    </row>
    <row r="197" spans="1:13">
      <c r="A197" t="s">
        <v>209</v>
      </c>
      <c r="B197" t="s">
        <v>3616</v>
      </c>
      <c r="C197" t="s">
        <v>3689</v>
      </c>
      <c r="D197" t="s">
        <v>14</v>
      </c>
      <c r="E197">
        <f>F196</f>
        <v>0</v>
      </c>
      <c r="F197">
        <v>149.77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SUM(M157:M196)</f>
        <v>0</v>
      </c>
      <c r="M197">
        <v>60417</v>
      </c>
    </row>
    <row r="198" spans="1:13">
      <c r="A198" t="s">
        <v>210</v>
      </c>
      <c r="B198" t="s">
        <v>3617</v>
      </c>
      <c r="C198" t="s">
        <v>3689</v>
      </c>
      <c r="D198" t="s">
        <v>14</v>
      </c>
      <c r="E198">
        <f>F196</f>
        <v>0</v>
      </c>
      <c r="F198">
        <v>150.25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SUM(M157:M196)</f>
        <v>0</v>
      </c>
      <c r="M198">
        <v>16588</v>
      </c>
    </row>
    <row r="199" spans="1:13">
      <c r="A199" t="s">
        <v>211</v>
      </c>
      <c r="B199" t="s">
        <v>3618</v>
      </c>
      <c r="C199" t="s">
        <v>3689</v>
      </c>
      <c r="D199" t="s">
        <v>14</v>
      </c>
      <c r="E199">
        <f>F196</f>
        <v>0</v>
      </c>
      <c r="F199">
        <v>149.63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SUM(M157:M196)</f>
        <v>0</v>
      </c>
      <c r="M199">
        <v>11225</v>
      </c>
    </row>
    <row r="200" spans="1:13">
      <c r="A200" t="s">
        <v>212</v>
      </c>
      <c r="B200" t="s">
        <v>3619</v>
      </c>
      <c r="C200" t="s">
        <v>3689</v>
      </c>
      <c r="D200" t="s">
        <v>14</v>
      </c>
      <c r="E200">
        <f>F196</f>
        <v>0</v>
      </c>
      <c r="F200">
        <v>149.95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SUM(M157:M196)</f>
        <v>0</v>
      </c>
      <c r="M200">
        <v>33714</v>
      </c>
    </row>
    <row r="201" spans="1:13">
      <c r="A201" t="s">
        <v>213</v>
      </c>
      <c r="B201" t="s">
        <v>3620</v>
      </c>
      <c r="C201" t="s">
        <v>3689</v>
      </c>
      <c r="D201" t="s">
        <v>14</v>
      </c>
      <c r="E201">
        <f>F196</f>
        <v>0</v>
      </c>
      <c r="F201">
        <v>149.43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SUM(M157:M196)</f>
        <v>0</v>
      </c>
      <c r="M201">
        <v>10450</v>
      </c>
    </row>
    <row r="202" spans="1:13">
      <c r="A202" t="s">
        <v>214</v>
      </c>
      <c r="B202" t="s">
        <v>3621</v>
      </c>
      <c r="C202" t="s">
        <v>3689</v>
      </c>
      <c r="D202" t="s">
        <v>14</v>
      </c>
      <c r="E202">
        <f>F196</f>
        <v>0</v>
      </c>
      <c r="F202">
        <v>149.95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SUM(M157:M196)</f>
        <v>0</v>
      </c>
      <c r="M202">
        <v>14300</v>
      </c>
    </row>
    <row r="203" spans="1:13">
      <c r="A203" t="s">
        <v>215</v>
      </c>
      <c r="B203" t="s">
        <v>3622</v>
      </c>
      <c r="C203" t="s">
        <v>3689</v>
      </c>
      <c r="D203" t="s">
        <v>14</v>
      </c>
      <c r="E203">
        <f>F196</f>
        <v>0</v>
      </c>
      <c r="F203">
        <v>150.03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SUM(M157:M196)</f>
        <v>0</v>
      </c>
      <c r="M203">
        <v>14862</v>
      </c>
    </row>
    <row r="204" spans="1:13">
      <c r="A204" t="s">
        <v>216</v>
      </c>
      <c r="B204" t="s">
        <v>3623</v>
      </c>
      <c r="C204" t="s">
        <v>3689</v>
      </c>
      <c r="D204" t="s">
        <v>14</v>
      </c>
      <c r="E204">
        <f>F196</f>
        <v>0</v>
      </c>
      <c r="F204">
        <v>149.79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SUM(M157:M196)</f>
        <v>0</v>
      </c>
      <c r="M204">
        <v>13639</v>
      </c>
    </row>
    <row r="205" spans="1:13">
      <c r="A205" t="s">
        <v>217</v>
      </c>
      <c r="B205" t="s">
        <v>3624</v>
      </c>
      <c r="C205" t="s">
        <v>3689</v>
      </c>
      <c r="D205" t="s">
        <v>14</v>
      </c>
      <c r="E205">
        <f>F196</f>
        <v>0</v>
      </c>
      <c r="F205">
        <v>149.87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SUM(M157:M196)</f>
        <v>0</v>
      </c>
      <c r="M205">
        <v>18012</v>
      </c>
    </row>
    <row r="206" spans="1:13">
      <c r="A206" t="s">
        <v>218</v>
      </c>
      <c r="B206" t="s">
        <v>3625</v>
      </c>
      <c r="C206" t="s">
        <v>3689</v>
      </c>
      <c r="D206" t="s">
        <v>14</v>
      </c>
      <c r="E206">
        <f>F196</f>
        <v>0</v>
      </c>
      <c r="F206">
        <v>149.81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SUM(M157:M196)</f>
        <v>0</v>
      </c>
      <c r="M206">
        <v>27739</v>
      </c>
    </row>
    <row r="207" spans="1:13">
      <c r="A207" t="s">
        <v>219</v>
      </c>
      <c r="B207" t="s">
        <v>3626</v>
      </c>
      <c r="C207" t="s">
        <v>3689</v>
      </c>
      <c r="D207" t="s">
        <v>14</v>
      </c>
      <c r="E207">
        <f>F196</f>
        <v>0</v>
      </c>
      <c r="F207">
        <v>150.19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SUM(M157:M196)</f>
        <v>0</v>
      </c>
      <c r="M207">
        <v>14024</v>
      </c>
    </row>
    <row r="208" spans="1:13">
      <c r="A208" t="s">
        <v>220</v>
      </c>
      <c r="B208" t="s">
        <v>3627</v>
      </c>
      <c r="C208" t="s">
        <v>3689</v>
      </c>
      <c r="D208" t="s">
        <v>14</v>
      </c>
      <c r="E208">
        <f>F196</f>
        <v>0</v>
      </c>
      <c r="F208">
        <v>150.3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SUM(M157:M196)</f>
        <v>0</v>
      </c>
      <c r="M208">
        <v>13921</v>
      </c>
    </row>
    <row r="209" spans="1:13">
      <c r="A209" t="s">
        <v>221</v>
      </c>
      <c r="B209" t="s">
        <v>3628</v>
      </c>
      <c r="C209" t="s">
        <v>3689</v>
      </c>
      <c r="D209" t="s">
        <v>14</v>
      </c>
      <c r="E209">
        <f>F196</f>
        <v>0</v>
      </c>
      <c r="F209">
        <v>150.25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SUM(M157:M196)</f>
        <v>0</v>
      </c>
      <c r="M209">
        <v>18432</v>
      </c>
    </row>
    <row r="210" spans="1:13">
      <c r="A210" t="s">
        <v>222</v>
      </c>
      <c r="B210" t="s">
        <v>3629</v>
      </c>
      <c r="C210" t="s">
        <v>3689</v>
      </c>
      <c r="D210" t="s">
        <v>14</v>
      </c>
      <c r="E210">
        <f>F196</f>
        <v>0</v>
      </c>
      <c r="F210">
        <v>150.23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SUM(M157:M196)</f>
        <v>0</v>
      </c>
      <c r="M210">
        <v>11968</v>
      </c>
    </row>
    <row r="211" spans="1:13">
      <c r="A211" t="s">
        <v>223</v>
      </c>
      <c r="B211" t="s">
        <v>3630</v>
      </c>
      <c r="C211" t="s">
        <v>3689</v>
      </c>
      <c r="D211" t="s">
        <v>14</v>
      </c>
      <c r="E211">
        <f>F196</f>
        <v>0</v>
      </c>
      <c r="F211">
        <v>150.06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SUM(M157:M196)</f>
        <v>0</v>
      </c>
      <c r="M211">
        <v>10825</v>
      </c>
    </row>
    <row r="212" spans="1:13">
      <c r="A212" t="s">
        <v>224</v>
      </c>
      <c r="B212" t="s">
        <v>3631</v>
      </c>
      <c r="C212" t="s">
        <v>3689</v>
      </c>
      <c r="D212" t="s">
        <v>14</v>
      </c>
      <c r="E212">
        <f>F196</f>
        <v>0</v>
      </c>
      <c r="F212">
        <v>150.1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SUM(M157:M196)</f>
        <v>0</v>
      </c>
      <c r="M212">
        <v>21926</v>
      </c>
    </row>
    <row r="213" spans="1:13">
      <c r="A213" t="s">
        <v>225</v>
      </c>
      <c r="B213" t="s">
        <v>3632</v>
      </c>
      <c r="C213" t="s">
        <v>3689</v>
      </c>
      <c r="D213" t="s">
        <v>14</v>
      </c>
      <c r="E213">
        <f>F196</f>
        <v>0</v>
      </c>
      <c r="F213">
        <v>149.82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SUM(M157:M196)</f>
        <v>0</v>
      </c>
      <c r="M213">
        <v>11886</v>
      </c>
    </row>
    <row r="214" spans="1:13">
      <c r="A214" t="s">
        <v>226</v>
      </c>
      <c r="B214" t="s">
        <v>3633</v>
      </c>
      <c r="C214" t="s">
        <v>3689</v>
      </c>
      <c r="D214" t="s">
        <v>14</v>
      </c>
      <c r="E214">
        <f>F196</f>
        <v>0</v>
      </c>
      <c r="F214">
        <v>149.87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SUM(M157:M196)</f>
        <v>0</v>
      </c>
      <c r="M214">
        <v>8756</v>
      </c>
    </row>
    <row r="215" spans="1:13">
      <c r="A215" t="s">
        <v>227</v>
      </c>
      <c r="B215" t="s">
        <v>3634</v>
      </c>
      <c r="C215" t="s">
        <v>3689</v>
      </c>
      <c r="D215" t="s">
        <v>14</v>
      </c>
      <c r="E215">
        <f>F196</f>
        <v>0</v>
      </c>
      <c r="F215">
        <v>150.14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SUM(M157:M196)</f>
        <v>0</v>
      </c>
      <c r="M215">
        <v>15447</v>
      </c>
    </row>
    <row r="216" spans="1:13">
      <c r="A216" t="s">
        <v>228</v>
      </c>
      <c r="B216" t="s">
        <v>3635</v>
      </c>
      <c r="C216" t="s">
        <v>3689</v>
      </c>
      <c r="D216" t="s">
        <v>14</v>
      </c>
      <c r="E216">
        <f>F196</f>
        <v>0</v>
      </c>
      <c r="F216">
        <v>150.46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SUM(M157:M196)</f>
        <v>0</v>
      </c>
      <c r="M216">
        <v>8443</v>
      </c>
    </row>
    <row r="217" spans="1:13">
      <c r="A217" t="s">
        <v>229</v>
      </c>
      <c r="B217" t="s">
        <v>3636</v>
      </c>
      <c r="C217" t="s">
        <v>3689</v>
      </c>
      <c r="D217" t="s">
        <v>14</v>
      </c>
      <c r="E217">
        <f>F196</f>
        <v>0</v>
      </c>
      <c r="F217">
        <v>150.44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SUM(M157:M196)</f>
        <v>0</v>
      </c>
      <c r="M217">
        <v>7979</v>
      </c>
    </row>
    <row r="218" spans="1:13">
      <c r="A218" t="s">
        <v>230</v>
      </c>
      <c r="B218" t="s">
        <v>3637</v>
      </c>
      <c r="C218" t="s">
        <v>3689</v>
      </c>
      <c r="D218" t="s">
        <v>14</v>
      </c>
      <c r="E218">
        <f>F196</f>
        <v>0</v>
      </c>
      <c r="F218">
        <v>150.54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SUM(M157:M196)</f>
        <v>0</v>
      </c>
      <c r="M218">
        <v>13296</v>
      </c>
    </row>
    <row r="219" spans="1:13">
      <c r="A219" t="s">
        <v>231</v>
      </c>
      <c r="B219" t="s">
        <v>3638</v>
      </c>
      <c r="C219" t="s">
        <v>3689</v>
      </c>
      <c r="D219" t="s">
        <v>14</v>
      </c>
      <c r="E219">
        <f>F196</f>
        <v>0</v>
      </c>
      <c r="F219">
        <v>150.59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SUM(M157:M196)</f>
        <v>0</v>
      </c>
      <c r="M219">
        <v>14815</v>
      </c>
    </row>
    <row r="220" spans="1:13">
      <c r="A220" t="s">
        <v>232</v>
      </c>
      <c r="B220" t="s">
        <v>3639</v>
      </c>
      <c r="C220" t="s">
        <v>3689</v>
      </c>
      <c r="D220" t="s">
        <v>14</v>
      </c>
      <c r="E220">
        <f>F196</f>
        <v>0</v>
      </c>
      <c r="F220">
        <v>150.7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SUM(M157:M196)</f>
        <v>0</v>
      </c>
      <c r="M220">
        <v>17142</v>
      </c>
    </row>
    <row r="221" spans="1:13">
      <c r="A221" t="s">
        <v>233</v>
      </c>
      <c r="B221" t="s">
        <v>3640</v>
      </c>
      <c r="C221" t="s">
        <v>3689</v>
      </c>
      <c r="D221" t="s">
        <v>14</v>
      </c>
      <c r="E221">
        <f>F196</f>
        <v>0</v>
      </c>
      <c r="F221">
        <v>151.01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SUM(M157:M196)</f>
        <v>0</v>
      </c>
      <c r="M221">
        <v>21809</v>
      </c>
    </row>
    <row r="222" spans="1:13">
      <c r="A222" t="s">
        <v>234</v>
      </c>
      <c r="B222" t="s">
        <v>3641</v>
      </c>
      <c r="C222" t="s">
        <v>3689</v>
      </c>
      <c r="D222" t="s">
        <v>14</v>
      </c>
      <c r="E222">
        <f>F196</f>
        <v>0</v>
      </c>
      <c r="F222">
        <v>151.36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SUM(M157:M196)</f>
        <v>0</v>
      </c>
      <c r="M222">
        <v>12725</v>
      </c>
    </row>
    <row r="223" spans="1:13">
      <c r="A223" t="s">
        <v>235</v>
      </c>
      <c r="B223" t="s">
        <v>3642</v>
      </c>
      <c r="C223" t="s">
        <v>3689</v>
      </c>
      <c r="D223" t="s">
        <v>14</v>
      </c>
      <c r="E223">
        <f>F196</f>
        <v>0</v>
      </c>
      <c r="F223">
        <v>151.59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SUM(M157:M196)</f>
        <v>0</v>
      </c>
      <c r="M223">
        <v>13954</v>
      </c>
    </row>
    <row r="224" spans="1:13">
      <c r="A224" t="s">
        <v>236</v>
      </c>
      <c r="B224" t="s">
        <v>3643</v>
      </c>
      <c r="C224" t="s">
        <v>3689</v>
      </c>
      <c r="D224" t="s">
        <v>14</v>
      </c>
      <c r="E224">
        <f>F196</f>
        <v>0</v>
      </c>
      <c r="F224">
        <v>151.68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SUM(M157:M196)</f>
        <v>0</v>
      </c>
      <c r="M224">
        <v>13582</v>
      </c>
    </row>
    <row r="225" spans="1:13">
      <c r="A225" t="s">
        <v>237</v>
      </c>
      <c r="B225" t="s">
        <v>3644</v>
      </c>
      <c r="C225" t="s">
        <v>3689</v>
      </c>
      <c r="D225" t="s">
        <v>14</v>
      </c>
      <c r="E225">
        <f>F196</f>
        <v>0</v>
      </c>
      <c r="F225">
        <v>151.6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SUM(M157:M196)</f>
        <v>0</v>
      </c>
      <c r="M225">
        <v>14351</v>
      </c>
    </row>
    <row r="226" spans="1:13">
      <c r="A226" t="s">
        <v>238</v>
      </c>
      <c r="B226" t="s">
        <v>3645</v>
      </c>
      <c r="C226" t="s">
        <v>3689</v>
      </c>
      <c r="D226" t="s">
        <v>14</v>
      </c>
      <c r="E226">
        <f>F196</f>
        <v>0</v>
      </c>
      <c r="F226">
        <v>151.87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SUM(M157:M196)</f>
        <v>0</v>
      </c>
      <c r="M226">
        <v>17755</v>
      </c>
    </row>
    <row r="227" spans="1:13">
      <c r="A227" t="s">
        <v>239</v>
      </c>
      <c r="B227" t="s">
        <v>3646</v>
      </c>
      <c r="C227" t="s">
        <v>3689</v>
      </c>
      <c r="D227" t="s">
        <v>14</v>
      </c>
      <c r="E227">
        <f>F196</f>
        <v>0</v>
      </c>
      <c r="F227">
        <v>152.03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SUM(M157:M196)</f>
        <v>0</v>
      </c>
      <c r="M227">
        <v>16361</v>
      </c>
    </row>
    <row r="228" spans="1:13">
      <c r="A228" t="s">
        <v>240</v>
      </c>
      <c r="B228" t="s">
        <v>3647</v>
      </c>
      <c r="C228" t="s">
        <v>3689</v>
      </c>
      <c r="D228" t="s">
        <v>14</v>
      </c>
      <c r="E228">
        <f>F196</f>
        <v>0</v>
      </c>
      <c r="F228">
        <v>152.29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SUM(M157:M196)</f>
        <v>0</v>
      </c>
      <c r="M228">
        <v>32641</v>
      </c>
    </row>
    <row r="229" spans="1:13">
      <c r="A229" t="s">
        <v>241</v>
      </c>
      <c r="B229" t="s">
        <v>3648</v>
      </c>
      <c r="C229" t="s">
        <v>3689</v>
      </c>
      <c r="D229" t="s">
        <v>14</v>
      </c>
      <c r="E229">
        <f>F196</f>
        <v>0</v>
      </c>
      <c r="F229">
        <v>152.38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SUM(M157:M196)</f>
        <v>0</v>
      </c>
      <c r="M229">
        <v>15843</v>
      </c>
    </row>
    <row r="230" spans="1:13">
      <c r="A230" t="s">
        <v>242</v>
      </c>
      <c r="B230" t="s">
        <v>3649</v>
      </c>
      <c r="C230" t="s">
        <v>3689</v>
      </c>
      <c r="D230" t="s">
        <v>14</v>
      </c>
      <c r="E230">
        <f>F196</f>
        <v>0</v>
      </c>
      <c r="F230">
        <v>152.45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SUM(M157:M196)</f>
        <v>0</v>
      </c>
      <c r="M230">
        <v>18093</v>
      </c>
    </row>
    <row r="231" spans="1:13">
      <c r="A231" t="s">
        <v>243</v>
      </c>
      <c r="B231" t="s">
        <v>3650</v>
      </c>
      <c r="C231" t="s">
        <v>3689</v>
      </c>
      <c r="D231" t="s">
        <v>14</v>
      </c>
      <c r="E231">
        <f>F196</f>
        <v>0</v>
      </c>
      <c r="F231">
        <v>152.19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SUM(M157:M196)</f>
        <v>0</v>
      </c>
      <c r="M231">
        <v>25425</v>
      </c>
    </row>
    <row r="232" spans="1:13">
      <c r="A232" t="s">
        <v>244</v>
      </c>
      <c r="B232" t="s">
        <v>3651</v>
      </c>
      <c r="C232" t="s">
        <v>3689</v>
      </c>
      <c r="D232" t="s">
        <v>14</v>
      </c>
      <c r="E232">
        <f>F196</f>
        <v>0</v>
      </c>
      <c r="F232">
        <v>152.57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SUM(M157:M196)</f>
        <v>0</v>
      </c>
      <c r="M232">
        <v>23328</v>
      </c>
    </row>
    <row r="233" spans="1:13">
      <c r="A233" t="s">
        <v>245</v>
      </c>
      <c r="B233" t="s">
        <v>3652</v>
      </c>
      <c r="C233" t="s">
        <v>3689</v>
      </c>
      <c r="D233" t="s">
        <v>14</v>
      </c>
      <c r="E233">
        <f>F196</f>
        <v>0</v>
      </c>
      <c r="F233">
        <v>152.35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SUM(M157:M196)</f>
        <v>0</v>
      </c>
      <c r="M233">
        <v>44344</v>
      </c>
    </row>
    <row r="234" spans="1:13">
      <c r="A234" t="s">
        <v>246</v>
      </c>
      <c r="B234" t="s">
        <v>3653</v>
      </c>
      <c r="C234" t="s">
        <v>3689</v>
      </c>
      <c r="D234" t="s">
        <v>14</v>
      </c>
      <c r="E234">
        <f>F196</f>
        <v>0</v>
      </c>
      <c r="F234">
        <v>152.63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SUM(M157:M196)</f>
        <v>0</v>
      </c>
      <c r="M234">
        <v>48606</v>
      </c>
    </row>
    <row r="235" spans="1:13">
      <c r="A235" t="s">
        <v>247</v>
      </c>
      <c r="B235" t="s">
        <v>3654</v>
      </c>
      <c r="C235" t="s">
        <v>3689</v>
      </c>
      <c r="D235" t="s">
        <v>14</v>
      </c>
      <c r="E235">
        <f>F196</f>
        <v>0</v>
      </c>
      <c r="F235">
        <v>152.27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SUM(M157:M196)</f>
        <v>0</v>
      </c>
      <c r="M235">
        <v>161397</v>
      </c>
    </row>
    <row r="236" spans="1:13">
      <c r="A236" t="s">
        <v>248</v>
      </c>
      <c r="B236" t="s">
        <v>3616</v>
      </c>
      <c r="C236" t="s">
        <v>3690</v>
      </c>
      <c r="D236" t="s">
        <v>14</v>
      </c>
      <c r="E236">
        <f>F235</f>
        <v>0</v>
      </c>
      <c r="F236">
        <v>150.28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SUM(M196:M235)</f>
        <v>0</v>
      </c>
      <c r="M236">
        <v>70970</v>
      </c>
    </row>
    <row r="237" spans="1:13">
      <c r="A237" t="s">
        <v>249</v>
      </c>
      <c r="B237" t="s">
        <v>3617</v>
      </c>
      <c r="C237" t="s">
        <v>3690</v>
      </c>
      <c r="D237" t="s">
        <v>14</v>
      </c>
      <c r="E237">
        <f>F235</f>
        <v>0</v>
      </c>
      <c r="F237">
        <v>151.15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SUM(M196:M235)</f>
        <v>0</v>
      </c>
      <c r="M237">
        <v>45651</v>
      </c>
    </row>
    <row r="238" spans="1:13">
      <c r="A238" t="s">
        <v>250</v>
      </c>
      <c r="B238" t="s">
        <v>3618</v>
      </c>
      <c r="C238" t="s">
        <v>3690</v>
      </c>
      <c r="D238" t="s">
        <v>14</v>
      </c>
      <c r="E238">
        <f>F235</f>
        <v>0</v>
      </c>
      <c r="F238">
        <v>151.75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SUM(M196:M235)</f>
        <v>0</v>
      </c>
      <c r="M238">
        <v>47574</v>
      </c>
    </row>
    <row r="239" spans="1:13">
      <c r="A239" t="s">
        <v>251</v>
      </c>
      <c r="B239" t="s">
        <v>3619</v>
      </c>
      <c r="C239" t="s">
        <v>3690</v>
      </c>
      <c r="D239" t="s">
        <v>14</v>
      </c>
      <c r="E239">
        <f>F235</f>
        <v>0</v>
      </c>
      <c r="F239">
        <v>151.41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SUM(M196:M235)</f>
        <v>0</v>
      </c>
      <c r="M239">
        <v>56937</v>
      </c>
    </row>
    <row r="240" spans="1:13">
      <c r="A240" t="s">
        <v>252</v>
      </c>
      <c r="B240" t="s">
        <v>3620</v>
      </c>
      <c r="C240" t="s">
        <v>3690</v>
      </c>
      <c r="D240" t="s">
        <v>14</v>
      </c>
      <c r="E240">
        <f>F235</f>
        <v>0</v>
      </c>
      <c r="F240">
        <v>151.68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SUM(M196:M235)</f>
        <v>0</v>
      </c>
      <c r="M240">
        <v>34247</v>
      </c>
    </row>
    <row r="241" spans="1:13">
      <c r="A241" t="s">
        <v>253</v>
      </c>
      <c r="B241" t="s">
        <v>3621</v>
      </c>
      <c r="C241" t="s">
        <v>3690</v>
      </c>
      <c r="D241" t="s">
        <v>14</v>
      </c>
      <c r="E241">
        <f>F235</f>
        <v>0</v>
      </c>
      <c r="F241">
        <v>152.06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SUM(M196:M235)</f>
        <v>0</v>
      </c>
      <c r="M241">
        <v>52270</v>
      </c>
    </row>
    <row r="242" spans="1:13">
      <c r="A242" t="s">
        <v>254</v>
      </c>
      <c r="B242" t="s">
        <v>3622</v>
      </c>
      <c r="C242" t="s">
        <v>3690</v>
      </c>
      <c r="D242" t="s">
        <v>14</v>
      </c>
      <c r="E242">
        <f>F235</f>
        <v>0</v>
      </c>
      <c r="F242">
        <v>152.17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SUM(M196:M235)</f>
        <v>0</v>
      </c>
      <c r="M242">
        <v>93685</v>
      </c>
    </row>
    <row r="243" spans="1:13">
      <c r="A243" t="s">
        <v>255</v>
      </c>
      <c r="B243" t="s">
        <v>3623</v>
      </c>
      <c r="C243" t="s">
        <v>3690</v>
      </c>
      <c r="D243" t="s">
        <v>14</v>
      </c>
      <c r="E243">
        <f>F235</f>
        <v>0</v>
      </c>
      <c r="F243">
        <v>152.13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SUM(M196:M235)</f>
        <v>0</v>
      </c>
      <c r="M243">
        <v>217494</v>
      </c>
    </row>
    <row r="244" spans="1:13">
      <c r="A244" t="s">
        <v>256</v>
      </c>
      <c r="B244" t="s">
        <v>3624</v>
      </c>
      <c r="C244" t="s">
        <v>3690</v>
      </c>
      <c r="D244" t="s">
        <v>14</v>
      </c>
      <c r="E244">
        <f>F235</f>
        <v>0</v>
      </c>
      <c r="F244">
        <v>152.51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SUM(M196:M235)</f>
        <v>0</v>
      </c>
      <c r="M244">
        <v>23119</v>
      </c>
    </row>
    <row r="245" spans="1:13">
      <c r="A245" t="s">
        <v>257</v>
      </c>
      <c r="B245" t="s">
        <v>3625</v>
      </c>
      <c r="C245" t="s">
        <v>3690</v>
      </c>
      <c r="D245" t="s">
        <v>14</v>
      </c>
      <c r="E245">
        <f>F235</f>
        <v>0</v>
      </c>
      <c r="F245">
        <v>152.45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SUM(M196:M235)</f>
        <v>0</v>
      </c>
      <c r="M245">
        <v>35936</v>
      </c>
    </row>
    <row r="246" spans="1:13">
      <c r="A246" t="s">
        <v>258</v>
      </c>
      <c r="B246" t="s">
        <v>3626</v>
      </c>
      <c r="C246" t="s">
        <v>3690</v>
      </c>
      <c r="D246" t="s">
        <v>14</v>
      </c>
      <c r="E246">
        <f>F235</f>
        <v>0</v>
      </c>
      <c r="F246">
        <v>152.57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SUM(M196:M235)</f>
        <v>0</v>
      </c>
      <c r="M246">
        <v>21340</v>
      </c>
    </row>
    <row r="247" spans="1:13">
      <c r="A247" t="s">
        <v>259</v>
      </c>
      <c r="B247" t="s">
        <v>3627</v>
      </c>
      <c r="C247" t="s">
        <v>3690</v>
      </c>
      <c r="D247" t="s">
        <v>14</v>
      </c>
      <c r="E247">
        <f>F235</f>
        <v>0</v>
      </c>
      <c r="F247">
        <v>152.34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SUM(M196:M235)</f>
        <v>0</v>
      </c>
      <c r="M247">
        <v>23354</v>
      </c>
    </row>
    <row r="248" spans="1:13">
      <c r="A248" t="s">
        <v>260</v>
      </c>
      <c r="B248" t="s">
        <v>3628</v>
      </c>
      <c r="C248" t="s">
        <v>3690</v>
      </c>
      <c r="D248" t="s">
        <v>14</v>
      </c>
      <c r="E248">
        <f>F235</f>
        <v>0</v>
      </c>
      <c r="F248">
        <v>152.3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SUM(M196:M235)</f>
        <v>0</v>
      </c>
      <c r="M248">
        <v>22970</v>
      </c>
    </row>
    <row r="249" spans="1:13">
      <c r="A249" t="s">
        <v>261</v>
      </c>
      <c r="B249" t="s">
        <v>3629</v>
      </c>
      <c r="C249" t="s">
        <v>3690</v>
      </c>
      <c r="D249" t="s">
        <v>14</v>
      </c>
      <c r="E249">
        <f>F235</f>
        <v>0</v>
      </c>
      <c r="F249">
        <v>152.19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SUM(M196:M235)</f>
        <v>0</v>
      </c>
      <c r="M249">
        <v>18508</v>
      </c>
    </row>
    <row r="250" spans="1:13">
      <c r="A250" t="s">
        <v>262</v>
      </c>
      <c r="B250" t="s">
        <v>3630</v>
      </c>
      <c r="C250" t="s">
        <v>3690</v>
      </c>
      <c r="D250" t="s">
        <v>14</v>
      </c>
      <c r="E250">
        <f>F235</f>
        <v>0</v>
      </c>
      <c r="F250">
        <v>152.28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SUM(M196:M235)</f>
        <v>0</v>
      </c>
      <c r="M250">
        <v>21835</v>
      </c>
    </row>
    <row r="251" spans="1:13">
      <c r="A251" t="s">
        <v>263</v>
      </c>
      <c r="B251" t="s">
        <v>3631</v>
      </c>
      <c r="C251" t="s">
        <v>3690</v>
      </c>
      <c r="D251" t="s">
        <v>14</v>
      </c>
      <c r="E251">
        <f>F235</f>
        <v>0</v>
      </c>
      <c r="F251">
        <v>151.05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SUM(M196:M235)</f>
        <v>0</v>
      </c>
      <c r="M251">
        <v>35902</v>
      </c>
    </row>
    <row r="252" spans="1:13">
      <c r="A252" t="s">
        <v>264</v>
      </c>
      <c r="B252" t="s">
        <v>3632</v>
      </c>
      <c r="C252" t="s">
        <v>3690</v>
      </c>
      <c r="D252" t="s">
        <v>14</v>
      </c>
      <c r="E252">
        <f>F235</f>
        <v>0</v>
      </c>
      <c r="F252">
        <v>150.72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SUM(M196:M235)</f>
        <v>0</v>
      </c>
      <c r="M252">
        <v>29111</v>
      </c>
    </row>
    <row r="253" spans="1:13">
      <c r="A253" t="s">
        <v>265</v>
      </c>
      <c r="B253" t="s">
        <v>3633</v>
      </c>
      <c r="C253" t="s">
        <v>3690</v>
      </c>
      <c r="D253" t="s">
        <v>14</v>
      </c>
      <c r="E253">
        <f>F235</f>
        <v>0</v>
      </c>
      <c r="F253">
        <v>150.83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SUM(M196:M235)</f>
        <v>0</v>
      </c>
      <c r="M253">
        <v>15687</v>
      </c>
    </row>
    <row r="254" spans="1:13">
      <c r="A254" t="s">
        <v>266</v>
      </c>
      <c r="B254" t="s">
        <v>3634</v>
      </c>
      <c r="C254" t="s">
        <v>3690</v>
      </c>
      <c r="D254" t="s">
        <v>14</v>
      </c>
      <c r="E254">
        <f>F235</f>
        <v>0</v>
      </c>
      <c r="F254">
        <v>151.11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SUM(M196:M235)</f>
        <v>0</v>
      </c>
      <c r="M254">
        <v>10739</v>
      </c>
    </row>
    <row r="255" spans="1:13">
      <c r="A255" t="s">
        <v>267</v>
      </c>
      <c r="B255" t="s">
        <v>3635</v>
      </c>
      <c r="C255" t="s">
        <v>3690</v>
      </c>
      <c r="D255" t="s">
        <v>14</v>
      </c>
      <c r="E255">
        <f>F235</f>
        <v>0</v>
      </c>
      <c r="F255">
        <v>151.55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SUM(M196:M235)</f>
        <v>0</v>
      </c>
      <c r="M255">
        <v>32283</v>
      </c>
    </row>
    <row r="256" spans="1:13">
      <c r="A256" t="s">
        <v>268</v>
      </c>
      <c r="B256" t="s">
        <v>3636</v>
      </c>
      <c r="C256" t="s">
        <v>3690</v>
      </c>
      <c r="D256" t="s">
        <v>14</v>
      </c>
      <c r="E256">
        <f>F235</f>
        <v>0</v>
      </c>
      <c r="F256">
        <v>151.76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SUM(M196:M235)</f>
        <v>0</v>
      </c>
      <c r="M256">
        <v>17916</v>
      </c>
    </row>
    <row r="257" spans="1:13">
      <c r="A257" t="s">
        <v>269</v>
      </c>
      <c r="B257" t="s">
        <v>3637</v>
      </c>
      <c r="C257" t="s">
        <v>3690</v>
      </c>
      <c r="D257" t="s">
        <v>14</v>
      </c>
      <c r="E257">
        <f>F235</f>
        <v>0</v>
      </c>
      <c r="F257">
        <v>151.62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SUM(M196:M235)</f>
        <v>0</v>
      </c>
      <c r="M257">
        <v>10188</v>
      </c>
    </row>
    <row r="258" spans="1:13">
      <c r="A258" t="s">
        <v>270</v>
      </c>
      <c r="B258" t="s">
        <v>3638</v>
      </c>
      <c r="C258" t="s">
        <v>3690</v>
      </c>
      <c r="D258" t="s">
        <v>14</v>
      </c>
      <c r="E258">
        <f>F235</f>
        <v>0</v>
      </c>
      <c r="F258">
        <v>152.19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SUM(M196:M235)</f>
        <v>0</v>
      </c>
      <c r="M258">
        <v>11454</v>
      </c>
    </row>
    <row r="259" spans="1:13">
      <c r="A259" t="s">
        <v>271</v>
      </c>
      <c r="B259" t="s">
        <v>3639</v>
      </c>
      <c r="C259" t="s">
        <v>3690</v>
      </c>
      <c r="D259" t="s">
        <v>14</v>
      </c>
      <c r="E259">
        <f>F235</f>
        <v>0</v>
      </c>
      <c r="F259">
        <v>152.65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SUM(M196:M235)</f>
        <v>0</v>
      </c>
      <c r="M259">
        <v>14022</v>
      </c>
    </row>
    <row r="260" spans="1:13">
      <c r="A260" t="s">
        <v>272</v>
      </c>
      <c r="B260" t="s">
        <v>3640</v>
      </c>
      <c r="C260" t="s">
        <v>3690</v>
      </c>
      <c r="D260" t="s">
        <v>14</v>
      </c>
      <c r="E260">
        <f>F235</f>
        <v>0</v>
      </c>
      <c r="F260">
        <v>152.83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SUM(M196:M235)</f>
        <v>0</v>
      </c>
      <c r="M260">
        <v>14284</v>
      </c>
    </row>
    <row r="261" spans="1:13">
      <c r="A261" t="s">
        <v>273</v>
      </c>
      <c r="B261" t="s">
        <v>3641</v>
      </c>
      <c r="C261" t="s">
        <v>3690</v>
      </c>
      <c r="D261" t="s">
        <v>14</v>
      </c>
      <c r="E261">
        <f>F235</f>
        <v>0</v>
      </c>
      <c r="F261">
        <v>152.69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SUM(M196:M235)</f>
        <v>0</v>
      </c>
      <c r="M261">
        <v>14270</v>
      </c>
    </row>
    <row r="262" spans="1:13">
      <c r="A262" t="s">
        <v>274</v>
      </c>
      <c r="B262" t="s">
        <v>3642</v>
      </c>
      <c r="C262" t="s">
        <v>3690</v>
      </c>
      <c r="D262" t="s">
        <v>14</v>
      </c>
      <c r="E262">
        <f>F235</f>
        <v>0</v>
      </c>
      <c r="F262">
        <v>152.43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SUM(M196:M235)</f>
        <v>0</v>
      </c>
      <c r="M262">
        <v>19760</v>
      </c>
    </row>
    <row r="263" spans="1:13">
      <c r="A263" t="s">
        <v>275</v>
      </c>
      <c r="B263" t="s">
        <v>3643</v>
      </c>
      <c r="C263" t="s">
        <v>3690</v>
      </c>
      <c r="D263" t="s">
        <v>14</v>
      </c>
      <c r="E263">
        <f>F235</f>
        <v>0</v>
      </c>
      <c r="F263">
        <v>152.53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SUM(M196:M235)</f>
        <v>0</v>
      </c>
      <c r="M263">
        <v>27351</v>
      </c>
    </row>
    <row r="264" spans="1:13">
      <c r="A264" t="s">
        <v>276</v>
      </c>
      <c r="B264" t="s">
        <v>3644</v>
      </c>
      <c r="C264" t="s">
        <v>3690</v>
      </c>
      <c r="D264" t="s">
        <v>14</v>
      </c>
      <c r="E264">
        <f>F235</f>
        <v>0</v>
      </c>
      <c r="F264">
        <v>152.94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SUM(M196:M235)</f>
        <v>0</v>
      </c>
      <c r="M264">
        <v>20256</v>
      </c>
    </row>
    <row r="265" spans="1:13">
      <c r="A265" t="s">
        <v>277</v>
      </c>
      <c r="B265" t="s">
        <v>3645</v>
      </c>
      <c r="C265" t="s">
        <v>3690</v>
      </c>
      <c r="D265" t="s">
        <v>14</v>
      </c>
      <c r="E265">
        <f>F235</f>
        <v>0</v>
      </c>
      <c r="F265">
        <v>152.78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SUM(M196:M235)</f>
        <v>0</v>
      </c>
      <c r="M265">
        <v>5872</v>
      </c>
    </row>
    <row r="266" spans="1:13">
      <c r="A266" t="s">
        <v>278</v>
      </c>
      <c r="B266" t="s">
        <v>3646</v>
      </c>
      <c r="C266" t="s">
        <v>3690</v>
      </c>
      <c r="D266" t="s">
        <v>14</v>
      </c>
      <c r="E266">
        <f>F235</f>
        <v>0</v>
      </c>
      <c r="F266">
        <v>152.94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SUM(M196:M235)</f>
        <v>0</v>
      </c>
      <c r="M266">
        <v>13580</v>
      </c>
    </row>
    <row r="267" spans="1:13">
      <c r="A267" t="s">
        <v>279</v>
      </c>
      <c r="B267" t="s">
        <v>3647</v>
      </c>
      <c r="C267" t="s">
        <v>3690</v>
      </c>
      <c r="D267" t="s">
        <v>14</v>
      </c>
      <c r="E267">
        <f>F235</f>
        <v>0</v>
      </c>
      <c r="F267">
        <v>152.53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SUM(M196:M235)</f>
        <v>0</v>
      </c>
      <c r="M267">
        <v>18399</v>
      </c>
    </row>
    <row r="268" spans="1:13">
      <c r="A268" t="s">
        <v>280</v>
      </c>
      <c r="B268" t="s">
        <v>3648</v>
      </c>
      <c r="C268" t="s">
        <v>3690</v>
      </c>
      <c r="D268" t="s">
        <v>14</v>
      </c>
      <c r="E268">
        <f>F235</f>
        <v>0</v>
      </c>
      <c r="F268">
        <v>152.67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SUM(M196:M235)</f>
        <v>0</v>
      </c>
      <c r="M268">
        <v>11809</v>
      </c>
    </row>
    <row r="269" spans="1:13">
      <c r="A269" t="s">
        <v>281</v>
      </c>
      <c r="B269" t="s">
        <v>3649</v>
      </c>
      <c r="C269" t="s">
        <v>3690</v>
      </c>
      <c r="D269" t="s">
        <v>14</v>
      </c>
      <c r="E269">
        <f>F235</f>
        <v>0</v>
      </c>
      <c r="F269">
        <v>152.65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SUM(M196:M235)</f>
        <v>0</v>
      </c>
      <c r="M269">
        <v>8172</v>
      </c>
    </row>
    <row r="270" spans="1:13">
      <c r="A270" t="s">
        <v>282</v>
      </c>
      <c r="B270" t="s">
        <v>3650</v>
      </c>
      <c r="C270" t="s">
        <v>3690</v>
      </c>
      <c r="D270" t="s">
        <v>14</v>
      </c>
      <c r="E270">
        <f>F235</f>
        <v>0</v>
      </c>
      <c r="F270">
        <v>152.96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SUM(M196:M235)</f>
        <v>0</v>
      </c>
      <c r="M270">
        <v>15340</v>
      </c>
    </row>
    <row r="271" spans="1:13">
      <c r="A271" t="s">
        <v>283</v>
      </c>
      <c r="B271" t="s">
        <v>3651</v>
      </c>
      <c r="C271" t="s">
        <v>3690</v>
      </c>
      <c r="D271" t="s">
        <v>14</v>
      </c>
      <c r="E271">
        <f>F235</f>
        <v>0</v>
      </c>
      <c r="F271">
        <v>153.12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SUM(M196:M235)</f>
        <v>0</v>
      </c>
      <c r="M271">
        <v>12660</v>
      </c>
    </row>
    <row r="272" spans="1:13">
      <c r="A272" t="s">
        <v>284</v>
      </c>
      <c r="B272" t="s">
        <v>3652</v>
      </c>
      <c r="C272" t="s">
        <v>3690</v>
      </c>
      <c r="D272" t="s">
        <v>14</v>
      </c>
      <c r="E272">
        <f>F235</f>
        <v>0</v>
      </c>
      <c r="F272">
        <v>153.15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SUM(M196:M235)</f>
        <v>0</v>
      </c>
      <c r="M272">
        <v>31862</v>
      </c>
    </row>
    <row r="273" spans="1:13">
      <c r="A273" t="s">
        <v>285</v>
      </c>
      <c r="B273" t="s">
        <v>3653</v>
      </c>
      <c r="C273" t="s">
        <v>3690</v>
      </c>
      <c r="D273" t="s">
        <v>14</v>
      </c>
      <c r="E273">
        <f>F235</f>
        <v>0</v>
      </c>
      <c r="F273">
        <v>152.91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SUM(M196:M235)</f>
        <v>0</v>
      </c>
      <c r="M273">
        <v>31460</v>
      </c>
    </row>
    <row r="274" spans="1:13">
      <c r="A274" t="s">
        <v>286</v>
      </c>
      <c r="B274" t="s">
        <v>3654</v>
      </c>
      <c r="C274" t="s">
        <v>3690</v>
      </c>
      <c r="D274" t="s">
        <v>14</v>
      </c>
      <c r="E274">
        <f>F235</f>
        <v>0</v>
      </c>
      <c r="F274">
        <v>153.51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SUM(M196:M235)</f>
        <v>0</v>
      </c>
      <c r="M274">
        <v>145583</v>
      </c>
    </row>
    <row r="275" spans="1:13">
      <c r="A275" t="s">
        <v>287</v>
      </c>
      <c r="B275" t="s">
        <v>3616</v>
      </c>
      <c r="C275" t="s">
        <v>3691</v>
      </c>
      <c r="D275" t="s">
        <v>14</v>
      </c>
      <c r="E275">
        <f>F274</f>
        <v>0</v>
      </c>
      <c r="F275">
        <v>154.8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SUM(M235:M274)</f>
        <v>0</v>
      </c>
      <c r="M275">
        <v>51192</v>
      </c>
    </row>
    <row r="276" spans="1:13">
      <c r="A276" t="s">
        <v>288</v>
      </c>
      <c r="B276" t="s">
        <v>3617</v>
      </c>
      <c r="C276" t="s">
        <v>3691</v>
      </c>
      <c r="D276" t="s">
        <v>14</v>
      </c>
      <c r="E276">
        <f>F274</f>
        <v>0</v>
      </c>
      <c r="F276">
        <v>154.91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SUM(M235:M274)</f>
        <v>0</v>
      </c>
      <c r="M276">
        <v>17012</v>
      </c>
    </row>
    <row r="277" spans="1:13">
      <c r="A277" t="s">
        <v>289</v>
      </c>
      <c r="B277" t="s">
        <v>3618</v>
      </c>
      <c r="C277" t="s">
        <v>3691</v>
      </c>
      <c r="D277" t="s">
        <v>14</v>
      </c>
      <c r="E277">
        <f>F274</f>
        <v>0</v>
      </c>
      <c r="F277">
        <v>155.11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SUM(M235:M274)</f>
        <v>0</v>
      </c>
      <c r="M277">
        <v>19078</v>
      </c>
    </row>
    <row r="278" spans="1:13">
      <c r="A278" t="s">
        <v>290</v>
      </c>
      <c r="B278" t="s">
        <v>3619</v>
      </c>
      <c r="C278" t="s">
        <v>3691</v>
      </c>
      <c r="D278" t="s">
        <v>14</v>
      </c>
      <c r="E278">
        <f>F274</f>
        <v>0</v>
      </c>
      <c r="F278">
        <v>155.64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SUM(M235:M274)</f>
        <v>0</v>
      </c>
      <c r="M278">
        <v>32496</v>
      </c>
    </row>
    <row r="279" spans="1:13">
      <c r="A279" t="s">
        <v>291</v>
      </c>
      <c r="B279" t="s">
        <v>3620</v>
      </c>
      <c r="C279" t="s">
        <v>3691</v>
      </c>
      <c r="D279" t="s">
        <v>14</v>
      </c>
      <c r="E279">
        <f>F274</f>
        <v>0</v>
      </c>
      <c r="F279">
        <v>156.08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SUM(M235:M274)</f>
        <v>0</v>
      </c>
      <c r="M279">
        <v>67763</v>
      </c>
    </row>
    <row r="280" spans="1:13">
      <c r="A280" t="s">
        <v>292</v>
      </c>
      <c r="B280" t="s">
        <v>3621</v>
      </c>
      <c r="C280" t="s">
        <v>3691</v>
      </c>
      <c r="D280" t="s">
        <v>14</v>
      </c>
      <c r="E280">
        <f>F274</f>
        <v>0</v>
      </c>
      <c r="F280">
        <v>155.97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SUM(M235:M274)</f>
        <v>0</v>
      </c>
      <c r="M280">
        <v>89134</v>
      </c>
    </row>
    <row r="281" spans="1:13">
      <c r="A281" t="s">
        <v>293</v>
      </c>
      <c r="B281" t="s">
        <v>3622</v>
      </c>
      <c r="C281" t="s">
        <v>3691</v>
      </c>
      <c r="D281" t="s">
        <v>14</v>
      </c>
      <c r="E281">
        <f>F274</f>
        <v>0</v>
      </c>
      <c r="F281">
        <v>155.92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SUM(M235:M274)</f>
        <v>0</v>
      </c>
      <c r="M281">
        <v>35547</v>
      </c>
    </row>
    <row r="282" spans="1:13">
      <c r="A282" t="s">
        <v>294</v>
      </c>
      <c r="B282" t="s">
        <v>3623</v>
      </c>
      <c r="C282" t="s">
        <v>3691</v>
      </c>
      <c r="D282" t="s">
        <v>14</v>
      </c>
      <c r="E282">
        <f>F274</f>
        <v>0</v>
      </c>
      <c r="F282">
        <v>156.5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SUM(M235:M274)</f>
        <v>0</v>
      </c>
      <c r="M282">
        <v>62744</v>
      </c>
    </row>
    <row r="283" spans="1:13">
      <c r="A283" t="s">
        <v>295</v>
      </c>
      <c r="B283" t="s">
        <v>3624</v>
      </c>
      <c r="C283" t="s">
        <v>3691</v>
      </c>
      <c r="D283" t="s">
        <v>14</v>
      </c>
      <c r="E283">
        <f>F274</f>
        <v>0</v>
      </c>
      <c r="F283">
        <v>156.47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SUM(M235:M274)</f>
        <v>0</v>
      </c>
      <c r="M283">
        <v>26740</v>
      </c>
    </row>
    <row r="284" spans="1:13">
      <c r="A284" t="s">
        <v>296</v>
      </c>
      <c r="B284" t="s">
        <v>3625</v>
      </c>
      <c r="C284" t="s">
        <v>3691</v>
      </c>
      <c r="D284" t="s">
        <v>14</v>
      </c>
      <c r="E284">
        <f>F274</f>
        <v>0</v>
      </c>
      <c r="F284">
        <v>156.32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SUM(M235:M274)</f>
        <v>0</v>
      </c>
      <c r="M284">
        <v>46943</v>
      </c>
    </row>
    <row r="285" spans="1:13">
      <c r="A285" t="s">
        <v>297</v>
      </c>
      <c r="B285" t="s">
        <v>3626</v>
      </c>
      <c r="C285" t="s">
        <v>3691</v>
      </c>
      <c r="D285" t="s">
        <v>14</v>
      </c>
      <c r="E285">
        <f>F274</f>
        <v>0</v>
      </c>
      <c r="F285">
        <v>156.45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SUM(M235:M274)</f>
        <v>0</v>
      </c>
      <c r="M285">
        <v>25370</v>
      </c>
    </row>
    <row r="286" spans="1:13">
      <c r="A286" t="s">
        <v>298</v>
      </c>
      <c r="B286" t="s">
        <v>3627</v>
      </c>
      <c r="C286" t="s">
        <v>3691</v>
      </c>
      <c r="D286" t="s">
        <v>14</v>
      </c>
      <c r="E286">
        <f>F274</f>
        <v>0</v>
      </c>
      <c r="F286">
        <v>156.9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SUM(M235:M274)</f>
        <v>0</v>
      </c>
      <c r="M286">
        <v>51587</v>
      </c>
    </row>
    <row r="287" spans="1:13">
      <c r="A287" t="s">
        <v>299</v>
      </c>
      <c r="B287" t="s">
        <v>3628</v>
      </c>
      <c r="C287" t="s">
        <v>3691</v>
      </c>
      <c r="D287" t="s">
        <v>14</v>
      </c>
      <c r="E287">
        <f>F274</f>
        <v>0</v>
      </c>
      <c r="F287">
        <v>156.69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SUM(M235:M274)</f>
        <v>0</v>
      </c>
      <c r="M287">
        <v>27186</v>
      </c>
    </row>
    <row r="288" spans="1:13">
      <c r="A288" t="s">
        <v>300</v>
      </c>
      <c r="B288" t="s">
        <v>3629</v>
      </c>
      <c r="C288" t="s">
        <v>3691</v>
      </c>
      <c r="D288" t="s">
        <v>14</v>
      </c>
      <c r="E288">
        <f>F274</f>
        <v>0</v>
      </c>
      <c r="F288">
        <v>156.82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SUM(M235:M274)</f>
        <v>0</v>
      </c>
      <c r="M288">
        <v>78401</v>
      </c>
    </row>
    <row r="289" spans="1:13">
      <c r="A289" t="s">
        <v>301</v>
      </c>
      <c r="B289" t="s">
        <v>3630</v>
      </c>
      <c r="C289" t="s">
        <v>3691</v>
      </c>
      <c r="D289" t="s">
        <v>14</v>
      </c>
      <c r="E289">
        <f>F274</f>
        <v>0</v>
      </c>
      <c r="F289">
        <v>156.72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SUM(M235:M274)</f>
        <v>0</v>
      </c>
      <c r="M289">
        <v>20485</v>
      </c>
    </row>
    <row r="290" spans="1:13">
      <c r="A290" t="s">
        <v>302</v>
      </c>
      <c r="B290" t="s">
        <v>3631</v>
      </c>
      <c r="C290" t="s">
        <v>3691</v>
      </c>
      <c r="D290" t="s">
        <v>14</v>
      </c>
      <c r="E290">
        <f>F274</f>
        <v>0</v>
      </c>
      <c r="F290">
        <v>156.3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SUM(M235:M274)</f>
        <v>0</v>
      </c>
      <c r="M290">
        <v>22599</v>
      </c>
    </row>
    <row r="291" spans="1:13">
      <c r="A291" t="s">
        <v>303</v>
      </c>
      <c r="B291" t="s">
        <v>3632</v>
      </c>
      <c r="C291" t="s">
        <v>3691</v>
      </c>
      <c r="D291" t="s">
        <v>14</v>
      </c>
      <c r="E291">
        <f>F274</f>
        <v>0</v>
      </c>
      <c r="F291">
        <v>156.65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SUM(M235:M274)</f>
        <v>0</v>
      </c>
      <c r="M291">
        <v>25132</v>
      </c>
    </row>
    <row r="292" spans="1:13">
      <c r="A292" t="s">
        <v>304</v>
      </c>
      <c r="B292" t="s">
        <v>3633</v>
      </c>
      <c r="C292" t="s">
        <v>3691</v>
      </c>
      <c r="D292" t="s">
        <v>14</v>
      </c>
      <c r="E292">
        <f>F274</f>
        <v>0</v>
      </c>
      <c r="F292">
        <v>156.79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SUM(M235:M274)</f>
        <v>0</v>
      </c>
      <c r="M292">
        <v>31539</v>
      </c>
    </row>
    <row r="293" spans="1:13">
      <c r="A293" t="s">
        <v>305</v>
      </c>
      <c r="B293" t="s">
        <v>3634</v>
      </c>
      <c r="C293" t="s">
        <v>3691</v>
      </c>
      <c r="D293" t="s">
        <v>14</v>
      </c>
      <c r="E293">
        <f>F274</f>
        <v>0</v>
      </c>
      <c r="F293">
        <v>156.62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SUM(M235:M274)</f>
        <v>0</v>
      </c>
      <c r="M293">
        <v>29091</v>
      </c>
    </row>
    <row r="294" spans="1:13">
      <c r="A294" t="s">
        <v>306</v>
      </c>
      <c r="B294" t="s">
        <v>3635</v>
      </c>
      <c r="C294" t="s">
        <v>3691</v>
      </c>
      <c r="D294" t="s">
        <v>14</v>
      </c>
      <c r="E294">
        <f>F274</f>
        <v>0</v>
      </c>
      <c r="F294">
        <v>156.98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SUM(M235:M274)</f>
        <v>0</v>
      </c>
      <c r="M294">
        <v>18686</v>
      </c>
    </row>
    <row r="295" spans="1:13">
      <c r="A295" t="s">
        <v>307</v>
      </c>
      <c r="B295" t="s">
        <v>3636</v>
      </c>
      <c r="C295" t="s">
        <v>3691</v>
      </c>
      <c r="D295" t="s">
        <v>14</v>
      </c>
      <c r="E295">
        <f>F274</f>
        <v>0</v>
      </c>
      <c r="F295">
        <v>157.13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SUM(M235:M274)</f>
        <v>0</v>
      </c>
      <c r="M295">
        <v>21787</v>
      </c>
    </row>
    <row r="296" spans="1:13">
      <c r="A296" t="s">
        <v>308</v>
      </c>
      <c r="B296" t="s">
        <v>3637</v>
      </c>
      <c r="C296" t="s">
        <v>3691</v>
      </c>
      <c r="D296" t="s">
        <v>14</v>
      </c>
      <c r="E296">
        <f>F274</f>
        <v>0</v>
      </c>
      <c r="F296">
        <v>157.51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SUM(M235:M274)</f>
        <v>0</v>
      </c>
      <c r="M296">
        <v>66537</v>
      </c>
    </row>
    <row r="297" spans="1:13">
      <c r="A297" t="s">
        <v>309</v>
      </c>
      <c r="B297" t="s">
        <v>3638</v>
      </c>
      <c r="C297" t="s">
        <v>3691</v>
      </c>
      <c r="D297" t="s">
        <v>14</v>
      </c>
      <c r="E297">
        <f>F274</f>
        <v>0</v>
      </c>
      <c r="F297">
        <v>157.81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SUM(M235:M274)</f>
        <v>0</v>
      </c>
      <c r="M297">
        <v>45017</v>
      </c>
    </row>
    <row r="298" spans="1:13">
      <c r="A298" t="s">
        <v>310</v>
      </c>
      <c r="B298" t="s">
        <v>3639</v>
      </c>
      <c r="C298" t="s">
        <v>3691</v>
      </c>
      <c r="D298" t="s">
        <v>14</v>
      </c>
      <c r="E298">
        <f>F274</f>
        <v>0</v>
      </c>
      <c r="F298">
        <v>157.64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SUM(M235:M274)</f>
        <v>0</v>
      </c>
      <c r="M298">
        <v>29657</v>
      </c>
    </row>
    <row r="299" spans="1:13">
      <c r="A299" t="s">
        <v>311</v>
      </c>
      <c r="B299" t="s">
        <v>3640</v>
      </c>
      <c r="C299" t="s">
        <v>3691</v>
      </c>
      <c r="D299" t="s">
        <v>14</v>
      </c>
      <c r="E299">
        <f>F274</f>
        <v>0</v>
      </c>
      <c r="F299">
        <v>157.94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SUM(M235:M274)</f>
        <v>0</v>
      </c>
      <c r="M299">
        <v>22733</v>
      </c>
    </row>
    <row r="300" spans="1:13">
      <c r="A300" t="s">
        <v>312</v>
      </c>
      <c r="B300" t="s">
        <v>3641</v>
      </c>
      <c r="C300" t="s">
        <v>3691</v>
      </c>
      <c r="D300" t="s">
        <v>14</v>
      </c>
      <c r="E300">
        <f>F274</f>
        <v>0</v>
      </c>
      <c r="F300">
        <v>157.98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SUM(M235:M274)</f>
        <v>0</v>
      </c>
      <c r="M300">
        <v>25560</v>
      </c>
    </row>
    <row r="301" spans="1:13">
      <c r="A301" t="s">
        <v>313</v>
      </c>
      <c r="B301" t="s">
        <v>3642</v>
      </c>
      <c r="C301" t="s">
        <v>3691</v>
      </c>
      <c r="D301" t="s">
        <v>14</v>
      </c>
      <c r="E301">
        <f>F274</f>
        <v>0</v>
      </c>
      <c r="F301">
        <v>157.83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SUM(M235:M274)</f>
        <v>0</v>
      </c>
      <c r="M301">
        <v>18144</v>
      </c>
    </row>
    <row r="302" spans="1:13">
      <c r="A302" t="s">
        <v>314</v>
      </c>
      <c r="B302" t="s">
        <v>3643</v>
      </c>
      <c r="C302" t="s">
        <v>3691</v>
      </c>
      <c r="D302" t="s">
        <v>14</v>
      </c>
      <c r="E302">
        <f>F274</f>
        <v>0</v>
      </c>
      <c r="F302">
        <v>157.63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SUM(M235:M274)</f>
        <v>0</v>
      </c>
      <c r="M302">
        <v>18455</v>
      </c>
    </row>
    <row r="303" spans="1:13">
      <c r="A303" t="s">
        <v>315</v>
      </c>
      <c r="B303" t="s">
        <v>3644</v>
      </c>
      <c r="C303" t="s">
        <v>3691</v>
      </c>
      <c r="D303" t="s">
        <v>14</v>
      </c>
      <c r="E303">
        <f>F274</f>
        <v>0</v>
      </c>
      <c r="F303">
        <v>157.9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SUM(M235:M274)</f>
        <v>0</v>
      </c>
      <c r="M303">
        <v>34734</v>
      </c>
    </row>
    <row r="304" spans="1:13">
      <c r="A304" t="s">
        <v>316</v>
      </c>
      <c r="B304" t="s">
        <v>3645</v>
      </c>
      <c r="C304" t="s">
        <v>3691</v>
      </c>
      <c r="D304" t="s">
        <v>14</v>
      </c>
      <c r="E304">
        <f>F274</f>
        <v>0</v>
      </c>
      <c r="F304">
        <v>157.94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SUM(M235:M274)</f>
        <v>0</v>
      </c>
      <c r="M304">
        <v>20707</v>
      </c>
    </row>
    <row r="305" spans="1:13">
      <c r="A305" t="s">
        <v>317</v>
      </c>
      <c r="B305" t="s">
        <v>3646</v>
      </c>
      <c r="C305" t="s">
        <v>3691</v>
      </c>
      <c r="D305" t="s">
        <v>14</v>
      </c>
      <c r="E305">
        <f>F274</f>
        <v>0</v>
      </c>
      <c r="F305">
        <v>157.77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SUM(M235:M274)</f>
        <v>0</v>
      </c>
      <c r="M305">
        <v>44267</v>
      </c>
    </row>
    <row r="306" spans="1:13">
      <c r="A306" t="s">
        <v>318</v>
      </c>
      <c r="B306" t="s">
        <v>3647</v>
      </c>
      <c r="C306" t="s">
        <v>3691</v>
      </c>
      <c r="D306" t="s">
        <v>14</v>
      </c>
      <c r="E306">
        <f>F274</f>
        <v>0</v>
      </c>
      <c r="F306">
        <v>157.49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SUM(M235:M274)</f>
        <v>0</v>
      </c>
      <c r="M306">
        <v>40474</v>
      </c>
    </row>
    <row r="307" spans="1:13">
      <c r="A307" t="s">
        <v>319</v>
      </c>
      <c r="B307" t="s">
        <v>3648</v>
      </c>
      <c r="C307" t="s">
        <v>3691</v>
      </c>
      <c r="D307" t="s">
        <v>14</v>
      </c>
      <c r="E307">
        <f>F274</f>
        <v>0</v>
      </c>
      <c r="F307">
        <v>157.57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SUM(M235:M274)</f>
        <v>0</v>
      </c>
      <c r="M307">
        <v>30580</v>
      </c>
    </row>
    <row r="308" spans="1:13">
      <c r="A308" t="s">
        <v>320</v>
      </c>
      <c r="B308" t="s">
        <v>3649</v>
      </c>
      <c r="C308" t="s">
        <v>3691</v>
      </c>
      <c r="D308" t="s">
        <v>14</v>
      </c>
      <c r="E308">
        <f>F274</f>
        <v>0</v>
      </c>
      <c r="F308">
        <v>157.61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SUM(M235:M274)</f>
        <v>0</v>
      </c>
      <c r="M308">
        <v>26227</v>
      </c>
    </row>
    <row r="309" spans="1:13">
      <c r="A309" t="s">
        <v>321</v>
      </c>
      <c r="B309" t="s">
        <v>3650</v>
      </c>
      <c r="C309" t="s">
        <v>3691</v>
      </c>
      <c r="D309" t="s">
        <v>14</v>
      </c>
      <c r="E309">
        <f>F274</f>
        <v>0</v>
      </c>
      <c r="F309">
        <v>157.96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SUM(M235:M274)</f>
        <v>0</v>
      </c>
      <c r="M309">
        <v>44890</v>
      </c>
    </row>
    <row r="310" spans="1:13">
      <c r="A310" t="s">
        <v>322</v>
      </c>
      <c r="B310" t="s">
        <v>3651</v>
      </c>
      <c r="C310" t="s">
        <v>3691</v>
      </c>
      <c r="D310" t="s">
        <v>14</v>
      </c>
      <c r="E310">
        <f>F274</f>
        <v>0</v>
      </c>
      <c r="F310">
        <v>157.96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SUM(M235:M274)</f>
        <v>0</v>
      </c>
      <c r="M310">
        <v>42381</v>
      </c>
    </row>
    <row r="311" spans="1:13">
      <c r="A311" t="s">
        <v>323</v>
      </c>
      <c r="B311" t="s">
        <v>3652</v>
      </c>
      <c r="C311" t="s">
        <v>3691</v>
      </c>
      <c r="D311" t="s">
        <v>14</v>
      </c>
      <c r="E311">
        <f>F274</f>
        <v>0</v>
      </c>
      <c r="F311">
        <v>157.88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SUM(M235:M274)</f>
        <v>0</v>
      </c>
      <c r="M311">
        <v>40607</v>
      </c>
    </row>
    <row r="312" spans="1:13">
      <c r="A312" t="s">
        <v>324</v>
      </c>
      <c r="B312" t="s">
        <v>3653</v>
      </c>
      <c r="C312" t="s">
        <v>3691</v>
      </c>
      <c r="D312" t="s">
        <v>14</v>
      </c>
      <c r="E312">
        <f>F274</f>
        <v>0</v>
      </c>
      <c r="F312">
        <v>158.44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SUM(M235:M274)</f>
        <v>0</v>
      </c>
      <c r="M312">
        <v>118128</v>
      </c>
    </row>
    <row r="313" spans="1:13">
      <c r="A313" t="s">
        <v>325</v>
      </c>
      <c r="B313" t="s">
        <v>3654</v>
      </c>
      <c r="C313" t="s">
        <v>3691</v>
      </c>
      <c r="D313" t="s">
        <v>14</v>
      </c>
      <c r="E313">
        <f>F274</f>
        <v>0</v>
      </c>
      <c r="F313">
        <v>158.44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SUM(M235:M274)</f>
        <v>0</v>
      </c>
      <c r="M313">
        <v>420592</v>
      </c>
    </row>
    <row r="314" spans="1:13">
      <c r="A314" t="s">
        <v>326</v>
      </c>
      <c r="B314" t="s">
        <v>3616</v>
      </c>
      <c r="C314" t="s">
        <v>3692</v>
      </c>
      <c r="D314" t="s">
        <v>14</v>
      </c>
      <c r="E314">
        <f>F313</f>
        <v>0</v>
      </c>
      <c r="F314">
        <v>160.85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SUM(M274:M313)</f>
        <v>0</v>
      </c>
      <c r="M314">
        <v>80756</v>
      </c>
    </row>
    <row r="315" spans="1:13">
      <c r="A315" t="s">
        <v>327</v>
      </c>
      <c r="B315" t="s">
        <v>3617</v>
      </c>
      <c r="C315" t="s">
        <v>3692</v>
      </c>
      <c r="D315" t="s">
        <v>14</v>
      </c>
      <c r="E315">
        <f>F313</f>
        <v>0</v>
      </c>
      <c r="F315">
        <v>161.46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SUM(M274:M313)</f>
        <v>0</v>
      </c>
      <c r="M315">
        <v>73240</v>
      </c>
    </row>
    <row r="316" spans="1:13">
      <c r="A316" t="s">
        <v>328</v>
      </c>
      <c r="B316" t="s">
        <v>3618</v>
      </c>
      <c r="C316" t="s">
        <v>3692</v>
      </c>
      <c r="D316" t="s">
        <v>14</v>
      </c>
      <c r="E316">
        <f>F313</f>
        <v>0</v>
      </c>
      <c r="F316">
        <v>162.42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SUM(M274:M313)</f>
        <v>0</v>
      </c>
      <c r="M316">
        <v>61983</v>
      </c>
    </row>
    <row r="317" spans="1:13">
      <c r="A317" t="s">
        <v>329</v>
      </c>
      <c r="B317" t="s">
        <v>3619</v>
      </c>
      <c r="C317" t="s">
        <v>3692</v>
      </c>
      <c r="D317" t="s">
        <v>14</v>
      </c>
      <c r="E317">
        <f>F313</f>
        <v>0</v>
      </c>
      <c r="F317">
        <v>161.64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SUM(M274:M313)</f>
        <v>0</v>
      </c>
      <c r="M317">
        <v>75046</v>
      </c>
    </row>
    <row r="318" spans="1:13">
      <c r="A318" t="s">
        <v>330</v>
      </c>
      <c r="B318" t="s">
        <v>3620</v>
      </c>
      <c r="C318" t="s">
        <v>3692</v>
      </c>
      <c r="D318" t="s">
        <v>14</v>
      </c>
      <c r="E318">
        <f>F313</f>
        <v>0</v>
      </c>
      <c r="F318">
        <v>162.21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SUM(M274:M313)</f>
        <v>0</v>
      </c>
      <c r="M318">
        <v>45479</v>
      </c>
    </row>
    <row r="319" spans="1:13">
      <c r="A319" t="s">
        <v>331</v>
      </c>
      <c r="B319" t="s">
        <v>3621</v>
      </c>
      <c r="C319" t="s">
        <v>3692</v>
      </c>
      <c r="D319" t="s">
        <v>14</v>
      </c>
      <c r="E319">
        <f>F313</f>
        <v>0</v>
      </c>
      <c r="F319">
        <v>161.97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SUM(M274:M313)</f>
        <v>0</v>
      </c>
      <c r="M319">
        <v>48437</v>
      </c>
    </row>
    <row r="320" spans="1:13">
      <c r="A320" t="s">
        <v>332</v>
      </c>
      <c r="B320" t="s">
        <v>3622</v>
      </c>
      <c r="C320" t="s">
        <v>3692</v>
      </c>
      <c r="D320" t="s">
        <v>14</v>
      </c>
      <c r="E320">
        <f>F313</f>
        <v>0</v>
      </c>
      <c r="F320">
        <v>161.83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SUM(M274:M313)</f>
        <v>0</v>
      </c>
      <c r="M320">
        <v>63629</v>
      </c>
    </row>
    <row r="321" spans="1:13">
      <c r="A321" t="s">
        <v>333</v>
      </c>
      <c r="B321" t="s">
        <v>3623</v>
      </c>
      <c r="C321" t="s">
        <v>3692</v>
      </c>
      <c r="D321" t="s">
        <v>14</v>
      </c>
      <c r="E321">
        <f>F313</f>
        <v>0</v>
      </c>
      <c r="F321">
        <v>162.04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SUM(M274:M313)</f>
        <v>0</v>
      </c>
      <c r="M321">
        <v>40164</v>
      </c>
    </row>
    <row r="322" spans="1:13">
      <c r="A322" t="s">
        <v>334</v>
      </c>
      <c r="B322" t="s">
        <v>3624</v>
      </c>
      <c r="C322" t="s">
        <v>3692</v>
      </c>
      <c r="D322" t="s">
        <v>14</v>
      </c>
      <c r="E322">
        <f>F313</f>
        <v>0</v>
      </c>
      <c r="F322">
        <v>161.52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SUM(M274:M313)</f>
        <v>0</v>
      </c>
      <c r="M322">
        <v>47534</v>
      </c>
    </row>
    <row r="323" spans="1:13">
      <c r="A323" t="s">
        <v>335</v>
      </c>
      <c r="B323" t="s">
        <v>3625</v>
      </c>
      <c r="C323" t="s">
        <v>3692</v>
      </c>
      <c r="D323" t="s">
        <v>14</v>
      </c>
      <c r="E323">
        <f>F313</f>
        <v>0</v>
      </c>
      <c r="F323">
        <v>161.08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SUM(M274:M313)</f>
        <v>0</v>
      </c>
      <c r="M323">
        <v>39661</v>
      </c>
    </row>
    <row r="324" spans="1:13">
      <c r="A324" t="s">
        <v>336</v>
      </c>
      <c r="B324" t="s">
        <v>3626</v>
      </c>
      <c r="C324" t="s">
        <v>3692</v>
      </c>
      <c r="D324" t="s">
        <v>14</v>
      </c>
      <c r="E324">
        <f>F313</f>
        <v>0</v>
      </c>
      <c r="F324">
        <v>161.27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SUM(M274:M313)</f>
        <v>0</v>
      </c>
      <c r="M324">
        <v>35046</v>
      </c>
    </row>
    <row r="325" spans="1:13">
      <c r="A325" t="s">
        <v>337</v>
      </c>
      <c r="B325" t="s">
        <v>3627</v>
      </c>
      <c r="C325" t="s">
        <v>3692</v>
      </c>
      <c r="D325" t="s">
        <v>14</v>
      </c>
      <c r="E325">
        <f>F313</f>
        <v>0</v>
      </c>
      <c r="F325">
        <v>161.39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SUM(M274:M313)</f>
        <v>0</v>
      </c>
      <c r="M325">
        <v>34114</v>
      </c>
    </row>
    <row r="326" spans="1:13">
      <c r="A326" t="s">
        <v>338</v>
      </c>
      <c r="B326" t="s">
        <v>3628</v>
      </c>
      <c r="C326" t="s">
        <v>3692</v>
      </c>
      <c r="D326" t="s">
        <v>14</v>
      </c>
      <c r="E326">
        <f>F313</f>
        <v>0</v>
      </c>
      <c r="F326">
        <v>161.16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SUM(M274:M313)</f>
        <v>0</v>
      </c>
      <c r="M326">
        <v>25333</v>
      </c>
    </row>
    <row r="327" spans="1:13">
      <c r="A327" t="s">
        <v>339</v>
      </c>
      <c r="B327" t="s">
        <v>3629</v>
      </c>
      <c r="C327" t="s">
        <v>3692</v>
      </c>
      <c r="D327" t="s">
        <v>14</v>
      </c>
      <c r="E327">
        <f>F313</f>
        <v>0</v>
      </c>
      <c r="F327">
        <v>161.2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SUM(M274:M313)</f>
        <v>0</v>
      </c>
      <c r="M327">
        <v>33647</v>
      </c>
    </row>
    <row r="328" spans="1:13">
      <c r="A328" t="s">
        <v>340</v>
      </c>
      <c r="B328" t="s">
        <v>3630</v>
      </c>
      <c r="C328" t="s">
        <v>3692</v>
      </c>
      <c r="D328" t="s">
        <v>14</v>
      </c>
      <c r="E328">
        <f>F313</f>
        <v>0</v>
      </c>
      <c r="F328">
        <v>160.81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SUM(M274:M313)</f>
        <v>0</v>
      </c>
      <c r="M328">
        <v>35794</v>
      </c>
    </row>
    <row r="329" spans="1:13">
      <c r="A329" t="s">
        <v>341</v>
      </c>
      <c r="B329" t="s">
        <v>3631</v>
      </c>
      <c r="C329" t="s">
        <v>3692</v>
      </c>
      <c r="D329" t="s">
        <v>14</v>
      </c>
      <c r="E329">
        <f>F313</f>
        <v>0</v>
      </c>
      <c r="F329">
        <v>160.66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SUM(M274:M313)</f>
        <v>0</v>
      </c>
      <c r="M329">
        <v>35102</v>
      </c>
    </row>
    <row r="330" spans="1:13">
      <c r="A330" t="s">
        <v>342</v>
      </c>
      <c r="B330" t="s">
        <v>3632</v>
      </c>
      <c r="C330" t="s">
        <v>3692</v>
      </c>
      <c r="D330" t="s">
        <v>14</v>
      </c>
      <c r="E330">
        <f>F313</f>
        <v>0</v>
      </c>
      <c r="F330">
        <v>160.68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SUM(M274:M313)</f>
        <v>0</v>
      </c>
      <c r="M330">
        <v>29524</v>
      </c>
    </row>
    <row r="331" spans="1:13">
      <c r="A331" t="s">
        <v>343</v>
      </c>
      <c r="B331" t="s">
        <v>3633</v>
      </c>
      <c r="C331" t="s">
        <v>3692</v>
      </c>
      <c r="D331" t="s">
        <v>14</v>
      </c>
      <c r="E331">
        <f>F313</f>
        <v>0</v>
      </c>
      <c r="F331">
        <v>161.03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SUM(M274:M313)</f>
        <v>0</v>
      </c>
      <c r="M331">
        <v>26684</v>
      </c>
    </row>
    <row r="332" spans="1:13">
      <c r="A332" t="s">
        <v>344</v>
      </c>
      <c r="B332" t="s">
        <v>3634</v>
      </c>
      <c r="C332" t="s">
        <v>3692</v>
      </c>
      <c r="D332" t="s">
        <v>14</v>
      </c>
      <c r="E332">
        <f>F313</f>
        <v>0</v>
      </c>
      <c r="F332">
        <v>161.23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SUM(M274:M313)</f>
        <v>0</v>
      </c>
      <c r="M332">
        <v>26417</v>
      </c>
    </row>
    <row r="333" spans="1:13">
      <c r="A333" t="s">
        <v>345</v>
      </c>
      <c r="B333" t="s">
        <v>3635</v>
      </c>
      <c r="C333" t="s">
        <v>3692</v>
      </c>
      <c r="D333" t="s">
        <v>14</v>
      </c>
      <c r="E333">
        <f>F313</f>
        <v>0</v>
      </c>
      <c r="F333">
        <v>161.01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SUM(M274:M313)</f>
        <v>0</v>
      </c>
      <c r="M333">
        <v>30665</v>
      </c>
    </row>
    <row r="334" spans="1:13">
      <c r="A334" t="s">
        <v>346</v>
      </c>
      <c r="B334" t="s">
        <v>3636</v>
      </c>
      <c r="C334" t="s">
        <v>3692</v>
      </c>
      <c r="D334" t="s">
        <v>14</v>
      </c>
      <c r="E334">
        <f>F313</f>
        <v>0</v>
      </c>
      <c r="F334">
        <v>161.27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SUM(M274:M313)</f>
        <v>0</v>
      </c>
      <c r="M334">
        <v>18514</v>
      </c>
    </row>
    <row r="335" spans="1:13">
      <c r="A335" t="s">
        <v>347</v>
      </c>
      <c r="B335" t="s">
        <v>3637</v>
      </c>
      <c r="C335" t="s">
        <v>3692</v>
      </c>
      <c r="D335" t="s">
        <v>14</v>
      </c>
      <c r="E335">
        <f>F313</f>
        <v>0</v>
      </c>
      <c r="F335">
        <v>161.57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SUM(M274:M313)</f>
        <v>0</v>
      </c>
      <c r="M335">
        <v>27107</v>
      </c>
    </row>
    <row r="336" spans="1:13">
      <c r="A336" t="s">
        <v>348</v>
      </c>
      <c r="B336" t="s">
        <v>3638</v>
      </c>
      <c r="C336" t="s">
        <v>3692</v>
      </c>
      <c r="D336" t="s">
        <v>14</v>
      </c>
      <c r="E336">
        <f>F313</f>
        <v>0</v>
      </c>
      <c r="F336">
        <v>161.33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SUM(M274:M313)</f>
        <v>0</v>
      </c>
      <c r="M336">
        <v>30672</v>
      </c>
    </row>
    <row r="337" spans="1:13">
      <c r="A337" t="s">
        <v>349</v>
      </c>
      <c r="B337" t="s">
        <v>3639</v>
      </c>
      <c r="C337" t="s">
        <v>3692</v>
      </c>
      <c r="D337" t="s">
        <v>14</v>
      </c>
      <c r="E337">
        <f>F313</f>
        <v>0</v>
      </c>
      <c r="F337">
        <v>161.7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SUM(M274:M313)</f>
        <v>0</v>
      </c>
      <c r="M337">
        <v>20281</v>
      </c>
    </row>
    <row r="338" spans="1:13">
      <c r="A338" t="s">
        <v>350</v>
      </c>
      <c r="B338" t="s">
        <v>3640</v>
      </c>
      <c r="C338" t="s">
        <v>3692</v>
      </c>
      <c r="D338" t="s">
        <v>14</v>
      </c>
      <c r="E338">
        <f>F313</f>
        <v>0</v>
      </c>
      <c r="F338">
        <v>161.69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SUM(M274:M313)</f>
        <v>0</v>
      </c>
      <c r="M338">
        <v>18231</v>
      </c>
    </row>
    <row r="339" spans="1:13">
      <c r="A339" t="s">
        <v>351</v>
      </c>
      <c r="B339" t="s">
        <v>3641</v>
      </c>
      <c r="C339" t="s">
        <v>3692</v>
      </c>
      <c r="D339" t="s">
        <v>14</v>
      </c>
      <c r="E339">
        <f>F313</f>
        <v>0</v>
      </c>
      <c r="F339">
        <v>161.75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SUM(M274:M313)</f>
        <v>0</v>
      </c>
      <c r="M339">
        <v>32134</v>
      </c>
    </row>
    <row r="340" spans="1:13">
      <c r="A340" t="s">
        <v>352</v>
      </c>
      <c r="B340" t="s">
        <v>3642</v>
      </c>
      <c r="C340" t="s">
        <v>3692</v>
      </c>
      <c r="D340" t="s">
        <v>14</v>
      </c>
      <c r="E340">
        <f>F313</f>
        <v>0</v>
      </c>
      <c r="F340">
        <v>161.89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SUM(M274:M313)</f>
        <v>0</v>
      </c>
      <c r="M340">
        <v>50223</v>
      </c>
    </row>
    <row r="341" spans="1:13">
      <c r="A341" t="s">
        <v>353</v>
      </c>
      <c r="B341" t="s">
        <v>3643</v>
      </c>
      <c r="C341" t="s">
        <v>3692</v>
      </c>
      <c r="D341" t="s">
        <v>14</v>
      </c>
      <c r="E341">
        <f>F313</f>
        <v>0</v>
      </c>
      <c r="F341">
        <v>161.67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SUM(M274:M313)</f>
        <v>0</v>
      </c>
      <c r="M341">
        <v>59092</v>
      </c>
    </row>
    <row r="342" spans="1:13">
      <c r="A342" t="s">
        <v>354</v>
      </c>
      <c r="B342" t="s">
        <v>3644</v>
      </c>
      <c r="C342" t="s">
        <v>3692</v>
      </c>
      <c r="D342" t="s">
        <v>14</v>
      </c>
      <c r="E342">
        <f>F313</f>
        <v>0</v>
      </c>
      <c r="F342">
        <v>162.35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SUM(M274:M313)</f>
        <v>0</v>
      </c>
      <c r="M342">
        <v>235866</v>
      </c>
    </row>
    <row r="343" spans="1:13">
      <c r="A343" t="s">
        <v>355</v>
      </c>
      <c r="B343" t="s">
        <v>3645</v>
      </c>
      <c r="C343" t="s">
        <v>3692</v>
      </c>
      <c r="D343" t="s">
        <v>14</v>
      </c>
      <c r="E343">
        <f>F313</f>
        <v>0</v>
      </c>
      <c r="F343">
        <v>162.29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SUM(M274:M313)</f>
        <v>0</v>
      </c>
      <c r="M343">
        <v>104042</v>
      </c>
    </row>
    <row r="344" spans="1:13">
      <c r="A344" t="s">
        <v>356</v>
      </c>
      <c r="B344" t="s">
        <v>3646</v>
      </c>
      <c r="C344" t="s">
        <v>3692</v>
      </c>
      <c r="D344" t="s">
        <v>14</v>
      </c>
      <c r="E344">
        <f>F313</f>
        <v>0</v>
      </c>
      <c r="F344">
        <v>161.88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SUM(M274:M313)</f>
        <v>0</v>
      </c>
      <c r="M344">
        <v>68813</v>
      </c>
    </row>
    <row r="345" spans="1:13">
      <c r="A345" t="s">
        <v>357</v>
      </c>
      <c r="B345" t="s">
        <v>3647</v>
      </c>
      <c r="C345" t="s">
        <v>3692</v>
      </c>
      <c r="D345" t="s">
        <v>14</v>
      </c>
      <c r="E345">
        <f>F313</f>
        <v>0</v>
      </c>
      <c r="F345">
        <v>162.11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SUM(M274:M313)</f>
        <v>0</v>
      </c>
      <c r="M345">
        <v>48582</v>
      </c>
    </row>
    <row r="346" spans="1:13">
      <c r="A346" t="s">
        <v>358</v>
      </c>
      <c r="B346" t="s">
        <v>3648</v>
      </c>
      <c r="C346" t="s">
        <v>3692</v>
      </c>
      <c r="D346" t="s">
        <v>14</v>
      </c>
      <c r="E346">
        <f>F313</f>
        <v>0</v>
      </c>
      <c r="F346">
        <v>162.3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SUM(M274:M313)</f>
        <v>0</v>
      </c>
      <c r="M346">
        <v>41003</v>
      </c>
    </row>
    <row r="347" spans="1:13">
      <c r="A347" t="s">
        <v>359</v>
      </c>
      <c r="B347" t="s">
        <v>3649</v>
      </c>
      <c r="C347" t="s">
        <v>3692</v>
      </c>
      <c r="D347" t="s">
        <v>14</v>
      </c>
      <c r="E347">
        <f>F313</f>
        <v>0</v>
      </c>
      <c r="F347">
        <v>162.76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SUM(M274:M313)</f>
        <v>0</v>
      </c>
      <c r="M347">
        <v>73393</v>
      </c>
    </row>
    <row r="348" spans="1:13">
      <c r="A348" t="s">
        <v>360</v>
      </c>
      <c r="B348" t="s">
        <v>3650</v>
      </c>
      <c r="C348" t="s">
        <v>3692</v>
      </c>
      <c r="D348" t="s">
        <v>14</v>
      </c>
      <c r="E348">
        <f>F313</f>
        <v>0</v>
      </c>
      <c r="F348">
        <v>162.66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SUM(M274:M313)</f>
        <v>0</v>
      </c>
      <c r="M348">
        <v>37018</v>
      </c>
    </row>
    <row r="349" spans="1:13">
      <c r="A349" t="s">
        <v>361</v>
      </c>
      <c r="B349" t="s">
        <v>3651</v>
      </c>
      <c r="C349" t="s">
        <v>3692</v>
      </c>
      <c r="D349" t="s">
        <v>14</v>
      </c>
      <c r="E349">
        <f>F313</f>
        <v>0</v>
      </c>
      <c r="F349">
        <v>162.34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SUM(M274:M313)</f>
        <v>0</v>
      </c>
      <c r="M349">
        <v>43775</v>
      </c>
    </row>
    <row r="350" spans="1:13">
      <c r="A350" t="s">
        <v>362</v>
      </c>
      <c r="B350" t="s">
        <v>3652</v>
      </c>
      <c r="C350" t="s">
        <v>3692</v>
      </c>
      <c r="D350" t="s">
        <v>14</v>
      </c>
      <c r="E350">
        <f>F313</f>
        <v>0</v>
      </c>
      <c r="F350">
        <v>162.15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SUM(M274:M313)</f>
        <v>0</v>
      </c>
      <c r="M350">
        <v>56779</v>
      </c>
    </row>
    <row r="351" spans="1:13">
      <c r="A351" t="s">
        <v>363</v>
      </c>
      <c r="B351" t="s">
        <v>3653</v>
      </c>
      <c r="C351" t="s">
        <v>3692</v>
      </c>
      <c r="D351" t="s">
        <v>14</v>
      </c>
      <c r="E351">
        <f>F313</f>
        <v>0</v>
      </c>
      <c r="F351">
        <v>162.38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SUM(M274:M313)</f>
        <v>0</v>
      </c>
      <c r="M351">
        <v>50976</v>
      </c>
    </row>
    <row r="352" spans="1:13">
      <c r="A352" t="s">
        <v>364</v>
      </c>
      <c r="B352" t="s">
        <v>3654</v>
      </c>
      <c r="C352" t="s">
        <v>3692</v>
      </c>
      <c r="D352" t="s">
        <v>14</v>
      </c>
      <c r="E352">
        <f>F313</f>
        <v>0</v>
      </c>
      <c r="F352">
        <v>162.48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SUM(M274:M313)</f>
        <v>0</v>
      </c>
      <c r="M352">
        <v>284732</v>
      </c>
    </row>
    <row r="353" spans="1:13">
      <c r="A353" t="s">
        <v>365</v>
      </c>
      <c r="B353" t="s">
        <v>3616</v>
      </c>
      <c r="C353" t="s">
        <v>3693</v>
      </c>
      <c r="D353" t="s">
        <v>14</v>
      </c>
      <c r="E353">
        <f>F352</f>
        <v>0</v>
      </c>
      <c r="F353">
        <v>157.99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SUM(M313:M352)</f>
        <v>0</v>
      </c>
      <c r="M353">
        <v>106250</v>
      </c>
    </row>
    <row r="354" spans="1:13">
      <c r="A354" t="s">
        <v>366</v>
      </c>
      <c r="B354" t="s">
        <v>3617</v>
      </c>
      <c r="C354" t="s">
        <v>3693</v>
      </c>
      <c r="D354" t="s">
        <v>14</v>
      </c>
      <c r="E354">
        <f>F352</f>
        <v>0</v>
      </c>
      <c r="F354">
        <v>158.77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SUM(M313:M352)</f>
        <v>0</v>
      </c>
      <c r="M354">
        <v>86703</v>
      </c>
    </row>
    <row r="355" spans="1:13">
      <c r="A355" t="s">
        <v>367</v>
      </c>
      <c r="B355" t="s">
        <v>3618</v>
      </c>
      <c r="C355" t="s">
        <v>3693</v>
      </c>
      <c r="D355" t="s">
        <v>14</v>
      </c>
      <c r="E355">
        <f>F352</f>
        <v>0</v>
      </c>
      <c r="F355">
        <v>159.21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SUM(M313:M352)</f>
        <v>0</v>
      </c>
      <c r="M355">
        <v>52095</v>
      </c>
    </row>
    <row r="356" spans="1:13">
      <c r="A356" t="s">
        <v>368</v>
      </c>
      <c r="B356" t="s">
        <v>3619</v>
      </c>
      <c r="C356" t="s">
        <v>3693</v>
      </c>
      <c r="D356" t="s">
        <v>14</v>
      </c>
      <c r="E356">
        <f>F352</f>
        <v>0</v>
      </c>
      <c r="F356">
        <v>159.12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SUM(M313:M352)</f>
        <v>0</v>
      </c>
      <c r="M356">
        <v>33342</v>
      </c>
    </row>
    <row r="357" spans="1:13">
      <c r="A357" t="s">
        <v>369</v>
      </c>
      <c r="B357" t="s">
        <v>3620</v>
      </c>
      <c r="C357" t="s">
        <v>3693</v>
      </c>
      <c r="D357" t="s">
        <v>14</v>
      </c>
      <c r="E357">
        <f>F352</f>
        <v>0</v>
      </c>
      <c r="F357">
        <v>159.5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SUM(M313:M352)</f>
        <v>0</v>
      </c>
      <c r="M357">
        <v>35102</v>
      </c>
    </row>
    <row r="358" spans="1:13">
      <c r="A358" t="s">
        <v>370</v>
      </c>
      <c r="B358" t="s">
        <v>3621</v>
      </c>
      <c r="C358" t="s">
        <v>3693</v>
      </c>
      <c r="D358" t="s">
        <v>14</v>
      </c>
      <c r="E358">
        <f>F352</f>
        <v>0</v>
      </c>
      <c r="F358">
        <v>158.57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SUM(M313:M352)</f>
        <v>0</v>
      </c>
      <c r="M358">
        <v>60681</v>
      </c>
    </row>
    <row r="359" spans="1:13">
      <c r="A359" t="s">
        <v>371</v>
      </c>
      <c r="B359" t="s">
        <v>3622</v>
      </c>
      <c r="C359" t="s">
        <v>3693</v>
      </c>
      <c r="D359" t="s">
        <v>14</v>
      </c>
      <c r="E359">
        <f>F352</f>
        <v>0</v>
      </c>
      <c r="F359">
        <v>157.75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SUM(M313:M352)</f>
        <v>0</v>
      </c>
      <c r="M359">
        <v>44081</v>
      </c>
    </row>
    <row r="360" spans="1:13">
      <c r="A360" t="s">
        <v>372</v>
      </c>
      <c r="B360" t="s">
        <v>3623</v>
      </c>
      <c r="C360" t="s">
        <v>3693</v>
      </c>
      <c r="D360" t="s">
        <v>14</v>
      </c>
      <c r="E360">
        <f>F352</f>
        <v>0</v>
      </c>
      <c r="F360">
        <v>157.18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SUM(M313:M352)</f>
        <v>0</v>
      </c>
      <c r="M360">
        <v>39660</v>
      </c>
    </row>
    <row r="361" spans="1:13">
      <c r="A361" t="s">
        <v>373</v>
      </c>
      <c r="B361" t="s">
        <v>3624</v>
      </c>
      <c r="C361" t="s">
        <v>3693</v>
      </c>
      <c r="D361" t="s">
        <v>14</v>
      </c>
      <c r="E361">
        <f>F352</f>
        <v>0</v>
      </c>
      <c r="F361">
        <v>157.45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SUM(M313:M352)</f>
        <v>0</v>
      </c>
      <c r="M361">
        <v>21874</v>
      </c>
    </row>
    <row r="362" spans="1:13">
      <c r="A362" t="s">
        <v>374</v>
      </c>
      <c r="B362" t="s">
        <v>3625</v>
      </c>
      <c r="C362" t="s">
        <v>3693</v>
      </c>
      <c r="D362" t="s">
        <v>14</v>
      </c>
      <c r="E362">
        <f>F352</f>
        <v>0</v>
      </c>
      <c r="F362">
        <v>157.63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SUM(M313:M352)</f>
        <v>0</v>
      </c>
      <c r="M362">
        <v>20438</v>
      </c>
    </row>
    <row r="363" spans="1:13">
      <c r="A363" t="s">
        <v>375</v>
      </c>
      <c r="B363" t="s">
        <v>3626</v>
      </c>
      <c r="C363" t="s">
        <v>3693</v>
      </c>
      <c r="D363" t="s">
        <v>14</v>
      </c>
      <c r="E363">
        <f>F352</f>
        <v>0</v>
      </c>
      <c r="F363">
        <v>157.35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SUM(M313:M352)</f>
        <v>0</v>
      </c>
      <c r="M363">
        <v>25921</v>
      </c>
    </row>
    <row r="364" spans="1:13">
      <c r="A364" t="s">
        <v>376</v>
      </c>
      <c r="B364" t="s">
        <v>3627</v>
      </c>
      <c r="C364" t="s">
        <v>3693</v>
      </c>
      <c r="D364" t="s">
        <v>14</v>
      </c>
      <c r="E364">
        <f>F352</f>
        <v>0</v>
      </c>
      <c r="F364">
        <v>157.53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SUM(M313:M352)</f>
        <v>0</v>
      </c>
      <c r="M364">
        <v>46110</v>
      </c>
    </row>
    <row r="365" spans="1:13">
      <c r="A365" t="s">
        <v>377</v>
      </c>
      <c r="B365" t="s">
        <v>3628</v>
      </c>
      <c r="C365" t="s">
        <v>3693</v>
      </c>
      <c r="D365" t="s">
        <v>14</v>
      </c>
      <c r="E365">
        <f>F352</f>
        <v>0</v>
      </c>
      <c r="F365">
        <v>157.88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SUM(M313:M352)</f>
        <v>0</v>
      </c>
      <c r="M365">
        <v>24230</v>
      </c>
    </row>
    <row r="366" spans="1:13">
      <c r="A366" t="s">
        <v>378</v>
      </c>
      <c r="B366" t="s">
        <v>3629</v>
      </c>
      <c r="C366" t="s">
        <v>3693</v>
      </c>
      <c r="D366" t="s">
        <v>14</v>
      </c>
      <c r="E366">
        <f>F352</f>
        <v>0</v>
      </c>
      <c r="F366">
        <v>157.09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SUM(M313:M352)</f>
        <v>0</v>
      </c>
      <c r="M366">
        <v>15617</v>
      </c>
    </row>
    <row r="367" spans="1:13">
      <c r="A367" t="s">
        <v>379</v>
      </c>
      <c r="B367" t="s">
        <v>3630</v>
      </c>
      <c r="C367" t="s">
        <v>3693</v>
      </c>
      <c r="D367" t="s">
        <v>14</v>
      </c>
      <c r="E367">
        <f>F352</f>
        <v>0</v>
      </c>
      <c r="F367">
        <v>157.35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SUM(M313:M352)</f>
        <v>0</v>
      </c>
      <c r="M367">
        <v>10119</v>
      </c>
    </row>
    <row r="368" spans="1:13">
      <c r="A368" t="s">
        <v>380</v>
      </c>
      <c r="B368" t="s">
        <v>3631</v>
      </c>
      <c r="C368" t="s">
        <v>3693</v>
      </c>
      <c r="D368" t="s">
        <v>14</v>
      </c>
      <c r="E368">
        <f>F352</f>
        <v>0</v>
      </c>
      <c r="F368">
        <v>157.64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SUM(M313:M352)</f>
        <v>0</v>
      </c>
      <c r="M368">
        <v>10133</v>
      </c>
    </row>
    <row r="369" spans="1:13">
      <c r="A369" t="s">
        <v>381</v>
      </c>
      <c r="B369" t="s">
        <v>3632</v>
      </c>
      <c r="C369" t="s">
        <v>3693</v>
      </c>
      <c r="D369" t="s">
        <v>14</v>
      </c>
      <c r="E369">
        <f>F352</f>
        <v>0</v>
      </c>
      <c r="F369">
        <v>157.56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SUM(M313:M352)</f>
        <v>0</v>
      </c>
      <c r="M369">
        <v>21061</v>
      </c>
    </row>
    <row r="370" spans="1:13">
      <c r="A370" t="s">
        <v>382</v>
      </c>
      <c r="B370" t="s">
        <v>3633</v>
      </c>
      <c r="C370" t="s">
        <v>3693</v>
      </c>
      <c r="D370" t="s">
        <v>14</v>
      </c>
      <c r="E370">
        <f>F352</f>
        <v>0</v>
      </c>
      <c r="F370">
        <v>157.05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SUM(M313:M352)</f>
        <v>0</v>
      </c>
      <c r="M370">
        <v>20128</v>
      </c>
    </row>
    <row r="371" spans="1:13">
      <c r="A371" t="s">
        <v>383</v>
      </c>
      <c r="B371" t="s">
        <v>3634</v>
      </c>
      <c r="C371" t="s">
        <v>3693</v>
      </c>
      <c r="D371" t="s">
        <v>14</v>
      </c>
      <c r="E371">
        <f>F352</f>
        <v>0</v>
      </c>
      <c r="F371">
        <v>157.07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SUM(M313:M352)</f>
        <v>0</v>
      </c>
      <c r="M371">
        <v>14417</v>
      </c>
    </row>
    <row r="372" spans="1:13">
      <c r="A372" t="s">
        <v>384</v>
      </c>
      <c r="B372" t="s">
        <v>3635</v>
      </c>
      <c r="C372" t="s">
        <v>3693</v>
      </c>
      <c r="D372" t="s">
        <v>14</v>
      </c>
      <c r="E372">
        <f>F352</f>
        <v>0</v>
      </c>
      <c r="F372">
        <v>157.37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SUM(M313:M352)</f>
        <v>0</v>
      </c>
      <c r="M372">
        <v>14741</v>
      </c>
    </row>
    <row r="373" spans="1:13">
      <c r="A373" t="s">
        <v>385</v>
      </c>
      <c r="B373" t="s">
        <v>3636</v>
      </c>
      <c r="C373" t="s">
        <v>3693</v>
      </c>
      <c r="D373" t="s">
        <v>14</v>
      </c>
      <c r="E373">
        <f>F352</f>
        <v>0</v>
      </c>
      <c r="F373">
        <v>157.07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SUM(M313:M352)</f>
        <v>0</v>
      </c>
      <c r="M373">
        <v>21954</v>
      </c>
    </row>
    <row r="374" spans="1:13">
      <c r="A374" t="s">
        <v>386</v>
      </c>
      <c r="B374" t="s">
        <v>3637</v>
      </c>
      <c r="C374" t="s">
        <v>3693</v>
      </c>
      <c r="D374" t="s">
        <v>14</v>
      </c>
      <c r="E374">
        <f>F352</f>
        <v>0</v>
      </c>
      <c r="F374">
        <v>157.26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SUM(M313:M352)</f>
        <v>0</v>
      </c>
      <c r="M374">
        <v>30186</v>
      </c>
    </row>
    <row r="375" spans="1:13">
      <c r="A375" t="s">
        <v>387</v>
      </c>
      <c r="B375" t="s">
        <v>3638</v>
      </c>
      <c r="C375" t="s">
        <v>3693</v>
      </c>
      <c r="D375" t="s">
        <v>14</v>
      </c>
      <c r="E375">
        <f>F352</f>
        <v>0</v>
      </c>
      <c r="F375">
        <v>157.29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SUM(M313:M352)</f>
        <v>0</v>
      </c>
      <c r="M375">
        <v>14580</v>
      </c>
    </row>
    <row r="376" spans="1:13">
      <c r="A376" t="s">
        <v>388</v>
      </c>
      <c r="B376" t="s">
        <v>3639</v>
      </c>
      <c r="C376" t="s">
        <v>3693</v>
      </c>
      <c r="D376" t="s">
        <v>14</v>
      </c>
      <c r="E376">
        <f>F352</f>
        <v>0</v>
      </c>
      <c r="F376">
        <v>157.64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SUM(M313:M352)</f>
        <v>0</v>
      </c>
      <c r="M376">
        <v>33135</v>
      </c>
    </row>
    <row r="377" spans="1:13">
      <c r="A377" t="s">
        <v>389</v>
      </c>
      <c r="B377" t="s">
        <v>3640</v>
      </c>
      <c r="C377" t="s">
        <v>3693</v>
      </c>
      <c r="D377" t="s">
        <v>14</v>
      </c>
      <c r="E377">
        <f>F352</f>
        <v>0</v>
      </c>
      <c r="F377">
        <v>157.67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SUM(M313:M352)</f>
        <v>0</v>
      </c>
      <c r="M377">
        <v>14447</v>
      </c>
    </row>
    <row r="378" spans="1:13">
      <c r="A378" t="s">
        <v>390</v>
      </c>
      <c r="B378" t="s">
        <v>3641</v>
      </c>
      <c r="C378" t="s">
        <v>3693</v>
      </c>
      <c r="D378" t="s">
        <v>14</v>
      </c>
      <c r="E378">
        <f>F352</f>
        <v>0</v>
      </c>
      <c r="F378">
        <v>157.63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SUM(M313:M352)</f>
        <v>0</v>
      </c>
      <c r="M378">
        <v>15416</v>
      </c>
    </row>
    <row r="379" spans="1:13">
      <c r="A379" t="s">
        <v>391</v>
      </c>
      <c r="B379" t="s">
        <v>3642</v>
      </c>
      <c r="C379" t="s">
        <v>3693</v>
      </c>
      <c r="D379" t="s">
        <v>14</v>
      </c>
      <c r="E379">
        <f>F352</f>
        <v>0</v>
      </c>
      <c r="F379">
        <v>157.42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SUM(M313:M352)</f>
        <v>0</v>
      </c>
      <c r="M379">
        <v>17383</v>
      </c>
    </row>
    <row r="380" spans="1:13">
      <c r="A380" t="s">
        <v>392</v>
      </c>
      <c r="B380" t="s">
        <v>3643</v>
      </c>
      <c r="C380" t="s">
        <v>3693</v>
      </c>
      <c r="D380" t="s">
        <v>14</v>
      </c>
      <c r="E380">
        <f>F352</f>
        <v>0</v>
      </c>
      <c r="F380">
        <v>157.34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SUM(M313:M352)</f>
        <v>0</v>
      </c>
      <c r="M380">
        <v>13338</v>
      </c>
    </row>
    <row r="381" spans="1:13">
      <c r="A381" t="s">
        <v>393</v>
      </c>
      <c r="B381" t="s">
        <v>3644</v>
      </c>
      <c r="C381" t="s">
        <v>3693</v>
      </c>
      <c r="D381" t="s">
        <v>14</v>
      </c>
      <c r="E381">
        <f>F352</f>
        <v>0</v>
      </c>
      <c r="F381">
        <v>157.68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SUM(M313:M352)</f>
        <v>0</v>
      </c>
      <c r="M381">
        <v>18177</v>
      </c>
    </row>
    <row r="382" spans="1:13">
      <c r="A382" t="s">
        <v>394</v>
      </c>
      <c r="B382" t="s">
        <v>3645</v>
      </c>
      <c r="C382" t="s">
        <v>3693</v>
      </c>
      <c r="D382" t="s">
        <v>14</v>
      </c>
      <c r="E382">
        <f>F352</f>
        <v>0</v>
      </c>
      <c r="F382">
        <v>157.31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SUM(M313:M352)</f>
        <v>0</v>
      </c>
      <c r="M382">
        <v>19147</v>
      </c>
    </row>
    <row r="383" spans="1:13">
      <c r="A383" t="s">
        <v>395</v>
      </c>
      <c r="B383" t="s">
        <v>3646</v>
      </c>
      <c r="C383" t="s">
        <v>3693</v>
      </c>
      <c r="D383" t="s">
        <v>14</v>
      </c>
      <c r="E383">
        <f>F352</f>
        <v>0</v>
      </c>
      <c r="F383">
        <v>157.09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SUM(M313:M352)</f>
        <v>0</v>
      </c>
      <c r="M383">
        <v>15938</v>
      </c>
    </row>
    <row r="384" spans="1:13">
      <c r="A384" t="s">
        <v>396</v>
      </c>
      <c r="B384" t="s">
        <v>3647</v>
      </c>
      <c r="C384" t="s">
        <v>3693</v>
      </c>
      <c r="D384" t="s">
        <v>14</v>
      </c>
      <c r="E384">
        <f>F352</f>
        <v>0</v>
      </c>
      <c r="F384">
        <v>157.2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SUM(M313:M352)</f>
        <v>0</v>
      </c>
      <c r="M384">
        <v>32634</v>
      </c>
    </row>
    <row r="385" spans="1:13">
      <c r="A385" t="s">
        <v>397</v>
      </c>
      <c r="B385" t="s">
        <v>3648</v>
      </c>
      <c r="C385" t="s">
        <v>3693</v>
      </c>
      <c r="D385" t="s">
        <v>14</v>
      </c>
      <c r="E385">
        <f>F352</f>
        <v>0</v>
      </c>
      <c r="F385">
        <v>156.92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SUM(M313:M352)</f>
        <v>0</v>
      </c>
      <c r="M385">
        <v>26312</v>
      </c>
    </row>
    <row r="386" spans="1:13">
      <c r="A386" t="s">
        <v>398</v>
      </c>
      <c r="B386" t="s">
        <v>3649</v>
      </c>
      <c r="C386" t="s">
        <v>3693</v>
      </c>
      <c r="D386" t="s">
        <v>14</v>
      </c>
      <c r="E386">
        <f>F352</f>
        <v>0</v>
      </c>
      <c r="F386">
        <v>156.62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SUM(M313:M352)</f>
        <v>0</v>
      </c>
      <c r="M386">
        <v>31231</v>
      </c>
    </row>
    <row r="387" spans="1:13">
      <c r="A387" t="s">
        <v>399</v>
      </c>
      <c r="B387" t="s">
        <v>3650</v>
      </c>
      <c r="C387" t="s">
        <v>3693</v>
      </c>
      <c r="D387" t="s">
        <v>14</v>
      </c>
      <c r="E387">
        <f>F352</f>
        <v>0</v>
      </c>
      <c r="F387">
        <v>156.27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SUM(M313:M352)</f>
        <v>0</v>
      </c>
      <c r="M387">
        <v>32832</v>
      </c>
    </row>
    <row r="388" spans="1:13">
      <c r="A388" t="s">
        <v>400</v>
      </c>
      <c r="B388" t="s">
        <v>3651</v>
      </c>
      <c r="C388" t="s">
        <v>3693</v>
      </c>
      <c r="D388" t="s">
        <v>14</v>
      </c>
      <c r="E388">
        <f>F352</f>
        <v>0</v>
      </c>
      <c r="F388">
        <v>155.82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SUM(M313:M352)</f>
        <v>0</v>
      </c>
      <c r="M388">
        <v>49595</v>
      </c>
    </row>
    <row r="389" spans="1:13">
      <c r="A389" t="s">
        <v>401</v>
      </c>
      <c r="B389" t="s">
        <v>3652</v>
      </c>
      <c r="C389" t="s">
        <v>3693</v>
      </c>
      <c r="D389" t="s">
        <v>14</v>
      </c>
      <c r="E389">
        <f>F352</f>
        <v>0</v>
      </c>
      <c r="F389">
        <v>155.42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SUM(M313:M352)</f>
        <v>0</v>
      </c>
      <c r="M389">
        <v>65225</v>
      </c>
    </row>
    <row r="390" spans="1:13">
      <c r="A390" t="s">
        <v>402</v>
      </c>
      <c r="B390" t="s">
        <v>3653</v>
      </c>
      <c r="C390" t="s">
        <v>3693</v>
      </c>
      <c r="D390" t="s">
        <v>14</v>
      </c>
      <c r="E390">
        <f>F352</f>
        <v>0</v>
      </c>
      <c r="F390">
        <v>155.25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SUM(M313:M352)</f>
        <v>0</v>
      </c>
      <c r="M390">
        <v>101383</v>
      </c>
    </row>
    <row r="391" spans="1:13">
      <c r="A391" t="s">
        <v>403</v>
      </c>
      <c r="B391" t="s">
        <v>3654</v>
      </c>
      <c r="C391" t="s">
        <v>3693</v>
      </c>
      <c r="D391" t="s">
        <v>14</v>
      </c>
      <c r="E391">
        <f>F352</f>
        <v>0</v>
      </c>
      <c r="F391">
        <v>155.37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SUM(M313:M352)</f>
        <v>0</v>
      </c>
      <c r="M391">
        <v>271262</v>
      </c>
    </row>
    <row r="392" spans="1:13">
      <c r="A392" t="s">
        <v>404</v>
      </c>
      <c r="B392" t="s">
        <v>3616</v>
      </c>
      <c r="C392" t="s">
        <v>3694</v>
      </c>
      <c r="D392" t="s">
        <v>14</v>
      </c>
      <c r="E392">
        <f>F391</f>
        <v>0</v>
      </c>
      <c r="F392">
        <v>155.34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SUM(M352:M391)</f>
        <v>0</v>
      </c>
      <c r="M392">
        <v>91950</v>
      </c>
    </row>
    <row r="393" spans="1:13">
      <c r="A393" t="s">
        <v>405</v>
      </c>
      <c r="B393" t="s">
        <v>3617</v>
      </c>
      <c r="C393" t="s">
        <v>3694</v>
      </c>
      <c r="D393" t="s">
        <v>14</v>
      </c>
      <c r="E393">
        <f>F391</f>
        <v>0</v>
      </c>
      <c r="F393">
        <v>155.38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SUM(M352:M391)</f>
        <v>0</v>
      </c>
      <c r="M393">
        <v>23996</v>
      </c>
    </row>
    <row r="394" spans="1:13">
      <c r="A394" t="s">
        <v>406</v>
      </c>
      <c r="B394" t="s">
        <v>3618</v>
      </c>
      <c r="C394" t="s">
        <v>3694</v>
      </c>
      <c r="D394" t="s">
        <v>14</v>
      </c>
      <c r="E394">
        <f>F391</f>
        <v>0</v>
      </c>
      <c r="F394">
        <v>155.56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SUM(M352:M391)</f>
        <v>0</v>
      </c>
      <c r="M394">
        <v>33360</v>
      </c>
    </row>
    <row r="395" spans="1:13">
      <c r="A395" t="s">
        <v>407</v>
      </c>
      <c r="B395" t="s">
        <v>3619</v>
      </c>
      <c r="C395" t="s">
        <v>3694</v>
      </c>
      <c r="D395" t="s">
        <v>14</v>
      </c>
      <c r="E395">
        <f>F391</f>
        <v>0</v>
      </c>
      <c r="F395">
        <v>154.93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SUM(M352:M391)</f>
        <v>0</v>
      </c>
      <c r="M395">
        <v>36334</v>
      </c>
    </row>
    <row r="396" spans="1:13">
      <c r="A396" t="s">
        <v>408</v>
      </c>
      <c r="B396" t="s">
        <v>3620</v>
      </c>
      <c r="C396" t="s">
        <v>3694</v>
      </c>
      <c r="D396" t="s">
        <v>14</v>
      </c>
      <c r="E396">
        <f>F391</f>
        <v>0</v>
      </c>
      <c r="F396">
        <v>154.59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SUM(M352:M391)</f>
        <v>0</v>
      </c>
      <c r="M396">
        <v>24666</v>
      </c>
    </row>
    <row r="397" spans="1:13">
      <c r="A397" t="s">
        <v>409</v>
      </c>
      <c r="B397" t="s">
        <v>3621</v>
      </c>
      <c r="C397" t="s">
        <v>3694</v>
      </c>
      <c r="D397" t="s">
        <v>14</v>
      </c>
      <c r="E397">
        <f>F391</f>
        <v>0</v>
      </c>
      <c r="F397">
        <v>153.58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SUM(M352:M391)</f>
        <v>0</v>
      </c>
      <c r="M397">
        <v>30570</v>
      </c>
    </row>
    <row r="398" spans="1:13">
      <c r="A398" t="s">
        <v>410</v>
      </c>
      <c r="B398" t="s">
        <v>3622</v>
      </c>
      <c r="C398" t="s">
        <v>3694</v>
      </c>
      <c r="D398" t="s">
        <v>14</v>
      </c>
      <c r="E398">
        <f>F391</f>
        <v>0</v>
      </c>
      <c r="F398">
        <v>154.86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SUM(M352:M391)</f>
        <v>0</v>
      </c>
      <c r="M398">
        <v>19194</v>
      </c>
    </row>
    <row r="399" spans="1:13">
      <c r="A399" t="s">
        <v>411</v>
      </c>
      <c r="B399" t="s">
        <v>3623</v>
      </c>
      <c r="C399" t="s">
        <v>3694</v>
      </c>
      <c r="D399" t="s">
        <v>14</v>
      </c>
      <c r="E399">
        <f>F391</f>
        <v>0</v>
      </c>
      <c r="F399">
        <v>155.13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SUM(M352:M391)</f>
        <v>0</v>
      </c>
      <c r="M399">
        <v>55806</v>
      </c>
    </row>
    <row r="400" spans="1:13">
      <c r="A400" t="s">
        <v>412</v>
      </c>
      <c r="B400" t="s">
        <v>3624</v>
      </c>
      <c r="C400" t="s">
        <v>3694</v>
      </c>
      <c r="D400" t="s">
        <v>14</v>
      </c>
      <c r="E400">
        <f>F391</f>
        <v>0</v>
      </c>
      <c r="F400">
        <v>155.84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SUM(M352:M391)</f>
        <v>0</v>
      </c>
      <c r="M400">
        <v>52992</v>
      </c>
    </row>
    <row r="401" spans="1:13">
      <c r="A401" t="s">
        <v>413</v>
      </c>
      <c r="B401" t="s">
        <v>3625</v>
      </c>
      <c r="C401" t="s">
        <v>3694</v>
      </c>
      <c r="D401" t="s">
        <v>14</v>
      </c>
      <c r="E401">
        <f>F391</f>
        <v>0</v>
      </c>
      <c r="F401">
        <v>156.04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SUM(M352:M391)</f>
        <v>0</v>
      </c>
      <c r="M401">
        <v>24907</v>
      </c>
    </row>
    <row r="402" spans="1:13">
      <c r="A402" t="s">
        <v>414</v>
      </c>
      <c r="B402" t="s">
        <v>3626</v>
      </c>
      <c r="C402" t="s">
        <v>3694</v>
      </c>
      <c r="D402" t="s">
        <v>14</v>
      </c>
      <c r="E402">
        <f>F391</f>
        <v>0</v>
      </c>
      <c r="F402">
        <v>156.21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SUM(M352:M391)</f>
        <v>0</v>
      </c>
      <c r="M402">
        <v>28659</v>
      </c>
    </row>
    <row r="403" spans="1:13">
      <c r="A403" t="s">
        <v>415</v>
      </c>
      <c r="B403" t="s">
        <v>3627</v>
      </c>
      <c r="C403" t="s">
        <v>3694</v>
      </c>
      <c r="D403" t="s">
        <v>14</v>
      </c>
      <c r="E403">
        <f>F391</f>
        <v>0</v>
      </c>
      <c r="F403">
        <v>156.14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SUM(M352:M391)</f>
        <v>0</v>
      </c>
      <c r="M403">
        <v>26461</v>
      </c>
    </row>
    <row r="404" spans="1:13">
      <c r="A404" t="s">
        <v>416</v>
      </c>
      <c r="B404" t="s">
        <v>3628</v>
      </c>
      <c r="C404" t="s">
        <v>3694</v>
      </c>
      <c r="D404" t="s">
        <v>14</v>
      </c>
      <c r="E404">
        <f>F391</f>
        <v>0</v>
      </c>
      <c r="F404">
        <v>156.47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SUM(M352:M391)</f>
        <v>0</v>
      </c>
      <c r="M404">
        <v>25038</v>
      </c>
    </row>
    <row r="405" spans="1:13">
      <c r="A405" t="s">
        <v>417</v>
      </c>
      <c r="B405" t="s">
        <v>3629</v>
      </c>
      <c r="C405" t="s">
        <v>3694</v>
      </c>
      <c r="D405" t="s">
        <v>14</v>
      </c>
      <c r="E405">
        <f>F391</f>
        <v>0</v>
      </c>
      <c r="F405">
        <v>156.6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SUM(M352:M391)</f>
        <v>0</v>
      </c>
      <c r="M405">
        <v>40208</v>
      </c>
    </row>
    <row r="406" spans="1:13">
      <c r="A406" t="s">
        <v>418</v>
      </c>
      <c r="B406" t="s">
        <v>3630</v>
      </c>
      <c r="C406" t="s">
        <v>3694</v>
      </c>
      <c r="D406" t="s">
        <v>14</v>
      </c>
      <c r="E406">
        <f>F391</f>
        <v>0</v>
      </c>
      <c r="F406">
        <v>156.44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SUM(M352:M391)</f>
        <v>0</v>
      </c>
      <c r="M406">
        <v>19778</v>
      </c>
    </row>
    <row r="407" spans="1:13">
      <c r="A407" t="s">
        <v>419</v>
      </c>
      <c r="B407" t="s">
        <v>3631</v>
      </c>
      <c r="C407" t="s">
        <v>3694</v>
      </c>
      <c r="D407" t="s">
        <v>14</v>
      </c>
      <c r="E407">
        <f>F391</f>
        <v>0</v>
      </c>
      <c r="F407">
        <v>156.41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SUM(M352:M391)</f>
        <v>0</v>
      </c>
      <c r="M407">
        <v>11057</v>
      </c>
    </row>
    <row r="408" spans="1:13">
      <c r="A408" t="s">
        <v>420</v>
      </c>
      <c r="B408" t="s">
        <v>3632</v>
      </c>
      <c r="C408" t="s">
        <v>3694</v>
      </c>
      <c r="D408" t="s">
        <v>14</v>
      </c>
      <c r="E408">
        <f>F391</f>
        <v>0</v>
      </c>
      <c r="F408">
        <v>156.75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SUM(M352:M391)</f>
        <v>0</v>
      </c>
      <c r="M408">
        <v>13084</v>
      </c>
    </row>
    <row r="409" spans="1:13">
      <c r="A409" t="s">
        <v>421</v>
      </c>
      <c r="B409" t="s">
        <v>3633</v>
      </c>
      <c r="C409" t="s">
        <v>3694</v>
      </c>
      <c r="D409" t="s">
        <v>14</v>
      </c>
      <c r="E409">
        <f>F391</f>
        <v>0</v>
      </c>
      <c r="F409">
        <v>156.64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SUM(M352:M391)</f>
        <v>0</v>
      </c>
      <c r="M409">
        <v>18300</v>
      </c>
    </row>
    <row r="410" spans="1:13">
      <c r="A410" t="s">
        <v>422</v>
      </c>
      <c r="B410" t="s">
        <v>3634</v>
      </c>
      <c r="C410" t="s">
        <v>3694</v>
      </c>
      <c r="D410" t="s">
        <v>14</v>
      </c>
      <c r="E410">
        <f>F391</f>
        <v>0</v>
      </c>
      <c r="F410">
        <v>156.83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SUM(M352:M391)</f>
        <v>0</v>
      </c>
      <c r="M410">
        <v>15921</v>
      </c>
    </row>
    <row r="411" spans="1:13">
      <c r="A411" t="s">
        <v>423</v>
      </c>
      <c r="B411" t="s">
        <v>3635</v>
      </c>
      <c r="C411" t="s">
        <v>3694</v>
      </c>
      <c r="D411" t="s">
        <v>14</v>
      </c>
      <c r="E411">
        <f>F391</f>
        <v>0</v>
      </c>
      <c r="F411">
        <v>157.13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SUM(M352:M391)</f>
        <v>0</v>
      </c>
      <c r="M411">
        <v>208500</v>
      </c>
    </row>
    <row r="412" spans="1:13">
      <c r="A412" t="s">
        <v>424</v>
      </c>
      <c r="B412" t="s">
        <v>3636</v>
      </c>
      <c r="C412" t="s">
        <v>3694</v>
      </c>
      <c r="D412" t="s">
        <v>14</v>
      </c>
      <c r="E412">
        <f>F391</f>
        <v>0</v>
      </c>
      <c r="F412">
        <v>157.16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SUM(M352:M391)</f>
        <v>0</v>
      </c>
      <c r="M412">
        <v>33535</v>
      </c>
    </row>
    <row r="413" spans="1:13">
      <c r="A413" t="s">
        <v>425</v>
      </c>
      <c r="B413" t="s">
        <v>3637</v>
      </c>
      <c r="C413" t="s">
        <v>3694</v>
      </c>
      <c r="D413" t="s">
        <v>14</v>
      </c>
      <c r="E413">
        <f>F391</f>
        <v>0</v>
      </c>
      <c r="F413">
        <v>156.87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SUM(M352:M391)</f>
        <v>0</v>
      </c>
      <c r="M413">
        <v>13100</v>
      </c>
    </row>
    <row r="414" spans="1:13">
      <c r="A414" t="s">
        <v>426</v>
      </c>
      <c r="B414" t="s">
        <v>3638</v>
      </c>
      <c r="C414" t="s">
        <v>3694</v>
      </c>
      <c r="D414" t="s">
        <v>14</v>
      </c>
      <c r="E414">
        <f>F391</f>
        <v>0</v>
      </c>
      <c r="F414">
        <v>156.85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SUM(M352:M391)</f>
        <v>0</v>
      </c>
      <c r="M414">
        <v>14333</v>
      </c>
    </row>
    <row r="415" spans="1:13">
      <c r="A415" t="s">
        <v>427</v>
      </c>
      <c r="B415" t="s">
        <v>3639</v>
      </c>
      <c r="C415" t="s">
        <v>3694</v>
      </c>
      <c r="D415" t="s">
        <v>14</v>
      </c>
      <c r="E415">
        <f>F391</f>
        <v>0</v>
      </c>
      <c r="F415">
        <v>156.66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SUM(M352:M391)</f>
        <v>0</v>
      </c>
      <c r="M415">
        <v>13427</v>
      </c>
    </row>
    <row r="416" spans="1:13">
      <c r="A416" t="s">
        <v>428</v>
      </c>
      <c r="B416" t="s">
        <v>3640</v>
      </c>
      <c r="C416" t="s">
        <v>3694</v>
      </c>
      <c r="D416" t="s">
        <v>14</v>
      </c>
      <c r="E416">
        <f>F391</f>
        <v>0</v>
      </c>
      <c r="F416">
        <v>156.36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SUM(M352:M391)</f>
        <v>0</v>
      </c>
      <c r="M416">
        <v>15144</v>
      </c>
    </row>
    <row r="417" spans="1:13">
      <c r="A417" t="s">
        <v>429</v>
      </c>
      <c r="B417" t="s">
        <v>3641</v>
      </c>
      <c r="C417" t="s">
        <v>3694</v>
      </c>
      <c r="D417" t="s">
        <v>14</v>
      </c>
      <c r="E417">
        <f>F391</f>
        <v>0</v>
      </c>
      <c r="F417">
        <v>155.87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SUM(M352:M391)</f>
        <v>0</v>
      </c>
      <c r="M417">
        <v>20215</v>
      </c>
    </row>
    <row r="418" spans="1:13">
      <c r="A418" t="s">
        <v>430</v>
      </c>
      <c r="B418" t="s">
        <v>3642</v>
      </c>
      <c r="C418" t="s">
        <v>3694</v>
      </c>
      <c r="D418" t="s">
        <v>14</v>
      </c>
      <c r="E418">
        <f>F391</f>
        <v>0</v>
      </c>
      <c r="F418">
        <v>155.76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SUM(M352:M391)</f>
        <v>0</v>
      </c>
      <c r="M418">
        <v>21074</v>
      </c>
    </row>
    <row r="419" spans="1:13">
      <c r="A419" t="s">
        <v>431</v>
      </c>
      <c r="B419" t="s">
        <v>3643</v>
      </c>
      <c r="C419" t="s">
        <v>3694</v>
      </c>
      <c r="D419" t="s">
        <v>14</v>
      </c>
      <c r="E419">
        <f>F391</f>
        <v>0</v>
      </c>
      <c r="F419">
        <v>155.49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SUM(M352:M391)</f>
        <v>0</v>
      </c>
      <c r="M419">
        <v>20390</v>
      </c>
    </row>
    <row r="420" spans="1:13">
      <c r="A420" t="s">
        <v>432</v>
      </c>
      <c r="B420" t="s">
        <v>3644</v>
      </c>
      <c r="C420" t="s">
        <v>3694</v>
      </c>
      <c r="D420" t="s">
        <v>14</v>
      </c>
      <c r="E420">
        <f>F391</f>
        <v>0</v>
      </c>
      <c r="F420">
        <v>155.63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SUM(M352:M391)</f>
        <v>0</v>
      </c>
      <c r="M420">
        <v>18303</v>
      </c>
    </row>
    <row r="421" spans="1:13">
      <c r="A421" t="s">
        <v>433</v>
      </c>
      <c r="B421" t="s">
        <v>3645</v>
      </c>
      <c r="C421" t="s">
        <v>3694</v>
      </c>
      <c r="D421" t="s">
        <v>14</v>
      </c>
      <c r="E421">
        <f>F391</f>
        <v>0</v>
      </c>
      <c r="F421">
        <v>155.61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SUM(M352:M391)</f>
        <v>0</v>
      </c>
      <c r="M421">
        <v>20169</v>
      </c>
    </row>
    <row r="422" spans="1:13">
      <c r="A422" t="s">
        <v>434</v>
      </c>
      <c r="B422" t="s">
        <v>3646</v>
      </c>
      <c r="C422" t="s">
        <v>3694</v>
      </c>
      <c r="D422" t="s">
        <v>14</v>
      </c>
      <c r="E422">
        <f>F391</f>
        <v>0</v>
      </c>
      <c r="F422">
        <v>155.91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SUM(M352:M391)</f>
        <v>0</v>
      </c>
      <c r="M422">
        <v>15622</v>
      </c>
    </row>
    <row r="423" spans="1:13">
      <c r="A423" t="s">
        <v>435</v>
      </c>
      <c r="B423" t="s">
        <v>3647</v>
      </c>
      <c r="C423" t="s">
        <v>3694</v>
      </c>
      <c r="D423" t="s">
        <v>14</v>
      </c>
      <c r="E423">
        <f>F391</f>
        <v>0</v>
      </c>
      <c r="F423">
        <v>155.64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SUM(M352:M391)</f>
        <v>0</v>
      </c>
      <c r="M423">
        <v>15657</v>
      </c>
    </row>
    <row r="424" spans="1:13">
      <c r="A424" t="s">
        <v>436</v>
      </c>
      <c r="B424" t="s">
        <v>3648</v>
      </c>
      <c r="C424" t="s">
        <v>3694</v>
      </c>
      <c r="D424" t="s">
        <v>14</v>
      </c>
      <c r="E424">
        <f>F391</f>
        <v>0</v>
      </c>
      <c r="F424">
        <v>155.37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SUM(M352:M391)</f>
        <v>0</v>
      </c>
      <c r="M424">
        <v>20481</v>
      </c>
    </row>
    <row r="425" spans="1:13">
      <c r="A425" t="s">
        <v>437</v>
      </c>
      <c r="B425" t="s">
        <v>3649</v>
      </c>
      <c r="C425" t="s">
        <v>3694</v>
      </c>
      <c r="D425" t="s">
        <v>14</v>
      </c>
      <c r="E425">
        <f>F391</f>
        <v>0</v>
      </c>
      <c r="F425">
        <v>155.46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SUM(M352:M391)</f>
        <v>0</v>
      </c>
      <c r="M425">
        <v>18888</v>
      </c>
    </row>
    <row r="426" spans="1:13">
      <c r="A426" t="s">
        <v>438</v>
      </c>
      <c r="B426" t="s">
        <v>3650</v>
      </c>
      <c r="C426" t="s">
        <v>3694</v>
      </c>
      <c r="D426" t="s">
        <v>14</v>
      </c>
      <c r="E426">
        <f>F391</f>
        <v>0</v>
      </c>
      <c r="F426">
        <v>154.86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SUM(M352:M391)</f>
        <v>0</v>
      </c>
      <c r="M426">
        <v>26307</v>
      </c>
    </row>
    <row r="427" spans="1:13">
      <c r="A427" t="s">
        <v>439</v>
      </c>
      <c r="B427" t="s">
        <v>3651</v>
      </c>
      <c r="C427" t="s">
        <v>3694</v>
      </c>
      <c r="D427" t="s">
        <v>14</v>
      </c>
      <c r="E427">
        <f>F391</f>
        <v>0</v>
      </c>
      <c r="F427">
        <v>154.89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SUM(M352:M391)</f>
        <v>0</v>
      </c>
      <c r="M427">
        <v>55414</v>
      </c>
    </row>
    <row r="428" spans="1:13">
      <c r="A428" t="s">
        <v>440</v>
      </c>
      <c r="B428" t="s">
        <v>3652</v>
      </c>
      <c r="C428" t="s">
        <v>3694</v>
      </c>
      <c r="D428" t="s">
        <v>14</v>
      </c>
      <c r="E428">
        <f>F391</f>
        <v>0</v>
      </c>
      <c r="F428">
        <v>154.93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SUM(M352:M391)</f>
        <v>0</v>
      </c>
      <c r="M428">
        <v>41172</v>
      </c>
    </row>
    <row r="429" spans="1:13">
      <c r="A429" t="s">
        <v>441</v>
      </c>
      <c r="B429" t="s">
        <v>3653</v>
      </c>
      <c r="C429" t="s">
        <v>3694</v>
      </c>
      <c r="D429" t="s">
        <v>14</v>
      </c>
      <c r="E429">
        <f>F391</f>
        <v>0</v>
      </c>
      <c r="F429">
        <v>155.46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SUM(M352:M391)</f>
        <v>0</v>
      </c>
      <c r="M429">
        <v>48893</v>
      </c>
    </row>
    <row r="430" spans="1:13">
      <c r="A430" t="s">
        <v>442</v>
      </c>
      <c r="B430" t="s">
        <v>3654</v>
      </c>
      <c r="C430" t="s">
        <v>3694</v>
      </c>
      <c r="D430" t="s">
        <v>14</v>
      </c>
      <c r="E430">
        <f>F391</f>
        <v>0</v>
      </c>
      <c r="F430">
        <v>156.29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SUM(M352:M391)</f>
        <v>0</v>
      </c>
      <c r="M430">
        <v>188609</v>
      </c>
    </row>
    <row r="431" spans="1:13">
      <c r="A431" t="s">
        <v>443</v>
      </c>
      <c r="B431" t="s">
        <v>3616</v>
      </c>
      <c r="C431" t="s">
        <v>3695</v>
      </c>
      <c r="D431" t="s">
        <v>14</v>
      </c>
      <c r="E431">
        <f>F430</f>
        <v>0</v>
      </c>
      <c r="F431">
        <v>156.64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SUM(M391:M430)</f>
        <v>0</v>
      </c>
      <c r="M431">
        <v>49301</v>
      </c>
    </row>
    <row r="432" spans="1:13">
      <c r="A432" t="s">
        <v>444</v>
      </c>
      <c r="B432" t="s">
        <v>3617</v>
      </c>
      <c r="C432" t="s">
        <v>3695</v>
      </c>
      <c r="D432" t="s">
        <v>14</v>
      </c>
      <c r="E432">
        <f>F430</f>
        <v>0</v>
      </c>
      <c r="F432">
        <v>158.51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SUM(M391:M430)</f>
        <v>0</v>
      </c>
      <c r="M432">
        <v>26544</v>
      </c>
    </row>
    <row r="433" spans="1:13">
      <c r="A433" t="s">
        <v>445</v>
      </c>
      <c r="B433" t="s">
        <v>3618</v>
      </c>
      <c r="C433" t="s">
        <v>3695</v>
      </c>
      <c r="D433" t="s">
        <v>14</v>
      </c>
      <c r="E433">
        <f>F430</f>
        <v>0</v>
      </c>
      <c r="F433">
        <v>158.34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SUM(M391:M430)</f>
        <v>0</v>
      </c>
      <c r="M433">
        <v>23170</v>
      </c>
    </row>
    <row r="434" spans="1:13">
      <c r="A434" t="s">
        <v>446</v>
      </c>
      <c r="B434" t="s">
        <v>3619</v>
      </c>
      <c r="C434" t="s">
        <v>3695</v>
      </c>
      <c r="D434" t="s">
        <v>14</v>
      </c>
      <c r="E434">
        <f>F430</f>
        <v>0</v>
      </c>
      <c r="F434">
        <v>157.97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SUM(M391:M430)</f>
        <v>0</v>
      </c>
      <c r="M434">
        <v>27366</v>
      </c>
    </row>
    <row r="435" spans="1:13">
      <c r="A435" t="s">
        <v>447</v>
      </c>
      <c r="B435" t="s">
        <v>3620</v>
      </c>
      <c r="C435" t="s">
        <v>3695</v>
      </c>
      <c r="D435" t="s">
        <v>14</v>
      </c>
      <c r="E435">
        <f>F430</f>
        <v>0</v>
      </c>
      <c r="F435">
        <v>158.07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SUM(M391:M430)</f>
        <v>0</v>
      </c>
      <c r="M435">
        <v>20831</v>
      </c>
    </row>
    <row r="436" spans="1:13">
      <c r="A436" t="s">
        <v>448</v>
      </c>
      <c r="B436" t="s">
        <v>3621</v>
      </c>
      <c r="C436" t="s">
        <v>3695</v>
      </c>
      <c r="D436" t="s">
        <v>14</v>
      </c>
      <c r="E436">
        <f>F430</f>
        <v>0</v>
      </c>
      <c r="F436">
        <v>156.95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SUM(M391:M430)</f>
        <v>0</v>
      </c>
      <c r="M436">
        <v>55716</v>
      </c>
    </row>
    <row r="437" spans="1:13">
      <c r="A437" t="s">
        <v>449</v>
      </c>
      <c r="B437" t="s">
        <v>3622</v>
      </c>
      <c r="C437" t="s">
        <v>3695</v>
      </c>
      <c r="D437" t="s">
        <v>14</v>
      </c>
      <c r="E437">
        <f>F430</f>
        <v>0</v>
      </c>
      <c r="F437">
        <v>157.63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SUM(M391:M430)</f>
        <v>0</v>
      </c>
      <c r="M437">
        <v>12278</v>
      </c>
    </row>
    <row r="438" spans="1:13">
      <c r="A438" t="s">
        <v>450</v>
      </c>
      <c r="B438" t="s">
        <v>3623</v>
      </c>
      <c r="C438" t="s">
        <v>3695</v>
      </c>
      <c r="D438" t="s">
        <v>14</v>
      </c>
      <c r="E438">
        <f>F430</f>
        <v>0</v>
      </c>
      <c r="F438">
        <v>157.48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SUM(M391:M430)</f>
        <v>0</v>
      </c>
      <c r="M438">
        <v>8975</v>
      </c>
    </row>
    <row r="439" spans="1:13">
      <c r="A439" t="s">
        <v>451</v>
      </c>
      <c r="B439" t="s">
        <v>3624</v>
      </c>
      <c r="C439" t="s">
        <v>3695</v>
      </c>
      <c r="D439" t="s">
        <v>14</v>
      </c>
      <c r="E439">
        <f>F430</f>
        <v>0</v>
      </c>
      <c r="F439">
        <v>157.23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SUM(M391:M430)</f>
        <v>0</v>
      </c>
      <c r="M439">
        <v>21278</v>
      </c>
    </row>
    <row r="440" spans="1:13">
      <c r="A440" t="s">
        <v>452</v>
      </c>
      <c r="B440" t="s">
        <v>3625</v>
      </c>
      <c r="C440" t="s">
        <v>3695</v>
      </c>
      <c r="D440" t="s">
        <v>14</v>
      </c>
      <c r="E440">
        <f>F430</f>
        <v>0</v>
      </c>
      <c r="F440">
        <v>157.35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SUM(M391:M430)</f>
        <v>0</v>
      </c>
      <c r="M440">
        <v>19712</v>
      </c>
    </row>
    <row r="441" spans="1:13">
      <c r="A441" t="s">
        <v>453</v>
      </c>
      <c r="B441" t="s">
        <v>3626</v>
      </c>
      <c r="C441" t="s">
        <v>3695</v>
      </c>
      <c r="D441" t="s">
        <v>14</v>
      </c>
      <c r="E441">
        <f>F430</f>
        <v>0</v>
      </c>
      <c r="F441">
        <v>157.42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SUM(M391:M430)</f>
        <v>0</v>
      </c>
      <c r="M441">
        <v>27861</v>
      </c>
    </row>
    <row r="442" spans="1:13">
      <c r="A442" t="s">
        <v>454</v>
      </c>
      <c r="B442" t="s">
        <v>3627</v>
      </c>
      <c r="C442" t="s">
        <v>3695</v>
      </c>
      <c r="D442" t="s">
        <v>14</v>
      </c>
      <c r="E442">
        <f>F430</f>
        <v>0</v>
      </c>
      <c r="F442">
        <v>157.75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SUM(M391:M430)</f>
        <v>0</v>
      </c>
      <c r="M442">
        <v>22021</v>
      </c>
    </row>
    <row r="443" spans="1:13">
      <c r="A443" t="s">
        <v>455</v>
      </c>
      <c r="B443" t="s">
        <v>3628</v>
      </c>
      <c r="C443" t="s">
        <v>3695</v>
      </c>
      <c r="D443" t="s">
        <v>14</v>
      </c>
      <c r="E443">
        <f>F430</f>
        <v>0</v>
      </c>
      <c r="F443">
        <v>157.65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SUM(M391:M430)</f>
        <v>0</v>
      </c>
      <c r="M443">
        <v>20185</v>
      </c>
    </row>
    <row r="444" spans="1:13">
      <c r="A444" t="s">
        <v>456</v>
      </c>
      <c r="B444" t="s">
        <v>3629</v>
      </c>
      <c r="C444" t="s">
        <v>3695</v>
      </c>
      <c r="D444" t="s">
        <v>14</v>
      </c>
      <c r="E444">
        <f>F430</f>
        <v>0</v>
      </c>
      <c r="F444">
        <v>157.3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SUM(M391:M430)</f>
        <v>0</v>
      </c>
      <c r="M444">
        <v>9369</v>
      </c>
    </row>
    <row r="445" spans="1:13">
      <c r="A445" t="s">
        <v>457</v>
      </c>
      <c r="B445" t="s">
        <v>3630</v>
      </c>
      <c r="C445" t="s">
        <v>3695</v>
      </c>
      <c r="D445" t="s">
        <v>14</v>
      </c>
      <c r="E445">
        <f>F430</f>
        <v>0</v>
      </c>
      <c r="F445">
        <v>156.83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SUM(M391:M430)</f>
        <v>0</v>
      </c>
      <c r="M445">
        <v>13205</v>
      </c>
    </row>
    <row r="446" spans="1:13">
      <c r="A446" t="s">
        <v>458</v>
      </c>
      <c r="B446" t="s">
        <v>3631</v>
      </c>
      <c r="C446" t="s">
        <v>3695</v>
      </c>
      <c r="D446" t="s">
        <v>14</v>
      </c>
      <c r="E446">
        <f>F430</f>
        <v>0</v>
      </c>
      <c r="F446">
        <v>156.31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SUM(M391:M430)</f>
        <v>0</v>
      </c>
      <c r="M446">
        <v>128355</v>
      </c>
    </row>
    <row r="447" spans="1:13">
      <c r="A447" t="s">
        <v>459</v>
      </c>
      <c r="B447" t="s">
        <v>3632</v>
      </c>
      <c r="C447" t="s">
        <v>3695</v>
      </c>
      <c r="D447" t="s">
        <v>14</v>
      </c>
      <c r="E447">
        <f>F430</f>
        <v>0</v>
      </c>
      <c r="F447">
        <v>156.5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SUM(M391:M430)</f>
        <v>0</v>
      </c>
      <c r="M447">
        <v>19803</v>
      </c>
    </row>
    <row r="448" spans="1:13">
      <c r="A448" t="s">
        <v>460</v>
      </c>
      <c r="B448" t="s">
        <v>3633</v>
      </c>
      <c r="C448" t="s">
        <v>3695</v>
      </c>
      <c r="D448" t="s">
        <v>14</v>
      </c>
      <c r="E448">
        <f>F430</f>
        <v>0</v>
      </c>
      <c r="F448">
        <v>156.28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SUM(M391:M430)</f>
        <v>0</v>
      </c>
      <c r="M448">
        <v>12494</v>
      </c>
    </row>
    <row r="449" spans="1:13">
      <c r="A449" t="s">
        <v>461</v>
      </c>
      <c r="B449" t="s">
        <v>3634</v>
      </c>
      <c r="C449" t="s">
        <v>3695</v>
      </c>
      <c r="D449" t="s">
        <v>14</v>
      </c>
      <c r="E449">
        <f>F430</f>
        <v>0</v>
      </c>
      <c r="F449">
        <v>156.76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SUM(M391:M430)</f>
        <v>0</v>
      </c>
      <c r="M449">
        <v>9893</v>
      </c>
    </row>
    <row r="450" spans="1:13">
      <c r="A450" t="s">
        <v>462</v>
      </c>
      <c r="B450" t="s">
        <v>3635</v>
      </c>
      <c r="C450" t="s">
        <v>3695</v>
      </c>
      <c r="D450" t="s">
        <v>14</v>
      </c>
      <c r="E450">
        <f>F430</f>
        <v>0</v>
      </c>
      <c r="F450">
        <v>156.95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SUM(M391:M430)</f>
        <v>0</v>
      </c>
      <c r="M450">
        <v>7129</v>
      </c>
    </row>
    <row r="451" spans="1:13">
      <c r="A451" t="s">
        <v>463</v>
      </c>
      <c r="B451" t="s">
        <v>3636</v>
      </c>
      <c r="C451" t="s">
        <v>3695</v>
      </c>
      <c r="D451" t="s">
        <v>14</v>
      </c>
      <c r="E451">
        <f>F430</f>
        <v>0</v>
      </c>
      <c r="F451">
        <v>157.26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SUM(M391:M430)</f>
        <v>0</v>
      </c>
      <c r="M451">
        <v>9550</v>
      </c>
    </row>
    <row r="452" spans="1:13">
      <c r="A452" t="s">
        <v>464</v>
      </c>
      <c r="B452" t="s">
        <v>3637</v>
      </c>
      <c r="C452" t="s">
        <v>3695</v>
      </c>
      <c r="D452" t="s">
        <v>14</v>
      </c>
      <c r="E452">
        <f>F430</f>
        <v>0</v>
      </c>
      <c r="F452">
        <v>158.23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SUM(M391:M430)</f>
        <v>0</v>
      </c>
      <c r="M452">
        <v>31637</v>
      </c>
    </row>
    <row r="453" spans="1:13">
      <c r="A453" t="s">
        <v>465</v>
      </c>
      <c r="B453" t="s">
        <v>3638</v>
      </c>
      <c r="C453" t="s">
        <v>3695</v>
      </c>
      <c r="D453" t="s">
        <v>14</v>
      </c>
      <c r="E453">
        <f>F430</f>
        <v>0</v>
      </c>
      <c r="F453">
        <v>158.44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SUM(M391:M430)</f>
        <v>0</v>
      </c>
      <c r="M453">
        <v>25404</v>
      </c>
    </row>
    <row r="454" spans="1:13">
      <c r="A454" t="s">
        <v>466</v>
      </c>
      <c r="B454" t="s">
        <v>3639</v>
      </c>
      <c r="C454" t="s">
        <v>3695</v>
      </c>
      <c r="D454" t="s">
        <v>14</v>
      </c>
      <c r="E454">
        <f>F430</f>
        <v>0</v>
      </c>
      <c r="F454">
        <v>158.47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SUM(M391:M430)</f>
        <v>0</v>
      </c>
      <c r="M454">
        <v>26273</v>
      </c>
    </row>
    <row r="455" spans="1:13">
      <c r="A455" t="s">
        <v>467</v>
      </c>
      <c r="B455" t="s">
        <v>3640</v>
      </c>
      <c r="C455" t="s">
        <v>3695</v>
      </c>
      <c r="D455" t="s">
        <v>14</v>
      </c>
      <c r="E455">
        <f>F430</f>
        <v>0</v>
      </c>
      <c r="F455">
        <v>158.17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SUM(M391:M430)</f>
        <v>0</v>
      </c>
      <c r="M455">
        <v>23043</v>
      </c>
    </row>
    <row r="456" spans="1:13">
      <c r="A456" t="s">
        <v>468</v>
      </c>
      <c r="B456" t="s">
        <v>3641</v>
      </c>
      <c r="C456" t="s">
        <v>3695</v>
      </c>
      <c r="D456" t="s">
        <v>14</v>
      </c>
      <c r="E456">
        <f>F430</f>
        <v>0</v>
      </c>
      <c r="F456">
        <v>158.05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SUM(M391:M430)</f>
        <v>0</v>
      </c>
      <c r="M456">
        <v>9501</v>
      </c>
    </row>
    <row r="457" spans="1:13">
      <c r="A457" t="s">
        <v>469</v>
      </c>
      <c r="B457" t="s">
        <v>3642</v>
      </c>
      <c r="C457" t="s">
        <v>3695</v>
      </c>
      <c r="D457" t="s">
        <v>14</v>
      </c>
      <c r="E457">
        <f>F430</f>
        <v>0</v>
      </c>
      <c r="F457">
        <v>157.72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SUM(M391:M430)</f>
        <v>0</v>
      </c>
      <c r="M457">
        <v>12883</v>
      </c>
    </row>
    <row r="458" spans="1:13">
      <c r="A458" t="s">
        <v>470</v>
      </c>
      <c r="B458" t="s">
        <v>3643</v>
      </c>
      <c r="C458" t="s">
        <v>3695</v>
      </c>
      <c r="D458" t="s">
        <v>14</v>
      </c>
      <c r="E458">
        <f>F430</f>
        <v>0</v>
      </c>
      <c r="F458">
        <v>157.39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SUM(M391:M430)</f>
        <v>0</v>
      </c>
      <c r="M458">
        <v>15807</v>
      </c>
    </row>
    <row r="459" spans="1:13">
      <c r="A459" t="s">
        <v>471</v>
      </c>
      <c r="B459" t="s">
        <v>3644</v>
      </c>
      <c r="C459" t="s">
        <v>3695</v>
      </c>
      <c r="D459" t="s">
        <v>14</v>
      </c>
      <c r="E459">
        <f>F430</f>
        <v>0</v>
      </c>
      <c r="F459">
        <v>157.84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SUM(M391:M430)</f>
        <v>0</v>
      </c>
      <c r="M459">
        <v>9909</v>
      </c>
    </row>
    <row r="460" spans="1:13">
      <c r="A460" t="s">
        <v>472</v>
      </c>
      <c r="B460" t="s">
        <v>3645</v>
      </c>
      <c r="C460" t="s">
        <v>3695</v>
      </c>
      <c r="D460" t="s">
        <v>14</v>
      </c>
      <c r="E460">
        <f>F430</f>
        <v>0</v>
      </c>
      <c r="F460">
        <v>157.96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SUM(M391:M430)</f>
        <v>0</v>
      </c>
      <c r="M460">
        <v>25537</v>
      </c>
    </row>
    <row r="461" spans="1:13">
      <c r="A461" t="s">
        <v>473</v>
      </c>
      <c r="B461" t="s">
        <v>3646</v>
      </c>
      <c r="C461" t="s">
        <v>3695</v>
      </c>
      <c r="D461" t="s">
        <v>14</v>
      </c>
      <c r="E461">
        <f>F430</f>
        <v>0</v>
      </c>
      <c r="F461">
        <v>157.63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SUM(M391:M430)</f>
        <v>0</v>
      </c>
      <c r="M461">
        <v>12269</v>
      </c>
    </row>
    <row r="462" spans="1:13">
      <c r="A462" t="s">
        <v>474</v>
      </c>
      <c r="B462" t="s">
        <v>3647</v>
      </c>
      <c r="C462" t="s">
        <v>3695</v>
      </c>
      <c r="D462" t="s">
        <v>14</v>
      </c>
      <c r="E462">
        <f>F430</f>
        <v>0</v>
      </c>
      <c r="F462">
        <v>156.95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SUM(M391:M430)</f>
        <v>0</v>
      </c>
      <c r="M462">
        <v>11671</v>
      </c>
    </row>
    <row r="463" spans="1:13">
      <c r="A463" t="s">
        <v>475</v>
      </c>
      <c r="B463" t="s">
        <v>3648</v>
      </c>
      <c r="C463" t="s">
        <v>3695</v>
      </c>
      <c r="D463" t="s">
        <v>14</v>
      </c>
      <c r="E463">
        <f>F430</f>
        <v>0</v>
      </c>
      <c r="F463">
        <v>156.9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SUM(M391:M430)</f>
        <v>0</v>
      </c>
      <c r="M463">
        <v>16805</v>
      </c>
    </row>
    <row r="464" spans="1:13">
      <c r="A464" t="s">
        <v>476</v>
      </c>
      <c r="B464" t="s">
        <v>3649</v>
      </c>
      <c r="C464" t="s">
        <v>3695</v>
      </c>
      <c r="D464" t="s">
        <v>14</v>
      </c>
      <c r="E464">
        <f>F430</f>
        <v>0</v>
      </c>
      <c r="F464">
        <v>156.66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SUM(M391:M430)</f>
        <v>0</v>
      </c>
      <c r="M464">
        <v>20039</v>
      </c>
    </row>
    <row r="465" spans="1:13">
      <c r="A465" t="s">
        <v>477</v>
      </c>
      <c r="B465" t="s">
        <v>3650</v>
      </c>
      <c r="C465" t="s">
        <v>3695</v>
      </c>
      <c r="D465" t="s">
        <v>14</v>
      </c>
      <c r="E465">
        <f>F430</f>
        <v>0</v>
      </c>
      <c r="F465">
        <v>156.06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SUM(M391:M430)</f>
        <v>0</v>
      </c>
      <c r="M465">
        <v>23426</v>
      </c>
    </row>
    <row r="466" spans="1:13">
      <c r="A466" t="s">
        <v>478</v>
      </c>
      <c r="B466" t="s">
        <v>3651</v>
      </c>
      <c r="C466" t="s">
        <v>3695</v>
      </c>
      <c r="D466" t="s">
        <v>14</v>
      </c>
      <c r="E466">
        <f>F430</f>
        <v>0</v>
      </c>
      <c r="F466">
        <v>156.05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SUM(M391:M430)</f>
        <v>0</v>
      </c>
      <c r="M466">
        <v>23015</v>
      </c>
    </row>
    <row r="467" spans="1:13">
      <c r="A467" t="s">
        <v>479</v>
      </c>
      <c r="B467" t="s">
        <v>3652</v>
      </c>
      <c r="C467" t="s">
        <v>3695</v>
      </c>
      <c r="D467" t="s">
        <v>14</v>
      </c>
      <c r="E467">
        <f>F430</f>
        <v>0</v>
      </c>
      <c r="F467">
        <v>156.13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SUM(M391:M430)</f>
        <v>0</v>
      </c>
      <c r="M467">
        <v>52766</v>
      </c>
    </row>
    <row r="468" spans="1:13">
      <c r="A468" t="s">
        <v>480</v>
      </c>
      <c r="B468" t="s">
        <v>3653</v>
      </c>
      <c r="C468" t="s">
        <v>3695</v>
      </c>
      <c r="D468" t="s">
        <v>14</v>
      </c>
      <c r="E468">
        <f>F430</f>
        <v>0</v>
      </c>
      <c r="F468">
        <v>156.25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SUM(M391:M430)</f>
        <v>0</v>
      </c>
      <c r="M468">
        <v>40941</v>
      </c>
    </row>
    <row r="469" spans="1:13">
      <c r="A469" t="s">
        <v>481</v>
      </c>
      <c r="B469" t="s">
        <v>3654</v>
      </c>
      <c r="C469" t="s">
        <v>3695</v>
      </c>
      <c r="D469" t="s">
        <v>14</v>
      </c>
      <c r="E469">
        <f>F430</f>
        <v>0</v>
      </c>
      <c r="F469">
        <v>156.15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SUM(M391:M430)</f>
        <v>0</v>
      </c>
      <c r="M469">
        <v>151216</v>
      </c>
    </row>
    <row r="470" spans="1:13">
      <c r="A470" t="s">
        <v>482</v>
      </c>
      <c r="B470" t="s">
        <v>3616</v>
      </c>
      <c r="C470" t="s">
        <v>3696</v>
      </c>
      <c r="D470" t="s">
        <v>14</v>
      </c>
      <c r="E470">
        <f>F469</f>
        <v>0</v>
      </c>
      <c r="F470">
        <v>152.97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SUM(M430:M469)</f>
        <v>0</v>
      </c>
      <c r="M470">
        <v>660533</v>
      </c>
    </row>
    <row r="471" spans="1:13">
      <c r="A471" t="s">
        <v>483</v>
      </c>
      <c r="B471" t="s">
        <v>3617</v>
      </c>
      <c r="C471" t="s">
        <v>3696</v>
      </c>
      <c r="D471" t="s">
        <v>14</v>
      </c>
      <c r="E471">
        <f>F469</f>
        <v>0</v>
      </c>
      <c r="F471">
        <v>151.86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SUM(M430:M469)</f>
        <v>0</v>
      </c>
      <c r="M471">
        <v>49738</v>
      </c>
    </row>
    <row r="472" spans="1:13">
      <c r="A472" t="s">
        <v>484</v>
      </c>
      <c r="B472" t="s">
        <v>3618</v>
      </c>
      <c r="C472" t="s">
        <v>3696</v>
      </c>
      <c r="D472" t="s">
        <v>14</v>
      </c>
      <c r="E472">
        <f>F469</f>
        <v>0</v>
      </c>
      <c r="F472">
        <v>150.79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SUM(M430:M469)</f>
        <v>0</v>
      </c>
      <c r="M472">
        <v>31462</v>
      </c>
    </row>
    <row r="473" spans="1:13">
      <c r="A473" t="s">
        <v>485</v>
      </c>
      <c r="B473" t="s">
        <v>3619</v>
      </c>
      <c r="C473" t="s">
        <v>3696</v>
      </c>
      <c r="D473" t="s">
        <v>14</v>
      </c>
      <c r="E473">
        <f>F469</f>
        <v>0</v>
      </c>
      <c r="F473">
        <v>151.56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SUM(M430:M469)</f>
        <v>0</v>
      </c>
      <c r="M473">
        <v>30725</v>
      </c>
    </row>
    <row r="474" spans="1:13">
      <c r="A474" t="s">
        <v>486</v>
      </c>
      <c r="B474" t="s">
        <v>3620</v>
      </c>
      <c r="C474" t="s">
        <v>3696</v>
      </c>
      <c r="D474" t="s">
        <v>14</v>
      </c>
      <c r="E474">
        <f>F469</f>
        <v>0</v>
      </c>
      <c r="F474">
        <v>152.37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SUM(M430:M469)</f>
        <v>0</v>
      </c>
      <c r="M474">
        <v>47607</v>
      </c>
    </row>
    <row r="475" spans="1:13">
      <c r="A475" t="s">
        <v>487</v>
      </c>
      <c r="B475" t="s">
        <v>3621</v>
      </c>
      <c r="C475" t="s">
        <v>3696</v>
      </c>
      <c r="D475" t="s">
        <v>14</v>
      </c>
      <c r="E475">
        <f>F469</f>
        <v>0</v>
      </c>
      <c r="F475">
        <v>152.78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SUM(M430:M469)</f>
        <v>0</v>
      </c>
      <c r="M475">
        <v>33945</v>
      </c>
    </row>
    <row r="476" spans="1:13">
      <c r="A476" t="s">
        <v>488</v>
      </c>
      <c r="B476" t="s">
        <v>3622</v>
      </c>
      <c r="C476" t="s">
        <v>3696</v>
      </c>
      <c r="D476" t="s">
        <v>14</v>
      </c>
      <c r="E476">
        <f>F469</f>
        <v>0</v>
      </c>
      <c r="F476">
        <v>153.03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SUM(M430:M469)</f>
        <v>0</v>
      </c>
      <c r="M476">
        <v>27641</v>
      </c>
    </row>
    <row r="477" spans="1:13">
      <c r="A477" t="s">
        <v>489</v>
      </c>
      <c r="B477" t="s">
        <v>3623</v>
      </c>
      <c r="C477" t="s">
        <v>3696</v>
      </c>
      <c r="D477" t="s">
        <v>14</v>
      </c>
      <c r="E477">
        <f>F469</f>
        <v>0</v>
      </c>
      <c r="F477">
        <v>152.6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SUM(M430:M469)</f>
        <v>0</v>
      </c>
      <c r="M477">
        <v>25608</v>
      </c>
    </row>
    <row r="478" spans="1:13">
      <c r="A478" t="s">
        <v>490</v>
      </c>
      <c r="B478" t="s">
        <v>3624</v>
      </c>
      <c r="C478" t="s">
        <v>3696</v>
      </c>
      <c r="D478" t="s">
        <v>14</v>
      </c>
      <c r="E478">
        <f>F469</f>
        <v>0</v>
      </c>
      <c r="F478">
        <v>152.76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SUM(M430:M469)</f>
        <v>0</v>
      </c>
      <c r="M478">
        <v>35724</v>
      </c>
    </row>
    <row r="479" spans="1:13">
      <c r="A479" t="s">
        <v>491</v>
      </c>
      <c r="B479" t="s">
        <v>3625</v>
      </c>
      <c r="C479" t="s">
        <v>3696</v>
      </c>
      <c r="D479" t="s">
        <v>14</v>
      </c>
      <c r="E479">
        <f>F469</f>
        <v>0</v>
      </c>
      <c r="F479">
        <v>153.02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SUM(M430:M469)</f>
        <v>0</v>
      </c>
      <c r="M479">
        <v>20607</v>
      </c>
    </row>
    <row r="480" spans="1:13">
      <c r="A480" t="s">
        <v>492</v>
      </c>
      <c r="B480" t="s">
        <v>3626</v>
      </c>
      <c r="C480" t="s">
        <v>3696</v>
      </c>
      <c r="D480" t="s">
        <v>14</v>
      </c>
      <c r="E480">
        <f>F469</f>
        <v>0</v>
      </c>
      <c r="F480">
        <v>152.93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SUM(M430:M469)</f>
        <v>0</v>
      </c>
      <c r="M480">
        <v>13495</v>
      </c>
    </row>
    <row r="481" spans="1:13">
      <c r="A481" t="s">
        <v>493</v>
      </c>
      <c r="B481" t="s">
        <v>3627</v>
      </c>
      <c r="C481" t="s">
        <v>3696</v>
      </c>
      <c r="D481" t="s">
        <v>14</v>
      </c>
      <c r="E481">
        <f>F469</f>
        <v>0</v>
      </c>
      <c r="F481">
        <v>152.47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SUM(M430:M469)</f>
        <v>0</v>
      </c>
      <c r="M481">
        <v>22393</v>
      </c>
    </row>
    <row r="482" spans="1:13">
      <c r="A482" t="s">
        <v>494</v>
      </c>
      <c r="B482" t="s">
        <v>3628</v>
      </c>
      <c r="C482" t="s">
        <v>3696</v>
      </c>
      <c r="D482" t="s">
        <v>14</v>
      </c>
      <c r="E482">
        <f>F469</f>
        <v>0</v>
      </c>
      <c r="F482">
        <v>152.19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SUM(M430:M469)</f>
        <v>0</v>
      </c>
      <c r="M482">
        <v>17761</v>
      </c>
    </row>
    <row r="483" spans="1:13">
      <c r="A483" t="s">
        <v>495</v>
      </c>
      <c r="B483" t="s">
        <v>3629</v>
      </c>
      <c r="C483" t="s">
        <v>3696</v>
      </c>
      <c r="D483" t="s">
        <v>14</v>
      </c>
      <c r="E483">
        <f>F469</f>
        <v>0</v>
      </c>
      <c r="F483">
        <v>152.46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SUM(M430:M469)</f>
        <v>0</v>
      </c>
      <c r="M483">
        <v>15242</v>
      </c>
    </row>
    <row r="484" spans="1:13">
      <c r="A484" t="s">
        <v>496</v>
      </c>
      <c r="B484" t="s">
        <v>3630</v>
      </c>
      <c r="C484" t="s">
        <v>3696</v>
      </c>
      <c r="D484" t="s">
        <v>14</v>
      </c>
      <c r="E484">
        <f>F469</f>
        <v>0</v>
      </c>
      <c r="F484">
        <v>152.78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SUM(M430:M469)</f>
        <v>0</v>
      </c>
      <c r="M484">
        <v>14912</v>
      </c>
    </row>
    <row r="485" spans="1:13">
      <c r="A485" t="s">
        <v>497</v>
      </c>
      <c r="B485" t="s">
        <v>3631</v>
      </c>
      <c r="C485" t="s">
        <v>3696</v>
      </c>
      <c r="D485" t="s">
        <v>14</v>
      </c>
      <c r="E485">
        <f>F469</f>
        <v>0</v>
      </c>
      <c r="F485">
        <v>152.69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SUM(M430:M469)</f>
        <v>0</v>
      </c>
      <c r="M485">
        <v>19728</v>
      </c>
    </row>
    <row r="486" spans="1:13">
      <c r="A486" t="s">
        <v>498</v>
      </c>
      <c r="B486" t="s">
        <v>3632</v>
      </c>
      <c r="C486" t="s">
        <v>3696</v>
      </c>
      <c r="D486" t="s">
        <v>14</v>
      </c>
      <c r="E486">
        <f>F469</f>
        <v>0</v>
      </c>
      <c r="F486">
        <v>152.28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SUM(M430:M469)</f>
        <v>0</v>
      </c>
      <c r="M486">
        <v>20289</v>
      </c>
    </row>
    <row r="487" spans="1:13">
      <c r="A487" t="s">
        <v>499</v>
      </c>
      <c r="B487" t="s">
        <v>3633</v>
      </c>
      <c r="C487" t="s">
        <v>3696</v>
      </c>
      <c r="D487" t="s">
        <v>14</v>
      </c>
      <c r="E487">
        <f>F469</f>
        <v>0</v>
      </c>
      <c r="F487">
        <v>152.13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SUM(M430:M469)</f>
        <v>0</v>
      </c>
      <c r="M487">
        <v>15489</v>
      </c>
    </row>
    <row r="488" spans="1:13">
      <c r="A488" t="s">
        <v>500</v>
      </c>
      <c r="B488" t="s">
        <v>3634</v>
      </c>
      <c r="C488" t="s">
        <v>3696</v>
      </c>
      <c r="D488" t="s">
        <v>14</v>
      </c>
      <c r="E488">
        <f>F469</f>
        <v>0</v>
      </c>
      <c r="F488">
        <v>151.95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SUM(M430:M469)</f>
        <v>0</v>
      </c>
      <c r="M488">
        <v>9430</v>
      </c>
    </row>
    <row r="489" spans="1:13">
      <c r="A489" t="s">
        <v>501</v>
      </c>
      <c r="B489" t="s">
        <v>3635</v>
      </c>
      <c r="C489" t="s">
        <v>3696</v>
      </c>
      <c r="D489" t="s">
        <v>14</v>
      </c>
      <c r="E489">
        <f>F469</f>
        <v>0</v>
      </c>
      <c r="F489">
        <v>152.41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SUM(M430:M469)</f>
        <v>0</v>
      </c>
      <c r="M489">
        <v>15842</v>
      </c>
    </row>
    <row r="490" spans="1:13">
      <c r="A490" t="s">
        <v>502</v>
      </c>
      <c r="B490" t="s">
        <v>3636</v>
      </c>
      <c r="C490" t="s">
        <v>3696</v>
      </c>
      <c r="D490" t="s">
        <v>14</v>
      </c>
      <c r="E490">
        <f>F469</f>
        <v>0</v>
      </c>
      <c r="F490">
        <v>152.43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SUM(M430:M469)</f>
        <v>0</v>
      </c>
      <c r="M490">
        <v>25434</v>
      </c>
    </row>
    <row r="491" spans="1:13">
      <c r="A491" t="s">
        <v>503</v>
      </c>
      <c r="B491" t="s">
        <v>3637</v>
      </c>
      <c r="C491" t="s">
        <v>3696</v>
      </c>
      <c r="D491" t="s">
        <v>14</v>
      </c>
      <c r="E491">
        <f>F469</f>
        <v>0</v>
      </c>
      <c r="F491">
        <v>151.91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SUM(M430:M469)</f>
        <v>0</v>
      </c>
      <c r="M491">
        <v>15903</v>
      </c>
    </row>
    <row r="492" spans="1:13">
      <c r="A492" t="s">
        <v>504</v>
      </c>
      <c r="B492" t="s">
        <v>3638</v>
      </c>
      <c r="C492" t="s">
        <v>3696</v>
      </c>
      <c r="D492" t="s">
        <v>14</v>
      </c>
      <c r="E492">
        <f>F469</f>
        <v>0</v>
      </c>
      <c r="F492">
        <v>152.02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SUM(M430:M469)</f>
        <v>0</v>
      </c>
      <c r="M492">
        <v>26510</v>
      </c>
    </row>
    <row r="493" spans="1:13">
      <c r="A493" t="s">
        <v>505</v>
      </c>
      <c r="B493" t="s">
        <v>3639</v>
      </c>
      <c r="C493" t="s">
        <v>3696</v>
      </c>
      <c r="D493" t="s">
        <v>14</v>
      </c>
      <c r="E493">
        <f>F469</f>
        <v>0</v>
      </c>
      <c r="F493">
        <v>152.07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SUM(M430:M469)</f>
        <v>0</v>
      </c>
      <c r="M493">
        <v>10772</v>
      </c>
    </row>
    <row r="494" spans="1:13">
      <c r="A494" t="s">
        <v>506</v>
      </c>
      <c r="B494" t="s">
        <v>3640</v>
      </c>
      <c r="C494" t="s">
        <v>3696</v>
      </c>
      <c r="D494" t="s">
        <v>14</v>
      </c>
      <c r="E494">
        <f>F469</f>
        <v>0</v>
      </c>
      <c r="F494">
        <v>152.31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SUM(M430:M469)</f>
        <v>0</v>
      </c>
      <c r="M494">
        <v>10978</v>
      </c>
    </row>
    <row r="495" spans="1:13">
      <c r="A495" t="s">
        <v>507</v>
      </c>
      <c r="B495" t="s">
        <v>3641</v>
      </c>
      <c r="C495" t="s">
        <v>3696</v>
      </c>
      <c r="D495" t="s">
        <v>14</v>
      </c>
      <c r="E495">
        <f>F469</f>
        <v>0</v>
      </c>
      <c r="F495">
        <v>151.78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SUM(M430:M469)</f>
        <v>0</v>
      </c>
      <c r="M495">
        <v>13919</v>
      </c>
    </row>
    <row r="496" spans="1:13">
      <c r="A496" t="s">
        <v>508</v>
      </c>
      <c r="B496" t="s">
        <v>3642</v>
      </c>
      <c r="C496" t="s">
        <v>3696</v>
      </c>
      <c r="D496" t="s">
        <v>14</v>
      </c>
      <c r="E496">
        <f>F469</f>
        <v>0</v>
      </c>
      <c r="F496">
        <v>151.94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SUM(M430:M469)</f>
        <v>0</v>
      </c>
      <c r="M496">
        <v>21555</v>
      </c>
    </row>
    <row r="497" spans="1:13">
      <c r="A497" t="s">
        <v>509</v>
      </c>
      <c r="B497" t="s">
        <v>3643</v>
      </c>
      <c r="C497" t="s">
        <v>3696</v>
      </c>
      <c r="D497" t="s">
        <v>14</v>
      </c>
      <c r="E497">
        <f>F469</f>
        <v>0</v>
      </c>
      <c r="F497">
        <v>151.86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SUM(M430:M469)</f>
        <v>0</v>
      </c>
      <c r="M497">
        <v>34100</v>
      </c>
    </row>
    <row r="498" spans="1:13">
      <c r="A498" t="s">
        <v>510</v>
      </c>
      <c r="B498" t="s">
        <v>3644</v>
      </c>
      <c r="C498" t="s">
        <v>3696</v>
      </c>
      <c r="D498" t="s">
        <v>14</v>
      </c>
      <c r="E498">
        <f>F469</f>
        <v>0</v>
      </c>
      <c r="F498">
        <v>151.62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SUM(M430:M469)</f>
        <v>0</v>
      </c>
      <c r="M498">
        <v>12972</v>
      </c>
    </row>
    <row r="499" spans="1:13">
      <c r="A499" t="s">
        <v>511</v>
      </c>
      <c r="B499" t="s">
        <v>3645</v>
      </c>
      <c r="C499" t="s">
        <v>3696</v>
      </c>
      <c r="D499" t="s">
        <v>14</v>
      </c>
      <c r="E499">
        <f>F469</f>
        <v>0</v>
      </c>
      <c r="F499">
        <v>152.19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SUM(M430:M469)</f>
        <v>0</v>
      </c>
      <c r="M499">
        <v>42563</v>
      </c>
    </row>
    <row r="500" spans="1:13">
      <c r="A500" t="s">
        <v>512</v>
      </c>
      <c r="B500" t="s">
        <v>3646</v>
      </c>
      <c r="C500" t="s">
        <v>3696</v>
      </c>
      <c r="D500" t="s">
        <v>14</v>
      </c>
      <c r="E500">
        <f>F469</f>
        <v>0</v>
      </c>
      <c r="F500">
        <v>152.12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SUM(M430:M469)</f>
        <v>0</v>
      </c>
      <c r="M500">
        <v>24370</v>
      </c>
    </row>
    <row r="501" spans="1:13">
      <c r="A501" t="s">
        <v>513</v>
      </c>
      <c r="B501" t="s">
        <v>3647</v>
      </c>
      <c r="C501" t="s">
        <v>3696</v>
      </c>
      <c r="D501" t="s">
        <v>14</v>
      </c>
      <c r="E501">
        <f>F469</f>
        <v>0</v>
      </c>
      <c r="F501">
        <v>152.19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SUM(M430:M469)</f>
        <v>0</v>
      </c>
      <c r="M501">
        <v>28087</v>
      </c>
    </row>
    <row r="502" spans="1:13">
      <c r="A502" t="s">
        <v>514</v>
      </c>
      <c r="B502" t="s">
        <v>3648</v>
      </c>
      <c r="C502" t="s">
        <v>3696</v>
      </c>
      <c r="D502" t="s">
        <v>14</v>
      </c>
      <c r="E502">
        <f>F469</f>
        <v>0</v>
      </c>
      <c r="F502">
        <v>152.1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SUM(M430:M469)</f>
        <v>0</v>
      </c>
      <c r="M502">
        <v>37253</v>
      </c>
    </row>
    <row r="503" spans="1:13">
      <c r="A503" t="s">
        <v>515</v>
      </c>
      <c r="B503" t="s">
        <v>3649</v>
      </c>
      <c r="C503" t="s">
        <v>3696</v>
      </c>
      <c r="D503" t="s">
        <v>14</v>
      </c>
      <c r="E503">
        <f>F469</f>
        <v>0</v>
      </c>
      <c r="F503">
        <v>152.4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SUM(M430:M469)</f>
        <v>0</v>
      </c>
      <c r="M503">
        <v>25877</v>
      </c>
    </row>
    <row r="504" spans="1:13">
      <c r="A504" t="s">
        <v>516</v>
      </c>
      <c r="B504" t="s">
        <v>3650</v>
      </c>
      <c r="C504" t="s">
        <v>3696</v>
      </c>
      <c r="D504" t="s">
        <v>14</v>
      </c>
      <c r="E504">
        <f>F469</f>
        <v>0</v>
      </c>
      <c r="F504">
        <v>152.07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SUM(M430:M469)</f>
        <v>0</v>
      </c>
      <c r="M504">
        <v>23343</v>
      </c>
    </row>
    <row r="505" spans="1:13">
      <c r="A505" t="s">
        <v>517</v>
      </c>
      <c r="B505" t="s">
        <v>3651</v>
      </c>
      <c r="C505" t="s">
        <v>3696</v>
      </c>
      <c r="D505" t="s">
        <v>14</v>
      </c>
      <c r="E505">
        <f>F469</f>
        <v>0</v>
      </c>
      <c r="F505">
        <v>152.13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SUM(M430:M469)</f>
        <v>0</v>
      </c>
      <c r="M505">
        <v>38565</v>
      </c>
    </row>
    <row r="506" spans="1:13">
      <c r="A506" t="s">
        <v>518</v>
      </c>
      <c r="B506" t="s">
        <v>3652</v>
      </c>
      <c r="C506" t="s">
        <v>3696</v>
      </c>
      <c r="D506" t="s">
        <v>14</v>
      </c>
      <c r="E506">
        <f>F469</f>
        <v>0</v>
      </c>
      <c r="F506">
        <v>152.66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SUM(M430:M469)</f>
        <v>0</v>
      </c>
      <c r="M506">
        <v>49486</v>
      </c>
    </row>
    <row r="507" spans="1:13">
      <c r="A507" t="s">
        <v>519</v>
      </c>
      <c r="B507" t="s">
        <v>3653</v>
      </c>
      <c r="C507" t="s">
        <v>3696</v>
      </c>
      <c r="D507" t="s">
        <v>14</v>
      </c>
      <c r="E507">
        <f>F469</f>
        <v>0</v>
      </c>
      <c r="F507">
        <v>152.84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SUM(M430:M469)</f>
        <v>0</v>
      </c>
      <c r="M507">
        <v>107270</v>
      </c>
    </row>
    <row r="508" spans="1:13">
      <c r="A508" t="s">
        <v>520</v>
      </c>
      <c r="B508" t="s">
        <v>3654</v>
      </c>
      <c r="C508" t="s">
        <v>3696</v>
      </c>
      <c r="D508" t="s">
        <v>14</v>
      </c>
      <c r="E508">
        <f>F469</f>
        <v>0</v>
      </c>
      <c r="F508">
        <v>153.03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SUM(M430:M469)</f>
        <v>0</v>
      </c>
      <c r="M508">
        <v>310239</v>
      </c>
    </row>
    <row r="509" spans="1:13">
      <c r="A509" t="s">
        <v>521</v>
      </c>
      <c r="B509" t="s">
        <v>3616</v>
      </c>
      <c r="C509" t="s">
        <v>3697</v>
      </c>
      <c r="D509" t="s">
        <v>14</v>
      </c>
      <c r="E509">
        <f>F508</f>
        <v>0</v>
      </c>
      <c r="F509">
        <v>152.5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SUM(M469:M508)</f>
        <v>0</v>
      </c>
      <c r="M509">
        <v>58372</v>
      </c>
    </row>
    <row r="510" spans="1:13">
      <c r="A510" t="s">
        <v>522</v>
      </c>
      <c r="B510" t="s">
        <v>3617</v>
      </c>
      <c r="C510" t="s">
        <v>3697</v>
      </c>
      <c r="D510" t="s">
        <v>14</v>
      </c>
      <c r="E510">
        <f>F508</f>
        <v>0</v>
      </c>
      <c r="F510">
        <v>152.41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SUM(M469:M508)</f>
        <v>0</v>
      </c>
      <c r="M510">
        <v>36395</v>
      </c>
    </row>
    <row r="511" spans="1:13">
      <c r="A511" t="s">
        <v>523</v>
      </c>
      <c r="B511" t="s">
        <v>3618</v>
      </c>
      <c r="C511" t="s">
        <v>3697</v>
      </c>
      <c r="D511" t="s">
        <v>14</v>
      </c>
      <c r="E511">
        <f>F508</f>
        <v>0</v>
      </c>
      <c r="F511">
        <v>153.33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SUM(M469:M508)</f>
        <v>0</v>
      </c>
      <c r="M511">
        <v>38169</v>
      </c>
    </row>
    <row r="512" spans="1:13">
      <c r="A512" t="s">
        <v>524</v>
      </c>
      <c r="B512" t="s">
        <v>3619</v>
      </c>
      <c r="C512" t="s">
        <v>3697</v>
      </c>
      <c r="D512" t="s">
        <v>14</v>
      </c>
      <c r="E512">
        <f>F508</f>
        <v>0</v>
      </c>
      <c r="F512">
        <v>152.84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SUM(M469:M508)</f>
        <v>0</v>
      </c>
      <c r="M512">
        <v>15570</v>
      </c>
    </row>
    <row r="513" spans="1:13">
      <c r="A513" t="s">
        <v>525</v>
      </c>
      <c r="B513" t="s">
        <v>3620</v>
      </c>
      <c r="C513" t="s">
        <v>3697</v>
      </c>
      <c r="D513" t="s">
        <v>14</v>
      </c>
      <c r="E513">
        <f>F508</f>
        <v>0</v>
      </c>
      <c r="F513">
        <v>153.31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SUM(M469:M508)</f>
        <v>0</v>
      </c>
      <c r="M513">
        <v>52316</v>
      </c>
    </row>
    <row r="514" spans="1:13">
      <c r="A514" t="s">
        <v>526</v>
      </c>
      <c r="B514" t="s">
        <v>3621</v>
      </c>
      <c r="C514" t="s">
        <v>3697</v>
      </c>
      <c r="D514" t="s">
        <v>14</v>
      </c>
      <c r="E514">
        <f>F508</f>
        <v>0</v>
      </c>
      <c r="F514">
        <v>153.72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SUM(M469:M508)</f>
        <v>0</v>
      </c>
      <c r="M514">
        <v>20455</v>
      </c>
    </row>
    <row r="515" spans="1:13">
      <c r="A515" t="s">
        <v>527</v>
      </c>
      <c r="B515" t="s">
        <v>3622</v>
      </c>
      <c r="C515" t="s">
        <v>3697</v>
      </c>
      <c r="D515" t="s">
        <v>14</v>
      </c>
      <c r="E515">
        <f>F508</f>
        <v>0</v>
      </c>
      <c r="F515">
        <v>154.15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SUM(M469:M508)</f>
        <v>0</v>
      </c>
      <c r="M515">
        <v>20323</v>
      </c>
    </row>
    <row r="516" spans="1:13">
      <c r="A516" t="s">
        <v>528</v>
      </c>
      <c r="B516" t="s">
        <v>3623</v>
      </c>
      <c r="C516" t="s">
        <v>3697</v>
      </c>
      <c r="D516" t="s">
        <v>14</v>
      </c>
      <c r="E516">
        <f>F508</f>
        <v>0</v>
      </c>
      <c r="F516">
        <v>154.68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SUM(M469:M508)</f>
        <v>0</v>
      </c>
      <c r="M516">
        <v>35757</v>
      </c>
    </row>
    <row r="517" spans="1:13">
      <c r="A517" t="s">
        <v>529</v>
      </c>
      <c r="B517" t="s">
        <v>3624</v>
      </c>
      <c r="C517" t="s">
        <v>3697</v>
      </c>
      <c r="D517" t="s">
        <v>14</v>
      </c>
      <c r="E517">
        <f>F508</f>
        <v>0</v>
      </c>
      <c r="F517">
        <v>154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SUM(M469:M508)</f>
        <v>0</v>
      </c>
      <c r="M517">
        <v>25227</v>
      </c>
    </row>
    <row r="518" spans="1:13">
      <c r="A518" t="s">
        <v>530</v>
      </c>
      <c r="B518" t="s">
        <v>3625</v>
      </c>
      <c r="C518" t="s">
        <v>3697</v>
      </c>
      <c r="D518" t="s">
        <v>14</v>
      </c>
      <c r="E518">
        <f>F508</f>
        <v>0</v>
      </c>
      <c r="F518">
        <v>154.38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SUM(M469:M508)</f>
        <v>0</v>
      </c>
      <c r="M518">
        <v>16455</v>
      </c>
    </row>
    <row r="519" spans="1:13">
      <c r="A519" t="s">
        <v>531</v>
      </c>
      <c r="B519" t="s">
        <v>3626</v>
      </c>
      <c r="C519" t="s">
        <v>3697</v>
      </c>
      <c r="D519" t="s">
        <v>14</v>
      </c>
      <c r="E519">
        <f>F508</f>
        <v>0</v>
      </c>
      <c r="F519">
        <v>154.48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SUM(M469:M508)</f>
        <v>0</v>
      </c>
      <c r="M519">
        <v>21144</v>
      </c>
    </row>
    <row r="520" spans="1:13">
      <c r="A520" t="s">
        <v>532</v>
      </c>
      <c r="B520" t="s">
        <v>3627</v>
      </c>
      <c r="C520" t="s">
        <v>3697</v>
      </c>
      <c r="D520" t="s">
        <v>14</v>
      </c>
      <c r="E520">
        <f>F508</f>
        <v>0</v>
      </c>
      <c r="F520">
        <v>153.87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SUM(M469:M508)</f>
        <v>0</v>
      </c>
      <c r="M520">
        <v>17218</v>
      </c>
    </row>
    <row r="521" spans="1:13">
      <c r="A521" t="s">
        <v>533</v>
      </c>
      <c r="B521" t="s">
        <v>3628</v>
      </c>
      <c r="C521" t="s">
        <v>3697</v>
      </c>
      <c r="D521" t="s">
        <v>14</v>
      </c>
      <c r="E521">
        <f>F508</f>
        <v>0</v>
      </c>
      <c r="F521">
        <v>153.59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SUM(M469:M508)</f>
        <v>0</v>
      </c>
      <c r="M521">
        <v>20479</v>
      </c>
    </row>
    <row r="522" spans="1:13">
      <c r="A522" t="s">
        <v>534</v>
      </c>
      <c r="B522" t="s">
        <v>3629</v>
      </c>
      <c r="C522" t="s">
        <v>3697</v>
      </c>
      <c r="D522" t="s">
        <v>14</v>
      </c>
      <c r="E522">
        <f>F508</f>
        <v>0</v>
      </c>
      <c r="F522">
        <v>153.88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SUM(M469:M508)</f>
        <v>0</v>
      </c>
      <c r="M522">
        <v>16764</v>
      </c>
    </row>
    <row r="523" spans="1:13">
      <c r="A523" t="s">
        <v>535</v>
      </c>
      <c r="B523" t="s">
        <v>3630</v>
      </c>
      <c r="C523" t="s">
        <v>3697</v>
      </c>
      <c r="D523" t="s">
        <v>14</v>
      </c>
      <c r="E523">
        <f>F508</f>
        <v>0</v>
      </c>
      <c r="F523">
        <v>153.74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SUM(M469:M508)</f>
        <v>0</v>
      </c>
      <c r="M523">
        <v>12462</v>
      </c>
    </row>
    <row r="524" spans="1:13">
      <c r="A524" t="s">
        <v>536</v>
      </c>
      <c r="B524" t="s">
        <v>3631</v>
      </c>
      <c r="C524" t="s">
        <v>3697</v>
      </c>
      <c r="D524" t="s">
        <v>14</v>
      </c>
      <c r="E524">
        <f>F508</f>
        <v>0</v>
      </c>
      <c r="F524">
        <v>153.68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SUM(M469:M508)</f>
        <v>0</v>
      </c>
      <c r="M524">
        <v>14650</v>
      </c>
    </row>
    <row r="525" spans="1:13">
      <c r="A525" t="s">
        <v>537</v>
      </c>
      <c r="B525" t="s">
        <v>3632</v>
      </c>
      <c r="C525" t="s">
        <v>3697</v>
      </c>
      <c r="D525" t="s">
        <v>14</v>
      </c>
      <c r="E525">
        <f>F508</f>
        <v>0</v>
      </c>
      <c r="F525">
        <v>153.72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SUM(M469:M508)</f>
        <v>0</v>
      </c>
      <c r="M525">
        <v>10493</v>
      </c>
    </row>
    <row r="526" spans="1:13">
      <c r="A526" t="s">
        <v>538</v>
      </c>
      <c r="B526" t="s">
        <v>3633</v>
      </c>
      <c r="C526" t="s">
        <v>3697</v>
      </c>
      <c r="D526" t="s">
        <v>14</v>
      </c>
      <c r="E526">
        <f>F508</f>
        <v>0</v>
      </c>
      <c r="F526">
        <v>153.58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SUM(M469:M508)</f>
        <v>0</v>
      </c>
      <c r="M526">
        <v>44220</v>
      </c>
    </row>
    <row r="527" spans="1:13">
      <c r="A527" t="s">
        <v>539</v>
      </c>
      <c r="B527" t="s">
        <v>3634</v>
      </c>
      <c r="C527" t="s">
        <v>3697</v>
      </c>
      <c r="D527" t="s">
        <v>14</v>
      </c>
      <c r="E527">
        <f>F508</f>
        <v>0</v>
      </c>
      <c r="F527">
        <v>154.09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SUM(M469:M508)</f>
        <v>0</v>
      </c>
      <c r="M527">
        <v>9942</v>
      </c>
    </row>
    <row r="528" spans="1:13">
      <c r="A528" t="s">
        <v>540</v>
      </c>
      <c r="B528" t="s">
        <v>3635</v>
      </c>
      <c r="C528" t="s">
        <v>3697</v>
      </c>
      <c r="D528" t="s">
        <v>14</v>
      </c>
      <c r="E528">
        <f>F508</f>
        <v>0</v>
      </c>
      <c r="F528">
        <v>154.06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SUM(M469:M508)</f>
        <v>0</v>
      </c>
      <c r="M528">
        <v>7732</v>
      </c>
    </row>
    <row r="529" spans="1:13">
      <c r="A529" t="s">
        <v>541</v>
      </c>
      <c r="B529" t="s">
        <v>3636</v>
      </c>
      <c r="C529" t="s">
        <v>3697</v>
      </c>
      <c r="D529" t="s">
        <v>14</v>
      </c>
      <c r="E529">
        <f>F508</f>
        <v>0</v>
      </c>
      <c r="F529">
        <v>154.38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SUM(M469:M508)</f>
        <v>0</v>
      </c>
      <c r="M529">
        <v>14215</v>
      </c>
    </row>
    <row r="530" spans="1:13">
      <c r="A530" t="s">
        <v>542</v>
      </c>
      <c r="B530" t="s">
        <v>3637</v>
      </c>
      <c r="C530" t="s">
        <v>3697</v>
      </c>
      <c r="D530" t="s">
        <v>14</v>
      </c>
      <c r="E530">
        <f>F508</f>
        <v>0</v>
      </c>
      <c r="F530">
        <v>154.31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SUM(M469:M508)</f>
        <v>0</v>
      </c>
      <c r="M530">
        <v>13564</v>
      </c>
    </row>
    <row r="531" spans="1:13">
      <c r="A531" t="s">
        <v>543</v>
      </c>
      <c r="B531" t="s">
        <v>3638</v>
      </c>
      <c r="C531" t="s">
        <v>3697</v>
      </c>
      <c r="D531" t="s">
        <v>14</v>
      </c>
      <c r="E531">
        <f>F508</f>
        <v>0</v>
      </c>
      <c r="F531">
        <v>154.25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SUM(M469:M508)</f>
        <v>0</v>
      </c>
      <c r="M531">
        <v>13396</v>
      </c>
    </row>
    <row r="532" spans="1:13">
      <c r="A532" t="s">
        <v>544</v>
      </c>
      <c r="B532" t="s">
        <v>3639</v>
      </c>
      <c r="C532" t="s">
        <v>3697</v>
      </c>
      <c r="D532" t="s">
        <v>14</v>
      </c>
      <c r="E532">
        <f>F508</f>
        <v>0</v>
      </c>
      <c r="F532">
        <v>154.43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SUM(M469:M508)</f>
        <v>0</v>
      </c>
      <c r="M532">
        <v>11318</v>
      </c>
    </row>
    <row r="533" spans="1:13">
      <c r="A533" t="s">
        <v>545</v>
      </c>
      <c r="B533" t="s">
        <v>3640</v>
      </c>
      <c r="C533" t="s">
        <v>3697</v>
      </c>
      <c r="D533" t="s">
        <v>14</v>
      </c>
      <c r="E533">
        <f>F508</f>
        <v>0</v>
      </c>
      <c r="F533">
        <v>154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SUM(M469:M508)</f>
        <v>0</v>
      </c>
      <c r="M533">
        <v>11435</v>
      </c>
    </row>
    <row r="534" spans="1:13">
      <c r="A534" t="s">
        <v>546</v>
      </c>
      <c r="B534" t="s">
        <v>3641</v>
      </c>
      <c r="C534" t="s">
        <v>3697</v>
      </c>
      <c r="D534" t="s">
        <v>14</v>
      </c>
      <c r="E534">
        <f>F508</f>
        <v>0</v>
      </c>
      <c r="F534">
        <v>153.93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SUM(M469:M508)</f>
        <v>0</v>
      </c>
      <c r="M534">
        <v>33038</v>
      </c>
    </row>
    <row r="535" spans="1:13">
      <c r="A535" t="s">
        <v>547</v>
      </c>
      <c r="B535" t="s">
        <v>3642</v>
      </c>
      <c r="C535" t="s">
        <v>3697</v>
      </c>
      <c r="D535" t="s">
        <v>14</v>
      </c>
      <c r="E535">
        <f>F508</f>
        <v>0</v>
      </c>
      <c r="F535">
        <v>153.72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SUM(M469:M508)</f>
        <v>0</v>
      </c>
      <c r="M535">
        <v>17949</v>
      </c>
    </row>
    <row r="536" spans="1:13">
      <c r="A536" t="s">
        <v>548</v>
      </c>
      <c r="B536" t="s">
        <v>3643</v>
      </c>
      <c r="C536" t="s">
        <v>3697</v>
      </c>
      <c r="D536" t="s">
        <v>14</v>
      </c>
      <c r="E536">
        <f>F508</f>
        <v>0</v>
      </c>
      <c r="F536">
        <v>153.8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SUM(M469:M508)</f>
        <v>0</v>
      </c>
      <c r="M536">
        <v>13422</v>
      </c>
    </row>
    <row r="537" spans="1:13">
      <c r="A537" t="s">
        <v>549</v>
      </c>
      <c r="B537" t="s">
        <v>3644</v>
      </c>
      <c r="C537" t="s">
        <v>3697</v>
      </c>
      <c r="D537" t="s">
        <v>14</v>
      </c>
      <c r="E537">
        <f>F508</f>
        <v>0</v>
      </c>
      <c r="F537">
        <v>153.73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SUM(M469:M508)</f>
        <v>0</v>
      </c>
      <c r="M537">
        <v>11130</v>
      </c>
    </row>
    <row r="538" spans="1:13">
      <c r="A538" t="s">
        <v>550</v>
      </c>
      <c r="B538" t="s">
        <v>3645</v>
      </c>
      <c r="C538" t="s">
        <v>3697</v>
      </c>
      <c r="D538" t="s">
        <v>14</v>
      </c>
      <c r="E538">
        <f>F508</f>
        <v>0</v>
      </c>
      <c r="F538">
        <v>153.63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SUM(M469:M508)</f>
        <v>0</v>
      </c>
      <c r="M538">
        <v>12964</v>
      </c>
    </row>
    <row r="539" spans="1:13">
      <c r="A539" t="s">
        <v>551</v>
      </c>
      <c r="B539" t="s">
        <v>3646</v>
      </c>
      <c r="C539" t="s">
        <v>3697</v>
      </c>
      <c r="D539" t="s">
        <v>14</v>
      </c>
      <c r="E539">
        <f>F508</f>
        <v>0</v>
      </c>
      <c r="F539">
        <v>153.96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SUM(M469:M508)</f>
        <v>0</v>
      </c>
      <c r="M539">
        <v>11373</v>
      </c>
    </row>
    <row r="540" spans="1:13">
      <c r="A540" t="s">
        <v>552</v>
      </c>
      <c r="B540" t="s">
        <v>3647</v>
      </c>
      <c r="C540" t="s">
        <v>3697</v>
      </c>
      <c r="D540" t="s">
        <v>14</v>
      </c>
      <c r="E540">
        <f>F508</f>
        <v>0</v>
      </c>
      <c r="F540">
        <v>153.63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SUM(M469:M508)</f>
        <v>0</v>
      </c>
      <c r="M540">
        <v>20886</v>
      </c>
    </row>
    <row r="541" spans="1:13">
      <c r="A541" t="s">
        <v>553</v>
      </c>
      <c r="B541" t="s">
        <v>3648</v>
      </c>
      <c r="C541" t="s">
        <v>3697</v>
      </c>
      <c r="D541" t="s">
        <v>14</v>
      </c>
      <c r="E541">
        <f>F508</f>
        <v>0</v>
      </c>
      <c r="F541">
        <v>154.06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SUM(M469:M508)</f>
        <v>0</v>
      </c>
      <c r="M541">
        <v>17955</v>
      </c>
    </row>
    <row r="542" spans="1:13">
      <c r="A542" t="s">
        <v>554</v>
      </c>
      <c r="B542" t="s">
        <v>3649</v>
      </c>
      <c r="C542" t="s">
        <v>3697</v>
      </c>
      <c r="D542" t="s">
        <v>14</v>
      </c>
      <c r="E542">
        <f>F508</f>
        <v>0</v>
      </c>
      <c r="F542">
        <v>154.52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SUM(M469:M508)</f>
        <v>0</v>
      </c>
      <c r="M542">
        <v>22447</v>
      </c>
    </row>
    <row r="543" spans="1:13">
      <c r="A543" t="s">
        <v>555</v>
      </c>
      <c r="B543" t="s">
        <v>3650</v>
      </c>
      <c r="C543" t="s">
        <v>3697</v>
      </c>
      <c r="D543" t="s">
        <v>14</v>
      </c>
      <c r="E543">
        <f>F508</f>
        <v>0</v>
      </c>
      <c r="F543">
        <v>154.67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SUM(M469:M508)</f>
        <v>0</v>
      </c>
      <c r="M543">
        <v>31517</v>
      </c>
    </row>
    <row r="544" spans="1:13">
      <c r="A544" t="s">
        <v>556</v>
      </c>
      <c r="B544" t="s">
        <v>3651</v>
      </c>
      <c r="C544" t="s">
        <v>3697</v>
      </c>
      <c r="D544" t="s">
        <v>14</v>
      </c>
      <c r="E544">
        <f>F508</f>
        <v>0</v>
      </c>
      <c r="F544">
        <v>155.05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SUM(M469:M508)</f>
        <v>0</v>
      </c>
      <c r="M544">
        <v>31608</v>
      </c>
    </row>
    <row r="545" spans="1:13">
      <c r="A545" t="s">
        <v>557</v>
      </c>
      <c r="B545" t="s">
        <v>3652</v>
      </c>
      <c r="C545" t="s">
        <v>3697</v>
      </c>
      <c r="D545" t="s">
        <v>14</v>
      </c>
      <c r="E545">
        <f>F508</f>
        <v>0</v>
      </c>
      <c r="F545">
        <v>155.34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SUM(M469:M508)</f>
        <v>0</v>
      </c>
      <c r="M545">
        <v>34853</v>
      </c>
    </row>
    <row r="546" spans="1:13">
      <c r="A546" t="s">
        <v>558</v>
      </c>
      <c r="B546" t="s">
        <v>3653</v>
      </c>
      <c r="C546" t="s">
        <v>3697</v>
      </c>
      <c r="D546" t="s">
        <v>14</v>
      </c>
      <c r="E546">
        <f>F508</f>
        <v>0</v>
      </c>
      <c r="F546">
        <v>155.18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SUM(M469:M508)</f>
        <v>0</v>
      </c>
      <c r="M546">
        <v>44345</v>
      </c>
    </row>
    <row r="547" spans="1:13">
      <c r="A547" t="s">
        <v>559</v>
      </c>
      <c r="B547" t="s">
        <v>3654</v>
      </c>
      <c r="C547" t="s">
        <v>3697</v>
      </c>
      <c r="D547" t="s">
        <v>14</v>
      </c>
      <c r="E547">
        <f>F508</f>
        <v>0</v>
      </c>
      <c r="F547">
        <v>155.37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SUM(M469:M508)</f>
        <v>0</v>
      </c>
      <c r="M547">
        <v>120277</v>
      </c>
    </row>
    <row r="548" spans="1:13">
      <c r="A548" t="s">
        <v>560</v>
      </c>
      <c r="B548" t="s">
        <v>3616</v>
      </c>
      <c r="C548" t="s">
        <v>3698</v>
      </c>
      <c r="D548" t="s">
        <v>14</v>
      </c>
      <c r="E548">
        <f>F547</f>
        <v>0</v>
      </c>
      <c r="F548">
        <v>153.38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SUM(M508:M547)</f>
        <v>0</v>
      </c>
      <c r="M548">
        <v>54825</v>
      </c>
    </row>
    <row r="549" spans="1:13">
      <c r="A549" t="s">
        <v>561</v>
      </c>
      <c r="B549" t="s">
        <v>3617</v>
      </c>
      <c r="C549" t="s">
        <v>3698</v>
      </c>
      <c r="D549" t="s">
        <v>14</v>
      </c>
      <c r="E549">
        <f>F547</f>
        <v>0</v>
      </c>
      <c r="F549">
        <v>153.4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SUM(M508:M547)</f>
        <v>0</v>
      </c>
      <c r="M549">
        <v>33110</v>
      </c>
    </row>
    <row r="550" spans="1:13">
      <c r="A550" t="s">
        <v>562</v>
      </c>
      <c r="B550" t="s">
        <v>3618</v>
      </c>
      <c r="C550" t="s">
        <v>3698</v>
      </c>
      <c r="D550" t="s">
        <v>14</v>
      </c>
      <c r="E550">
        <f>F547</f>
        <v>0</v>
      </c>
      <c r="F550">
        <v>153.55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SUM(M508:M547)</f>
        <v>0</v>
      </c>
      <c r="M550">
        <v>37808</v>
      </c>
    </row>
    <row r="551" spans="1:13">
      <c r="A551" t="s">
        <v>563</v>
      </c>
      <c r="B551" t="s">
        <v>3619</v>
      </c>
      <c r="C551" t="s">
        <v>3698</v>
      </c>
      <c r="D551" t="s">
        <v>14</v>
      </c>
      <c r="E551">
        <f>F547</f>
        <v>0</v>
      </c>
      <c r="F551">
        <v>153.72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SUM(M508:M547)</f>
        <v>0</v>
      </c>
      <c r="M551">
        <v>23702</v>
      </c>
    </row>
    <row r="552" spans="1:13">
      <c r="A552" t="s">
        <v>564</v>
      </c>
      <c r="B552" t="s">
        <v>3620</v>
      </c>
      <c r="C552" t="s">
        <v>3698</v>
      </c>
      <c r="D552" t="s">
        <v>14</v>
      </c>
      <c r="E552">
        <f>F547</f>
        <v>0</v>
      </c>
      <c r="F552">
        <v>153.27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SUM(M508:M547)</f>
        <v>0</v>
      </c>
      <c r="M552">
        <v>20325</v>
      </c>
    </row>
    <row r="553" spans="1:13">
      <c r="A553" t="s">
        <v>565</v>
      </c>
      <c r="B553" t="s">
        <v>3621</v>
      </c>
      <c r="C553" t="s">
        <v>3698</v>
      </c>
      <c r="D553" t="s">
        <v>14</v>
      </c>
      <c r="E553">
        <f>F547</f>
        <v>0</v>
      </c>
      <c r="F553">
        <v>153.3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SUM(M508:M547)</f>
        <v>0</v>
      </c>
      <c r="M553">
        <v>11741</v>
      </c>
    </row>
    <row r="554" spans="1:13">
      <c r="A554" t="s">
        <v>566</v>
      </c>
      <c r="B554" t="s">
        <v>3622</v>
      </c>
      <c r="C554" t="s">
        <v>3698</v>
      </c>
      <c r="D554" t="s">
        <v>14</v>
      </c>
      <c r="E554">
        <f>F547</f>
        <v>0</v>
      </c>
      <c r="F554">
        <v>152.96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SUM(M508:M547)</f>
        <v>0</v>
      </c>
      <c r="M554">
        <v>22851</v>
      </c>
    </row>
    <row r="555" spans="1:13">
      <c r="A555" t="s">
        <v>567</v>
      </c>
      <c r="B555" t="s">
        <v>3623</v>
      </c>
      <c r="C555" t="s">
        <v>3698</v>
      </c>
      <c r="D555" t="s">
        <v>14</v>
      </c>
      <c r="E555">
        <f>F547</f>
        <v>0</v>
      </c>
      <c r="F555">
        <v>153.16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SUM(M508:M547)</f>
        <v>0</v>
      </c>
      <c r="M555">
        <v>16808</v>
      </c>
    </row>
    <row r="556" spans="1:13">
      <c r="A556" t="s">
        <v>568</v>
      </c>
      <c r="B556" t="s">
        <v>3624</v>
      </c>
      <c r="C556" t="s">
        <v>3698</v>
      </c>
      <c r="D556" t="s">
        <v>14</v>
      </c>
      <c r="E556">
        <f>F547</f>
        <v>0</v>
      </c>
      <c r="F556">
        <v>153.38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SUM(M508:M547)</f>
        <v>0</v>
      </c>
      <c r="M556">
        <v>13244</v>
      </c>
    </row>
    <row r="557" spans="1:13">
      <c r="A557" t="s">
        <v>569</v>
      </c>
      <c r="B557" t="s">
        <v>3625</v>
      </c>
      <c r="C557" t="s">
        <v>3698</v>
      </c>
      <c r="D557" t="s">
        <v>14</v>
      </c>
      <c r="E557">
        <f>F547</f>
        <v>0</v>
      </c>
      <c r="F557">
        <v>153.56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SUM(M508:M547)</f>
        <v>0</v>
      </c>
      <c r="M557">
        <v>13725</v>
      </c>
    </row>
    <row r="558" spans="1:13">
      <c r="A558" t="s">
        <v>570</v>
      </c>
      <c r="B558" t="s">
        <v>3626</v>
      </c>
      <c r="C558" t="s">
        <v>3698</v>
      </c>
      <c r="D558" t="s">
        <v>14</v>
      </c>
      <c r="E558">
        <f>F547</f>
        <v>0</v>
      </c>
      <c r="F558">
        <v>153.55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SUM(M508:M547)</f>
        <v>0</v>
      </c>
      <c r="M558">
        <v>12175</v>
      </c>
    </row>
    <row r="559" spans="1:13">
      <c r="A559" t="s">
        <v>571</v>
      </c>
      <c r="B559" t="s">
        <v>3627</v>
      </c>
      <c r="C559" t="s">
        <v>3698</v>
      </c>
      <c r="D559" t="s">
        <v>14</v>
      </c>
      <c r="E559">
        <f>F547</f>
        <v>0</v>
      </c>
      <c r="F559">
        <v>153.59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SUM(M508:M547)</f>
        <v>0</v>
      </c>
      <c r="M559">
        <v>18587</v>
      </c>
    </row>
    <row r="560" spans="1:13">
      <c r="A560" t="s">
        <v>572</v>
      </c>
      <c r="B560" t="s">
        <v>3628</v>
      </c>
      <c r="C560" t="s">
        <v>3698</v>
      </c>
      <c r="D560" t="s">
        <v>14</v>
      </c>
      <c r="E560">
        <f>F547</f>
        <v>0</v>
      </c>
      <c r="F560">
        <v>153.53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SUM(M508:M547)</f>
        <v>0</v>
      </c>
      <c r="M560">
        <v>13094</v>
      </c>
    </row>
    <row r="561" spans="1:13">
      <c r="A561" t="s">
        <v>573</v>
      </c>
      <c r="B561" t="s">
        <v>3629</v>
      </c>
      <c r="C561" t="s">
        <v>3698</v>
      </c>
      <c r="D561" t="s">
        <v>14</v>
      </c>
      <c r="E561">
        <f>F547</f>
        <v>0</v>
      </c>
      <c r="F561">
        <v>153.84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SUM(M508:M547)</f>
        <v>0</v>
      </c>
      <c r="M561">
        <v>9070</v>
      </c>
    </row>
    <row r="562" spans="1:13">
      <c r="A562" t="s">
        <v>574</v>
      </c>
      <c r="B562" t="s">
        <v>3630</v>
      </c>
      <c r="C562" t="s">
        <v>3698</v>
      </c>
      <c r="D562" t="s">
        <v>14</v>
      </c>
      <c r="E562">
        <f>F547</f>
        <v>0</v>
      </c>
      <c r="F562">
        <v>154.19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SUM(M508:M547)</f>
        <v>0</v>
      </c>
      <c r="M562">
        <v>8262</v>
      </c>
    </row>
    <row r="563" spans="1:13">
      <c r="A563" t="s">
        <v>575</v>
      </c>
      <c r="B563" t="s">
        <v>3631</v>
      </c>
      <c r="C563" t="s">
        <v>3698</v>
      </c>
      <c r="D563" t="s">
        <v>14</v>
      </c>
      <c r="E563">
        <f>F547</f>
        <v>0</v>
      </c>
      <c r="F563">
        <v>154.51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SUM(M508:M547)</f>
        <v>0</v>
      </c>
      <c r="M563">
        <v>12796</v>
      </c>
    </row>
    <row r="564" spans="1:13">
      <c r="A564" t="s">
        <v>576</v>
      </c>
      <c r="B564" t="s">
        <v>3632</v>
      </c>
      <c r="C564" t="s">
        <v>3698</v>
      </c>
      <c r="D564" t="s">
        <v>14</v>
      </c>
      <c r="E564">
        <f>F547</f>
        <v>0</v>
      </c>
      <c r="F564">
        <v>154.19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SUM(M508:M547)</f>
        <v>0</v>
      </c>
      <c r="M564">
        <v>7082</v>
      </c>
    </row>
    <row r="565" spans="1:13">
      <c r="A565" t="s">
        <v>577</v>
      </c>
      <c r="B565" t="s">
        <v>3633</v>
      </c>
      <c r="C565" t="s">
        <v>3698</v>
      </c>
      <c r="D565" t="s">
        <v>14</v>
      </c>
      <c r="E565">
        <f>F547</f>
        <v>0</v>
      </c>
      <c r="F565">
        <v>153.99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SUM(M508:M547)</f>
        <v>0</v>
      </c>
      <c r="M565">
        <v>9310</v>
      </c>
    </row>
    <row r="566" spans="1:13">
      <c r="A566" t="s">
        <v>578</v>
      </c>
      <c r="B566" t="s">
        <v>3634</v>
      </c>
      <c r="C566" t="s">
        <v>3698</v>
      </c>
      <c r="D566" t="s">
        <v>14</v>
      </c>
      <c r="E566">
        <f>F547</f>
        <v>0</v>
      </c>
      <c r="F566">
        <v>153.7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SUM(M508:M547)</f>
        <v>0</v>
      </c>
      <c r="M566">
        <v>13976</v>
      </c>
    </row>
    <row r="567" spans="1:13">
      <c r="A567" t="s">
        <v>579</v>
      </c>
      <c r="B567" t="s">
        <v>3635</v>
      </c>
      <c r="C567" t="s">
        <v>3698</v>
      </c>
      <c r="D567" t="s">
        <v>14</v>
      </c>
      <c r="E567">
        <f>F547</f>
        <v>0</v>
      </c>
      <c r="F567">
        <v>153.61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SUM(M508:M547)</f>
        <v>0</v>
      </c>
      <c r="M567">
        <v>8177</v>
      </c>
    </row>
    <row r="568" spans="1:13">
      <c r="A568" t="s">
        <v>580</v>
      </c>
      <c r="B568" t="s">
        <v>3636</v>
      </c>
      <c r="C568" t="s">
        <v>3698</v>
      </c>
      <c r="D568" t="s">
        <v>14</v>
      </c>
      <c r="E568">
        <f>F547</f>
        <v>0</v>
      </c>
      <c r="F568">
        <v>153.73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SUM(M508:M547)</f>
        <v>0</v>
      </c>
      <c r="M568">
        <v>8454</v>
      </c>
    </row>
    <row r="569" spans="1:13">
      <c r="A569" t="s">
        <v>581</v>
      </c>
      <c r="B569" t="s">
        <v>3637</v>
      </c>
      <c r="C569" t="s">
        <v>3698</v>
      </c>
      <c r="D569" t="s">
        <v>14</v>
      </c>
      <c r="E569">
        <f>F547</f>
        <v>0</v>
      </c>
      <c r="F569">
        <v>153.42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SUM(M508:M547)</f>
        <v>0</v>
      </c>
      <c r="M569">
        <v>7664</v>
      </c>
    </row>
    <row r="570" spans="1:13">
      <c r="A570" t="s">
        <v>582</v>
      </c>
      <c r="B570" t="s">
        <v>3638</v>
      </c>
      <c r="C570" t="s">
        <v>3698</v>
      </c>
      <c r="D570" t="s">
        <v>14</v>
      </c>
      <c r="E570">
        <f>F547</f>
        <v>0</v>
      </c>
      <c r="F570">
        <v>153.19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SUM(M508:M547)</f>
        <v>0</v>
      </c>
      <c r="M570">
        <v>5150</v>
      </c>
    </row>
    <row r="571" spans="1:13">
      <c r="A571" t="s">
        <v>583</v>
      </c>
      <c r="B571" t="s">
        <v>3639</v>
      </c>
      <c r="C571" t="s">
        <v>3698</v>
      </c>
      <c r="D571" t="s">
        <v>14</v>
      </c>
      <c r="E571">
        <f>F547</f>
        <v>0</v>
      </c>
      <c r="F571">
        <v>153.01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SUM(M508:M547)</f>
        <v>0</v>
      </c>
      <c r="M571">
        <v>16810</v>
      </c>
    </row>
    <row r="572" spans="1:13">
      <c r="A572" t="s">
        <v>584</v>
      </c>
      <c r="B572" t="s">
        <v>3640</v>
      </c>
      <c r="C572" t="s">
        <v>3698</v>
      </c>
      <c r="D572" t="s">
        <v>14</v>
      </c>
      <c r="E572">
        <f>F547</f>
        <v>0</v>
      </c>
      <c r="F572">
        <v>152.88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SUM(M508:M547)</f>
        <v>0</v>
      </c>
      <c r="M572">
        <v>12887</v>
      </c>
    </row>
    <row r="573" spans="1:13">
      <c r="A573" t="s">
        <v>585</v>
      </c>
      <c r="B573" t="s">
        <v>3641</v>
      </c>
      <c r="C573" t="s">
        <v>3698</v>
      </c>
      <c r="D573" t="s">
        <v>14</v>
      </c>
      <c r="E573">
        <f>F547</f>
        <v>0</v>
      </c>
      <c r="F573">
        <v>152.72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SUM(M508:M547)</f>
        <v>0</v>
      </c>
      <c r="M573">
        <v>5860</v>
      </c>
    </row>
    <row r="574" spans="1:13">
      <c r="A574" t="s">
        <v>586</v>
      </c>
      <c r="B574" t="s">
        <v>3642</v>
      </c>
      <c r="C574" t="s">
        <v>3698</v>
      </c>
      <c r="D574" t="s">
        <v>14</v>
      </c>
      <c r="E574">
        <f>F547</f>
        <v>0</v>
      </c>
      <c r="F574">
        <v>152.26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SUM(M508:M547)</f>
        <v>0</v>
      </c>
      <c r="M574">
        <v>24179</v>
      </c>
    </row>
    <row r="575" spans="1:13">
      <c r="A575" t="s">
        <v>587</v>
      </c>
      <c r="B575" t="s">
        <v>3643</v>
      </c>
      <c r="C575" t="s">
        <v>3698</v>
      </c>
      <c r="D575" t="s">
        <v>14</v>
      </c>
      <c r="E575">
        <f>F547</f>
        <v>0</v>
      </c>
      <c r="F575">
        <v>152.59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SUM(M508:M547)</f>
        <v>0</v>
      </c>
      <c r="M575">
        <v>22304</v>
      </c>
    </row>
    <row r="576" spans="1:13">
      <c r="A576" t="s">
        <v>588</v>
      </c>
      <c r="B576" t="s">
        <v>3644</v>
      </c>
      <c r="C576" t="s">
        <v>3698</v>
      </c>
      <c r="D576" t="s">
        <v>14</v>
      </c>
      <c r="E576">
        <f>F547</f>
        <v>0</v>
      </c>
      <c r="F576">
        <v>152.62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SUM(M508:M547)</f>
        <v>0</v>
      </c>
      <c r="M576">
        <v>14152</v>
      </c>
    </row>
    <row r="577" spans="1:13">
      <c r="A577" t="s">
        <v>589</v>
      </c>
      <c r="B577" t="s">
        <v>3645</v>
      </c>
      <c r="C577" t="s">
        <v>3698</v>
      </c>
      <c r="D577" t="s">
        <v>14</v>
      </c>
      <c r="E577">
        <f>F547</f>
        <v>0</v>
      </c>
      <c r="F577">
        <v>152.68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SUM(M508:M547)</f>
        <v>0</v>
      </c>
      <c r="M577">
        <v>14932</v>
      </c>
    </row>
    <row r="578" spans="1:13">
      <c r="A578" t="s">
        <v>590</v>
      </c>
      <c r="B578" t="s">
        <v>3646</v>
      </c>
      <c r="C578" t="s">
        <v>3698</v>
      </c>
      <c r="D578" t="s">
        <v>14</v>
      </c>
      <c r="E578">
        <f>F547</f>
        <v>0</v>
      </c>
      <c r="F578">
        <v>152.37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SUM(M508:M547)</f>
        <v>0</v>
      </c>
      <c r="M578">
        <v>26182</v>
      </c>
    </row>
    <row r="579" spans="1:13">
      <c r="A579" t="s">
        <v>591</v>
      </c>
      <c r="B579" t="s">
        <v>3647</v>
      </c>
      <c r="C579" t="s">
        <v>3698</v>
      </c>
      <c r="D579" t="s">
        <v>14</v>
      </c>
      <c r="E579">
        <f>F547</f>
        <v>0</v>
      </c>
      <c r="F579">
        <v>152.98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SUM(M508:M547)</f>
        <v>0</v>
      </c>
      <c r="M579">
        <v>25321</v>
      </c>
    </row>
    <row r="580" spans="1:13">
      <c r="A580" t="s">
        <v>592</v>
      </c>
      <c r="B580" t="s">
        <v>3648</v>
      </c>
      <c r="C580" t="s">
        <v>3698</v>
      </c>
      <c r="D580" t="s">
        <v>14</v>
      </c>
      <c r="E580">
        <f>F547</f>
        <v>0</v>
      </c>
      <c r="F580">
        <v>152.92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SUM(M508:M547)</f>
        <v>0</v>
      </c>
      <c r="M580">
        <v>11367</v>
      </c>
    </row>
    <row r="581" spans="1:13">
      <c r="A581" t="s">
        <v>593</v>
      </c>
      <c r="B581" t="s">
        <v>3649</v>
      </c>
      <c r="C581" t="s">
        <v>3698</v>
      </c>
      <c r="D581" t="s">
        <v>14</v>
      </c>
      <c r="E581">
        <f>F547</f>
        <v>0</v>
      </c>
      <c r="F581">
        <v>152.68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SUM(M508:M547)</f>
        <v>0</v>
      </c>
      <c r="M581">
        <v>13583</v>
      </c>
    </row>
    <row r="582" spans="1:13">
      <c r="A582" t="s">
        <v>594</v>
      </c>
      <c r="B582" t="s">
        <v>3650</v>
      </c>
      <c r="C582" t="s">
        <v>3698</v>
      </c>
      <c r="D582" t="s">
        <v>14</v>
      </c>
      <c r="E582">
        <f>F547</f>
        <v>0</v>
      </c>
      <c r="F582">
        <v>153.22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SUM(M508:M547)</f>
        <v>0</v>
      </c>
      <c r="M582">
        <v>10978</v>
      </c>
    </row>
    <row r="583" spans="1:13">
      <c r="A583" t="s">
        <v>595</v>
      </c>
      <c r="B583" t="s">
        <v>3651</v>
      </c>
      <c r="C583" t="s">
        <v>3698</v>
      </c>
      <c r="D583" t="s">
        <v>14</v>
      </c>
      <c r="E583">
        <f>F547</f>
        <v>0</v>
      </c>
      <c r="F583">
        <v>153.63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SUM(M508:M547)</f>
        <v>0</v>
      </c>
      <c r="M583">
        <v>22722</v>
      </c>
    </row>
    <row r="584" spans="1:13">
      <c r="A584" t="s">
        <v>596</v>
      </c>
      <c r="B584" t="s">
        <v>3652</v>
      </c>
      <c r="C584" t="s">
        <v>3698</v>
      </c>
      <c r="D584" t="s">
        <v>14</v>
      </c>
      <c r="E584">
        <f>F547</f>
        <v>0</v>
      </c>
      <c r="F584">
        <v>154.1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SUM(M508:M547)</f>
        <v>0</v>
      </c>
      <c r="M584">
        <v>31140</v>
      </c>
    </row>
    <row r="585" spans="1:13">
      <c r="A585" t="s">
        <v>597</v>
      </c>
      <c r="B585" t="s">
        <v>3653</v>
      </c>
      <c r="C585" t="s">
        <v>3698</v>
      </c>
      <c r="D585" t="s">
        <v>14</v>
      </c>
      <c r="E585">
        <f>F547</f>
        <v>0</v>
      </c>
      <c r="F585">
        <v>153.89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SUM(M508:M547)</f>
        <v>0</v>
      </c>
      <c r="M585">
        <v>35865</v>
      </c>
    </row>
    <row r="586" spans="1:13">
      <c r="A586" t="s">
        <v>598</v>
      </c>
      <c r="B586" t="s">
        <v>3654</v>
      </c>
      <c r="C586" t="s">
        <v>3698</v>
      </c>
      <c r="D586" t="s">
        <v>14</v>
      </c>
      <c r="E586">
        <f>F547</f>
        <v>0</v>
      </c>
      <c r="F586">
        <v>153.5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SUM(M508:M547)</f>
        <v>0</v>
      </c>
      <c r="M586">
        <v>134800</v>
      </c>
    </row>
    <row r="587" spans="1:13">
      <c r="A587" t="s">
        <v>599</v>
      </c>
      <c r="B587" t="s">
        <v>3616</v>
      </c>
      <c r="C587" t="s">
        <v>3699</v>
      </c>
      <c r="D587" t="s">
        <v>14</v>
      </c>
      <c r="E587">
        <f>F586</f>
        <v>0</v>
      </c>
      <c r="F587">
        <v>154.03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SUM(M547:M586)</f>
        <v>0</v>
      </c>
      <c r="M587">
        <v>32867</v>
      </c>
    </row>
    <row r="588" spans="1:13">
      <c r="A588" t="s">
        <v>600</v>
      </c>
      <c r="B588" t="s">
        <v>3617</v>
      </c>
      <c r="C588" t="s">
        <v>3699</v>
      </c>
      <c r="D588" t="s">
        <v>14</v>
      </c>
      <c r="E588">
        <f>F586</f>
        <v>0</v>
      </c>
      <c r="F588">
        <v>153.71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SUM(M547:M586)</f>
        <v>0</v>
      </c>
      <c r="M588">
        <v>16527</v>
      </c>
    </row>
    <row r="589" spans="1:13">
      <c r="A589" t="s">
        <v>601</v>
      </c>
      <c r="B589" t="s">
        <v>3618</v>
      </c>
      <c r="C589" t="s">
        <v>3699</v>
      </c>
      <c r="D589" t="s">
        <v>14</v>
      </c>
      <c r="E589">
        <f>F586</f>
        <v>0</v>
      </c>
      <c r="F589">
        <v>153.41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SUM(M547:M586)</f>
        <v>0</v>
      </c>
      <c r="M589">
        <v>16366</v>
      </c>
    </row>
    <row r="590" spans="1:13">
      <c r="A590" t="s">
        <v>602</v>
      </c>
      <c r="B590" t="s">
        <v>3619</v>
      </c>
      <c r="C590" t="s">
        <v>3699</v>
      </c>
      <c r="D590" t="s">
        <v>14</v>
      </c>
      <c r="E590">
        <f>F586</f>
        <v>0</v>
      </c>
      <c r="F590">
        <v>153.18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SUM(M547:M586)</f>
        <v>0</v>
      </c>
      <c r="M590">
        <v>55715</v>
      </c>
    </row>
    <row r="591" spans="1:13">
      <c r="A591" t="s">
        <v>603</v>
      </c>
      <c r="B591" t="s">
        <v>3620</v>
      </c>
      <c r="C591" t="s">
        <v>3699</v>
      </c>
      <c r="D591" t="s">
        <v>14</v>
      </c>
      <c r="E591">
        <f>F586</f>
        <v>0</v>
      </c>
      <c r="F591">
        <v>153.01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SUM(M547:M586)</f>
        <v>0</v>
      </c>
      <c r="M591">
        <v>36475</v>
      </c>
    </row>
    <row r="592" spans="1:13">
      <c r="A592" t="s">
        <v>604</v>
      </c>
      <c r="B592" t="s">
        <v>3621</v>
      </c>
      <c r="C592" t="s">
        <v>3699</v>
      </c>
      <c r="D592" t="s">
        <v>14</v>
      </c>
      <c r="E592">
        <f>F586</f>
        <v>0</v>
      </c>
      <c r="F592">
        <v>153.56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SUM(M547:M586)</f>
        <v>0</v>
      </c>
      <c r="M592">
        <v>25039</v>
      </c>
    </row>
    <row r="593" spans="1:13">
      <c r="A593" t="s">
        <v>605</v>
      </c>
      <c r="B593" t="s">
        <v>3622</v>
      </c>
      <c r="C593" t="s">
        <v>3699</v>
      </c>
      <c r="D593" t="s">
        <v>14</v>
      </c>
      <c r="E593">
        <f>F586</f>
        <v>0</v>
      </c>
      <c r="F593">
        <v>153.11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SUM(M547:M586)</f>
        <v>0</v>
      </c>
      <c r="M593">
        <v>17896</v>
      </c>
    </row>
    <row r="594" spans="1:13">
      <c r="A594" t="s">
        <v>606</v>
      </c>
      <c r="B594" t="s">
        <v>3623</v>
      </c>
      <c r="C594" t="s">
        <v>3699</v>
      </c>
      <c r="D594" t="s">
        <v>14</v>
      </c>
      <c r="E594">
        <f>F586</f>
        <v>0</v>
      </c>
      <c r="F594">
        <v>152.84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SUM(M547:M586)</f>
        <v>0</v>
      </c>
      <c r="M594">
        <v>21259</v>
      </c>
    </row>
    <row r="595" spans="1:13">
      <c r="A595" t="s">
        <v>607</v>
      </c>
      <c r="B595" t="s">
        <v>3624</v>
      </c>
      <c r="C595" t="s">
        <v>3699</v>
      </c>
      <c r="D595" t="s">
        <v>14</v>
      </c>
      <c r="E595">
        <f>F586</f>
        <v>0</v>
      </c>
      <c r="F595">
        <v>153.33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SUM(M547:M586)</f>
        <v>0</v>
      </c>
      <c r="M595">
        <v>14551</v>
      </c>
    </row>
    <row r="596" spans="1:13">
      <c r="A596" t="s">
        <v>608</v>
      </c>
      <c r="B596" t="s">
        <v>3625</v>
      </c>
      <c r="C596" t="s">
        <v>3699</v>
      </c>
      <c r="D596" t="s">
        <v>14</v>
      </c>
      <c r="E596">
        <f>F586</f>
        <v>0</v>
      </c>
      <c r="F596">
        <v>153.52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SUM(M547:M586)</f>
        <v>0</v>
      </c>
      <c r="M596">
        <v>43844</v>
      </c>
    </row>
    <row r="597" spans="1:13">
      <c r="A597" t="s">
        <v>609</v>
      </c>
      <c r="B597" t="s">
        <v>3626</v>
      </c>
      <c r="C597" t="s">
        <v>3699</v>
      </c>
      <c r="D597" t="s">
        <v>14</v>
      </c>
      <c r="E597">
        <f>F586</f>
        <v>0</v>
      </c>
      <c r="F597">
        <v>153.71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SUM(M547:M586)</f>
        <v>0</v>
      </c>
      <c r="M597">
        <v>14036</v>
      </c>
    </row>
    <row r="598" spans="1:13">
      <c r="A598" t="s">
        <v>610</v>
      </c>
      <c r="B598" t="s">
        <v>3627</v>
      </c>
      <c r="C598" t="s">
        <v>3699</v>
      </c>
      <c r="D598" t="s">
        <v>14</v>
      </c>
      <c r="E598">
        <f>F586</f>
        <v>0</v>
      </c>
      <c r="F598">
        <v>153.8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SUM(M547:M586)</f>
        <v>0</v>
      </c>
      <c r="M598">
        <v>15152</v>
      </c>
    </row>
    <row r="599" spans="1:13">
      <c r="A599" t="s">
        <v>611</v>
      </c>
      <c r="B599" t="s">
        <v>3628</v>
      </c>
      <c r="C599" t="s">
        <v>3699</v>
      </c>
      <c r="D599" t="s">
        <v>14</v>
      </c>
      <c r="E599">
        <f>F586</f>
        <v>0</v>
      </c>
      <c r="F599">
        <v>153.82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SUM(M547:M586)</f>
        <v>0</v>
      </c>
      <c r="M599">
        <v>17558</v>
      </c>
    </row>
    <row r="600" spans="1:13">
      <c r="A600" t="s">
        <v>612</v>
      </c>
      <c r="B600" t="s">
        <v>3629</v>
      </c>
      <c r="C600" t="s">
        <v>3699</v>
      </c>
      <c r="D600" t="s">
        <v>14</v>
      </c>
      <c r="E600">
        <f>F586</f>
        <v>0</v>
      </c>
      <c r="F600">
        <v>153.63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SUM(M547:M586)</f>
        <v>0</v>
      </c>
      <c r="M600">
        <v>10284</v>
      </c>
    </row>
    <row r="601" spans="1:13">
      <c r="A601" t="s">
        <v>613</v>
      </c>
      <c r="B601" t="s">
        <v>3630</v>
      </c>
      <c r="C601" t="s">
        <v>3699</v>
      </c>
      <c r="D601" t="s">
        <v>14</v>
      </c>
      <c r="E601">
        <f>F586</f>
        <v>0</v>
      </c>
      <c r="F601">
        <v>153.77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SUM(M547:M586)</f>
        <v>0</v>
      </c>
      <c r="M601">
        <v>10781</v>
      </c>
    </row>
    <row r="602" spans="1:13">
      <c r="A602" t="s">
        <v>614</v>
      </c>
      <c r="B602" t="s">
        <v>3631</v>
      </c>
      <c r="C602" t="s">
        <v>3699</v>
      </c>
      <c r="D602" t="s">
        <v>14</v>
      </c>
      <c r="E602">
        <f>F586</f>
        <v>0</v>
      </c>
      <c r="F602">
        <v>153.8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SUM(M547:M586)</f>
        <v>0</v>
      </c>
      <c r="M602">
        <v>7737</v>
      </c>
    </row>
    <row r="603" spans="1:13">
      <c r="A603" t="s">
        <v>615</v>
      </c>
      <c r="B603" t="s">
        <v>3632</v>
      </c>
      <c r="C603" t="s">
        <v>3699</v>
      </c>
      <c r="D603" t="s">
        <v>14</v>
      </c>
      <c r="E603">
        <f>F586</f>
        <v>0</v>
      </c>
      <c r="F603">
        <v>153.96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SUM(M547:M586)</f>
        <v>0</v>
      </c>
      <c r="M603">
        <v>25936</v>
      </c>
    </row>
    <row r="604" spans="1:13">
      <c r="A604" t="s">
        <v>616</v>
      </c>
      <c r="B604" t="s">
        <v>3633</v>
      </c>
      <c r="C604" t="s">
        <v>3699</v>
      </c>
      <c r="D604" t="s">
        <v>14</v>
      </c>
      <c r="E604">
        <f>F586</f>
        <v>0</v>
      </c>
      <c r="F604">
        <v>153.98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SUM(M547:M586)</f>
        <v>0</v>
      </c>
      <c r="M604">
        <v>10627</v>
      </c>
    </row>
    <row r="605" spans="1:13">
      <c r="A605" t="s">
        <v>617</v>
      </c>
      <c r="B605" t="s">
        <v>3634</v>
      </c>
      <c r="C605" t="s">
        <v>3699</v>
      </c>
      <c r="D605" t="s">
        <v>14</v>
      </c>
      <c r="E605">
        <f>F586</f>
        <v>0</v>
      </c>
      <c r="F605">
        <v>153.75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SUM(M547:M586)</f>
        <v>0</v>
      </c>
      <c r="M605">
        <v>10787</v>
      </c>
    </row>
    <row r="606" spans="1:13">
      <c r="A606" t="s">
        <v>618</v>
      </c>
      <c r="B606" t="s">
        <v>3635</v>
      </c>
      <c r="C606" t="s">
        <v>3699</v>
      </c>
      <c r="D606" t="s">
        <v>14</v>
      </c>
      <c r="E606">
        <f>F586</f>
        <v>0</v>
      </c>
      <c r="F606">
        <v>153.55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SUM(M547:M586)</f>
        <v>0</v>
      </c>
      <c r="M606">
        <v>10167</v>
      </c>
    </row>
    <row r="607" spans="1:13">
      <c r="A607" t="s">
        <v>619</v>
      </c>
      <c r="B607" t="s">
        <v>3636</v>
      </c>
      <c r="C607" t="s">
        <v>3699</v>
      </c>
      <c r="D607" t="s">
        <v>14</v>
      </c>
      <c r="E607">
        <f>F586</f>
        <v>0</v>
      </c>
      <c r="F607">
        <v>153.28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SUM(M547:M586)</f>
        <v>0</v>
      </c>
      <c r="M607">
        <v>7029</v>
      </c>
    </row>
    <row r="608" spans="1:13">
      <c r="A608" t="s">
        <v>620</v>
      </c>
      <c r="B608" t="s">
        <v>3637</v>
      </c>
      <c r="C608" t="s">
        <v>3699</v>
      </c>
      <c r="D608" t="s">
        <v>14</v>
      </c>
      <c r="E608">
        <f>F586</f>
        <v>0</v>
      </c>
      <c r="F608">
        <v>153.5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SUM(M547:M586)</f>
        <v>0</v>
      </c>
      <c r="M608">
        <v>10309</v>
      </c>
    </row>
    <row r="609" spans="1:13">
      <c r="A609" t="s">
        <v>621</v>
      </c>
      <c r="B609" t="s">
        <v>3638</v>
      </c>
      <c r="C609" t="s">
        <v>3699</v>
      </c>
      <c r="D609" t="s">
        <v>14</v>
      </c>
      <c r="E609">
        <f>F586</f>
        <v>0</v>
      </c>
      <c r="F609">
        <v>153.61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SUM(M547:M586)</f>
        <v>0</v>
      </c>
      <c r="M609">
        <v>8260</v>
      </c>
    </row>
    <row r="610" spans="1:13">
      <c r="A610" t="s">
        <v>622</v>
      </c>
      <c r="B610" t="s">
        <v>3639</v>
      </c>
      <c r="C610" t="s">
        <v>3699</v>
      </c>
      <c r="D610" t="s">
        <v>14</v>
      </c>
      <c r="E610">
        <f>F586</f>
        <v>0</v>
      </c>
      <c r="F610">
        <v>153.67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SUM(M547:M586)</f>
        <v>0</v>
      </c>
      <c r="M610">
        <v>7443</v>
      </c>
    </row>
    <row r="611" spans="1:13">
      <c r="A611" t="s">
        <v>623</v>
      </c>
      <c r="B611" t="s">
        <v>3640</v>
      </c>
      <c r="C611" t="s">
        <v>3699</v>
      </c>
      <c r="D611" t="s">
        <v>14</v>
      </c>
      <c r="E611">
        <f>F586</f>
        <v>0</v>
      </c>
      <c r="F611">
        <v>153.76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SUM(M547:M586)</f>
        <v>0</v>
      </c>
      <c r="M611">
        <v>12558</v>
      </c>
    </row>
    <row r="612" spans="1:13">
      <c r="A612" t="s">
        <v>624</v>
      </c>
      <c r="B612" t="s">
        <v>3641</v>
      </c>
      <c r="C612" t="s">
        <v>3699</v>
      </c>
      <c r="D612" t="s">
        <v>14</v>
      </c>
      <c r="E612">
        <f>F586</f>
        <v>0</v>
      </c>
      <c r="F612">
        <v>153.75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SUM(M547:M586)</f>
        <v>0</v>
      </c>
      <c r="M612">
        <v>6779</v>
      </c>
    </row>
    <row r="613" spans="1:13">
      <c r="A613" t="s">
        <v>625</v>
      </c>
      <c r="B613" t="s">
        <v>3642</v>
      </c>
      <c r="C613" t="s">
        <v>3699</v>
      </c>
      <c r="D613" t="s">
        <v>14</v>
      </c>
      <c r="E613">
        <f>F586</f>
        <v>0</v>
      </c>
      <c r="F613">
        <v>154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SUM(M547:M586)</f>
        <v>0</v>
      </c>
      <c r="M613">
        <v>9072</v>
      </c>
    </row>
    <row r="614" spans="1:13">
      <c r="A614" t="s">
        <v>626</v>
      </c>
      <c r="B614" t="s">
        <v>3643</v>
      </c>
      <c r="C614" t="s">
        <v>3699</v>
      </c>
      <c r="D614" t="s">
        <v>14</v>
      </c>
      <c r="E614">
        <f>F586</f>
        <v>0</v>
      </c>
      <c r="F614">
        <v>152.19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SUM(M547:M586)</f>
        <v>0</v>
      </c>
      <c r="M614">
        <v>95568</v>
      </c>
    </row>
    <row r="615" spans="1:13">
      <c r="A615" t="s">
        <v>627</v>
      </c>
      <c r="B615" t="s">
        <v>3644</v>
      </c>
      <c r="C615" t="s">
        <v>3699</v>
      </c>
      <c r="D615" t="s">
        <v>14</v>
      </c>
      <c r="E615">
        <f>F586</f>
        <v>0</v>
      </c>
      <c r="F615">
        <v>151.01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SUM(M547:M586)</f>
        <v>0</v>
      </c>
      <c r="M615">
        <v>42574</v>
      </c>
    </row>
    <row r="616" spans="1:13">
      <c r="A616" t="s">
        <v>628</v>
      </c>
      <c r="B616" t="s">
        <v>3645</v>
      </c>
      <c r="C616" t="s">
        <v>3699</v>
      </c>
      <c r="D616" t="s">
        <v>14</v>
      </c>
      <c r="E616">
        <f>F586</f>
        <v>0</v>
      </c>
      <c r="F616">
        <v>151.17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SUM(M547:M586)</f>
        <v>0</v>
      </c>
      <c r="M616">
        <v>39398</v>
      </c>
    </row>
    <row r="617" spans="1:13">
      <c r="A617" t="s">
        <v>629</v>
      </c>
      <c r="B617" t="s">
        <v>3646</v>
      </c>
      <c r="C617" t="s">
        <v>3699</v>
      </c>
      <c r="D617" t="s">
        <v>14</v>
      </c>
      <c r="E617">
        <f>F586</f>
        <v>0</v>
      </c>
      <c r="F617">
        <v>152.17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SUM(M547:M586)</f>
        <v>0</v>
      </c>
      <c r="M617">
        <v>42905</v>
      </c>
    </row>
    <row r="618" spans="1:13">
      <c r="A618" t="s">
        <v>630</v>
      </c>
      <c r="B618" t="s">
        <v>3647</v>
      </c>
      <c r="C618" t="s">
        <v>3699</v>
      </c>
      <c r="D618" t="s">
        <v>14</v>
      </c>
      <c r="E618">
        <f>F586</f>
        <v>0</v>
      </c>
      <c r="F618">
        <v>152.82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SUM(M547:M586)</f>
        <v>0</v>
      </c>
      <c r="M618">
        <v>46666</v>
      </c>
    </row>
    <row r="619" spans="1:13">
      <c r="A619" t="s">
        <v>631</v>
      </c>
      <c r="B619" t="s">
        <v>3648</v>
      </c>
      <c r="C619" t="s">
        <v>3699</v>
      </c>
      <c r="D619" t="s">
        <v>14</v>
      </c>
      <c r="E619">
        <f>F586</f>
        <v>0</v>
      </c>
      <c r="F619">
        <v>153.04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SUM(M547:M586)</f>
        <v>0</v>
      </c>
      <c r="M619">
        <v>61189</v>
      </c>
    </row>
    <row r="620" spans="1:13">
      <c r="A620" t="s">
        <v>632</v>
      </c>
      <c r="B620" t="s">
        <v>3649</v>
      </c>
      <c r="C620" t="s">
        <v>3699</v>
      </c>
      <c r="D620" t="s">
        <v>14</v>
      </c>
      <c r="E620">
        <f>F586</f>
        <v>0</v>
      </c>
      <c r="F620">
        <v>152.01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SUM(M547:M586)</f>
        <v>0</v>
      </c>
      <c r="M620">
        <v>56777</v>
      </c>
    </row>
    <row r="621" spans="1:13">
      <c r="A621" t="s">
        <v>633</v>
      </c>
      <c r="B621" t="s">
        <v>3650</v>
      </c>
      <c r="C621" t="s">
        <v>3699</v>
      </c>
      <c r="D621" t="s">
        <v>14</v>
      </c>
      <c r="E621">
        <f>F586</f>
        <v>0</v>
      </c>
      <c r="F621">
        <v>151.72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SUM(M547:M586)</f>
        <v>0</v>
      </c>
      <c r="M621">
        <v>38711</v>
      </c>
    </row>
    <row r="622" spans="1:13">
      <c r="A622" t="s">
        <v>634</v>
      </c>
      <c r="B622" t="s">
        <v>3651</v>
      </c>
      <c r="C622" t="s">
        <v>3699</v>
      </c>
      <c r="D622" t="s">
        <v>14</v>
      </c>
      <c r="E622">
        <f>F586</f>
        <v>0</v>
      </c>
      <c r="F622">
        <v>150.78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SUM(M547:M586)</f>
        <v>0</v>
      </c>
      <c r="M622">
        <v>69653</v>
      </c>
    </row>
    <row r="623" spans="1:13">
      <c r="A623" t="s">
        <v>635</v>
      </c>
      <c r="B623" t="s">
        <v>3652</v>
      </c>
      <c r="C623" t="s">
        <v>3699</v>
      </c>
      <c r="D623" t="s">
        <v>14</v>
      </c>
      <c r="E623">
        <f>F586</f>
        <v>0</v>
      </c>
      <c r="F623">
        <v>149.73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SUM(M547:M586)</f>
        <v>0</v>
      </c>
      <c r="M623">
        <v>55093</v>
      </c>
    </row>
    <row r="624" spans="1:13">
      <c r="A624" t="s">
        <v>636</v>
      </c>
      <c r="B624" t="s">
        <v>3653</v>
      </c>
      <c r="C624" t="s">
        <v>3699</v>
      </c>
      <c r="D624" t="s">
        <v>14</v>
      </c>
      <c r="E624">
        <f>F586</f>
        <v>0</v>
      </c>
      <c r="F624">
        <v>149.17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SUM(M547:M586)</f>
        <v>0</v>
      </c>
      <c r="M624">
        <v>91861</v>
      </c>
    </row>
    <row r="625" spans="1:13">
      <c r="A625" t="s">
        <v>637</v>
      </c>
      <c r="B625" t="s">
        <v>3654</v>
      </c>
      <c r="C625" t="s">
        <v>3699</v>
      </c>
      <c r="D625" t="s">
        <v>14</v>
      </c>
      <c r="E625">
        <f>F586</f>
        <v>0</v>
      </c>
      <c r="F625">
        <v>148.71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SUM(M547:M586)</f>
        <v>0</v>
      </c>
      <c r="M625">
        <v>285076</v>
      </c>
    </row>
    <row r="626" spans="1:13">
      <c r="A626" t="s">
        <v>638</v>
      </c>
      <c r="B626" t="s">
        <v>3616</v>
      </c>
      <c r="C626" t="s">
        <v>3700</v>
      </c>
      <c r="D626" t="s">
        <v>14</v>
      </c>
      <c r="E626">
        <f>F625</f>
        <v>0</v>
      </c>
      <c r="F626">
        <v>147.33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SUM(M586:M625)</f>
        <v>0</v>
      </c>
      <c r="M626">
        <v>66598</v>
      </c>
    </row>
    <row r="627" spans="1:13">
      <c r="A627" t="s">
        <v>639</v>
      </c>
      <c r="B627" t="s">
        <v>3617</v>
      </c>
      <c r="C627" t="s">
        <v>3700</v>
      </c>
      <c r="D627" t="s">
        <v>14</v>
      </c>
      <c r="E627">
        <f>F625</f>
        <v>0</v>
      </c>
      <c r="F627">
        <v>146.05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SUM(M586:M625)</f>
        <v>0</v>
      </c>
      <c r="M627">
        <v>63741</v>
      </c>
    </row>
    <row r="628" spans="1:13">
      <c r="A628" t="s">
        <v>640</v>
      </c>
      <c r="B628" t="s">
        <v>3618</v>
      </c>
      <c r="C628" t="s">
        <v>3700</v>
      </c>
      <c r="D628" t="s">
        <v>14</v>
      </c>
      <c r="E628">
        <f>F625</f>
        <v>0</v>
      </c>
      <c r="F628">
        <v>144.74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SUM(M586:M625)</f>
        <v>0</v>
      </c>
      <c r="M628">
        <v>78102</v>
      </c>
    </row>
    <row r="629" spans="1:13">
      <c r="A629" t="s">
        <v>641</v>
      </c>
      <c r="B629" t="s">
        <v>3619</v>
      </c>
      <c r="C629" t="s">
        <v>3700</v>
      </c>
      <c r="D629" t="s">
        <v>14</v>
      </c>
      <c r="E629">
        <f>F625</f>
        <v>0</v>
      </c>
      <c r="F629">
        <v>145.44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SUM(M586:M625)</f>
        <v>0</v>
      </c>
      <c r="M629">
        <v>83894</v>
      </c>
    </row>
    <row r="630" spans="1:13">
      <c r="A630" t="s">
        <v>642</v>
      </c>
      <c r="B630" t="s">
        <v>3620</v>
      </c>
      <c r="C630" t="s">
        <v>3700</v>
      </c>
      <c r="D630" t="s">
        <v>14</v>
      </c>
      <c r="E630">
        <f>F625</f>
        <v>0</v>
      </c>
      <c r="F630">
        <v>145.18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SUM(M586:M625)</f>
        <v>0</v>
      </c>
      <c r="M630">
        <v>32941</v>
      </c>
    </row>
    <row r="631" spans="1:13">
      <c r="A631" t="s">
        <v>643</v>
      </c>
      <c r="B631" t="s">
        <v>3621</v>
      </c>
      <c r="C631" t="s">
        <v>3700</v>
      </c>
      <c r="D631" t="s">
        <v>14</v>
      </c>
      <c r="E631">
        <f>F625</f>
        <v>0</v>
      </c>
      <c r="F631">
        <v>144.8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SUM(M586:M625)</f>
        <v>0</v>
      </c>
      <c r="M631">
        <v>70084</v>
      </c>
    </row>
    <row r="632" spans="1:13">
      <c r="A632" t="s">
        <v>644</v>
      </c>
      <c r="B632" t="s">
        <v>3622</v>
      </c>
      <c r="C632" t="s">
        <v>3700</v>
      </c>
      <c r="D632" t="s">
        <v>14</v>
      </c>
      <c r="E632">
        <f>F625</f>
        <v>0</v>
      </c>
      <c r="F632">
        <v>144.39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SUM(M586:M625)</f>
        <v>0</v>
      </c>
      <c r="M632">
        <v>98374</v>
      </c>
    </row>
    <row r="633" spans="1:13">
      <c r="A633" t="s">
        <v>645</v>
      </c>
      <c r="B633" t="s">
        <v>3623</v>
      </c>
      <c r="C633" t="s">
        <v>3700</v>
      </c>
      <c r="D633" t="s">
        <v>14</v>
      </c>
      <c r="E633">
        <f>F625</f>
        <v>0</v>
      </c>
      <c r="F633">
        <v>144.46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SUM(M586:M625)</f>
        <v>0</v>
      </c>
      <c r="M633">
        <v>50137</v>
      </c>
    </row>
    <row r="634" spans="1:13">
      <c r="A634" t="s">
        <v>646</v>
      </c>
      <c r="B634" t="s">
        <v>3624</v>
      </c>
      <c r="C634" t="s">
        <v>3700</v>
      </c>
      <c r="D634" t="s">
        <v>14</v>
      </c>
      <c r="E634">
        <f>F625</f>
        <v>0</v>
      </c>
      <c r="F634">
        <v>144.37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SUM(M586:M625)</f>
        <v>0</v>
      </c>
      <c r="M634">
        <v>33158</v>
      </c>
    </row>
    <row r="635" spans="1:13">
      <c r="A635" t="s">
        <v>647</v>
      </c>
      <c r="B635" t="s">
        <v>3625</v>
      </c>
      <c r="C635" t="s">
        <v>3700</v>
      </c>
      <c r="D635" t="s">
        <v>14</v>
      </c>
      <c r="E635">
        <f>F625</f>
        <v>0</v>
      </c>
      <c r="F635">
        <v>144.06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SUM(M586:M625)</f>
        <v>0</v>
      </c>
      <c r="M635">
        <v>34443</v>
      </c>
    </row>
    <row r="636" spans="1:13">
      <c r="A636" t="s">
        <v>648</v>
      </c>
      <c r="B636" t="s">
        <v>3626</v>
      </c>
      <c r="C636" t="s">
        <v>3700</v>
      </c>
      <c r="D636" t="s">
        <v>14</v>
      </c>
      <c r="E636">
        <f>F625</f>
        <v>0</v>
      </c>
      <c r="F636">
        <v>143.32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SUM(M586:M625)</f>
        <v>0</v>
      </c>
      <c r="M636">
        <v>62965</v>
      </c>
    </row>
    <row r="637" spans="1:13">
      <c r="A637" t="s">
        <v>649</v>
      </c>
      <c r="B637" t="s">
        <v>3627</v>
      </c>
      <c r="C637" t="s">
        <v>3700</v>
      </c>
      <c r="D637" t="s">
        <v>14</v>
      </c>
      <c r="E637">
        <f>F625</f>
        <v>0</v>
      </c>
      <c r="F637">
        <v>143.94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SUM(M586:M625)</f>
        <v>0</v>
      </c>
      <c r="M637">
        <v>34886</v>
      </c>
    </row>
    <row r="638" spans="1:13">
      <c r="A638" t="s">
        <v>650</v>
      </c>
      <c r="B638" t="s">
        <v>3628</v>
      </c>
      <c r="C638" t="s">
        <v>3700</v>
      </c>
      <c r="D638" t="s">
        <v>14</v>
      </c>
      <c r="E638">
        <f>F625</f>
        <v>0</v>
      </c>
      <c r="F638">
        <v>143.75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SUM(M586:M625)</f>
        <v>0</v>
      </c>
      <c r="M638">
        <v>29803</v>
      </c>
    </row>
    <row r="639" spans="1:13">
      <c r="A639" t="s">
        <v>651</v>
      </c>
      <c r="B639" t="s">
        <v>3629</v>
      </c>
      <c r="C639" t="s">
        <v>3700</v>
      </c>
      <c r="D639" t="s">
        <v>14</v>
      </c>
      <c r="E639">
        <f>F625</f>
        <v>0</v>
      </c>
      <c r="F639">
        <v>143.9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SUM(M586:M625)</f>
        <v>0</v>
      </c>
      <c r="M639">
        <v>32680</v>
      </c>
    </row>
    <row r="640" spans="1:13">
      <c r="A640" t="s">
        <v>652</v>
      </c>
      <c r="B640" t="s">
        <v>3630</v>
      </c>
      <c r="C640" t="s">
        <v>3700</v>
      </c>
      <c r="D640" t="s">
        <v>14</v>
      </c>
      <c r="E640">
        <f>F625</f>
        <v>0</v>
      </c>
      <c r="F640">
        <v>143.34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SUM(M586:M625)</f>
        <v>0</v>
      </c>
      <c r="M640">
        <v>20953</v>
      </c>
    </row>
    <row r="641" spans="1:13">
      <c r="A641" t="s">
        <v>653</v>
      </c>
      <c r="B641" t="s">
        <v>3631</v>
      </c>
      <c r="C641" t="s">
        <v>3700</v>
      </c>
      <c r="D641" t="s">
        <v>14</v>
      </c>
      <c r="E641">
        <f>F625</f>
        <v>0</v>
      </c>
      <c r="F641">
        <v>143.25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SUM(M586:M625)</f>
        <v>0</v>
      </c>
      <c r="M641">
        <v>22733</v>
      </c>
    </row>
    <row r="642" spans="1:13">
      <c r="A642" t="s">
        <v>654</v>
      </c>
      <c r="B642" t="s">
        <v>3632</v>
      </c>
      <c r="C642" t="s">
        <v>3700</v>
      </c>
      <c r="D642" t="s">
        <v>14</v>
      </c>
      <c r="E642">
        <f>F625</f>
        <v>0</v>
      </c>
      <c r="F642">
        <v>142.68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SUM(M586:M625)</f>
        <v>0</v>
      </c>
      <c r="M642">
        <v>77930</v>
      </c>
    </row>
    <row r="643" spans="1:13">
      <c r="A643" t="s">
        <v>655</v>
      </c>
      <c r="B643" t="s">
        <v>3633</v>
      </c>
      <c r="C643" t="s">
        <v>3700</v>
      </c>
      <c r="D643" t="s">
        <v>14</v>
      </c>
      <c r="E643">
        <f>F625</f>
        <v>0</v>
      </c>
      <c r="F643">
        <v>143.16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SUM(M586:M625)</f>
        <v>0</v>
      </c>
      <c r="M643">
        <v>63563</v>
      </c>
    </row>
    <row r="644" spans="1:13">
      <c r="A644" t="s">
        <v>656</v>
      </c>
      <c r="B644" t="s">
        <v>3634</v>
      </c>
      <c r="C644" t="s">
        <v>3700</v>
      </c>
      <c r="D644" t="s">
        <v>14</v>
      </c>
      <c r="E644">
        <f>F625</f>
        <v>0</v>
      </c>
      <c r="F644">
        <v>143.27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SUM(M586:M625)</f>
        <v>0</v>
      </c>
      <c r="M644">
        <v>23093</v>
      </c>
    </row>
    <row r="645" spans="1:13">
      <c r="A645" t="s">
        <v>657</v>
      </c>
      <c r="B645" t="s">
        <v>3635</v>
      </c>
      <c r="C645" t="s">
        <v>3700</v>
      </c>
      <c r="D645" t="s">
        <v>14</v>
      </c>
      <c r="E645">
        <f>F625</f>
        <v>0</v>
      </c>
      <c r="F645">
        <v>143.24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SUM(M586:M625)</f>
        <v>0</v>
      </c>
      <c r="M645">
        <v>20846</v>
      </c>
    </row>
    <row r="646" spans="1:13">
      <c r="A646" t="s">
        <v>658</v>
      </c>
      <c r="B646" t="s">
        <v>3636</v>
      </c>
      <c r="C646" t="s">
        <v>3700</v>
      </c>
      <c r="D646" t="s">
        <v>14</v>
      </c>
      <c r="E646">
        <f>F625</f>
        <v>0</v>
      </c>
      <c r="F646">
        <v>143.36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SUM(M586:M625)</f>
        <v>0</v>
      </c>
      <c r="M646">
        <v>15390</v>
      </c>
    </row>
    <row r="647" spans="1:13">
      <c r="A647" t="s">
        <v>659</v>
      </c>
      <c r="B647" t="s">
        <v>3637</v>
      </c>
      <c r="C647" t="s">
        <v>3700</v>
      </c>
      <c r="D647" t="s">
        <v>14</v>
      </c>
      <c r="E647">
        <f>F625</f>
        <v>0</v>
      </c>
      <c r="F647">
        <v>143.04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SUM(M586:M625)</f>
        <v>0</v>
      </c>
      <c r="M647">
        <v>10967</v>
      </c>
    </row>
    <row r="648" spans="1:13">
      <c r="A648" t="s">
        <v>660</v>
      </c>
      <c r="B648" t="s">
        <v>3638</v>
      </c>
      <c r="C648" t="s">
        <v>3700</v>
      </c>
      <c r="D648" t="s">
        <v>14</v>
      </c>
      <c r="E648">
        <f>F625</f>
        <v>0</v>
      </c>
      <c r="F648">
        <v>142.86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SUM(M586:M625)</f>
        <v>0</v>
      </c>
      <c r="M648">
        <v>16567</v>
      </c>
    </row>
    <row r="649" spans="1:13">
      <c r="A649" t="s">
        <v>661</v>
      </c>
      <c r="B649" t="s">
        <v>3639</v>
      </c>
      <c r="C649" t="s">
        <v>3700</v>
      </c>
      <c r="D649" t="s">
        <v>14</v>
      </c>
      <c r="E649">
        <f>F625</f>
        <v>0</v>
      </c>
      <c r="F649">
        <v>143.13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SUM(M586:M625)</f>
        <v>0</v>
      </c>
      <c r="M649">
        <v>20934</v>
      </c>
    </row>
    <row r="650" spans="1:13">
      <c r="A650" t="s">
        <v>662</v>
      </c>
      <c r="B650" t="s">
        <v>3640</v>
      </c>
      <c r="C650" t="s">
        <v>3700</v>
      </c>
      <c r="D650" t="s">
        <v>14</v>
      </c>
      <c r="E650">
        <f>F625</f>
        <v>0</v>
      </c>
      <c r="F650">
        <v>143.51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SUM(M586:M625)</f>
        <v>0</v>
      </c>
      <c r="M650">
        <v>13808</v>
      </c>
    </row>
    <row r="651" spans="1:13">
      <c r="A651" t="s">
        <v>663</v>
      </c>
      <c r="B651" t="s">
        <v>3641</v>
      </c>
      <c r="C651" t="s">
        <v>3700</v>
      </c>
      <c r="D651" t="s">
        <v>14</v>
      </c>
      <c r="E651">
        <f>F625</f>
        <v>0</v>
      </c>
      <c r="F651">
        <v>143.31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SUM(M586:M625)</f>
        <v>0</v>
      </c>
      <c r="M651">
        <v>23445</v>
      </c>
    </row>
    <row r="652" spans="1:13">
      <c r="A652" t="s">
        <v>664</v>
      </c>
      <c r="B652" t="s">
        <v>3642</v>
      </c>
      <c r="C652" t="s">
        <v>3700</v>
      </c>
      <c r="D652" t="s">
        <v>14</v>
      </c>
      <c r="E652">
        <f>F625</f>
        <v>0</v>
      </c>
      <c r="F652">
        <v>143.51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SUM(M586:M625)</f>
        <v>0</v>
      </c>
      <c r="M652">
        <v>23345</v>
      </c>
    </row>
    <row r="653" spans="1:13">
      <c r="A653" t="s">
        <v>665</v>
      </c>
      <c r="B653" t="s">
        <v>3643</v>
      </c>
      <c r="C653" t="s">
        <v>3700</v>
      </c>
      <c r="D653" t="s">
        <v>14</v>
      </c>
      <c r="E653">
        <f>F625</f>
        <v>0</v>
      </c>
      <c r="F653">
        <v>142.91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SUM(M586:M625)</f>
        <v>0</v>
      </c>
      <c r="M653">
        <v>17413</v>
      </c>
    </row>
    <row r="654" spans="1:13">
      <c r="A654" t="s">
        <v>666</v>
      </c>
      <c r="B654" t="s">
        <v>3644</v>
      </c>
      <c r="C654" t="s">
        <v>3700</v>
      </c>
      <c r="D654" t="s">
        <v>14</v>
      </c>
      <c r="E654">
        <f>F625</f>
        <v>0</v>
      </c>
      <c r="F654">
        <v>142.89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SUM(M586:M625)</f>
        <v>0</v>
      </c>
      <c r="M654">
        <v>15763</v>
      </c>
    </row>
    <row r="655" spans="1:13">
      <c r="A655" t="s">
        <v>667</v>
      </c>
      <c r="B655" t="s">
        <v>3645</v>
      </c>
      <c r="C655" t="s">
        <v>3700</v>
      </c>
      <c r="D655" t="s">
        <v>14</v>
      </c>
      <c r="E655">
        <f>F625</f>
        <v>0</v>
      </c>
      <c r="F655">
        <v>143.01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SUM(M586:M625)</f>
        <v>0</v>
      </c>
      <c r="M655">
        <v>24756</v>
      </c>
    </row>
    <row r="656" spans="1:13">
      <c r="A656" t="s">
        <v>668</v>
      </c>
      <c r="B656" t="s">
        <v>3646</v>
      </c>
      <c r="C656" t="s">
        <v>3700</v>
      </c>
      <c r="D656" t="s">
        <v>14</v>
      </c>
      <c r="E656">
        <f>F625</f>
        <v>0</v>
      </c>
      <c r="F656">
        <v>143.45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SUM(M586:M625)</f>
        <v>0</v>
      </c>
      <c r="M656">
        <v>23531</v>
      </c>
    </row>
    <row r="657" spans="1:13">
      <c r="A657" t="s">
        <v>669</v>
      </c>
      <c r="B657" t="s">
        <v>3647</v>
      </c>
      <c r="C657" t="s">
        <v>3700</v>
      </c>
      <c r="D657" t="s">
        <v>14</v>
      </c>
      <c r="E657">
        <f>F625</f>
        <v>0</v>
      </c>
      <c r="F657">
        <v>143.26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SUM(M586:M625)</f>
        <v>0</v>
      </c>
      <c r="M657">
        <v>30762</v>
      </c>
    </row>
    <row r="658" spans="1:13">
      <c r="A658" t="s">
        <v>670</v>
      </c>
      <c r="B658" t="s">
        <v>3648</v>
      </c>
      <c r="C658" t="s">
        <v>3700</v>
      </c>
      <c r="D658" t="s">
        <v>14</v>
      </c>
      <c r="E658">
        <f>F625</f>
        <v>0</v>
      </c>
      <c r="F658">
        <v>143.71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SUM(M586:M625)</f>
        <v>0</v>
      </c>
      <c r="M658">
        <v>25923</v>
      </c>
    </row>
    <row r="659" spans="1:13">
      <c r="A659" t="s">
        <v>671</v>
      </c>
      <c r="B659" t="s">
        <v>3649</v>
      </c>
      <c r="C659" t="s">
        <v>3700</v>
      </c>
      <c r="D659" t="s">
        <v>14</v>
      </c>
      <c r="E659">
        <f>F625</f>
        <v>0</v>
      </c>
      <c r="F659">
        <v>143.72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SUM(M586:M625)</f>
        <v>0</v>
      </c>
      <c r="M659">
        <v>46158</v>
      </c>
    </row>
    <row r="660" spans="1:13">
      <c r="A660" t="s">
        <v>672</v>
      </c>
      <c r="B660" t="s">
        <v>3650</v>
      </c>
      <c r="C660" t="s">
        <v>3700</v>
      </c>
      <c r="D660" t="s">
        <v>14</v>
      </c>
      <c r="E660">
        <f>F625</f>
        <v>0</v>
      </c>
      <c r="F660">
        <v>143.89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SUM(M586:M625)</f>
        <v>0</v>
      </c>
      <c r="M660">
        <v>23257</v>
      </c>
    </row>
    <row r="661" spans="1:13">
      <c r="A661" t="s">
        <v>673</v>
      </c>
      <c r="B661" t="s">
        <v>3651</v>
      </c>
      <c r="C661" t="s">
        <v>3700</v>
      </c>
      <c r="D661" t="s">
        <v>14</v>
      </c>
      <c r="E661">
        <f>F625</f>
        <v>0</v>
      </c>
      <c r="F661">
        <v>143.95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SUM(M586:M625)</f>
        <v>0</v>
      </c>
      <c r="M661">
        <v>65613</v>
      </c>
    </row>
    <row r="662" spans="1:13">
      <c r="A662" t="s">
        <v>674</v>
      </c>
      <c r="B662" t="s">
        <v>3652</v>
      </c>
      <c r="C662" t="s">
        <v>3700</v>
      </c>
      <c r="D662" t="s">
        <v>14</v>
      </c>
      <c r="E662">
        <f>F625</f>
        <v>0</v>
      </c>
      <c r="F662">
        <v>144.05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SUM(M586:M625)</f>
        <v>0</v>
      </c>
      <c r="M662">
        <v>40866</v>
      </c>
    </row>
    <row r="663" spans="1:13">
      <c r="A663" t="s">
        <v>675</v>
      </c>
      <c r="B663" t="s">
        <v>3653</v>
      </c>
      <c r="C663" t="s">
        <v>3700</v>
      </c>
      <c r="D663" t="s">
        <v>14</v>
      </c>
      <c r="E663">
        <f>F625</f>
        <v>0</v>
      </c>
      <c r="F663">
        <v>144.64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SUM(M586:M625)</f>
        <v>0</v>
      </c>
      <c r="M663">
        <v>79024</v>
      </c>
    </row>
    <row r="664" spans="1:13">
      <c r="A664" t="s">
        <v>676</v>
      </c>
      <c r="B664" t="s">
        <v>3654</v>
      </c>
      <c r="C664" t="s">
        <v>3700</v>
      </c>
      <c r="D664" t="s">
        <v>14</v>
      </c>
      <c r="E664">
        <f>F625</f>
        <v>0</v>
      </c>
      <c r="F664">
        <v>143.03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SUM(M586:M625)</f>
        <v>0</v>
      </c>
      <c r="M664">
        <v>316738</v>
      </c>
    </row>
    <row r="665" spans="1:13">
      <c r="A665" t="s">
        <v>677</v>
      </c>
      <c r="B665" t="s">
        <v>3616</v>
      </c>
      <c r="C665" t="s">
        <v>3701</v>
      </c>
      <c r="D665" t="s">
        <v>14</v>
      </c>
      <c r="E665">
        <f>F664</f>
        <v>0</v>
      </c>
      <c r="F665">
        <v>141.11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SUM(M625:M664)</f>
        <v>0</v>
      </c>
      <c r="M665">
        <v>97560</v>
      </c>
    </row>
    <row r="666" spans="1:13">
      <c r="A666" t="s">
        <v>678</v>
      </c>
      <c r="B666" t="s">
        <v>3617</v>
      </c>
      <c r="C666" t="s">
        <v>3701</v>
      </c>
      <c r="D666" t="s">
        <v>14</v>
      </c>
      <c r="E666">
        <f>F664</f>
        <v>0</v>
      </c>
      <c r="F666">
        <v>141.08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SUM(M625:M664)</f>
        <v>0</v>
      </c>
      <c r="M666">
        <v>72420</v>
      </c>
    </row>
    <row r="667" spans="1:13">
      <c r="A667" t="s">
        <v>679</v>
      </c>
      <c r="B667" t="s">
        <v>3618</v>
      </c>
      <c r="C667" t="s">
        <v>3701</v>
      </c>
      <c r="D667" t="s">
        <v>14</v>
      </c>
      <c r="E667">
        <f>F664</f>
        <v>0</v>
      </c>
      <c r="F667">
        <v>140.61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SUM(M625:M664)</f>
        <v>0</v>
      </c>
      <c r="M667">
        <v>48296</v>
      </c>
    </row>
    <row r="668" spans="1:13">
      <c r="A668" t="s">
        <v>680</v>
      </c>
      <c r="B668" t="s">
        <v>3619</v>
      </c>
      <c r="C668" t="s">
        <v>3701</v>
      </c>
      <c r="D668" t="s">
        <v>14</v>
      </c>
      <c r="E668">
        <f>F664</f>
        <v>0</v>
      </c>
      <c r="F668">
        <v>140.72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SUM(M625:M664)</f>
        <v>0</v>
      </c>
      <c r="M668">
        <v>39586</v>
      </c>
    </row>
    <row r="669" spans="1:13">
      <c r="A669" t="s">
        <v>681</v>
      </c>
      <c r="B669" t="s">
        <v>3620</v>
      </c>
      <c r="C669" t="s">
        <v>3701</v>
      </c>
      <c r="D669" t="s">
        <v>14</v>
      </c>
      <c r="E669">
        <f>F664</f>
        <v>0</v>
      </c>
      <c r="F669">
        <v>140.55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SUM(M625:M664)</f>
        <v>0</v>
      </c>
      <c r="M669">
        <v>37041</v>
      </c>
    </row>
    <row r="670" spans="1:13">
      <c r="A670" t="s">
        <v>682</v>
      </c>
      <c r="B670" t="s">
        <v>3621</v>
      </c>
      <c r="C670" t="s">
        <v>3701</v>
      </c>
      <c r="D670" t="s">
        <v>14</v>
      </c>
      <c r="E670">
        <f>F664</f>
        <v>0</v>
      </c>
      <c r="F670">
        <v>140.67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SUM(M625:M664)</f>
        <v>0</v>
      </c>
      <c r="M670">
        <v>29821</v>
      </c>
    </row>
    <row r="671" spans="1:13">
      <c r="A671" t="s">
        <v>683</v>
      </c>
      <c r="B671" t="s">
        <v>3622</v>
      </c>
      <c r="C671" t="s">
        <v>3701</v>
      </c>
      <c r="D671" t="s">
        <v>14</v>
      </c>
      <c r="E671">
        <f>F664</f>
        <v>0</v>
      </c>
      <c r="F671">
        <v>139.98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SUM(M625:M664)</f>
        <v>0</v>
      </c>
      <c r="M671">
        <v>38350</v>
      </c>
    </row>
    <row r="672" spans="1:13">
      <c r="A672" t="s">
        <v>684</v>
      </c>
      <c r="B672" t="s">
        <v>3623</v>
      </c>
      <c r="C672" t="s">
        <v>3701</v>
      </c>
      <c r="D672" t="s">
        <v>14</v>
      </c>
      <c r="E672">
        <f>F664</f>
        <v>0</v>
      </c>
      <c r="F672">
        <v>140.07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SUM(M625:M664)</f>
        <v>0</v>
      </c>
      <c r="M672">
        <v>28177</v>
      </c>
    </row>
    <row r="673" spans="1:13">
      <c r="A673" t="s">
        <v>685</v>
      </c>
      <c r="B673" t="s">
        <v>3624</v>
      </c>
      <c r="C673" t="s">
        <v>3701</v>
      </c>
      <c r="D673" t="s">
        <v>14</v>
      </c>
      <c r="E673">
        <f>F664</f>
        <v>0</v>
      </c>
      <c r="F673">
        <v>139.94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SUM(M625:M664)</f>
        <v>0</v>
      </c>
      <c r="M673">
        <v>29018</v>
      </c>
    </row>
    <row r="674" spans="1:13">
      <c r="A674" t="s">
        <v>686</v>
      </c>
      <c r="B674" t="s">
        <v>3625</v>
      </c>
      <c r="C674" t="s">
        <v>3701</v>
      </c>
      <c r="D674" t="s">
        <v>14</v>
      </c>
      <c r="E674">
        <f>F664</f>
        <v>0</v>
      </c>
      <c r="F674">
        <v>140.63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SUM(M625:M664)</f>
        <v>0</v>
      </c>
      <c r="M674">
        <v>28166</v>
      </c>
    </row>
    <row r="675" spans="1:13">
      <c r="A675" t="s">
        <v>687</v>
      </c>
      <c r="B675" t="s">
        <v>3626</v>
      </c>
      <c r="C675" t="s">
        <v>3701</v>
      </c>
      <c r="D675" t="s">
        <v>14</v>
      </c>
      <c r="E675">
        <f>F664</f>
        <v>0</v>
      </c>
      <c r="F675">
        <v>140.73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SUM(M625:M664)</f>
        <v>0</v>
      </c>
      <c r="M675">
        <v>35928</v>
      </c>
    </row>
    <row r="676" spans="1:13">
      <c r="A676" t="s">
        <v>688</v>
      </c>
      <c r="B676" t="s">
        <v>3627</v>
      </c>
      <c r="C676" t="s">
        <v>3701</v>
      </c>
      <c r="D676" t="s">
        <v>14</v>
      </c>
      <c r="E676">
        <f>F664</f>
        <v>0</v>
      </c>
      <c r="F676">
        <v>140.53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SUM(M625:M664)</f>
        <v>0</v>
      </c>
      <c r="M676">
        <v>24307</v>
      </c>
    </row>
    <row r="677" spans="1:13">
      <c r="A677" t="s">
        <v>689</v>
      </c>
      <c r="B677" t="s">
        <v>3628</v>
      </c>
      <c r="C677" t="s">
        <v>3701</v>
      </c>
      <c r="D677" t="s">
        <v>14</v>
      </c>
      <c r="E677">
        <f>F664</f>
        <v>0</v>
      </c>
      <c r="F677">
        <v>140.49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SUM(M625:M664)</f>
        <v>0</v>
      </c>
      <c r="M677">
        <v>38021</v>
      </c>
    </row>
    <row r="678" spans="1:13">
      <c r="A678" t="s">
        <v>690</v>
      </c>
      <c r="B678" t="s">
        <v>3629</v>
      </c>
      <c r="C678" t="s">
        <v>3701</v>
      </c>
      <c r="D678" t="s">
        <v>14</v>
      </c>
      <c r="E678">
        <f>F664</f>
        <v>0</v>
      </c>
      <c r="F678">
        <v>140.09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SUM(M625:M664)</f>
        <v>0</v>
      </c>
      <c r="M678">
        <v>22626</v>
      </c>
    </row>
    <row r="679" spans="1:13">
      <c r="A679" t="s">
        <v>691</v>
      </c>
      <c r="B679" t="s">
        <v>3630</v>
      </c>
      <c r="C679" t="s">
        <v>3701</v>
      </c>
      <c r="D679" t="s">
        <v>14</v>
      </c>
      <c r="E679">
        <f>F664</f>
        <v>0</v>
      </c>
      <c r="F679">
        <v>139.91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SUM(M625:M664)</f>
        <v>0</v>
      </c>
      <c r="M679">
        <v>26436</v>
      </c>
    </row>
    <row r="680" spans="1:13">
      <c r="A680" t="s">
        <v>692</v>
      </c>
      <c r="B680" t="s">
        <v>3631</v>
      </c>
      <c r="C680" t="s">
        <v>3701</v>
      </c>
      <c r="D680" t="s">
        <v>14</v>
      </c>
      <c r="E680">
        <f>F664</f>
        <v>0</v>
      </c>
      <c r="F680">
        <v>139.65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SUM(M625:M664)</f>
        <v>0</v>
      </c>
      <c r="M680">
        <v>12218</v>
      </c>
    </row>
    <row r="681" spans="1:13">
      <c r="A681" t="s">
        <v>693</v>
      </c>
      <c r="B681" t="s">
        <v>3632</v>
      </c>
      <c r="C681" t="s">
        <v>3701</v>
      </c>
      <c r="D681" t="s">
        <v>14</v>
      </c>
      <c r="E681">
        <f>F664</f>
        <v>0</v>
      </c>
      <c r="F681">
        <v>139.65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SUM(M625:M664)</f>
        <v>0</v>
      </c>
      <c r="M681">
        <v>43142</v>
      </c>
    </row>
    <row r="682" spans="1:13">
      <c r="A682" t="s">
        <v>694</v>
      </c>
      <c r="B682" t="s">
        <v>3633</v>
      </c>
      <c r="C682" t="s">
        <v>3701</v>
      </c>
      <c r="D682" t="s">
        <v>14</v>
      </c>
      <c r="E682">
        <f>F664</f>
        <v>0</v>
      </c>
      <c r="F682">
        <v>139.06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SUM(M625:M664)</f>
        <v>0</v>
      </c>
      <c r="M682">
        <v>25800</v>
      </c>
    </row>
    <row r="683" spans="1:13">
      <c r="A683" t="s">
        <v>695</v>
      </c>
      <c r="B683" t="s">
        <v>3634</v>
      </c>
      <c r="C683" t="s">
        <v>3701</v>
      </c>
      <c r="D683" t="s">
        <v>14</v>
      </c>
      <c r="E683">
        <f>F664</f>
        <v>0</v>
      </c>
      <c r="F683">
        <v>139.08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SUM(M625:M664)</f>
        <v>0</v>
      </c>
      <c r="M683">
        <v>22577</v>
      </c>
    </row>
    <row r="684" spans="1:13">
      <c r="A684" t="s">
        <v>696</v>
      </c>
      <c r="B684" t="s">
        <v>3635</v>
      </c>
      <c r="C684" t="s">
        <v>3701</v>
      </c>
      <c r="D684" t="s">
        <v>14</v>
      </c>
      <c r="E684">
        <f>F664</f>
        <v>0</v>
      </c>
      <c r="F684">
        <v>139.21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SUM(M625:M664)</f>
        <v>0</v>
      </c>
      <c r="M684">
        <v>30665</v>
      </c>
    </row>
    <row r="685" spans="1:13">
      <c r="A685" t="s">
        <v>697</v>
      </c>
      <c r="B685" t="s">
        <v>3636</v>
      </c>
      <c r="C685" t="s">
        <v>3701</v>
      </c>
      <c r="D685" t="s">
        <v>14</v>
      </c>
      <c r="E685">
        <f>F664</f>
        <v>0</v>
      </c>
      <c r="F685">
        <v>139.76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SUM(M625:M664)</f>
        <v>0</v>
      </c>
      <c r="M685">
        <v>24027</v>
      </c>
    </row>
    <row r="686" spans="1:13">
      <c r="A686" t="s">
        <v>698</v>
      </c>
      <c r="B686" t="s">
        <v>3637</v>
      </c>
      <c r="C686" t="s">
        <v>3701</v>
      </c>
      <c r="D686" t="s">
        <v>14</v>
      </c>
      <c r="E686">
        <f>F664</f>
        <v>0</v>
      </c>
      <c r="F686">
        <v>139.73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SUM(M625:M664)</f>
        <v>0</v>
      </c>
      <c r="M686">
        <v>18272</v>
      </c>
    </row>
    <row r="687" spans="1:13">
      <c r="A687" t="s">
        <v>699</v>
      </c>
      <c r="B687" t="s">
        <v>3638</v>
      </c>
      <c r="C687" t="s">
        <v>3701</v>
      </c>
      <c r="D687" t="s">
        <v>14</v>
      </c>
      <c r="E687">
        <f>F664</f>
        <v>0</v>
      </c>
      <c r="F687">
        <v>139.87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SUM(M625:M664)</f>
        <v>0</v>
      </c>
      <c r="M687">
        <v>23106</v>
      </c>
    </row>
    <row r="688" spans="1:13">
      <c r="A688" t="s">
        <v>700</v>
      </c>
      <c r="B688" t="s">
        <v>3639</v>
      </c>
      <c r="C688" t="s">
        <v>3701</v>
      </c>
      <c r="D688" t="s">
        <v>14</v>
      </c>
      <c r="E688">
        <f>F664</f>
        <v>0</v>
      </c>
      <c r="F688">
        <v>139.34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SUM(M625:M664)</f>
        <v>0</v>
      </c>
      <c r="M688">
        <v>15586</v>
      </c>
    </row>
    <row r="689" spans="1:13">
      <c r="A689" t="s">
        <v>701</v>
      </c>
      <c r="B689" t="s">
        <v>3640</v>
      </c>
      <c r="C689" t="s">
        <v>3701</v>
      </c>
      <c r="D689" t="s">
        <v>14</v>
      </c>
      <c r="E689">
        <f>F664</f>
        <v>0</v>
      </c>
      <c r="F689">
        <v>139.42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SUM(M625:M664)</f>
        <v>0</v>
      </c>
      <c r="M689">
        <v>22950</v>
      </c>
    </row>
    <row r="690" spans="1:13">
      <c r="A690" t="s">
        <v>702</v>
      </c>
      <c r="B690" t="s">
        <v>3641</v>
      </c>
      <c r="C690" t="s">
        <v>3701</v>
      </c>
      <c r="D690" t="s">
        <v>14</v>
      </c>
      <c r="E690">
        <f>F664</f>
        <v>0</v>
      </c>
      <c r="F690">
        <v>139.41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SUM(M625:M664)</f>
        <v>0</v>
      </c>
      <c r="M690">
        <v>19299</v>
      </c>
    </row>
    <row r="691" spans="1:13">
      <c r="A691" t="s">
        <v>703</v>
      </c>
      <c r="B691" t="s">
        <v>3642</v>
      </c>
      <c r="C691" t="s">
        <v>3701</v>
      </c>
      <c r="D691" t="s">
        <v>14</v>
      </c>
      <c r="E691">
        <f>F664</f>
        <v>0</v>
      </c>
      <c r="F691">
        <v>139.48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SUM(M625:M664)</f>
        <v>0</v>
      </c>
      <c r="M691">
        <v>23133</v>
      </c>
    </row>
    <row r="692" spans="1:13">
      <c r="A692" t="s">
        <v>704</v>
      </c>
      <c r="B692" t="s">
        <v>3643</v>
      </c>
      <c r="C692" t="s">
        <v>3701</v>
      </c>
      <c r="D692" t="s">
        <v>14</v>
      </c>
      <c r="E692">
        <f>F664</f>
        <v>0</v>
      </c>
      <c r="F692">
        <v>139.13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SUM(M625:M664)</f>
        <v>0</v>
      </c>
      <c r="M692">
        <v>19443</v>
      </c>
    </row>
    <row r="693" spans="1:13">
      <c r="A693" t="s">
        <v>705</v>
      </c>
      <c r="B693" t="s">
        <v>3644</v>
      </c>
      <c r="C693" t="s">
        <v>3701</v>
      </c>
      <c r="D693" t="s">
        <v>14</v>
      </c>
      <c r="E693">
        <f>F664</f>
        <v>0</v>
      </c>
      <c r="F693">
        <v>138.31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SUM(M625:M664)</f>
        <v>0</v>
      </c>
      <c r="M693">
        <v>24234</v>
      </c>
    </row>
    <row r="694" spans="1:13">
      <c r="A694" t="s">
        <v>706</v>
      </c>
      <c r="B694" t="s">
        <v>3645</v>
      </c>
      <c r="C694" t="s">
        <v>3701</v>
      </c>
      <c r="D694" t="s">
        <v>14</v>
      </c>
      <c r="E694">
        <f>F664</f>
        <v>0</v>
      </c>
      <c r="F694">
        <v>138.61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SUM(M625:M664)</f>
        <v>0</v>
      </c>
      <c r="M694">
        <v>33571</v>
      </c>
    </row>
    <row r="695" spans="1:13">
      <c r="A695" t="s">
        <v>707</v>
      </c>
      <c r="B695" t="s">
        <v>3646</v>
      </c>
      <c r="C695" t="s">
        <v>3701</v>
      </c>
      <c r="D695" t="s">
        <v>14</v>
      </c>
      <c r="E695">
        <f>F664</f>
        <v>0</v>
      </c>
      <c r="F695">
        <v>138.22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SUM(M625:M664)</f>
        <v>0</v>
      </c>
      <c r="M695">
        <v>31689</v>
      </c>
    </row>
    <row r="696" spans="1:13">
      <c r="A696" t="s">
        <v>708</v>
      </c>
      <c r="B696" t="s">
        <v>3647</v>
      </c>
      <c r="C696" t="s">
        <v>3701</v>
      </c>
      <c r="D696" t="s">
        <v>14</v>
      </c>
      <c r="E696">
        <f>F664</f>
        <v>0</v>
      </c>
      <c r="F696">
        <v>138.55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SUM(M625:M664)</f>
        <v>0</v>
      </c>
      <c r="M696">
        <v>40274</v>
      </c>
    </row>
    <row r="697" spans="1:13">
      <c r="A697" t="s">
        <v>709</v>
      </c>
      <c r="B697" t="s">
        <v>3648</v>
      </c>
      <c r="C697" t="s">
        <v>3701</v>
      </c>
      <c r="D697" t="s">
        <v>14</v>
      </c>
      <c r="E697">
        <f>F664</f>
        <v>0</v>
      </c>
      <c r="F697">
        <v>138.14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SUM(M625:M664)</f>
        <v>0</v>
      </c>
      <c r="M697">
        <v>40445</v>
      </c>
    </row>
    <row r="698" spans="1:13">
      <c r="A698" t="s">
        <v>710</v>
      </c>
      <c r="B698" t="s">
        <v>3649</v>
      </c>
      <c r="C698" t="s">
        <v>3701</v>
      </c>
      <c r="D698" t="s">
        <v>14</v>
      </c>
      <c r="E698">
        <f>F664</f>
        <v>0</v>
      </c>
      <c r="F698">
        <v>139.18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SUM(M625:M664)</f>
        <v>0</v>
      </c>
      <c r="M698">
        <v>36585</v>
      </c>
    </row>
    <row r="699" spans="1:13">
      <c r="A699" t="s">
        <v>711</v>
      </c>
      <c r="B699" t="s">
        <v>3650</v>
      </c>
      <c r="C699" t="s">
        <v>3701</v>
      </c>
      <c r="D699" t="s">
        <v>14</v>
      </c>
      <c r="E699">
        <f>F664</f>
        <v>0</v>
      </c>
      <c r="F699">
        <v>139.39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SUM(M625:M664)</f>
        <v>0</v>
      </c>
      <c r="M699">
        <v>32911</v>
      </c>
    </row>
    <row r="700" spans="1:13">
      <c r="A700" t="s">
        <v>712</v>
      </c>
      <c r="B700" t="s">
        <v>3651</v>
      </c>
      <c r="C700" t="s">
        <v>3701</v>
      </c>
      <c r="D700" t="s">
        <v>14</v>
      </c>
      <c r="E700">
        <f>F664</f>
        <v>0</v>
      </c>
      <c r="F700">
        <v>139.6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SUM(M625:M664)</f>
        <v>0</v>
      </c>
      <c r="M700">
        <v>49703</v>
      </c>
    </row>
    <row r="701" spans="1:13">
      <c r="A701" t="s">
        <v>713</v>
      </c>
      <c r="B701" t="s">
        <v>3652</v>
      </c>
      <c r="C701" t="s">
        <v>3701</v>
      </c>
      <c r="D701" t="s">
        <v>14</v>
      </c>
      <c r="E701">
        <f>F664</f>
        <v>0</v>
      </c>
      <c r="F701">
        <v>140.02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SUM(M625:M664)</f>
        <v>0</v>
      </c>
      <c r="M701">
        <v>44041</v>
      </c>
    </row>
    <row r="702" spans="1:13">
      <c r="A702" t="s">
        <v>714</v>
      </c>
      <c r="B702" t="s">
        <v>3653</v>
      </c>
      <c r="C702" t="s">
        <v>3701</v>
      </c>
      <c r="D702" t="s">
        <v>14</v>
      </c>
      <c r="E702">
        <f>F664</f>
        <v>0</v>
      </c>
      <c r="F702">
        <v>140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SUM(M625:M664)</f>
        <v>0</v>
      </c>
      <c r="M702">
        <v>51578</v>
      </c>
    </row>
    <row r="703" spans="1:13">
      <c r="A703" t="s">
        <v>715</v>
      </c>
      <c r="B703" t="s">
        <v>3654</v>
      </c>
      <c r="C703" t="s">
        <v>3701</v>
      </c>
      <c r="D703" t="s">
        <v>14</v>
      </c>
      <c r="E703">
        <f>F664</f>
        <v>0</v>
      </c>
      <c r="F703">
        <v>140.34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SUM(M625:M664)</f>
        <v>0</v>
      </c>
      <c r="M703">
        <v>244851</v>
      </c>
    </row>
    <row r="704" spans="1:13">
      <c r="A704" t="s">
        <v>716</v>
      </c>
      <c r="B704" t="s">
        <v>3616</v>
      </c>
      <c r="C704" t="s">
        <v>3702</v>
      </c>
      <c r="D704" t="s">
        <v>14</v>
      </c>
      <c r="E704">
        <f>F703</f>
        <v>0</v>
      </c>
      <c r="F704">
        <v>140.69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SUM(M664:M703)</f>
        <v>0</v>
      </c>
      <c r="M704">
        <v>107240</v>
      </c>
    </row>
    <row r="705" spans="1:13">
      <c r="A705" t="s">
        <v>717</v>
      </c>
      <c r="B705" t="s">
        <v>3617</v>
      </c>
      <c r="C705" t="s">
        <v>3702</v>
      </c>
      <c r="D705" t="s">
        <v>14</v>
      </c>
      <c r="E705">
        <f>F703</f>
        <v>0</v>
      </c>
      <c r="F705">
        <v>140.23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SUM(M664:M703)</f>
        <v>0</v>
      </c>
      <c r="M705">
        <v>104695</v>
      </c>
    </row>
    <row r="706" spans="1:13">
      <c r="A706" t="s">
        <v>718</v>
      </c>
      <c r="B706" t="s">
        <v>3618</v>
      </c>
      <c r="C706" t="s">
        <v>3702</v>
      </c>
      <c r="D706" t="s">
        <v>14</v>
      </c>
      <c r="E706">
        <f>F703</f>
        <v>0</v>
      </c>
      <c r="F706">
        <v>140.41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SUM(M664:M703)</f>
        <v>0</v>
      </c>
      <c r="M706">
        <v>71715</v>
      </c>
    </row>
    <row r="707" spans="1:13">
      <c r="A707" t="s">
        <v>719</v>
      </c>
      <c r="B707" t="s">
        <v>3619</v>
      </c>
      <c r="C707" t="s">
        <v>3702</v>
      </c>
      <c r="D707" t="s">
        <v>14</v>
      </c>
      <c r="E707">
        <f>F703</f>
        <v>0</v>
      </c>
      <c r="F707">
        <v>139.56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SUM(M664:M703)</f>
        <v>0</v>
      </c>
      <c r="M707">
        <v>63839</v>
      </c>
    </row>
    <row r="708" spans="1:13">
      <c r="A708" t="s">
        <v>720</v>
      </c>
      <c r="B708" t="s">
        <v>3620</v>
      </c>
      <c r="C708" t="s">
        <v>3702</v>
      </c>
      <c r="D708" t="s">
        <v>14</v>
      </c>
      <c r="E708">
        <f>F703</f>
        <v>0</v>
      </c>
      <c r="F708">
        <v>140.54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SUM(M664:M703)</f>
        <v>0</v>
      </c>
      <c r="M708">
        <v>52053</v>
      </c>
    </row>
    <row r="709" spans="1:13">
      <c r="A709" t="s">
        <v>721</v>
      </c>
      <c r="B709" t="s">
        <v>3621</v>
      </c>
      <c r="C709" t="s">
        <v>3702</v>
      </c>
      <c r="D709" t="s">
        <v>14</v>
      </c>
      <c r="E709">
        <f>F703</f>
        <v>0</v>
      </c>
      <c r="F709">
        <v>140.31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SUM(M664:M703)</f>
        <v>0</v>
      </c>
      <c r="M709">
        <v>91888</v>
      </c>
    </row>
    <row r="710" spans="1:13">
      <c r="A710" t="s">
        <v>722</v>
      </c>
      <c r="B710" t="s">
        <v>3622</v>
      </c>
      <c r="C710" t="s">
        <v>3702</v>
      </c>
      <c r="D710" t="s">
        <v>14</v>
      </c>
      <c r="E710">
        <f>F703</f>
        <v>0</v>
      </c>
      <c r="F710">
        <v>140.05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SUM(M664:M703)</f>
        <v>0</v>
      </c>
      <c r="M710">
        <v>35498</v>
      </c>
    </row>
    <row r="711" spans="1:13">
      <c r="A711" t="s">
        <v>723</v>
      </c>
      <c r="B711" t="s">
        <v>3623</v>
      </c>
      <c r="C711" t="s">
        <v>3702</v>
      </c>
      <c r="D711" t="s">
        <v>14</v>
      </c>
      <c r="E711">
        <f>F703</f>
        <v>0</v>
      </c>
      <c r="F711">
        <v>139.81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SUM(M664:M703)</f>
        <v>0</v>
      </c>
      <c r="M711">
        <v>28260</v>
      </c>
    </row>
    <row r="712" spans="1:13">
      <c r="A712" t="s">
        <v>724</v>
      </c>
      <c r="B712" t="s">
        <v>3624</v>
      </c>
      <c r="C712" t="s">
        <v>3702</v>
      </c>
      <c r="D712" t="s">
        <v>14</v>
      </c>
      <c r="E712">
        <f>F703</f>
        <v>0</v>
      </c>
      <c r="F712">
        <v>139.82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SUM(M664:M703)</f>
        <v>0</v>
      </c>
      <c r="M712">
        <v>16495</v>
      </c>
    </row>
    <row r="713" spans="1:13">
      <c r="A713" t="s">
        <v>725</v>
      </c>
      <c r="B713" t="s">
        <v>3625</v>
      </c>
      <c r="C713" t="s">
        <v>3702</v>
      </c>
      <c r="D713" t="s">
        <v>14</v>
      </c>
      <c r="E713">
        <f>F703</f>
        <v>0</v>
      </c>
      <c r="F713">
        <v>138.82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SUM(M664:M703)</f>
        <v>0</v>
      </c>
      <c r="M713">
        <v>40786</v>
      </c>
    </row>
    <row r="714" spans="1:13">
      <c r="A714" t="s">
        <v>726</v>
      </c>
      <c r="B714" t="s">
        <v>3626</v>
      </c>
      <c r="C714" t="s">
        <v>3702</v>
      </c>
      <c r="D714" t="s">
        <v>14</v>
      </c>
      <c r="E714">
        <f>F703</f>
        <v>0</v>
      </c>
      <c r="F714">
        <v>138.68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SUM(M664:M703)</f>
        <v>0</v>
      </c>
      <c r="M714">
        <v>22813</v>
      </c>
    </row>
    <row r="715" spans="1:13">
      <c r="A715" t="s">
        <v>727</v>
      </c>
      <c r="B715" t="s">
        <v>3627</v>
      </c>
      <c r="C715" t="s">
        <v>3702</v>
      </c>
      <c r="D715" t="s">
        <v>14</v>
      </c>
      <c r="E715">
        <f>F703</f>
        <v>0</v>
      </c>
      <c r="F715">
        <v>138.47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SUM(M664:M703)</f>
        <v>0</v>
      </c>
      <c r="M715">
        <v>31625</v>
      </c>
    </row>
    <row r="716" spans="1:13">
      <c r="A716" t="s">
        <v>728</v>
      </c>
      <c r="B716" t="s">
        <v>3628</v>
      </c>
      <c r="C716" t="s">
        <v>3702</v>
      </c>
      <c r="D716" t="s">
        <v>14</v>
      </c>
      <c r="E716">
        <f>F703</f>
        <v>0</v>
      </c>
      <c r="F716">
        <v>138.63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SUM(M664:M703)</f>
        <v>0</v>
      </c>
      <c r="M716">
        <v>24423</v>
      </c>
    </row>
    <row r="717" spans="1:13">
      <c r="A717" t="s">
        <v>729</v>
      </c>
      <c r="B717" t="s">
        <v>3629</v>
      </c>
      <c r="C717" t="s">
        <v>3702</v>
      </c>
      <c r="D717" t="s">
        <v>14</v>
      </c>
      <c r="E717">
        <f>F703</f>
        <v>0</v>
      </c>
      <c r="F717">
        <v>138.56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SUM(M664:M703)</f>
        <v>0</v>
      </c>
      <c r="M717">
        <v>27959</v>
      </c>
    </row>
    <row r="718" spans="1:13">
      <c r="A718" t="s">
        <v>730</v>
      </c>
      <c r="B718" t="s">
        <v>3630</v>
      </c>
      <c r="C718" t="s">
        <v>3702</v>
      </c>
      <c r="D718" t="s">
        <v>14</v>
      </c>
      <c r="E718">
        <f>F703</f>
        <v>0</v>
      </c>
      <c r="F718">
        <v>138.69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SUM(M664:M703)</f>
        <v>0</v>
      </c>
      <c r="M718">
        <v>16778</v>
      </c>
    </row>
    <row r="719" spans="1:13">
      <c r="A719" t="s">
        <v>731</v>
      </c>
      <c r="B719" t="s">
        <v>3631</v>
      </c>
      <c r="C719" t="s">
        <v>3702</v>
      </c>
      <c r="D719" t="s">
        <v>14</v>
      </c>
      <c r="E719">
        <f>F703</f>
        <v>0</v>
      </c>
      <c r="F719">
        <v>138.46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SUM(M664:M703)</f>
        <v>0</v>
      </c>
      <c r="M719">
        <v>17108</v>
      </c>
    </row>
    <row r="720" spans="1:13">
      <c r="A720" t="s">
        <v>732</v>
      </c>
      <c r="B720" t="s">
        <v>3632</v>
      </c>
      <c r="C720" t="s">
        <v>3702</v>
      </c>
      <c r="D720" t="s">
        <v>14</v>
      </c>
      <c r="E720">
        <f>F703</f>
        <v>0</v>
      </c>
      <c r="F720">
        <v>138.52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SUM(M664:M703)</f>
        <v>0</v>
      </c>
      <c r="M720">
        <v>32583</v>
      </c>
    </row>
    <row r="721" spans="1:13">
      <c r="A721" t="s">
        <v>733</v>
      </c>
      <c r="B721" t="s">
        <v>3633</v>
      </c>
      <c r="C721" t="s">
        <v>3702</v>
      </c>
      <c r="D721" t="s">
        <v>14</v>
      </c>
      <c r="E721">
        <f>F703</f>
        <v>0</v>
      </c>
      <c r="F721">
        <v>137.6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SUM(M664:M703)</f>
        <v>0</v>
      </c>
      <c r="M721">
        <v>72936</v>
      </c>
    </row>
    <row r="722" spans="1:13">
      <c r="A722" t="s">
        <v>734</v>
      </c>
      <c r="B722" t="s">
        <v>3634</v>
      </c>
      <c r="C722" t="s">
        <v>3702</v>
      </c>
      <c r="D722" t="s">
        <v>14</v>
      </c>
      <c r="E722">
        <f>F703</f>
        <v>0</v>
      </c>
      <c r="F722">
        <v>137.07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SUM(M664:M703)</f>
        <v>0</v>
      </c>
      <c r="M722">
        <v>537246</v>
      </c>
    </row>
    <row r="723" spans="1:13">
      <c r="A723" t="s">
        <v>735</v>
      </c>
      <c r="B723" t="s">
        <v>3635</v>
      </c>
      <c r="C723" t="s">
        <v>3702</v>
      </c>
      <c r="D723" t="s">
        <v>14</v>
      </c>
      <c r="E723">
        <f>F703</f>
        <v>0</v>
      </c>
      <c r="F723">
        <v>137.48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SUM(M664:M703)</f>
        <v>0</v>
      </c>
      <c r="M723">
        <v>60010</v>
      </c>
    </row>
    <row r="724" spans="1:13">
      <c r="A724" t="s">
        <v>736</v>
      </c>
      <c r="B724" t="s">
        <v>3636</v>
      </c>
      <c r="C724" t="s">
        <v>3702</v>
      </c>
      <c r="D724" t="s">
        <v>14</v>
      </c>
      <c r="E724">
        <f>F703</f>
        <v>0</v>
      </c>
      <c r="F724">
        <v>138.08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SUM(M664:M703)</f>
        <v>0</v>
      </c>
      <c r="M724">
        <v>27982</v>
      </c>
    </row>
    <row r="725" spans="1:13">
      <c r="A725" t="s">
        <v>737</v>
      </c>
      <c r="B725" t="s">
        <v>3637</v>
      </c>
      <c r="C725" t="s">
        <v>3702</v>
      </c>
      <c r="D725" t="s">
        <v>14</v>
      </c>
      <c r="E725">
        <f>F703</f>
        <v>0</v>
      </c>
      <c r="F725">
        <v>137.26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SUM(M664:M703)</f>
        <v>0</v>
      </c>
      <c r="M725">
        <v>56476</v>
      </c>
    </row>
    <row r="726" spans="1:13">
      <c r="A726" t="s">
        <v>738</v>
      </c>
      <c r="B726" t="s">
        <v>3638</v>
      </c>
      <c r="C726" t="s">
        <v>3702</v>
      </c>
      <c r="D726" t="s">
        <v>14</v>
      </c>
      <c r="E726">
        <f>F703</f>
        <v>0</v>
      </c>
      <c r="F726">
        <v>137.1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SUM(M664:M703)</f>
        <v>0</v>
      </c>
      <c r="M726">
        <v>59037</v>
      </c>
    </row>
    <row r="727" spans="1:13">
      <c r="A727" t="s">
        <v>739</v>
      </c>
      <c r="B727" t="s">
        <v>3639</v>
      </c>
      <c r="C727" t="s">
        <v>3702</v>
      </c>
      <c r="D727" t="s">
        <v>14</v>
      </c>
      <c r="E727">
        <f>F703</f>
        <v>0</v>
      </c>
      <c r="F727">
        <v>136.94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SUM(M664:M703)</f>
        <v>0</v>
      </c>
      <c r="M727">
        <v>38938</v>
      </c>
    </row>
    <row r="728" spans="1:13">
      <c r="A728" t="s">
        <v>740</v>
      </c>
      <c r="B728" t="s">
        <v>3640</v>
      </c>
      <c r="C728" t="s">
        <v>3702</v>
      </c>
      <c r="D728" t="s">
        <v>14</v>
      </c>
      <c r="E728">
        <f>F703</f>
        <v>0</v>
      </c>
      <c r="F728">
        <v>137.37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SUM(M664:M703)</f>
        <v>0</v>
      </c>
      <c r="M728">
        <v>67847</v>
      </c>
    </row>
    <row r="729" spans="1:13">
      <c r="A729" t="s">
        <v>741</v>
      </c>
      <c r="B729" t="s">
        <v>3641</v>
      </c>
      <c r="C729" t="s">
        <v>3702</v>
      </c>
      <c r="D729" t="s">
        <v>14</v>
      </c>
      <c r="E729">
        <f>F703</f>
        <v>0</v>
      </c>
      <c r="F729">
        <v>137.45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SUM(M664:M703)</f>
        <v>0</v>
      </c>
      <c r="M729">
        <v>32431</v>
      </c>
    </row>
    <row r="730" spans="1:13">
      <c r="A730" t="s">
        <v>742</v>
      </c>
      <c r="B730" t="s">
        <v>3642</v>
      </c>
      <c r="C730" t="s">
        <v>3702</v>
      </c>
      <c r="D730" t="s">
        <v>14</v>
      </c>
      <c r="E730">
        <f>F703</f>
        <v>0</v>
      </c>
      <c r="F730">
        <v>137.11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SUM(M664:M703)</f>
        <v>0</v>
      </c>
      <c r="M730">
        <v>29311</v>
      </c>
    </row>
    <row r="731" spans="1:13">
      <c r="A731" t="s">
        <v>743</v>
      </c>
      <c r="B731" t="s">
        <v>3643</v>
      </c>
      <c r="C731" t="s">
        <v>3702</v>
      </c>
      <c r="D731" t="s">
        <v>14</v>
      </c>
      <c r="E731">
        <f>F703</f>
        <v>0</v>
      </c>
      <c r="F731">
        <v>137.69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SUM(M664:M703)</f>
        <v>0</v>
      </c>
      <c r="M731">
        <v>19901</v>
      </c>
    </row>
    <row r="732" spans="1:13">
      <c r="A732" t="s">
        <v>744</v>
      </c>
      <c r="B732" t="s">
        <v>3644</v>
      </c>
      <c r="C732" t="s">
        <v>3702</v>
      </c>
      <c r="D732" t="s">
        <v>14</v>
      </c>
      <c r="E732">
        <f>F703</f>
        <v>0</v>
      </c>
      <c r="F732">
        <v>137.45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SUM(M664:M703)</f>
        <v>0</v>
      </c>
      <c r="M732">
        <v>37071</v>
      </c>
    </row>
    <row r="733" spans="1:13">
      <c r="A733" t="s">
        <v>745</v>
      </c>
      <c r="B733" t="s">
        <v>3645</v>
      </c>
      <c r="C733" t="s">
        <v>3702</v>
      </c>
      <c r="D733" t="s">
        <v>14</v>
      </c>
      <c r="E733">
        <f>F703</f>
        <v>0</v>
      </c>
      <c r="F733">
        <v>137.06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SUM(M664:M703)</f>
        <v>0</v>
      </c>
      <c r="M733">
        <v>22916</v>
      </c>
    </row>
    <row r="734" spans="1:13">
      <c r="A734" t="s">
        <v>746</v>
      </c>
      <c r="B734" t="s">
        <v>3646</v>
      </c>
      <c r="C734" t="s">
        <v>3702</v>
      </c>
      <c r="D734" t="s">
        <v>14</v>
      </c>
      <c r="E734">
        <f>F703</f>
        <v>0</v>
      </c>
      <c r="F734">
        <v>137.31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SUM(M664:M703)</f>
        <v>0</v>
      </c>
      <c r="M734">
        <v>18451</v>
      </c>
    </row>
    <row r="735" spans="1:13">
      <c r="A735" t="s">
        <v>747</v>
      </c>
      <c r="B735" t="s">
        <v>3647</v>
      </c>
      <c r="C735" t="s">
        <v>3702</v>
      </c>
      <c r="D735" t="s">
        <v>14</v>
      </c>
      <c r="E735">
        <f>F703</f>
        <v>0</v>
      </c>
      <c r="F735">
        <v>138.09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SUM(M664:M703)</f>
        <v>0</v>
      </c>
      <c r="M735">
        <v>34384</v>
      </c>
    </row>
    <row r="736" spans="1:13">
      <c r="A736" t="s">
        <v>748</v>
      </c>
      <c r="B736" t="s">
        <v>3648</v>
      </c>
      <c r="C736" t="s">
        <v>3702</v>
      </c>
      <c r="D736" t="s">
        <v>14</v>
      </c>
      <c r="E736">
        <f>F703</f>
        <v>0</v>
      </c>
      <c r="F736">
        <v>137.85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SUM(M664:M703)</f>
        <v>0</v>
      </c>
      <c r="M736">
        <v>40994</v>
      </c>
    </row>
    <row r="737" spans="1:13">
      <c r="A737" t="s">
        <v>749</v>
      </c>
      <c r="B737" t="s">
        <v>3649</v>
      </c>
      <c r="C737" t="s">
        <v>3702</v>
      </c>
      <c r="D737" t="s">
        <v>14</v>
      </c>
      <c r="E737">
        <f>F703</f>
        <v>0</v>
      </c>
      <c r="F737">
        <v>138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SUM(M664:M703)</f>
        <v>0</v>
      </c>
      <c r="M737">
        <v>57701</v>
      </c>
    </row>
    <row r="738" spans="1:13">
      <c r="A738" t="s">
        <v>750</v>
      </c>
      <c r="B738" t="s">
        <v>3650</v>
      </c>
      <c r="C738" t="s">
        <v>3702</v>
      </c>
      <c r="D738" t="s">
        <v>14</v>
      </c>
      <c r="E738">
        <f>F703</f>
        <v>0</v>
      </c>
      <c r="F738">
        <v>138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SUM(M664:M703)</f>
        <v>0</v>
      </c>
      <c r="M738">
        <v>45653</v>
      </c>
    </row>
    <row r="739" spans="1:13">
      <c r="A739" t="s">
        <v>751</v>
      </c>
      <c r="B739" t="s">
        <v>3651</v>
      </c>
      <c r="C739" t="s">
        <v>3702</v>
      </c>
      <c r="D739" t="s">
        <v>14</v>
      </c>
      <c r="E739">
        <f>F703</f>
        <v>0</v>
      </c>
      <c r="F739">
        <v>137.7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SUM(M664:M703)</f>
        <v>0</v>
      </c>
      <c r="M739">
        <v>27993</v>
      </c>
    </row>
    <row r="740" spans="1:13">
      <c r="A740" t="s">
        <v>752</v>
      </c>
      <c r="B740" t="s">
        <v>3652</v>
      </c>
      <c r="C740" t="s">
        <v>3702</v>
      </c>
      <c r="D740" t="s">
        <v>14</v>
      </c>
      <c r="E740">
        <f>F703</f>
        <v>0</v>
      </c>
      <c r="F740">
        <v>137.47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SUM(M664:M703)</f>
        <v>0</v>
      </c>
      <c r="M740">
        <v>56701</v>
      </c>
    </row>
    <row r="741" spans="1:13">
      <c r="A741" t="s">
        <v>753</v>
      </c>
      <c r="B741" t="s">
        <v>3653</v>
      </c>
      <c r="C741" t="s">
        <v>3702</v>
      </c>
      <c r="D741" t="s">
        <v>14</v>
      </c>
      <c r="E741">
        <f>F703</f>
        <v>0</v>
      </c>
      <c r="F741">
        <v>137.98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SUM(M664:M703)</f>
        <v>0</v>
      </c>
      <c r="M741">
        <v>47302</v>
      </c>
    </row>
    <row r="742" spans="1:13">
      <c r="A742" t="s">
        <v>754</v>
      </c>
      <c r="B742" t="s">
        <v>3654</v>
      </c>
      <c r="C742" t="s">
        <v>3702</v>
      </c>
      <c r="D742" t="s">
        <v>14</v>
      </c>
      <c r="E742">
        <f>F703</f>
        <v>0</v>
      </c>
      <c r="F742">
        <v>137.53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SUM(M664:M703)</f>
        <v>0</v>
      </c>
      <c r="M742">
        <v>157344</v>
      </c>
    </row>
    <row r="743" spans="1:13">
      <c r="A743" t="s">
        <v>755</v>
      </c>
      <c r="B743" t="s">
        <v>3616</v>
      </c>
      <c r="C743" t="s">
        <v>3703</v>
      </c>
      <c r="D743" t="s">
        <v>14</v>
      </c>
      <c r="E743">
        <f>F742</f>
        <v>0</v>
      </c>
      <c r="F743">
        <v>140.07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SUM(M703:M742)</f>
        <v>0</v>
      </c>
      <c r="M743">
        <v>80291</v>
      </c>
    </row>
    <row r="744" spans="1:13">
      <c r="A744" t="s">
        <v>756</v>
      </c>
      <c r="B744" t="s">
        <v>3617</v>
      </c>
      <c r="C744" t="s">
        <v>3703</v>
      </c>
      <c r="D744" t="s">
        <v>14</v>
      </c>
      <c r="E744">
        <f>F742</f>
        <v>0</v>
      </c>
      <c r="F744">
        <v>138.75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SUM(M703:M742)</f>
        <v>0</v>
      </c>
      <c r="M744">
        <v>26737</v>
      </c>
    </row>
    <row r="745" spans="1:13">
      <c r="A745" t="s">
        <v>757</v>
      </c>
      <c r="B745" t="s">
        <v>3618</v>
      </c>
      <c r="C745" t="s">
        <v>3703</v>
      </c>
      <c r="D745" t="s">
        <v>14</v>
      </c>
      <c r="E745">
        <f>F742</f>
        <v>0</v>
      </c>
      <c r="F745">
        <v>139.02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SUM(M703:M742)</f>
        <v>0</v>
      </c>
      <c r="M745">
        <v>21712</v>
      </c>
    </row>
    <row r="746" spans="1:13">
      <c r="A746" t="s">
        <v>758</v>
      </c>
      <c r="B746" t="s">
        <v>3619</v>
      </c>
      <c r="C746" t="s">
        <v>3703</v>
      </c>
      <c r="D746" t="s">
        <v>14</v>
      </c>
      <c r="E746">
        <f>F742</f>
        <v>0</v>
      </c>
      <c r="F746">
        <v>138.19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SUM(M703:M742)</f>
        <v>0</v>
      </c>
      <c r="M746">
        <v>39369</v>
      </c>
    </row>
    <row r="747" spans="1:13">
      <c r="A747" t="s">
        <v>759</v>
      </c>
      <c r="B747" t="s">
        <v>3620</v>
      </c>
      <c r="C747" t="s">
        <v>3703</v>
      </c>
      <c r="D747" t="s">
        <v>14</v>
      </c>
      <c r="E747">
        <f>F742</f>
        <v>0</v>
      </c>
      <c r="F747">
        <v>138.55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SUM(M703:M742)</f>
        <v>0</v>
      </c>
      <c r="M747">
        <v>15447</v>
      </c>
    </row>
    <row r="748" spans="1:13">
      <c r="A748" t="s">
        <v>760</v>
      </c>
      <c r="B748" t="s">
        <v>3621</v>
      </c>
      <c r="C748" t="s">
        <v>3703</v>
      </c>
      <c r="D748" t="s">
        <v>14</v>
      </c>
      <c r="E748">
        <f>F742</f>
        <v>0</v>
      </c>
      <c r="F748">
        <v>138.65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SUM(M703:M742)</f>
        <v>0</v>
      </c>
      <c r="M748">
        <v>23200</v>
      </c>
    </row>
    <row r="749" spans="1:13">
      <c r="A749" t="s">
        <v>761</v>
      </c>
      <c r="B749" t="s">
        <v>3622</v>
      </c>
      <c r="C749" t="s">
        <v>3703</v>
      </c>
      <c r="D749" t="s">
        <v>14</v>
      </c>
      <c r="E749">
        <f>F742</f>
        <v>0</v>
      </c>
      <c r="F749">
        <v>139.52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SUM(M703:M742)</f>
        <v>0</v>
      </c>
      <c r="M749">
        <v>44010</v>
      </c>
    </row>
    <row r="750" spans="1:13">
      <c r="A750" t="s">
        <v>762</v>
      </c>
      <c r="B750" t="s">
        <v>3623</v>
      </c>
      <c r="C750" t="s">
        <v>3703</v>
      </c>
      <c r="D750" t="s">
        <v>14</v>
      </c>
      <c r="E750">
        <f>F742</f>
        <v>0</v>
      </c>
      <c r="F750">
        <v>139.9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SUM(M703:M742)</f>
        <v>0</v>
      </c>
      <c r="M750">
        <v>56306</v>
      </c>
    </row>
    <row r="751" spans="1:13">
      <c r="A751" t="s">
        <v>763</v>
      </c>
      <c r="B751" t="s">
        <v>3624</v>
      </c>
      <c r="C751" t="s">
        <v>3703</v>
      </c>
      <c r="D751" t="s">
        <v>14</v>
      </c>
      <c r="E751">
        <f>F742</f>
        <v>0</v>
      </c>
      <c r="F751">
        <v>139.92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SUM(M703:M742)</f>
        <v>0</v>
      </c>
      <c r="M751">
        <v>21471</v>
      </c>
    </row>
    <row r="752" spans="1:13">
      <c r="A752" t="s">
        <v>764</v>
      </c>
      <c r="B752" t="s">
        <v>3625</v>
      </c>
      <c r="C752" t="s">
        <v>3703</v>
      </c>
      <c r="D752" t="s">
        <v>14</v>
      </c>
      <c r="E752">
        <f>F742</f>
        <v>0</v>
      </c>
      <c r="F752">
        <v>139.92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SUM(M703:M742)</f>
        <v>0</v>
      </c>
      <c r="M752">
        <v>50408</v>
      </c>
    </row>
    <row r="753" spans="1:13">
      <c r="A753" t="s">
        <v>765</v>
      </c>
      <c r="B753" t="s">
        <v>3626</v>
      </c>
      <c r="C753" t="s">
        <v>3703</v>
      </c>
      <c r="D753" t="s">
        <v>14</v>
      </c>
      <c r="E753">
        <f>F742</f>
        <v>0</v>
      </c>
      <c r="F753">
        <v>139.12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SUM(M703:M742)</f>
        <v>0</v>
      </c>
      <c r="M753">
        <v>21858</v>
      </c>
    </row>
    <row r="754" spans="1:13">
      <c r="A754" t="s">
        <v>766</v>
      </c>
      <c r="B754" t="s">
        <v>3627</v>
      </c>
      <c r="C754" t="s">
        <v>3703</v>
      </c>
      <c r="D754" t="s">
        <v>14</v>
      </c>
      <c r="E754">
        <f>F742</f>
        <v>0</v>
      </c>
      <c r="F754">
        <v>138.24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SUM(M703:M742)</f>
        <v>0</v>
      </c>
      <c r="M754">
        <v>42310</v>
      </c>
    </row>
    <row r="755" spans="1:13">
      <c r="A755" t="s">
        <v>767</v>
      </c>
      <c r="B755" t="s">
        <v>3628</v>
      </c>
      <c r="C755" t="s">
        <v>3703</v>
      </c>
      <c r="D755" t="s">
        <v>14</v>
      </c>
      <c r="E755">
        <f>F742</f>
        <v>0</v>
      </c>
      <c r="F755">
        <v>138.34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SUM(M703:M742)</f>
        <v>0</v>
      </c>
      <c r="M755">
        <v>26939</v>
      </c>
    </row>
    <row r="756" spans="1:13">
      <c r="A756" t="s">
        <v>768</v>
      </c>
      <c r="B756" t="s">
        <v>3629</v>
      </c>
      <c r="C756" t="s">
        <v>3703</v>
      </c>
      <c r="D756" t="s">
        <v>14</v>
      </c>
      <c r="E756">
        <f>F742</f>
        <v>0</v>
      </c>
      <c r="F756">
        <v>138.11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SUM(M703:M742)</f>
        <v>0</v>
      </c>
      <c r="M756">
        <v>28835</v>
      </c>
    </row>
    <row r="757" spans="1:13">
      <c r="A757" t="s">
        <v>769</v>
      </c>
      <c r="B757" t="s">
        <v>3630</v>
      </c>
      <c r="C757" t="s">
        <v>3703</v>
      </c>
      <c r="D757" t="s">
        <v>14</v>
      </c>
      <c r="E757">
        <f>F742</f>
        <v>0</v>
      </c>
      <c r="F757">
        <v>137.65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SUM(M703:M742)</f>
        <v>0</v>
      </c>
      <c r="M757">
        <v>20609</v>
      </c>
    </row>
    <row r="758" spans="1:13">
      <c r="A758" t="s">
        <v>770</v>
      </c>
      <c r="B758" t="s">
        <v>3631</v>
      </c>
      <c r="C758" t="s">
        <v>3703</v>
      </c>
      <c r="D758" t="s">
        <v>14</v>
      </c>
      <c r="E758">
        <f>F742</f>
        <v>0</v>
      </c>
      <c r="F758">
        <v>137.21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SUM(M703:M742)</f>
        <v>0</v>
      </c>
      <c r="M758">
        <v>19318</v>
      </c>
    </row>
    <row r="759" spans="1:13">
      <c r="A759" t="s">
        <v>771</v>
      </c>
      <c r="B759" t="s">
        <v>3632</v>
      </c>
      <c r="C759" t="s">
        <v>3703</v>
      </c>
      <c r="D759" t="s">
        <v>14</v>
      </c>
      <c r="E759">
        <f>F742</f>
        <v>0</v>
      </c>
      <c r="F759">
        <v>136.63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SUM(M703:M742)</f>
        <v>0</v>
      </c>
      <c r="M759">
        <v>29066</v>
      </c>
    </row>
    <row r="760" spans="1:13">
      <c r="A760" t="s">
        <v>772</v>
      </c>
      <c r="B760" t="s">
        <v>3633</v>
      </c>
      <c r="C760" t="s">
        <v>3703</v>
      </c>
      <c r="D760" t="s">
        <v>14</v>
      </c>
      <c r="E760">
        <f>F742</f>
        <v>0</v>
      </c>
      <c r="F760">
        <v>136.9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SUM(M703:M742)</f>
        <v>0</v>
      </c>
      <c r="M760">
        <v>15408</v>
      </c>
    </row>
    <row r="761" spans="1:13">
      <c r="A761" t="s">
        <v>773</v>
      </c>
      <c r="B761" t="s">
        <v>3634</v>
      </c>
      <c r="C761" t="s">
        <v>3703</v>
      </c>
      <c r="D761" t="s">
        <v>14</v>
      </c>
      <c r="E761">
        <f>F742</f>
        <v>0</v>
      </c>
      <c r="F761">
        <v>136.82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SUM(M703:M742)</f>
        <v>0</v>
      </c>
      <c r="M761">
        <v>19953</v>
      </c>
    </row>
    <row r="762" spans="1:13">
      <c r="A762" t="s">
        <v>774</v>
      </c>
      <c r="B762" t="s">
        <v>3635</v>
      </c>
      <c r="C762" t="s">
        <v>3703</v>
      </c>
      <c r="D762" t="s">
        <v>14</v>
      </c>
      <c r="E762">
        <f>F742</f>
        <v>0</v>
      </c>
      <c r="F762">
        <v>136.85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SUM(M703:M742)</f>
        <v>0</v>
      </c>
      <c r="M762">
        <v>18706</v>
      </c>
    </row>
    <row r="763" spans="1:13">
      <c r="A763" t="s">
        <v>775</v>
      </c>
      <c r="B763" t="s">
        <v>3636</v>
      </c>
      <c r="C763" t="s">
        <v>3703</v>
      </c>
      <c r="D763" t="s">
        <v>14</v>
      </c>
      <c r="E763">
        <f>F742</f>
        <v>0</v>
      </c>
      <c r="F763">
        <v>137.13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SUM(M703:M742)</f>
        <v>0</v>
      </c>
      <c r="M763">
        <v>21928</v>
      </c>
    </row>
    <row r="764" spans="1:13">
      <c r="A764" t="s">
        <v>776</v>
      </c>
      <c r="B764" t="s">
        <v>3637</v>
      </c>
      <c r="C764" t="s">
        <v>3703</v>
      </c>
      <c r="D764" t="s">
        <v>14</v>
      </c>
      <c r="E764">
        <f>F742</f>
        <v>0</v>
      </c>
      <c r="F764">
        <v>136.83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SUM(M703:M742)</f>
        <v>0</v>
      </c>
      <c r="M764">
        <v>29417</v>
      </c>
    </row>
    <row r="765" spans="1:13">
      <c r="A765" t="s">
        <v>777</v>
      </c>
      <c r="B765" t="s">
        <v>3638</v>
      </c>
      <c r="C765" t="s">
        <v>3703</v>
      </c>
      <c r="D765" t="s">
        <v>14</v>
      </c>
      <c r="E765">
        <f>F742</f>
        <v>0</v>
      </c>
      <c r="F765">
        <v>137.08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SUM(M703:M742)</f>
        <v>0</v>
      </c>
      <c r="M765">
        <v>19487</v>
      </c>
    </row>
    <row r="766" spans="1:13">
      <c r="A766" t="s">
        <v>778</v>
      </c>
      <c r="B766" t="s">
        <v>3639</v>
      </c>
      <c r="C766" t="s">
        <v>3703</v>
      </c>
      <c r="D766" t="s">
        <v>14</v>
      </c>
      <c r="E766">
        <f>F742</f>
        <v>0</v>
      </c>
      <c r="F766">
        <v>136.68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SUM(M703:M742)</f>
        <v>0</v>
      </c>
      <c r="M766">
        <v>22830</v>
      </c>
    </row>
    <row r="767" spans="1:13">
      <c r="A767" t="s">
        <v>779</v>
      </c>
      <c r="B767" t="s">
        <v>3640</v>
      </c>
      <c r="C767" t="s">
        <v>3703</v>
      </c>
      <c r="D767" t="s">
        <v>14</v>
      </c>
      <c r="E767">
        <f>F742</f>
        <v>0</v>
      </c>
      <c r="F767">
        <v>136.4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SUM(M703:M742)</f>
        <v>0</v>
      </c>
      <c r="M767">
        <v>27598</v>
      </c>
    </row>
    <row r="768" spans="1:13">
      <c r="A768" t="s">
        <v>780</v>
      </c>
      <c r="B768" t="s">
        <v>3641</v>
      </c>
      <c r="C768" t="s">
        <v>3703</v>
      </c>
      <c r="D768" t="s">
        <v>14</v>
      </c>
      <c r="E768">
        <f>F742</f>
        <v>0</v>
      </c>
      <c r="F768">
        <v>136.36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SUM(M703:M742)</f>
        <v>0</v>
      </c>
      <c r="M768">
        <v>33398</v>
      </c>
    </row>
    <row r="769" spans="1:13">
      <c r="A769" t="s">
        <v>781</v>
      </c>
      <c r="B769" t="s">
        <v>3642</v>
      </c>
      <c r="C769" t="s">
        <v>3703</v>
      </c>
      <c r="D769" t="s">
        <v>14</v>
      </c>
      <c r="E769">
        <f>F742</f>
        <v>0</v>
      </c>
      <c r="F769">
        <v>136.59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SUM(M703:M742)</f>
        <v>0</v>
      </c>
      <c r="M769">
        <v>19387</v>
      </c>
    </row>
    <row r="770" spans="1:13">
      <c r="A770" t="s">
        <v>782</v>
      </c>
      <c r="B770" t="s">
        <v>3643</v>
      </c>
      <c r="C770" t="s">
        <v>3703</v>
      </c>
      <c r="D770" t="s">
        <v>14</v>
      </c>
      <c r="E770">
        <f>F742</f>
        <v>0</v>
      </c>
      <c r="F770">
        <v>136.67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SUM(M703:M742)</f>
        <v>0</v>
      </c>
      <c r="M770">
        <v>21176</v>
      </c>
    </row>
    <row r="771" spans="1:13">
      <c r="A771" t="s">
        <v>783</v>
      </c>
      <c r="B771" t="s">
        <v>3644</v>
      </c>
      <c r="C771" t="s">
        <v>3703</v>
      </c>
      <c r="D771" t="s">
        <v>14</v>
      </c>
      <c r="E771">
        <f>F742</f>
        <v>0</v>
      </c>
      <c r="F771">
        <v>136.31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SUM(M703:M742)</f>
        <v>0</v>
      </c>
      <c r="M771">
        <v>18958</v>
      </c>
    </row>
    <row r="772" spans="1:13">
      <c r="A772" t="s">
        <v>784</v>
      </c>
      <c r="B772" t="s">
        <v>3645</v>
      </c>
      <c r="C772" t="s">
        <v>3703</v>
      </c>
      <c r="D772" t="s">
        <v>14</v>
      </c>
      <c r="E772">
        <f>F742</f>
        <v>0</v>
      </c>
      <c r="F772">
        <v>136.71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SUM(M703:M742)</f>
        <v>0</v>
      </c>
      <c r="M772">
        <v>34602</v>
      </c>
    </row>
    <row r="773" spans="1:13">
      <c r="A773" t="s">
        <v>785</v>
      </c>
      <c r="B773" t="s">
        <v>3646</v>
      </c>
      <c r="C773" t="s">
        <v>3703</v>
      </c>
      <c r="D773" t="s">
        <v>14</v>
      </c>
      <c r="E773">
        <f>F742</f>
        <v>0</v>
      </c>
      <c r="F773">
        <v>137.37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SUM(M703:M742)</f>
        <v>0</v>
      </c>
      <c r="M773">
        <v>24001</v>
      </c>
    </row>
    <row r="774" spans="1:13">
      <c r="A774" t="s">
        <v>786</v>
      </c>
      <c r="B774" t="s">
        <v>3647</v>
      </c>
      <c r="C774" t="s">
        <v>3703</v>
      </c>
      <c r="D774" t="s">
        <v>14</v>
      </c>
      <c r="E774">
        <f>F742</f>
        <v>0</v>
      </c>
      <c r="F774">
        <v>137.74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SUM(M703:M742)</f>
        <v>0</v>
      </c>
      <c r="M774">
        <v>35104</v>
      </c>
    </row>
    <row r="775" spans="1:13">
      <c r="A775" t="s">
        <v>787</v>
      </c>
      <c r="B775" t="s">
        <v>3648</v>
      </c>
      <c r="C775" t="s">
        <v>3703</v>
      </c>
      <c r="D775" t="s">
        <v>14</v>
      </c>
      <c r="E775">
        <f>F742</f>
        <v>0</v>
      </c>
      <c r="F775">
        <v>137.72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SUM(M703:M742)</f>
        <v>0</v>
      </c>
      <c r="M775">
        <v>22760</v>
      </c>
    </row>
    <row r="776" spans="1:13">
      <c r="A776" t="s">
        <v>788</v>
      </c>
      <c r="B776" t="s">
        <v>3649</v>
      </c>
      <c r="C776" t="s">
        <v>3703</v>
      </c>
      <c r="D776" t="s">
        <v>14</v>
      </c>
      <c r="E776">
        <f>F742</f>
        <v>0</v>
      </c>
      <c r="F776">
        <v>137.43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SUM(M703:M742)</f>
        <v>0</v>
      </c>
      <c r="M776">
        <v>19911</v>
      </c>
    </row>
    <row r="777" spans="1:13">
      <c r="A777" t="s">
        <v>789</v>
      </c>
      <c r="B777" t="s">
        <v>3650</v>
      </c>
      <c r="C777" t="s">
        <v>3703</v>
      </c>
      <c r="D777" t="s">
        <v>14</v>
      </c>
      <c r="E777">
        <f>F742</f>
        <v>0</v>
      </c>
      <c r="F777">
        <v>137.55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SUM(M703:M742)</f>
        <v>0</v>
      </c>
      <c r="M777">
        <v>26268</v>
      </c>
    </row>
    <row r="778" spans="1:13">
      <c r="A778" t="s">
        <v>790</v>
      </c>
      <c r="B778" t="s">
        <v>3651</v>
      </c>
      <c r="C778" t="s">
        <v>3703</v>
      </c>
      <c r="D778" t="s">
        <v>14</v>
      </c>
      <c r="E778">
        <f>F742</f>
        <v>0</v>
      </c>
      <c r="F778">
        <v>137.29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SUM(M703:M742)</f>
        <v>0</v>
      </c>
      <c r="M778">
        <v>16193</v>
      </c>
    </row>
    <row r="779" spans="1:13">
      <c r="A779" t="s">
        <v>791</v>
      </c>
      <c r="B779" t="s">
        <v>3652</v>
      </c>
      <c r="C779" t="s">
        <v>3703</v>
      </c>
      <c r="D779" t="s">
        <v>14</v>
      </c>
      <c r="E779">
        <f>F742</f>
        <v>0</v>
      </c>
      <c r="F779">
        <v>136.85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SUM(M703:M742)</f>
        <v>0</v>
      </c>
      <c r="M779">
        <v>27632</v>
      </c>
    </row>
    <row r="780" spans="1:13">
      <c r="A780" t="s">
        <v>792</v>
      </c>
      <c r="B780" t="s">
        <v>3653</v>
      </c>
      <c r="C780" t="s">
        <v>3703</v>
      </c>
      <c r="D780" t="s">
        <v>14</v>
      </c>
      <c r="E780">
        <f>F742</f>
        <v>0</v>
      </c>
      <c r="F780">
        <v>137.2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SUM(M703:M742)</f>
        <v>0</v>
      </c>
      <c r="M780">
        <v>40153</v>
      </c>
    </row>
    <row r="781" spans="1:13">
      <c r="A781" t="s">
        <v>793</v>
      </c>
      <c r="B781" t="s">
        <v>3654</v>
      </c>
      <c r="C781" t="s">
        <v>3703</v>
      </c>
      <c r="D781" t="s">
        <v>14</v>
      </c>
      <c r="E781">
        <f>F742</f>
        <v>0</v>
      </c>
      <c r="F781">
        <v>137.53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SUM(M703:M742)</f>
        <v>0</v>
      </c>
      <c r="M781">
        <v>170218</v>
      </c>
    </row>
    <row r="782" spans="1:13">
      <c r="A782" t="s">
        <v>794</v>
      </c>
      <c r="B782" t="s">
        <v>3616</v>
      </c>
      <c r="C782" t="s">
        <v>3704</v>
      </c>
      <c r="D782" t="s">
        <v>14</v>
      </c>
      <c r="E782">
        <f>F781</f>
        <v>0</v>
      </c>
      <c r="F782">
        <v>137.25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SUM(M742:M781)</f>
        <v>0</v>
      </c>
      <c r="M782">
        <v>101612</v>
      </c>
    </row>
    <row r="783" spans="1:13">
      <c r="A783" t="s">
        <v>795</v>
      </c>
      <c r="B783" t="s">
        <v>3617</v>
      </c>
      <c r="C783" t="s">
        <v>3704</v>
      </c>
      <c r="D783" t="s">
        <v>14</v>
      </c>
      <c r="E783">
        <f>F781</f>
        <v>0</v>
      </c>
      <c r="F783">
        <v>137.64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SUM(M742:M781)</f>
        <v>0</v>
      </c>
      <c r="M783">
        <v>49915</v>
      </c>
    </row>
    <row r="784" spans="1:13">
      <c r="A784" t="s">
        <v>796</v>
      </c>
      <c r="B784" t="s">
        <v>3618</v>
      </c>
      <c r="C784" t="s">
        <v>3704</v>
      </c>
      <c r="D784" t="s">
        <v>14</v>
      </c>
      <c r="E784">
        <f>F781</f>
        <v>0</v>
      </c>
      <c r="F784">
        <v>137.63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SUM(M742:M781)</f>
        <v>0</v>
      </c>
      <c r="M784">
        <v>56309</v>
      </c>
    </row>
    <row r="785" spans="1:13">
      <c r="A785" t="s">
        <v>797</v>
      </c>
      <c r="B785" t="s">
        <v>3619</v>
      </c>
      <c r="C785" t="s">
        <v>3704</v>
      </c>
      <c r="D785" t="s">
        <v>14</v>
      </c>
      <c r="E785">
        <f>F781</f>
        <v>0</v>
      </c>
      <c r="F785">
        <v>137.12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SUM(M742:M781)</f>
        <v>0</v>
      </c>
      <c r="M785">
        <v>29312</v>
      </c>
    </row>
    <row r="786" spans="1:13">
      <c r="A786" t="s">
        <v>798</v>
      </c>
      <c r="B786" t="s">
        <v>3620</v>
      </c>
      <c r="C786" t="s">
        <v>3704</v>
      </c>
      <c r="D786" t="s">
        <v>14</v>
      </c>
      <c r="E786">
        <f>F781</f>
        <v>0</v>
      </c>
      <c r="F786">
        <v>136.95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SUM(M742:M781)</f>
        <v>0</v>
      </c>
      <c r="M786">
        <v>29353</v>
      </c>
    </row>
    <row r="787" spans="1:13">
      <c r="A787" t="s">
        <v>799</v>
      </c>
      <c r="B787" t="s">
        <v>3621</v>
      </c>
      <c r="C787" t="s">
        <v>3704</v>
      </c>
      <c r="D787" t="s">
        <v>14</v>
      </c>
      <c r="E787">
        <f>F781</f>
        <v>0</v>
      </c>
      <c r="F787">
        <v>138.41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SUM(M742:M781)</f>
        <v>0</v>
      </c>
      <c r="M787">
        <v>24387</v>
      </c>
    </row>
    <row r="788" spans="1:13">
      <c r="A788" t="s">
        <v>800</v>
      </c>
      <c r="B788" t="s">
        <v>3622</v>
      </c>
      <c r="C788" t="s">
        <v>3704</v>
      </c>
      <c r="D788" t="s">
        <v>14</v>
      </c>
      <c r="E788">
        <f>F781</f>
        <v>0</v>
      </c>
      <c r="F788">
        <v>138.05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SUM(M742:M781)</f>
        <v>0</v>
      </c>
      <c r="M788">
        <v>45382</v>
      </c>
    </row>
    <row r="789" spans="1:13">
      <c r="A789" t="s">
        <v>801</v>
      </c>
      <c r="B789" t="s">
        <v>3623</v>
      </c>
      <c r="C789" t="s">
        <v>3704</v>
      </c>
      <c r="D789" t="s">
        <v>14</v>
      </c>
      <c r="E789">
        <f>F781</f>
        <v>0</v>
      </c>
      <c r="F789">
        <v>138.39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SUM(M742:M781)</f>
        <v>0</v>
      </c>
      <c r="M789">
        <v>91108</v>
      </c>
    </row>
    <row r="790" spans="1:13">
      <c r="A790" t="s">
        <v>802</v>
      </c>
      <c r="B790" t="s">
        <v>3624</v>
      </c>
      <c r="C790" t="s">
        <v>3704</v>
      </c>
      <c r="D790" t="s">
        <v>14</v>
      </c>
      <c r="E790">
        <f>F781</f>
        <v>0</v>
      </c>
      <c r="F790">
        <v>138.47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SUM(M742:M781)</f>
        <v>0</v>
      </c>
      <c r="M790">
        <v>81053</v>
      </c>
    </row>
    <row r="791" spans="1:13">
      <c r="A791" t="s">
        <v>803</v>
      </c>
      <c r="B791" t="s">
        <v>3625</v>
      </c>
      <c r="C791" t="s">
        <v>3704</v>
      </c>
      <c r="D791" t="s">
        <v>14</v>
      </c>
      <c r="E791">
        <f>F781</f>
        <v>0</v>
      </c>
      <c r="F791">
        <v>138.87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SUM(M742:M781)</f>
        <v>0</v>
      </c>
      <c r="M791">
        <v>35793</v>
      </c>
    </row>
    <row r="792" spans="1:13">
      <c r="A792" t="s">
        <v>804</v>
      </c>
      <c r="B792" t="s">
        <v>3626</v>
      </c>
      <c r="C792" t="s">
        <v>3704</v>
      </c>
      <c r="D792" t="s">
        <v>14</v>
      </c>
      <c r="E792">
        <f>F781</f>
        <v>0</v>
      </c>
      <c r="F792">
        <v>138.84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SUM(M742:M781)</f>
        <v>0</v>
      </c>
      <c r="M792">
        <v>61895</v>
      </c>
    </row>
    <row r="793" spans="1:13">
      <c r="A793" t="s">
        <v>805</v>
      </c>
      <c r="B793" t="s">
        <v>3627</v>
      </c>
      <c r="C793" t="s">
        <v>3704</v>
      </c>
      <c r="D793" t="s">
        <v>14</v>
      </c>
      <c r="E793">
        <f>F781</f>
        <v>0</v>
      </c>
      <c r="F793">
        <v>138.95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SUM(M742:M781)</f>
        <v>0</v>
      </c>
      <c r="M793">
        <v>63141</v>
      </c>
    </row>
    <row r="794" spans="1:13">
      <c r="A794" t="s">
        <v>806</v>
      </c>
      <c r="B794" t="s">
        <v>3628</v>
      </c>
      <c r="C794" t="s">
        <v>3704</v>
      </c>
      <c r="D794" t="s">
        <v>14</v>
      </c>
      <c r="E794">
        <f>F781</f>
        <v>0</v>
      </c>
      <c r="F794">
        <v>138.38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SUM(M742:M781)</f>
        <v>0</v>
      </c>
      <c r="M794">
        <v>32803</v>
      </c>
    </row>
    <row r="795" spans="1:13">
      <c r="A795" t="s">
        <v>807</v>
      </c>
      <c r="B795" t="s">
        <v>3629</v>
      </c>
      <c r="C795" t="s">
        <v>3704</v>
      </c>
      <c r="D795" t="s">
        <v>14</v>
      </c>
      <c r="E795">
        <f>F781</f>
        <v>0</v>
      </c>
      <c r="F795">
        <v>138.72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SUM(M742:M781)</f>
        <v>0</v>
      </c>
      <c r="M795">
        <v>17912</v>
      </c>
    </row>
    <row r="796" spans="1:13">
      <c r="A796" t="s">
        <v>808</v>
      </c>
      <c r="B796" t="s">
        <v>3630</v>
      </c>
      <c r="C796" t="s">
        <v>3704</v>
      </c>
      <c r="D796" t="s">
        <v>14</v>
      </c>
      <c r="E796">
        <f>F781</f>
        <v>0</v>
      </c>
      <c r="F796">
        <v>139.11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SUM(M742:M781)</f>
        <v>0</v>
      </c>
      <c r="M796">
        <v>46724</v>
      </c>
    </row>
    <row r="797" spans="1:13">
      <c r="A797" t="s">
        <v>809</v>
      </c>
      <c r="B797" t="s">
        <v>3631</v>
      </c>
      <c r="C797" t="s">
        <v>3704</v>
      </c>
      <c r="D797" t="s">
        <v>14</v>
      </c>
      <c r="E797">
        <f>F781</f>
        <v>0</v>
      </c>
      <c r="F797">
        <v>139.17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SUM(M742:M781)</f>
        <v>0</v>
      </c>
      <c r="M797">
        <v>25485</v>
      </c>
    </row>
    <row r="798" spans="1:13">
      <c r="A798" t="s">
        <v>810</v>
      </c>
      <c r="B798" t="s">
        <v>3632</v>
      </c>
      <c r="C798" t="s">
        <v>3704</v>
      </c>
      <c r="D798" t="s">
        <v>14</v>
      </c>
      <c r="E798">
        <f>F781</f>
        <v>0</v>
      </c>
      <c r="F798">
        <v>139.97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SUM(M742:M781)</f>
        <v>0</v>
      </c>
      <c r="M798">
        <v>34863</v>
      </c>
    </row>
    <row r="799" spans="1:13">
      <c r="A799" t="s">
        <v>811</v>
      </c>
      <c r="B799" t="s">
        <v>3633</v>
      </c>
      <c r="C799" t="s">
        <v>3704</v>
      </c>
      <c r="D799" t="s">
        <v>14</v>
      </c>
      <c r="E799">
        <f>F781</f>
        <v>0</v>
      </c>
      <c r="F799">
        <v>139.08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SUM(M742:M781)</f>
        <v>0</v>
      </c>
      <c r="M799">
        <v>27207</v>
      </c>
    </row>
    <row r="800" spans="1:13">
      <c r="A800" t="s">
        <v>812</v>
      </c>
      <c r="B800" t="s">
        <v>3634</v>
      </c>
      <c r="C800" t="s">
        <v>3704</v>
      </c>
      <c r="D800" t="s">
        <v>14</v>
      </c>
      <c r="E800">
        <f>F781</f>
        <v>0</v>
      </c>
      <c r="F800">
        <v>138.84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SUM(M742:M781)</f>
        <v>0</v>
      </c>
      <c r="M800">
        <v>42030</v>
      </c>
    </row>
    <row r="801" spans="1:13">
      <c r="A801" t="s">
        <v>813</v>
      </c>
      <c r="B801" t="s">
        <v>3635</v>
      </c>
      <c r="C801" t="s">
        <v>3704</v>
      </c>
      <c r="D801" t="s">
        <v>14</v>
      </c>
      <c r="E801">
        <f>F781</f>
        <v>0</v>
      </c>
      <c r="F801">
        <v>139.28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SUM(M742:M781)</f>
        <v>0</v>
      </c>
      <c r="M801">
        <v>30389</v>
      </c>
    </row>
    <row r="802" spans="1:13">
      <c r="A802" t="s">
        <v>814</v>
      </c>
      <c r="B802" t="s">
        <v>3636</v>
      </c>
      <c r="C802" t="s">
        <v>3704</v>
      </c>
      <c r="D802" t="s">
        <v>14</v>
      </c>
      <c r="E802">
        <f>F781</f>
        <v>0</v>
      </c>
      <c r="F802">
        <v>139.48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SUM(M742:M781)</f>
        <v>0</v>
      </c>
      <c r="M802">
        <v>47505</v>
      </c>
    </row>
    <row r="803" spans="1:13">
      <c r="A803" t="s">
        <v>815</v>
      </c>
      <c r="B803" t="s">
        <v>3637</v>
      </c>
      <c r="C803" t="s">
        <v>3704</v>
      </c>
      <c r="D803" t="s">
        <v>14</v>
      </c>
      <c r="E803">
        <f>F781</f>
        <v>0</v>
      </c>
      <c r="F803">
        <v>139.88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SUM(M742:M781)</f>
        <v>0</v>
      </c>
      <c r="M803">
        <v>36748</v>
      </c>
    </row>
    <row r="804" spans="1:13">
      <c r="A804" t="s">
        <v>816</v>
      </c>
      <c r="B804" t="s">
        <v>3638</v>
      </c>
      <c r="C804" t="s">
        <v>3704</v>
      </c>
      <c r="D804" t="s">
        <v>14</v>
      </c>
      <c r="E804">
        <f>F781</f>
        <v>0</v>
      </c>
      <c r="F804">
        <v>140.15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SUM(M742:M781)</f>
        <v>0</v>
      </c>
      <c r="M804">
        <v>36511</v>
      </c>
    </row>
    <row r="805" spans="1:13">
      <c r="A805" t="s">
        <v>817</v>
      </c>
      <c r="B805" t="s">
        <v>3639</v>
      </c>
      <c r="C805" t="s">
        <v>3704</v>
      </c>
      <c r="D805" t="s">
        <v>14</v>
      </c>
      <c r="E805">
        <f>F781</f>
        <v>0</v>
      </c>
      <c r="F805">
        <v>139.88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SUM(M742:M781)</f>
        <v>0</v>
      </c>
      <c r="M805">
        <v>25306</v>
      </c>
    </row>
    <row r="806" spans="1:13">
      <c r="A806" t="s">
        <v>818</v>
      </c>
      <c r="B806" t="s">
        <v>3640</v>
      </c>
      <c r="C806" t="s">
        <v>3704</v>
      </c>
      <c r="D806" t="s">
        <v>14</v>
      </c>
      <c r="E806">
        <f>F781</f>
        <v>0</v>
      </c>
      <c r="F806">
        <v>139.7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SUM(M742:M781)</f>
        <v>0</v>
      </c>
      <c r="M806">
        <v>26259</v>
      </c>
    </row>
    <row r="807" spans="1:13">
      <c r="A807" t="s">
        <v>819</v>
      </c>
      <c r="B807" t="s">
        <v>3641</v>
      </c>
      <c r="C807" t="s">
        <v>3704</v>
      </c>
      <c r="D807" t="s">
        <v>14</v>
      </c>
      <c r="E807">
        <f>F781</f>
        <v>0</v>
      </c>
      <c r="F807">
        <v>139.56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SUM(M742:M781)</f>
        <v>0</v>
      </c>
      <c r="M807">
        <v>39936</v>
      </c>
    </row>
    <row r="808" spans="1:13">
      <c r="A808" t="s">
        <v>820</v>
      </c>
      <c r="B808" t="s">
        <v>3642</v>
      </c>
      <c r="C808" t="s">
        <v>3704</v>
      </c>
      <c r="D808" t="s">
        <v>14</v>
      </c>
      <c r="E808">
        <f>F781</f>
        <v>0</v>
      </c>
      <c r="F808">
        <v>139.45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SUM(M742:M781)</f>
        <v>0</v>
      </c>
      <c r="M808">
        <v>33073</v>
      </c>
    </row>
    <row r="809" spans="1:13">
      <c r="A809" t="s">
        <v>821</v>
      </c>
      <c r="B809" t="s">
        <v>3643</v>
      </c>
      <c r="C809" t="s">
        <v>3704</v>
      </c>
      <c r="D809" t="s">
        <v>14</v>
      </c>
      <c r="E809">
        <f>F781</f>
        <v>0</v>
      </c>
      <c r="F809">
        <v>139.45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SUM(M742:M781)</f>
        <v>0</v>
      </c>
      <c r="M809">
        <v>23161</v>
      </c>
    </row>
    <row r="810" spans="1:13">
      <c r="A810" t="s">
        <v>822</v>
      </c>
      <c r="B810" t="s">
        <v>3644</v>
      </c>
      <c r="C810" t="s">
        <v>3704</v>
      </c>
      <c r="D810" t="s">
        <v>14</v>
      </c>
      <c r="E810">
        <f>F781</f>
        <v>0</v>
      </c>
      <c r="F810">
        <v>139.38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SUM(M742:M781)</f>
        <v>0</v>
      </c>
      <c r="M810">
        <v>25804</v>
      </c>
    </row>
    <row r="811" spans="1:13">
      <c r="A811" t="s">
        <v>823</v>
      </c>
      <c r="B811" t="s">
        <v>3645</v>
      </c>
      <c r="C811" t="s">
        <v>3704</v>
      </c>
      <c r="D811" t="s">
        <v>14</v>
      </c>
      <c r="E811">
        <f>F781</f>
        <v>0</v>
      </c>
      <c r="F811">
        <v>139.45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SUM(M742:M781)</f>
        <v>0</v>
      </c>
      <c r="M811">
        <v>29411</v>
      </c>
    </row>
    <row r="812" spans="1:13">
      <c r="A812" t="s">
        <v>824</v>
      </c>
      <c r="B812" t="s">
        <v>3646</v>
      </c>
      <c r="C812" t="s">
        <v>3704</v>
      </c>
      <c r="D812" t="s">
        <v>14</v>
      </c>
      <c r="E812">
        <f>F781</f>
        <v>0</v>
      </c>
      <c r="F812">
        <v>139.78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SUM(M742:M781)</f>
        <v>0</v>
      </c>
      <c r="M812">
        <v>24737</v>
      </c>
    </row>
    <row r="813" spans="1:13">
      <c r="A813" t="s">
        <v>825</v>
      </c>
      <c r="B813" t="s">
        <v>3647</v>
      </c>
      <c r="C813" t="s">
        <v>3704</v>
      </c>
      <c r="D813" t="s">
        <v>14</v>
      </c>
      <c r="E813">
        <f>F781</f>
        <v>0</v>
      </c>
      <c r="F813">
        <v>139.52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SUM(M742:M781)</f>
        <v>0</v>
      </c>
      <c r="M813">
        <v>22048</v>
      </c>
    </row>
    <row r="814" spans="1:13">
      <c r="A814" t="s">
        <v>826</v>
      </c>
      <c r="B814" t="s">
        <v>3648</v>
      </c>
      <c r="C814" t="s">
        <v>3704</v>
      </c>
      <c r="D814" t="s">
        <v>14</v>
      </c>
      <c r="E814">
        <f>F781</f>
        <v>0</v>
      </c>
      <c r="F814">
        <v>139.64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SUM(M742:M781)</f>
        <v>0</v>
      </c>
      <c r="M814">
        <v>45554</v>
      </c>
    </row>
    <row r="815" spans="1:13">
      <c r="A815" t="s">
        <v>827</v>
      </c>
      <c r="B815" t="s">
        <v>3649</v>
      </c>
      <c r="C815" t="s">
        <v>3704</v>
      </c>
      <c r="D815" t="s">
        <v>14</v>
      </c>
      <c r="E815">
        <f>F781</f>
        <v>0</v>
      </c>
      <c r="F815">
        <v>140.29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SUM(M742:M781)</f>
        <v>0</v>
      </c>
      <c r="M815">
        <v>43289</v>
      </c>
    </row>
    <row r="816" spans="1:13">
      <c r="A816" t="s">
        <v>828</v>
      </c>
      <c r="B816" t="s">
        <v>3650</v>
      </c>
      <c r="C816" t="s">
        <v>3704</v>
      </c>
      <c r="D816" t="s">
        <v>14</v>
      </c>
      <c r="E816">
        <f>F781</f>
        <v>0</v>
      </c>
      <c r="F816">
        <v>140.07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SUM(M742:M781)</f>
        <v>0</v>
      </c>
      <c r="M816">
        <v>38398</v>
      </c>
    </row>
    <row r="817" spans="1:13">
      <c r="A817" t="s">
        <v>829</v>
      </c>
      <c r="B817" t="s">
        <v>3651</v>
      </c>
      <c r="C817" t="s">
        <v>3704</v>
      </c>
      <c r="D817" t="s">
        <v>14</v>
      </c>
      <c r="E817">
        <f>F781</f>
        <v>0</v>
      </c>
      <c r="F817">
        <v>140.2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SUM(M742:M781)</f>
        <v>0</v>
      </c>
      <c r="M817">
        <v>34084</v>
      </c>
    </row>
    <row r="818" spans="1:13">
      <c r="A818" t="s">
        <v>830</v>
      </c>
      <c r="B818" t="s">
        <v>3652</v>
      </c>
      <c r="C818" t="s">
        <v>3704</v>
      </c>
      <c r="D818" t="s">
        <v>14</v>
      </c>
      <c r="E818">
        <f>F781</f>
        <v>0</v>
      </c>
      <c r="F818">
        <v>140.25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SUM(M742:M781)</f>
        <v>0</v>
      </c>
      <c r="M818">
        <v>58586</v>
      </c>
    </row>
    <row r="819" spans="1:13">
      <c r="A819" t="s">
        <v>831</v>
      </c>
      <c r="B819" t="s">
        <v>3653</v>
      </c>
      <c r="C819" t="s">
        <v>3704</v>
      </c>
      <c r="D819" t="s">
        <v>14</v>
      </c>
      <c r="E819">
        <f>F781</f>
        <v>0</v>
      </c>
      <c r="F819">
        <v>140.81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SUM(M742:M781)</f>
        <v>0</v>
      </c>
      <c r="M819">
        <v>159968</v>
      </c>
    </row>
    <row r="820" spans="1:13">
      <c r="A820" t="s">
        <v>832</v>
      </c>
      <c r="B820" t="s">
        <v>3654</v>
      </c>
      <c r="C820" t="s">
        <v>3704</v>
      </c>
      <c r="D820" t="s">
        <v>14</v>
      </c>
      <c r="E820">
        <f>F781</f>
        <v>0</v>
      </c>
      <c r="F820">
        <v>140.52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SUM(M742:M781)</f>
        <v>0</v>
      </c>
      <c r="M820">
        <v>419558</v>
      </c>
    </row>
    <row r="821" spans="1:13">
      <c r="A821" t="s">
        <v>833</v>
      </c>
      <c r="B821" t="s">
        <v>3616</v>
      </c>
      <c r="C821" t="s">
        <v>3705</v>
      </c>
      <c r="D821" t="s">
        <v>14</v>
      </c>
      <c r="E821">
        <f>F820</f>
        <v>0</v>
      </c>
      <c r="F821">
        <v>138.1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SUM(M781:M820)</f>
        <v>0</v>
      </c>
      <c r="M821">
        <v>74769</v>
      </c>
    </row>
    <row r="822" spans="1:13">
      <c r="A822" t="s">
        <v>834</v>
      </c>
      <c r="B822" t="s">
        <v>3617</v>
      </c>
      <c r="C822" t="s">
        <v>3705</v>
      </c>
      <c r="D822" t="s">
        <v>14</v>
      </c>
      <c r="E822">
        <f>F820</f>
        <v>0</v>
      </c>
      <c r="F822">
        <v>136.69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SUM(M781:M820)</f>
        <v>0</v>
      </c>
      <c r="M822">
        <v>33970</v>
      </c>
    </row>
    <row r="823" spans="1:13">
      <c r="A823" t="s">
        <v>835</v>
      </c>
      <c r="B823" t="s">
        <v>3618</v>
      </c>
      <c r="C823" t="s">
        <v>3705</v>
      </c>
      <c r="D823" t="s">
        <v>14</v>
      </c>
      <c r="E823">
        <f>F820</f>
        <v>0</v>
      </c>
      <c r="F823">
        <v>137.04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SUM(M781:M820)</f>
        <v>0</v>
      </c>
      <c r="M823">
        <v>22004</v>
      </c>
    </row>
    <row r="824" spans="1:13">
      <c r="A824" t="s">
        <v>836</v>
      </c>
      <c r="B824" t="s">
        <v>3619</v>
      </c>
      <c r="C824" t="s">
        <v>3705</v>
      </c>
      <c r="D824" t="s">
        <v>14</v>
      </c>
      <c r="E824">
        <f>F820</f>
        <v>0</v>
      </c>
      <c r="F824">
        <v>136.57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SUM(M781:M820)</f>
        <v>0</v>
      </c>
      <c r="M824">
        <v>23294</v>
      </c>
    </row>
    <row r="825" spans="1:13">
      <c r="A825" t="s">
        <v>837</v>
      </c>
      <c r="B825" t="s">
        <v>3620</v>
      </c>
      <c r="C825" t="s">
        <v>3705</v>
      </c>
      <c r="D825" t="s">
        <v>14</v>
      </c>
      <c r="E825">
        <f>F820</f>
        <v>0</v>
      </c>
      <c r="F825">
        <v>136.06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SUM(M781:M820)</f>
        <v>0</v>
      </c>
      <c r="M825">
        <v>29838</v>
      </c>
    </row>
    <row r="826" spans="1:13">
      <c r="A826" t="s">
        <v>838</v>
      </c>
      <c r="B826" t="s">
        <v>3621</v>
      </c>
      <c r="C826" t="s">
        <v>3705</v>
      </c>
      <c r="D826" t="s">
        <v>14</v>
      </c>
      <c r="E826">
        <f>F820</f>
        <v>0</v>
      </c>
      <c r="F826">
        <v>136.75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SUM(M781:M820)</f>
        <v>0</v>
      </c>
      <c r="M826">
        <v>47677</v>
      </c>
    </row>
    <row r="827" spans="1:13">
      <c r="A827" t="s">
        <v>839</v>
      </c>
      <c r="B827" t="s">
        <v>3622</v>
      </c>
      <c r="C827" t="s">
        <v>3705</v>
      </c>
      <c r="D827" t="s">
        <v>14</v>
      </c>
      <c r="E827">
        <f>F820</f>
        <v>0</v>
      </c>
      <c r="F827">
        <v>136.73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SUM(M781:M820)</f>
        <v>0</v>
      </c>
      <c r="M827">
        <v>34951</v>
      </c>
    </row>
    <row r="828" spans="1:13">
      <c r="A828" t="s">
        <v>840</v>
      </c>
      <c r="B828" t="s">
        <v>3623</v>
      </c>
      <c r="C828" t="s">
        <v>3705</v>
      </c>
      <c r="D828" t="s">
        <v>14</v>
      </c>
      <c r="E828">
        <f>F820</f>
        <v>0</v>
      </c>
      <c r="F828">
        <v>137.05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SUM(M781:M820)</f>
        <v>0</v>
      </c>
      <c r="M828">
        <v>16839</v>
      </c>
    </row>
    <row r="829" spans="1:13">
      <c r="A829" t="s">
        <v>841</v>
      </c>
      <c r="B829" t="s">
        <v>3624</v>
      </c>
      <c r="C829" t="s">
        <v>3705</v>
      </c>
      <c r="D829" t="s">
        <v>14</v>
      </c>
      <c r="E829">
        <f>F820</f>
        <v>0</v>
      </c>
      <c r="F829">
        <v>137.13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SUM(M781:M820)</f>
        <v>0</v>
      </c>
      <c r="M829">
        <v>44977</v>
      </c>
    </row>
    <row r="830" spans="1:13">
      <c r="A830" t="s">
        <v>842</v>
      </c>
      <c r="B830" t="s">
        <v>3625</v>
      </c>
      <c r="C830" t="s">
        <v>3705</v>
      </c>
      <c r="D830" t="s">
        <v>14</v>
      </c>
      <c r="E830">
        <f>F820</f>
        <v>0</v>
      </c>
      <c r="F830">
        <v>137.98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SUM(M781:M820)</f>
        <v>0</v>
      </c>
      <c r="M830">
        <v>47201</v>
      </c>
    </row>
    <row r="831" spans="1:13">
      <c r="A831" t="s">
        <v>843</v>
      </c>
      <c r="B831" t="s">
        <v>3626</v>
      </c>
      <c r="C831" t="s">
        <v>3705</v>
      </c>
      <c r="D831" t="s">
        <v>14</v>
      </c>
      <c r="E831">
        <f>F820</f>
        <v>0</v>
      </c>
      <c r="F831">
        <v>137.57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SUM(M781:M820)</f>
        <v>0</v>
      </c>
      <c r="M831">
        <v>39535</v>
      </c>
    </row>
    <row r="832" spans="1:13">
      <c r="A832" t="s">
        <v>844</v>
      </c>
      <c r="B832" t="s">
        <v>3627</v>
      </c>
      <c r="C832" t="s">
        <v>3705</v>
      </c>
      <c r="D832" t="s">
        <v>14</v>
      </c>
      <c r="E832">
        <f>F820</f>
        <v>0</v>
      </c>
      <c r="F832">
        <v>137.59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SUM(M781:M820)</f>
        <v>0</v>
      </c>
      <c r="M832">
        <v>14099</v>
      </c>
    </row>
    <row r="833" spans="1:13">
      <c r="A833" t="s">
        <v>845</v>
      </c>
      <c r="B833" t="s">
        <v>3628</v>
      </c>
      <c r="C833" t="s">
        <v>3705</v>
      </c>
      <c r="D833" t="s">
        <v>14</v>
      </c>
      <c r="E833">
        <f>F820</f>
        <v>0</v>
      </c>
      <c r="F833">
        <v>137.9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SUM(M781:M820)</f>
        <v>0</v>
      </c>
      <c r="M833">
        <v>46739</v>
      </c>
    </row>
    <row r="834" spans="1:13">
      <c r="A834" t="s">
        <v>846</v>
      </c>
      <c r="B834" t="s">
        <v>3629</v>
      </c>
      <c r="C834" t="s">
        <v>3705</v>
      </c>
      <c r="D834" t="s">
        <v>14</v>
      </c>
      <c r="E834">
        <f>F820</f>
        <v>0</v>
      </c>
      <c r="F834">
        <v>138.05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SUM(M781:M820)</f>
        <v>0</v>
      </c>
      <c r="M834">
        <v>16754</v>
      </c>
    </row>
    <row r="835" spans="1:13">
      <c r="A835" t="s">
        <v>847</v>
      </c>
      <c r="B835" t="s">
        <v>3630</v>
      </c>
      <c r="C835" t="s">
        <v>3705</v>
      </c>
      <c r="D835" t="s">
        <v>14</v>
      </c>
      <c r="E835">
        <f>F820</f>
        <v>0</v>
      </c>
      <c r="F835">
        <v>138.26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SUM(M781:M820)</f>
        <v>0</v>
      </c>
      <c r="M835">
        <v>22973</v>
      </c>
    </row>
    <row r="836" spans="1:13">
      <c r="A836" t="s">
        <v>848</v>
      </c>
      <c r="B836" t="s">
        <v>3631</v>
      </c>
      <c r="C836" t="s">
        <v>3705</v>
      </c>
      <c r="D836" t="s">
        <v>14</v>
      </c>
      <c r="E836">
        <f>F820</f>
        <v>0</v>
      </c>
      <c r="F836">
        <v>138.69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SUM(M781:M820)</f>
        <v>0</v>
      </c>
      <c r="M836">
        <v>21596</v>
      </c>
    </row>
    <row r="837" spans="1:13">
      <c r="A837" t="s">
        <v>849</v>
      </c>
      <c r="B837" t="s">
        <v>3632</v>
      </c>
      <c r="C837" t="s">
        <v>3705</v>
      </c>
      <c r="D837" t="s">
        <v>14</v>
      </c>
      <c r="E837">
        <f>F820</f>
        <v>0</v>
      </c>
      <c r="F837">
        <v>137.97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SUM(M781:M820)</f>
        <v>0</v>
      </c>
      <c r="M837">
        <v>19236</v>
      </c>
    </row>
    <row r="838" spans="1:13">
      <c r="A838" t="s">
        <v>850</v>
      </c>
      <c r="B838" t="s">
        <v>3633</v>
      </c>
      <c r="C838" t="s">
        <v>3705</v>
      </c>
      <c r="D838" t="s">
        <v>14</v>
      </c>
      <c r="E838">
        <f>F820</f>
        <v>0</v>
      </c>
      <c r="F838">
        <v>138.05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SUM(M781:M820)</f>
        <v>0</v>
      </c>
      <c r="M838">
        <v>12172</v>
      </c>
    </row>
    <row r="839" spans="1:13">
      <c r="A839" t="s">
        <v>851</v>
      </c>
      <c r="B839" t="s">
        <v>3634</v>
      </c>
      <c r="C839" t="s">
        <v>3705</v>
      </c>
      <c r="D839" t="s">
        <v>14</v>
      </c>
      <c r="E839">
        <f>F820</f>
        <v>0</v>
      </c>
      <c r="F839">
        <v>138.38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SUM(M781:M820)</f>
        <v>0</v>
      </c>
      <c r="M839">
        <v>26492</v>
      </c>
    </row>
    <row r="840" spans="1:13">
      <c r="A840" t="s">
        <v>852</v>
      </c>
      <c r="B840" t="s">
        <v>3635</v>
      </c>
      <c r="C840" t="s">
        <v>3705</v>
      </c>
      <c r="D840" t="s">
        <v>14</v>
      </c>
      <c r="E840">
        <f>F820</f>
        <v>0</v>
      </c>
      <c r="F840">
        <v>137.96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SUM(M781:M820)</f>
        <v>0</v>
      </c>
      <c r="M840">
        <v>17295</v>
      </c>
    </row>
    <row r="841" spans="1:13">
      <c r="A841" t="s">
        <v>853</v>
      </c>
      <c r="B841" t="s">
        <v>3636</v>
      </c>
      <c r="C841" t="s">
        <v>3705</v>
      </c>
      <c r="D841" t="s">
        <v>14</v>
      </c>
      <c r="E841">
        <f>F820</f>
        <v>0</v>
      </c>
      <c r="F841">
        <v>137.68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SUM(M781:M820)</f>
        <v>0</v>
      </c>
      <c r="M841">
        <v>11478</v>
      </c>
    </row>
    <row r="842" spans="1:13">
      <c r="A842" t="s">
        <v>854</v>
      </c>
      <c r="B842" t="s">
        <v>3637</v>
      </c>
      <c r="C842" t="s">
        <v>3705</v>
      </c>
      <c r="D842" t="s">
        <v>14</v>
      </c>
      <c r="E842">
        <f>F820</f>
        <v>0</v>
      </c>
      <c r="F842">
        <v>137.26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SUM(M781:M820)</f>
        <v>0</v>
      </c>
      <c r="M842">
        <v>14595</v>
      </c>
    </row>
    <row r="843" spans="1:13">
      <c r="A843" t="s">
        <v>855</v>
      </c>
      <c r="B843" t="s">
        <v>3638</v>
      </c>
      <c r="C843" t="s">
        <v>3705</v>
      </c>
      <c r="D843" t="s">
        <v>14</v>
      </c>
      <c r="E843">
        <f>F820</f>
        <v>0</v>
      </c>
      <c r="F843">
        <v>137.51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SUM(M781:M820)</f>
        <v>0</v>
      </c>
      <c r="M843">
        <v>12872</v>
      </c>
    </row>
    <row r="844" spans="1:13">
      <c r="A844" t="s">
        <v>856</v>
      </c>
      <c r="B844" t="s">
        <v>3639</v>
      </c>
      <c r="C844" t="s">
        <v>3705</v>
      </c>
      <c r="D844" t="s">
        <v>14</v>
      </c>
      <c r="E844">
        <f>F820</f>
        <v>0</v>
      </c>
      <c r="F844">
        <v>137.44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SUM(M781:M820)</f>
        <v>0</v>
      </c>
      <c r="M844">
        <v>12705</v>
      </c>
    </row>
    <row r="845" spans="1:13">
      <c r="A845" t="s">
        <v>857</v>
      </c>
      <c r="B845" t="s">
        <v>3640</v>
      </c>
      <c r="C845" t="s">
        <v>3705</v>
      </c>
      <c r="D845" t="s">
        <v>14</v>
      </c>
      <c r="E845">
        <f>F820</f>
        <v>0</v>
      </c>
      <c r="F845">
        <v>137.68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SUM(M781:M820)</f>
        <v>0</v>
      </c>
      <c r="M845">
        <v>26427</v>
      </c>
    </row>
    <row r="846" spans="1:13">
      <c r="A846" t="s">
        <v>858</v>
      </c>
      <c r="B846" t="s">
        <v>3641</v>
      </c>
      <c r="C846" t="s">
        <v>3705</v>
      </c>
      <c r="D846" t="s">
        <v>14</v>
      </c>
      <c r="E846">
        <f>F820</f>
        <v>0</v>
      </c>
      <c r="F846">
        <v>137.28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SUM(M781:M820)</f>
        <v>0</v>
      </c>
      <c r="M846">
        <v>7841</v>
      </c>
    </row>
    <row r="847" spans="1:13">
      <c r="A847" t="s">
        <v>859</v>
      </c>
      <c r="B847" t="s">
        <v>3642</v>
      </c>
      <c r="C847" t="s">
        <v>3705</v>
      </c>
      <c r="D847" t="s">
        <v>14</v>
      </c>
      <c r="E847">
        <f>F820</f>
        <v>0</v>
      </c>
      <c r="F847">
        <v>136.95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SUM(M781:M820)</f>
        <v>0</v>
      </c>
      <c r="M847">
        <v>18151</v>
      </c>
    </row>
    <row r="848" spans="1:13">
      <c r="A848" t="s">
        <v>860</v>
      </c>
      <c r="B848" t="s">
        <v>3643</v>
      </c>
      <c r="C848" t="s">
        <v>3705</v>
      </c>
      <c r="D848" t="s">
        <v>14</v>
      </c>
      <c r="E848">
        <f>F820</f>
        <v>0</v>
      </c>
      <c r="F848">
        <v>137.2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SUM(M781:M820)</f>
        <v>0</v>
      </c>
      <c r="M848">
        <v>35661</v>
      </c>
    </row>
    <row r="849" spans="1:13">
      <c r="A849" t="s">
        <v>861</v>
      </c>
      <c r="B849" t="s">
        <v>3644</v>
      </c>
      <c r="C849" t="s">
        <v>3705</v>
      </c>
      <c r="D849" t="s">
        <v>14</v>
      </c>
      <c r="E849">
        <f>F820</f>
        <v>0</v>
      </c>
      <c r="F849">
        <v>137.03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SUM(M781:M820)</f>
        <v>0</v>
      </c>
      <c r="M849">
        <v>29560</v>
      </c>
    </row>
    <row r="850" spans="1:13">
      <c r="A850" t="s">
        <v>862</v>
      </c>
      <c r="B850" t="s">
        <v>3645</v>
      </c>
      <c r="C850" t="s">
        <v>3705</v>
      </c>
      <c r="D850" t="s">
        <v>14</v>
      </c>
      <c r="E850">
        <f>F820</f>
        <v>0</v>
      </c>
      <c r="F850">
        <v>137.32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SUM(M781:M820)</f>
        <v>0</v>
      </c>
      <c r="M850">
        <v>26934</v>
      </c>
    </row>
    <row r="851" spans="1:13">
      <c r="A851" t="s">
        <v>863</v>
      </c>
      <c r="B851" t="s">
        <v>3646</v>
      </c>
      <c r="C851" t="s">
        <v>3705</v>
      </c>
      <c r="D851" t="s">
        <v>14</v>
      </c>
      <c r="E851">
        <f>F820</f>
        <v>0</v>
      </c>
      <c r="F851">
        <v>137.5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SUM(M781:M820)</f>
        <v>0</v>
      </c>
      <c r="M851">
        <v>15599</v>
      </c>
    </row>
    <row r="852" spans="1:13">
      <c r="A852" t="s">
        <v>864</v>
      </c>
      <c r="B852" t="s">
        <v>3647</v>
      </c>
      <c r="C852" t="s">
        <v>3705</v>
      </c>
      <c r="D852" t="s">
        <v>14</v>
      </c>
      <c r="E852">
        <f>F820</f>
        <v>0</v>
      </c>
      <c r="F852">
        <v>137.19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SUM(M781:M820)</f>
        <v>0</v>
      </c>
      <c r="M852">
        <v>17883</v>
      </c>
    </row>
    <row r="853" spans="1:13">
      <c r="A853" t="s">
        <v>865</v>
      </c>
      <c r="B853" t="s">
        <v>3648</v>
      </c>
      <c r="C853" t="s">
        <v>3705</v>
      </c>
      <c r="D853" t="s">
        <v>14</v>
      </c>
      <c r="E853">
        <f>F820</f>
        <v>0</v>
      </c>
      <c r="F853">
        <v>136.9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SUM(M781:M820)</f>
        <v>0</v>
      </c>
      <c r="M853">
        <v>40401</v>
      </c>
    </row>
    <row r="854" spans="1:13">
      <c r="A854" t="s">
        <v>866</v>
      </c>
      <c r="B854" t="s">
        <v>3649</v>
      </c>
      <c r="C854" t="s">
        <v>3705</v>
      </c>
      <c r="D854" t="s">
        <v>14</v>
      </c>
      <c r="E854">
        <f>F820</f>
        <v>0</v>
      </c>
      <c r="F854">
        <v>136.99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SUM(M781:M820)</f>
        <v>0</v>
      </c>
      <c r="M854">
        <v>18797</v>
      </c>
    </row>
    <row r="855" spans="1:13">
      <c r="A855" t="s">
        <v>867</v>
      </c>
      <c r="B855" t="s">
        <v>3650</v>
      </c>
      <c r="C855" t="s">
        <v>3705</v>
      </c>
      <c r="D855" t="s">
        <v>14</v>
      </c>
      <c r="E855">
        <f>F820</f>
        <v>0</v>
      </c>
      <c r="F855">
        <v>137.54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SUM(M781:M820)</f>
        <v>0</v>
      </c>
      <c r="M855">
        <v>15818</v>
      </c>
    </row>
    <row r="856" spans="1:13">
      <c r="A856" t="s">
        <v>868</v>
      </c>
      <c r="B856" t="s">
        <v>3651</v>
      </c>
      <c r="C856" t="s">
        <v>3705</v>
      </c>
      <c r="D856" t="s">
        <v>14</v>
      </c>
      <c r="E856">
        <f>F820</f>
        <v>0</v>
      </c>
      <c r="F856">
        <v>137.23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SUM(M781:M820)</f>
        <v>0</v>
      </c>
      <c r="M856">
        <v>30308</v>
      </c>
    </row>
    <row r="857" spans="1:13">
      <c r="A857" t="s">
        <v>869</v>
      </c>
      <c r="B857" t="s">
        <v>3652</v>
      </c>
      <c r="C857" t="s">
        <v>3705</v>
      </c>
      <c r="D857" t="s">
        <v>14</v>
      </c>
      <c r="E857">
        <f>F820</f>
        <v>0</v>
      </c>
      <c r="F857">
        <v>137.87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SUM(M781:M820)</f>
        <v>0</v>
      </c>
      <c r="M857">
        <v>37327</v>
      </c>
    </row>
    <row r="858" spans="1:13">
      <c r="A858" t="s">
        <v>870</v>
      </c>
      <c r="B858" t="s">
        <v>3653</v>
      </c>
      <c r="C858" t="s">
        <v>3705</v>
      </c>
      <c r="D858" t="s">
        <v>14</v>
      </c>
      <c r="E858">
        <f>F820</f>
        <v>0</v>
      </c>
      <c r="F858">
        <v>137.87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SUM(M781:M820)</f>
        <v>0</v>
      </c>
      <c r="M858">
        <v>46967</v>
      </c>
    </row>
    <row r="859" spans="1:13">
      <c r="A859" t="s">
        <v>871</v>
      </c>
      <c r="B859" t="s">
        <v>3654</v>
      </c>
      <c r="C859" t="s">
        <v>3705</v>
      </c>
      <c r="D859" t="s">
        <v>14</v>
      </c>
      <c r="E859">
        <f>F820</f>
        <v>0</v>
      </c>
      <c r="F859">
        <v>137.82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SUM(M781:M820)</f>
        <v>0</v>
      </c>
      <c r="M859">
        <v>147671</v>
      </c>
    </row>
    <row r="860" spans="1:13">
      <c r="A860" t="s">
        <v>872</v>
      </c>
      <c r="B860" t="s">
        <v>3616</v>
      </c>
      <c r="C860" t="s">
        <v>3706</v>
      </c>
      <c r="D860" t="s">
        <v>14</v>
      </c>
      <c r="E860">
        <f>F859</f>
        <v>0</v>
      </c>
      <c r="F860">
        <v>136.88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SUM(M820:M859)</f>
        <v>0</v>
      </c>
      <c r="M860">
        <v>64664</v>
      </c>
    </row>
    <row r="861" spans="1:13">
      <c r="A861" t="s">
        <v>873</v>
      </c>
      <c r="B861" t="s">
        <v>3617</v>
      </c>
      <c r="C861" t="s">
        <v>3706</v>
      </c>
      <c r="D861" t="s">
        <v>14</v>
      </c>
      <c r="E861">
        <f>F859</f>
        <v>0</v>
      </c>
      <c r="F861">
        <v>136.74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SUM(M820:M859)</f>
        <v>0</v>
      </c>
      <c r="M861">
        <v>30048</v>
      </c>
    </row>
    <row r="862" spans="1:13">
      <c r="A862" t="s">
        <v>874</v>
      </c>
      <c r="B862" t="s">
        <v>3618</v>
      </c>
      <c r="C862" t="s">
        <v>3706</v>
      </c>
      <c r="D862" t="s">
        <v>14</v>
      </c>
      <c r="E862">
        <f>F859</f>
        <v>0</v>
      </c>
      <c r="F862">
        <v>137.42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SUM(M820:M859)</f>
        <v>0</v>
      </c>
      <c r="M862">
        <v>27992</v>
      </c>
    </row>
    <row r="863" spans="1:13">
      <c r="A863" t="s">
        <v>875</v>
      </c>
      <c r="B863" t="s">
        <v>3619</v>
      </c>
      <c r="C863" t="s">
        <v>3706</v>
      </c>
      <c r="D863" t="s">
        <v>14</v>
      </c>
      <c r="E863">
        <f>F859</f>
        <v>0</v>
      </c>
      <c r="F863">
        <v>137.25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SUM(M820:M859)</f>
        <v>0</v>
      </c>
      <c r="M863">
        <v>39165</v>
      </c>
    </row>
    <row r="864" spans="1:13">
      <c r="A864" t="s">
        <v>876</v>
      </c>
      <c r="B864" t="s">
        <v>3620</v>
      </c>
      <c r="C864" t="s">
        <v>3706</v>
      </c>
      <c r="D864" t="s">
        <v>14</v>
      </c>
      <c r="E864">
        <f>F859</f>
        <v>0</v>
      </c>
      <c r="F864">
        <v>137.18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SUM(M820:M859)</f>
        <v>0</v>
      </c>
      <c r="M864">
        <v>50834</v>
      </c>
    </row>
    <row r="865" spans="1:13">
      <c r="A865" t="s">
        <v>877</v>
      </c>
      <c r="B865" t="s">
        <v>3621</v>
      </c>
      <c r="C865" t="s">
        <v>3706</v>
      </c>
      <c r="D865" t="s">
        <v>14</v>
      </c>
      <c r="E865">
        <f>F859</f>
        <v>0</v>
      </c>
      <c r="F865">
        <v>136.77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SUM(M820:M859)</f>
        <v>0</v>
      </c>
      <c r="M865">
        <v>31615</v>
      </c>
    </row>
    <row r="866" spans="1:13">
      <c r="A866" t="s">
        <v>878</v>
      </c>
      <c r="B866" t="s">
        <v>3622</v>
      </c>
      <c r="C866" t="s">
        <v>3706</v>
      </c>
      <c r="D866" t="s">
        <v>14</v>
      </c>
      <c r="E866">
        <f>F859</f>
        <v>0</v>
      </c>
      <c r="F866">
        <v>137.41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SUM(M820:M859)</f>
        <v>0</v>
      </c>
      <c r="M866">
        <v>27653</v>
      </c>
    </row>
    <row r="867" spans="1:13">
      <c r="A867" t="s">
        <v>879</v>
      </c>
      <c r="B867" t="s">
        <v>3623</v>
      </c>
      <c r="C867" t="s">
        <v>3706</v>
      </c>
      <c r="D867" t="s">
        <v>14</v>
      </c>
      <c r="E867">
        <f>F859</f>
        <v>0</v>
      </c>
      <c r="F867">
        <v>137.19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SUM(M820:M859)</f>
        <v>0</v>
      </c>
      <c r="M867">
        <v>36690</v>
      </c>
    </row>
    <row r="868" spans="1:13">
      <c r="A868" t="s">
        <v>880</v>
      </c>
      <c r="B868" t="s">
        <v>3624</v>
      </c>
      <c r="C868" t="s">
        <v>3706</v>
      </c>
      <c r="D868" t="s">
        <v>14</v>
      </c>
      <c r="E868">
        <f>F859</f>
        <v>0</v>
      </c>
      <c r="F868">
        <v>137.8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SUM(M820:M859)</f>
        <v>0</v>
      </c>
      <c r="M868">
        <v>16157</v>
      </c>
    </row>
    <row r="869" spans="1:13">
      <c r="A869" t="s">
        <v>881</v>
      </c>
      <c r="B869" t="s">
        <v>3625</v>
      </c>
      <c r="C869" t="s">
        <v>3706</v>
      </c>
      <c r="D869" t="s">
        <v>14</v>
      </c>
      <c r="E869">
        <f>F859</f>
        <v>0</v>
      </c>
      <c r="F869">
        <v>138.58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SUM(M820:M859)</f>
        <v>0</v>
      </c>
      <c r="M869">
        <v>40547</v>
      </c>
    </row>
    <row r="870" spans="1:13">
      <c r="A870" t="s">
        <v>882</v>
      </c>
      <c r="B870" t="s">
        <v>3626</v>
      </c>
      <c r="C870" t="s">
        <v>3706</v>
      </c>
      <c r="D870" t="s">
        <v>14</v>
      </c>
      <c r="E870">
        <f>F859</f>
        <v>0</v>
      </c>
      <c r="F870">
        <v>138.42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SUM(M820:M859)</f>
        <v>0</v>
      </c>
      <c r="M870">
        <v>36449</v>
      </c>
    </row>
    <row r="871" spans="1:13">
      <c r="A871" t="s">
        <v>883</v>
      </c>
      <c r="B871" t="s">
        <v>3627</v>
      </c>
      <c r="C871" t="s">
        <v>3706</v>
      </c>
      <c r="D871" t="s">
        <v>14</v>
      </c>
      <c r="E871">
        <f>F859</f>
        <v>0</v>
      </c>
      <c r="F871">
        <v>138.31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SUM(M820:M859)</f>
        <v>0</v>
      </c>
      <c r="M871">
        <v>34819</v>
      </c>
    </row>
    <row r="872" spans="1:13">
      <c r="A872" t="s">
        <v>884</v>
      </c>
      <c r="B872" t="s">
        <v>3628</v>
      </c>
      <c r="C872" t="s">
        <v>3706</v>
      </c>
      <c r="D872" t="s">
        <v>14</v>
      </c>
      <c r="E872">
        <f>F859</f>
        <v>0</v>
      </c>
      <c r="F872">
        <v>138.09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SUM(M820:M859)</f>
        <v>0</v>
      </c>
      <c r="M872">
        <v>20910</v>
      </c>
    </row>
    <row r="873" spans="1:13">
      <c r="A873" t="s">
        <v>885</v>
      </c>
      <c r="B873" t="s">
        <v>3629</v>
      </c>
      <c r="C873" t="s">
        <v>3706</v>
      </c>
      <c r="D873" t="s">
        <v>14</v>
      </c>
      <c r="E873">
        <f>F859</f>
        <v>0</v>
      </c>
      <c r="F873">
        <v>137.41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SUM(M820:M859)</f>
        <v>0</v>
      </c>
      <c r="M873">
        <v>20192</v>
      </c>
    </row>
    <row r="874" spans="1:13">
      <c r="A874" t="s">
        <v>886</v>
      </c>
      <c r="B874" t="s">
        <v>3630</v>
      </c>
      <c r="C874" t="s">
        <v>3706</v>
      </c>
      <c r="D874" t="s">
        <v>14</v>
      </c>
      <c r="E874">
        <f>F859</f>
        <v>0</v>
      </c>
      <c r="F874">
        <v>137.37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SUM(M820:M859)</f>
        <v>0</v>
      </c>
      <c r="M874">
        <v>24322</v>
      </c>
    </row>
    <row r="875" spans="1:13">
      <c r="A875" t="s">
        <v>887</v>
      </c>
      <c r="B875" t="s">
        <v>3631</v>
      </c>
      <c r="C875" t="s">
        <v>3706</v>
      </c>
      <c r="D875" t="s">
        <v>14</v>
      </c>
      <c r="E875">
        <f>F859</f>
        <v>0</v>
      </c>
      <c r="F875">
        <v>136.89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SUM(M820:M859)</f>
        <v>0</v>
      </c>
      <c r="M875">
        <v>53000</v>
      </c>
    </row>
    <row r="876" spans="1:13">
      <c r="A876" t="s">
        <v>888</v>
      </c>
      <c r="B876" t="s">
        <v>3632</v>
      </c>
      <c r="C876" t="s">
        <v>3706</v>
      </c>
      <c r="D876" t="s">
        <v>14</v>
      </c>
      <c r="E876">
        <f>F859</f>
        <v>0</v>
      </c>
      <c r="F876">
        <v>137.05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SUM(M820:M859)</f>
        <v>0</v>
      </c>
      <c r="M876">
        <v>18718</v>
      </c>
    </row>
    <row r="877" spans="1:13">
      <c r="A877" t="s">
        <v>889</v>
      </c>
      <c r="B877" t="s">
        <v>3633</v>
      </c>
      <c r="C877" t="s">
        <v>3706</v>
      </c>
      <c r="D877" t="s">
        <v>14</v>
      </c>
      <c r="E877">
        <f>F859</f>
        <v>0</v>
      </c>
      <c r="F877">
        <v>136.91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SUM(M820:M859)</f>
        <v>0</v>
      </c>
      <c r="M877">
        <v>9784</v>
      </c>
    </row>
    <row r="878" spans="1:13">
      <c r="A878" t="s">
        <v>890</v>
      </c>
      <c r="B878" t="s">
        <v>3634</v>
      </c>
      <c r="C878" t="s">
        <v>3706</v>
      </c>
      <c r="D878" t="s">
        <v>14</v>
      </c>
      <c r="E878">
        <f>F859</f>
        <v>0</v>
      </c>
      <c r="F878">
        <v>137.25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SUM(M820:M859)</f>
        <v>0</v>
      </c>
      <c r="M878">
        <v>10414</v>
      </c>
    </row>
    <row r="879" spans="1:13">
      <c r="A879" t="s">
        <v>891</v>
      </c>
      <c r="B879" t="s">
        <v>3635</v>
      </c>
      <c r="C879" t="s">
        <v>3706</v>
      </c>
      <c r="D879" t="s">
        <v>14</v>
      </c>
      <c r="E879">
        <f>F859</f>
        <v>0</v>
      </c>
      <c r="F879">
        <v>137.32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SUM(M820:M859)</f>
        <v>0</v>
      </c>
      <c r="M879">
        <v>16755</v>
      </c>
    </row>
    <row r="880" spans="1:13">
      <c r="A880" t="s">
        <v>892</v>
      </c>
      <c r="B880" t="s">
        <v>3636</v>
      </c>
      <c r="C880" t="s">
        <v>3706</v>
      </c>
      <c r="D880" t="s">
        <v>14</v>
      </c>
      <c r="E880">
        <f>F859</f>
        <v>0</v>
      </c>
      <c r="F880">
        <v>137.12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SUM(M820:M859)</f>
        <v>0</v>
      </c>
      <c r="M880">
        <v>23543</v>
      </c>
    </row>
    <row r="881" spans="1:13">
      <c r="A881" t="s">
        <v>893</v>
      </c>
      <c r="B881" t="s">
        <v>3637</v>
      </c>
      <c r="C881" t="s">
        <v>3706</v>
      </c>
      <c r="D881" t="s">
        <v>14</v>
      </c>
      <c r="E881">
        <f>F859</f>
        <v>0</v>
      </c>
      <c r="F881">
        <v>137.1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SUM(M820:M859)</f>
        <v>0</v>
      </c>
      <c r="M881">
        <v>14549</v>
      </c>
    </row>
    <row r="882" spans="1:13">
      <c r="A882" t="s">
        <v>894</v>
      </c>
      <c r="B882" t="s">
        <v>3638</v>
      </c>
      <c r="C882" t="s">
        <v>3706</v>
      </c>
      <c r="D882" t="s">
        <v>14</v>
      </c>
      <c r="E882">
        <f>F859</f>
        <v>0</v>
      </c>
      <c r="F882">
        <v>136.98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SUM(M820:M859)</f>
        <v>0</v>
      </c>
      <c r="M882">
        <v>13034</v>
      </c>
    </row>
    <row r="883" spans="1:13">
      <c r="A883" t="s">
        <v>895</v>
      </c>
      <c r="B883" t="s">
        <v>3639</v>
      </c>
      <c r="C883" t="s">
        <v>3706</v>
      </c>
      <c r="D883" t="s">
        <v>14</v>
      </c>
      <c r="E883">
        <f>F859</f>
        <v>0</v>
      </c>
      <c r="F883">
        <v>137.15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SUM(M820:M859)</f>
        <v>0</v>
      </c>
      <c r="M883">
        <v>20398</v>
      </c>
    </row>
    <row r="884" spans="1:13">
      <c r="A884" t="s">
        <v>896</v>
      </c>
      <c r="B884" t="s">
        <v>3640</v>
      </c>
      <c r="C884" t="s">
        <v>3706</v>
      </c>
      <c r="D884" t="s">
        <v>14</v>
      </c>
      <c r="E884">
        <f>F859</f>
        <v>0</v>
      </c>
      <c r="F884">
        <v>136.48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SUM(M820:M859)</f>
        <v>0</v>
      </c>
      <c r="M884">
        <v>34401</v>
      </c>
    </row>
    <row r="885" spans="1:13">
      <c r="A885" t="s">
        <v>897</v>
      </c>
      <c r="B885" t="s">
        <v>3641</v>
      </c>
      <c r="C885" t="s">
        <v>3706</v>
      </c>
      <c r="D885" t="s">
        <v>14</v>
      </c>
      <c r="E885">
        <f>F859</f>
        <v>0</v>
      </c>
      <c r="F885">
        <v>136.15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SUM(M820:M859)</f>
        <v>0</v>
      </c>
      <c r="M885">
        <v>40553</v>
      </c>
    </row>
    <row r="886" spans="1:13">
      <c r="A886" t="s">
        <v>898</v>
      </c>
      <c r="B886" t="s">
        <v>3642</v>
      </c>
      <c r="C886" t="s">
        <v>3706</v>
      </c>
      <c r="D886" t="s">
        <v>14</v>
      </c>
      <c r="E886">
        <f>F859</f>
        <v>0</v>
      </c>
      <c r="F886">
        <v>136.22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SUM(M820:M859)</f>
        <v>0</v>
      </c>
      <c r="M886">
        <v>24206</v>
      </c>
    </row>
    <row r="887" spans="1:13">
      <c r="A887" t="s">
        <v>899</v>
      </c>
      <c r="B887" t="s">
        <v>3643</v>
      </c>
      <c r="C887" t="s">
        <v>3706</v>
      </c>
      <c r="D887" t="s">
        <v>14</v>
      </c>
      <c r="E887">
        <f>F859</f>
        <v>0</v>
      </c>
      <c r="F887">
        <v>136.33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SUM(M820:M859)</f>
        <v>0</v>
      </c>
      <c r="M887">
        <v>25427</v>
      </c>
    </row>
    <row r="888" spans="1:13">
      <c r="A888" t="s">
        <v>900</v>
      </c>
      <c r="B888" t="s">
        <v>3644</v>
      </c>
      <c r="C888" t="s">
        <v>3706</v>
      </c>
      <c r="D888" t="s">
        <v>14</v>
      </c>
      <c r="E888">
        <f>F859</f>
        <v>0</v>
      </c>
      <c r="F888">
        <v>136.51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SUM(M820:M859)</f>
        <v>0</v>
      </c>
      <c r="M888">
        <v>20526</v>
      </c>
    </row>
    <row r="889" spans="1:13">
      <c r="A889" t="s">
        <v>901</v>
      </c>
      <c r="B889" t="s">
        <v>3645</v>
      </c>
      <c r="C889" t="s">
        <v>3706</v>
      </c>
      <c r="D889" t="s">
        <v>14</v>
      </c>
      <c r="E889">
        <f>F859</f>
        <v>0</v>
      </c>
      <c r="F889">
        <v>136.45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SUM(M820:M859)</f>
        <v>0</v>
      </c>
      <c r="M889">
        <v>14425</v>
      </c>
    </row>
    <row r="890" spans="1:13">
      <c r="A890" t="s">
        <v>902</v>
      </c>
      <c r="B890" t="s">
        <v>3646</v>
      </c>
      <c r="C890" t="s">
        <v>3706</v>
      </c>
      <c r="D890" t="s">
        <v>14</v>
      </c>
      <c r="E890">
        <f>F859</f>
        <v>0</v>
      </c>
      <c r="F890">
        <v>136.43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SUM(M820:M859)</f>
        <v>0</v>
      </c>
      <c r="M890">
        <v>18857</v>
      </c>
    </row>
    <row r="891" spans="1:13">
      <c r="A891" t="s">
        <v>903</v>
      </c>
      <c r="B891" t="s">
        <v>3647</v>
      </c>
      <c r="C891" t="s">
        <v>3706</v>
      </c>
      <c r="D891" t="s">
        <v>14</v>
      </c>
      <c r="E891">
        <f>F859</f>
        <v>0</v>
      </c>
      <c r="F891">
        <v>136.01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SUM(M820:M859)</f>
        <v>0</v>
      </c>
      <c r="M891">
        <v>30076</v>
      </c>
    </row>
    <row r="892" spans="1:13">
      <c r="A892" t="s">
        <v>904</v>
      </c>
      <c r="B892" t="s">
        <v>3648</v>
      </c>
      <c r="C892" t="s">
        <v>3706</v>
      </c>
      <c r="D892" t="s">
        <v>14</v>
      </c>
      <c r="E892">
        <f>F859</f>
        <v>0</v>
      </c>
      <c r="F892">
        <v>135.67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SUM(M820:M859)</f>
        <v>0</v>
      </c>
      <c r="M892">
        <v>20737</v>
      </c>
    </row>
    <row r="893" spans="1:13">
      <c r="A893" t="s">
        <v>905</v>
      </c>
      <c r="B893" t="s">
        <v>3649</v>
      </c>
      <c r="C893" t="s">
        <v>3706</v>
      </c>
      <c r="D893" t="s">
        <v>14</v>
      </c>
      <c r="E893">
        <f>F859</f>
        <v>0</v>
      </c>
      <c r="F893">
        <v>135.96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SUM(M820:M859)</f>
        <v>0</v>
      </c>
      <c r="M893">
        <v>16080</v>
      </c>
    </row>
    <row r="894" spans="1:13">
      <c r="A894" t="s">
        <v>906</v>
      </c>
      <c r="B894" t="s">
        <v>3650</v>
      </c>
      <c r="C894" t="s">
        <v>3706</v>
      </c>
      <c r="D894" t="s">
        <v>14</v>
      </c>
      <c r="E894">
        <f>F859</f>
        <v>0</v>
      </c>
      <c r="F894">
        <v>135.71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SUM(M820:M859)</f>
        <v>0</v>
      </c>
      <c r="M894">
        <v>29391</v>
      </c>
    </row>
    <row r="895" spans="1:13">
      <c r="A895" t="s">
        <v>907</v>
      </c>
      <c r="B895" t="s">
        <v>3651</v>
      </c>
      <c r="C895" t="s">
        <v>3706</v>
      </c>
      <c r="D895" t="s">
        <v>14</v>
      </c>
      <c r="E895">
        <f>F859</f>
        <v>0</v>
      </c>
      <c r="F895">
        <v>135.88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SUM(M820:M859)</f>
        <v>0</v>
      </c>
      <c r="M895">
        <v>33777</v>
      </c>
    </row>
    <row r="896" spans="1:13">
      <c r="A896" t="s">
        <v>908</v>
      </c>
      <c r="B896" t="s">
        <v>3652</v>
      </c>
      <c r="C896" t="s">
        <v>3706</v>
      </c>
      <c r="D896" t="s">
        <v>14</v>
      </c>
      <c r="E896">
        <f>F859</f>
        <v>0</v>
      </c>
      <c r="F896">
        <v>135.39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SUM(M820:M859)</f>
        <v>0</v>
      </c>
      <c r="M896">
        <v>48879</v>
      </c>
    </row>
    <row r="897" spans="1:13">
      <c r="A897" t="s">
        <v>909</v>
      </c>
      <c r="B897" t="s">
        <v>3653</v>
      </c>
      <c r="C897" t="s">
        <v>3706</v>
      </c>
      <c r="D897" t="s">
        <v>14</v>
      </c>
      <c r="E897">
        <f>F859</f>
        <v>0</v>
      </c>
      <c r="F897">
        <v>135.5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SUM(M820:M859)</f>
        <v>0</v>
      </c>
      <c r="M897">
        <v>93656</v>
      </c>
    </row>
    <row r="898" spans="1:13">
      <c r="A898" t="s">
        <v>910</v>
      </c>
      <c r="B898" t="s">
        <v>3654</v>
      </c>
      <c r="C898" t="s">
        <v>3706</v>
      </c>
      <c r="D898" t="s">
        <v>14</v>
      </c>
      <c r="E898">
        <f>F859</f>
        <v>0</v>
      </c>
      <c r="F898">
        <v>134.94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SUM(M820:M859)</f>
        <v>0</v>
      </c>
      <c r="M898">
        <v>405460</v>
      </c>
    </row>
    <row r="899" spans="1:13">
      <c r="A899" t="s">
        <v>911</v>
      </c>
      <c r="B899" t="s">
        <v>3616</v>
      </c>
      <c r="C899" t="s">
        <v>3707</v>
      </c>
      <c r="D899" t="s">
        <v>14</v>
      </c>
      <c r="E899">
        <f>F898</f>
        <v>0</v>
      </c>
      <c r="F899">
        <v>135.54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SUM(M859:M898)</f>
        <v>0</v>
      </c>
      <c r="M899">
        <v>67851</v>
      </c>
    </row>
    <row r="900" spans="1:13">
      <c r="A900" t="s">
        <v>912</v>
      </c>
      <c r="B900" t="s">
        <v>3617</v>
      </c>
      <c r="C900" t="s">
        <v>3707</v>
      </c>
      <c r="D900" t="s">
        <v>14</v>
      </c>
      <c r="E900">
        <f>F898</f>
        <v>0</v>
      </c>
      <c r="F900">
        <v>136.6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SUM(M859:M898)</f>
        <v>0</v>
      </c>
      <c r="M900">
        <v>31209</v>
      </c>
    </row>
    <row r="901" spans="1:13">
      <c r="A901" t="s">
        <v>913</v>
      </c>
      <c r="B901" t="s">
        <v>3618</v>
      </c>
      <c r="C901" t="s">
        <v>3707</v>
      </c>
      <c r="D901" t="s">
        <v>14</v>
      </c>
      <c r="E901">
        <f>F898</f>
        <v>0</v>
      </c>
      <c r="F901">
        <v>136.26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SUM(M859:M898)</f>
        <v>0</v>
      </c>
      <c r="M901">
        <v>23877</v>
      </c>
    </row>
    <row r="902" spans="1:13">
      <c r="A902" t="s">
        <v>914</v>
      </c>
      <c r="B902" t="s">
        <v>3619</v>
      </c>
      <c r="C902" t="s">
        <v>3707</v>
      </c>
      <c r="D902" t="s">
        <v>14</v>
      </c>
      <c r="E902">
        <f>F898</f>
        <v>0</v>
      </c>
      <c r="F902">
        <v>137.87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SUM(M859:M898)</f>
        <v>0</v>
      </c>
      <c r="M902">
        <v>50676</v>
      </c>
    </row>
    <row r="903" spans="1:13">
      <c r="A903" t="s">
        <v>915</v>
      </c>
      <c r="B903" t="s">
        <v>3620</v>
      </c>
      <c r="C903" t="s">
        <v>3707</v>
      </c>
      <c r="D903" t="s">
        <v>14</v>
      </c>
      <c r="E903">
        <f>F898</f>
        <v>0</v>
      </c>
      <c r="F903">
        <v>138.2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SUM(M859:M898)</f>
        <v>0</v>
      </c>
      <c r="M903">
        <v>49392</v>
      </c>
    </row>
    <row r="904" spans="1:13">
      <c r="A904" t="s">
        <v>916</v>
      </c>
      <c r="B904" t="s">
        <v>3621</v>
      </c>
      <c r="C904" t="s">
        <v>3707</v>
      </c>
      <c r="D904" t="s">
        <v>14</v>
      </c>
      <c r="E904">
        <f>F898</f>
        <v>0</v>
      </c>
      <c r="F904">
        <v>138.64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SUM(M859:M898)</f>
        <v>0</v>
      </c>
      <c r="M904">
        <v>39745</v>
      </c>
    </row>
    <row r="905" spans="1:13">
      <c r="A905" t="s">
        <v>917</v>
      </c>
      <c r="B905" t="s">
        <v>3622</v>
      </c>
      <c r="C905" t="s">
        <v>3707</v>
      </c>
      <c r="D905" t="s">
        <v>14</v>
      </c>
      <c r="E905">
        <f>F898</f>
        <v>0</v>
      </c>
      <c r="F905">
        <v>138.57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SUM(M859:M898)</f>
        <v>0</v>
      </c>
      <c r="M905">
        <v>24494</v>
      </c>
    </row>
    <row r="906" spans="1:13">
      <c r="A906" t="s">
        <v>918</v>
      </c>
      <c r="B906" t="s">
        <v>3623</v>
      </c>
      <c r="C906" t="s">
        <v>3707</v>
      </c>
      <c r="D906" t="s">
        <v>14</v>
      </c>
      <c r="E906">
        <f>F898</f>
        <v>0</v>
      </c>
      <c r="F906">
        <v>138.98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SUM(M859:M898)</f>
        <v>0</v>
      </c>
      <c r="M906">
        <v>23359</v>
      </c>
    </row>
    <row r="907" spans="1:13">
      <c r="A907" t="s">
        <v>919</v>
      </c>
      <c r="B907" t="s">
        <v>3624</v>
      </c>
      <c r="C907" t="s">
        <v>3707</v>
      </c>
      <c r="D907" t="s">
        <v>14</v>
      </c>
      <c r="E907">
        <f>F898</f>
        <v>0</v>
      </c>
      <c r="F907">
        <v>139.01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SUM(M859:M898)</f>
        <v>0</v>
      </c>
      <c r="M907">
        <v>22150</v>
      </c>
    </row>
    <row r="908" spans="1:13">
      <c r="A908" t="s">
        <v>920</v>
      </c>
      <c r="B908" t="s">
        <v>3625</v>
      </c>
      <c r="C908" t="s">
        <v>3707</v>
      </c>
      <c r="D908" t="s">
        <v>14</v>
      </c>
      <c r="E908">
        <f>F898</f>
        <v>0</v>
      </c>
      <c r="F908">
        <v>139.33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SUM(M859:M898)</f>
        <v>0</v>
      </c>
      <c r="M908">
        <v>21126</v>
      </c>
    </row>
    <row r="909" spans="1:13">
      <c r="A909" t="s">
        <v>921</v>
      </c>
      <c r="B909" t="s">
        <v>3626</v>
      </c>
      <c r="C909" t="s">
        <v>3707</v>
      </c>
      <c r="D909" t="s">
        <v>14</v>
      </c>
      <c r="E909">
        <f>F898</f>
        <v>0</v>
      </c>
      <c r="F909">
        <v>138.99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SUM(M859:M898)</f>
        <v>0</v>
      </c>
      <c r="M909">
        <v>30628</v>
      </c>
    </row>
    <row r="910" spans="1:13">
      <c r="A910" t="s">
        <v>922</v>
      </c>
      <c r="B910" t="s">
        <v>3627</v>
      </c>
      <c r="C910" t="s">
        <v>3707</v>
      </c>
      <c r="D910" t="s">
        <v>14</v>
      </c>
      <c r="E910">
        <f>F898</f>
        <v>0</v>
      </c>
      <c r="F910">
        <v>139.01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SUM(M859:M898)</f>
        <v>0</v>
      </c>
      <c r="M910">
        <v>42794</v>
      </c>
    </row>
    <row r="911" spans="1:13">
      <c r="A911" t="s">
        <v>923</v>
      </c>
      <c r="B911" t="s">
        <v>3628</v>
      </c>
      <c r="C911" t="s">
        <v>3707</v>
      </c>
      <c r="D911" t="s">
        <v>14</v>
      </c>
      <c r="E911">
        <f>F898</f>
        <v>0</v>
      </c>
      <c r="F911">
        <v>138.93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SUM(M859:M898)</f>
        <v>0</v>
      </c>
      <c r="M911">
        <v>13593</v>
      </c>
    </row>
    <row r="912" spans="1:13">
      <c r="A912" t="s">
        <v>924</v>
      </c>
      <c r="B912" t="s">
        <v>3629</v>
      </c>
      <c r="C912" t="s">
        <v>3707</v>
      </c>
      <c r="D912" t="s">
        <v>14</v>
      </c>
      <c r="E912">
        <f>F898</f>
        <v>0</v>
      </c>
      <c r="F912">
        <v>139.1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SUM(M859:M898)</f>
        <v>0</v>
      </c>
      <c r="M912">
        <v>15813</v>
      </c>
    </row>
    <row r="913" spans="1:13">
      <c r="A913" t="s">
        <v>925</v>
      </c>
      <c r="B913" t="s">
        <v>3630</v>
      </c>
      <c r="C913" t="s">
        <v>3707</v>
      </c>
      <c r="D913" t="s">
        <v>14</v>
      </c>
      <c r="E913">
        <f>F898</f>
        <v>0</v>
      </c>
      <c r="F913">
        <v>138.94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SUM(M859:M898)</f>
        <v>0</v>
      </c>
      <c r="M913">
        <v>11051</v>
      </c>
    </row>
    <row r="914" spans="1:13">
      <c r="A914" t="s">
        <v>926</v>
      </c>
      <c r="B914" t="s">
        <v>3631</v>
      </c>
      <c r="C914" t="s">
        <v>3707</v>
      </c>
      <c r="D914" t="s">
        <v>14</v>
      </c>
      <c r="E914">
        <f>F898</f>
        <v>0</v>
      </c>
      <c r="F914">
        <v>139.31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SUM(M859:M898)</f>
        <v>0</v>
      </c>
      <c r="M914">
        <v>12457</v>
      </c>
    </row>
    <row r="915" spans="1:13">
      <c r="A915" t="s">
        <v>927</v>
      </c>
      <c r="B915" t="s">
        <v>3632</v>
      </c>
      <c r="C915" t="s">
        <v>3707</v>
      </c>
      <c r="D915" t="s">
        <v>14</v>
      </c>
      <c r="E915">
        <f>F898</f>
        <v>0</v>
      </c>
      <c r="F915">
        <v>139.08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SUM(M859:M898)</f>
        <v>0</v>
      </c>
      <c r="M915">
        <v>16690</v>
      </c>
    </row>
    <row r="916" spans="1:13">
      <c r="A916" t="s">
        <v>928</v>
      </c>
      <c r="B916" t="s">
        <v>3633</v>
      </c>
      <c r="C916" t="s">
        <v>3707</v>
      </c>
      <c r="D916" t="s">
        <v>14</v>
      </c>
      <c r="E916">
        <f>F898</f>
        <v>0</v>
      </c>
      <c r="F916">
        <v>138.82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SUM(M859:M898)</f>
        <v>0</v>
      </c>
      <c r="M916">
        <v>16477</v>
      </c>
    </row>
    <row r="917" spans="1:13">
      <c r="A917" t="s">
        <v>929</v>
      </c>
      <c r="B917" t="s">
        <v>3634</v>
      </c>
      <c r="C917" t="s">
        <v>3707</v>
      </c>
      <c r="D917" t="s">
        <v>14</v>
      </c>
      <c r="E917">
        <f>F898</f>
        <v>0</v>
      </c>
      <c r="F917">
        <v>138.66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SUM(M859:M898)</f>
        <v>0</v>
      </c>
      <c r="M917">
        <v>16922</v>
      </c>
    </row>
    <row r="918" spans="1:13">
      <c r="A918" t="s">
        <v>930</v>
      </c>
      <c r="B918" t="s">
        <v>3635</v>
      </c>
      <c r="C918" t="s">
        <v>3707</v>
      </c>
      <c r="D918" t="s">
        <v>14</v>
      </c>
      <c r="E918">
        <f>F898</f>
        <v>0</v>
      </c>
      <c r="F918">
        <v>138.5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SUM(M859:M898)</f>
        <v>0</v>
      </c>
      <c r="M918">
        <v>13653</v>
      </c>
    </row>
    <row r="919" spans="1:13">
      <c r="A919" t="s">
        <v>931</v>
      </c>
      <c r="B919" t="s">
        <v>3636</v>
      </c>
      <c r="C919" t="s">
        <v>3707</v>
      </c>
      <c r="D919" t="s">
        <v>14</v>
      </c>
      <c r="E919">
        <f>F898</f>
        <v>0</v>
      </c>
      <c r="F919">
        <v>138.64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SUM(M859:M898)</f>
        <v>0</v>
      </c>
      <c r="M919">
        <v>24733</v>
      </c>
    </row>
    <row r="920" spans="1:13">
      <c r="A920" t="s">
        <v>932</v>
      </c>
      <c r="B920" t="s">
        <v>3637</v>
      </c>
      <c r="C920" t="s">
        <v>3707</v>
      </c>
      <c r="D920" t="s">
        <v>14</v>
      </c>
      <c r="E920">
        <f>F898</f>
        <v>0</v>
      </c>
      <c r="F920">
        <v>138.83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SUM(M859:M898)</f>
        <v>0</v>
      </c>
      <c r="M920">
        <v>12089</v>
      </c>
    </row>
    <row r="921" spans="1:13">
      <c r="A921" t="s">
        <v>933</v>
      </c>
      <c r="B921" t="s">
        <v>3638</v>
      </c>
      <c r="C921" t="s">
        <v>3707</v>
      </c>
      <c r="D921" t="s">
        <v>14</v>
      </c>
      <c r="E921">
        <f>F898</f>
        <v>0</v>
      </c>
      <c r="F921">
        <v>138.81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SUM(M859:M898)</f>
        <v>0</v>
      </c>
      <c r="M921">
        <v>12384</v>
      </c>
    </row>
    <row r="922" spans="1:13">
      <c r="A922" t="s">
        <v>934</v>
      </c>
      <c r="B922" t="s">
        <v>3639</v>
      </c>
      <c r="C922" t="s">
        <v>3707</v>
      </c>
      <c r="D922" t="s">
        <v>14</v>
      </c>
      <c r="E922">
        <f>F898</f>
        <v>0</v>
      </c>
      <c r="F922">
        <v>139.04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SUM(M859:M898)</f>
        <v>0</v>
      </c>
      <c r="M922">
        <v>14495</v>
      </c>
    </row>
    <row r="923" spans="1:13">
      <c r="A923" t="s">
        <v>935</v>
      </c>
      <c r="B923" t="s">
        <v>3640</v>
      </c>
      <c r="C923" t="s">
        <v>3707</v>
      </c>
      <c r="D923" t="s">
        <v>14</v>
      </c>
      <c r="E923">
        <f>F898</f>
        <v>0</v>
      </c>
      <c r="F923">
        <v>139.29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SUM(M859:M898)</f>
        <v>0</v>
      </c>
      <c r="M923">
        <v>17978</v>
      </c>
    </row>
    <row r="924" spans="1:13">
      <c r="A924" t="s">
        <v>936</v>
      </c>
      <c r="B924" t="s">
        <v>3641</v>
      </c>
      <c r="C924" t="s">
        <v>3707</v>
      </c>
      <c r="D924" t="s">
        <v>14</v>
      </c>
      <c r="E924">
        <f>F898</f>
        <v>0</v>
      </c>
      <c r="F924">
        <v>139.36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SUM(M859:M898)</f>
        <v>0</v>
      </c>
      <c r="M924">
        <v>12344</v>
      </c>
    </row>
    <row r="925" spans="1:13">
      <c r="A925" t="s">
        <v>937</v>
      </c>
      <c r="B925" t="s">
        <v>3642</v>
      </c>
      <c r="C925" t="s">
        <v>3707</v>
      </c>
      <c r="D925" t="s">
        <v>14</v>
      </c>
      <c r="E925">
        <f>F898</f>
        <v>0</v>
      </c>
      <c r="F925">
        <v>139.17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SUM(M859:M898)</f>
        <v>0</v>
      </c>
      <c r="M925">
        <v>7361</v>
      </c>
    </row>
    <row r="926" spans="1:13">
      <c r="A926" t="s">
        <v>938</v>
      </c>
      <c r="B926" t="s">
        <v>3643</v>
      </c>
      <c r="C926" t="s">
        <v>3707</v>
      </c>
      <c r="D926" t="s">
        <v>14</v>
      </c>
      <c r="E926">
        <f>F898</f>
        <v>0</v>
      </c>
      <c r="F926">
        <v>139.5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SUM(M859:M898)</f>
        <v>0</v>
      </c>
      <c r="M926">
        <v>14261</v>
      </c>
    </row>
    <row r="927" spans="1:13">
      <c r="A927" t="s">
        <v>939</v>
      </c>
      <c r="B927" t="s">
        <v>3644</v>
      </c>
      <c r="C927" t="s">
        <v>3707</v>
      </c>
      <c r="D927" t="s">
        <v>14</v>
      </c>
      <c r="E927">
        <f>F898</f>
        <v>0</v>
      </c>
      <c r="F927">
        <v>139.93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SUM(M859:M898)</f>
        <v>0</v>
      </c>
      <c r="M927">
        <v>16738</v>
      </c>
    </row>
    <row r="928" spans="1:13">
      <c r="A928" t="s">
        <v>940</v>
      </c>
      <c r="B928" t="s">
        <v>3645</v>
      </c>
      <c r="C928" t="s">
        <v>3707</v>
      </c>
      <c r="D928" t="s">
        <v>14</v>
      </c>
      <c r="E928">
        <f>F898</f>
        <v>0</v>
      </c>
      <c r="F928">
        <v>140.24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SUM(M859:M898)</f>
        <v>0</v>
      </c>
      <c r="M928">
        <v>25486</v>
      </c>
    </row>
    <row r="929" spans="1:13">
      <c r="A929" t="s">
        <v>941</v>
      </c>
      <c r="B929" t="s">
        <v>3646</v>
      </c>
      <c r="C929" t="s">
        <v>3707</v>
      </c>
      <c r="D929" t="s">
        <v>14</v>
      </c>
      <c r="E929">
        <f>F898</f>
        <v>0</v>
      </c>
      <c r="F929">
        <v>140.35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SUM(M859:M898)</f>
        <v>0</v>
      </c>
      <c r="M929">
        <v>32184</v>
      </c>
    </row>
    <row r="930" spans="1:13">
      <c r="A930" t="s">
        <v>942</v>
      </c>
      <c r="B930" t="s">
        <v>3647</v>
      </c>
      <c r="C930" t="s">
        <v>3707</v>
      </c>
      <c r="D930" t="s">
        <v>14</v>
      </c>
      <c r="E930">
        <f>F898</f>
        <v>0</v>
      </c>
      <c r="F930">
        <v>140.52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SUM(M859:M898)</f>
        <v>0</v>
      </c>
      <c r="M930">
        <v>23079</v>
      </c>
    </row>
    <row r="931" spans="1:13">
      <c r="A931" t="s">
        <v>943</v>
      </c>
      <c r="B931" t="s">
        <v>3648</v>
      </c>
      <c r="C931" t="s">
        <v>3707</v>
      </c>
      <c r="D931" t="s">
        <v>14</v>
      </c>
      <c r="E931">
        <f>F898</f>
        <v>0</v>
      </c>
      <c r="F931">
        <v>140.61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SUM(M859:M898)</f>
        <v>0</v>
      </c>
      <c r="M931">
        <v>30915</v>
      </c>
    </row>
    <row r="932" spans="1:13">
      <c r="A932" t="s">
        <v>944</v>
      </c>
      <c r="B932" t="s">
        <v>3649</v>
      </c>
      <c r="C932" t="s">
        <v>3707</v>
      </c>
      <c r="D932" t="s">
        <v>14</v>
      </c>
      <c r="E932">
        <f>F898</f>
        <v>0</v>
      </c>
      <c r="F932">
        <v>140.49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SUM(M859:M898)</f>
        <v>0</v>
      </c>
      <c r="M932">
        <v>26196</v>
      </c>
    </row>
    <row r="933" spans="1:13">
      <c r="A933" t="s">
        <v>945</v>
      </c>
      <c r="B933" t="s">
        <v>3650</v>
      </c>
      <c r="C933" t="s">
        <v>3707</v>
      </c>
      <c r="D933" t="s">
        <v>14</v>
      </c>
      <c r="E933">
        <f>F898</f>
        <v>0</v>
      </c>
      <c r="F933">
        <v>140.19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SUM(M859:M898)</f>
        <v>0</v>
      </c>
      <c r="M933">
        <v>34504</v>
      </c>
    </row>
    <row r="934" spans="1:13">
      <c r="A934" t="s">
        <v>946</v>
      </c>
      <c r="B934" t="s">
        <v>3651</v>
      </c>
      <c r="C934" t="s">
        <v>3707</v>
      </c>
      <c r="D934" t="s">
        <v>14</v>
      </c>
      <c r="E934">
        <f>F898</f>
        <v>0</v>
      </c>
      <c r="F934">
        <v>140.33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SUM(M859:M898)</f>
        <v>0</v>
      </c>
      <c r="M934">
        <v>33189</v>
      </c>
    </row>
    <row r="935" spans="1:13">
      <c r="A935" t="s">
        <v>947</v>
      </c>
      <c r="B935" t="s">
        <v>3652</v>
      </c>
      <c r="C935" t="s">
        <v>3707</v>
      </c>
      <c r="D935" t="s">
        <v>14</v>
      </c>
      <c r="E935">
        <f>F898</f>
        <v>0</v>
      </c>
      <c r="F935">
        <v>140.13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SUM(M859:M898)</f>
        <v>0</v>
      </c>
      <c r="M935">
        <v>43925</v>
      </c>
    </row>
    <row r="936" spans="1:13">
      <c r="A936" t="s">
        <v>948</v>
      </c>
      <c r="B936" t="s">
        <v>3653</v>
      </c>
      <c r="C936" t="s">
        <v>3707</v>
      </c>
      <c r="D936" t="s">
        <v>14</v>
      </c>
      <c r="E936">
        <f>F898</f>
        <v>0</v>
      </c>
      <c r="F936">
        <v>140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SUM(M859:M898)</f>
        <v>0</v>
      </c>
      <c r="M936">
        <v>71030</v>
      </c>
    </row>
    <row r="937" spans="1:13">
      <c r="A937" t="s">
        <v>949</v>
      </c>
      <c r="B937" t="s">
        <v>3654</v>
      </c>
      <c r="C937" t="s">
        <v>3707</v>
      </c>
      <c r="D937" t="s">
        <v>14</v>
      </c>
      <c r="E937">
        <f>F898</f>
        <v>0</v>
      </c>
      <c r="F937">
        <v>140.02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SUM(M859:M898)</f>
        <v>0</v>
      </c>
      <c r="M937">
        <v>356430</v>
      </c>
    </row>
    <row r="938" spans="1:13">
      <c r="A938" t="s">
        <v>950</v>
      </c>
      <c r="B938" t="s">
        <v>3616</v>
      </c>
      <c r="C938" t="s">
        <v>3708</v>
      </c>
      <c r="D938" t="s">
        <v>14</v>
      </c>
      <c r="E938">
        <f>F937</f>
        <v>0</v>
      </c>
      <c r="F938">
        <v>143.91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SUM(M898:M937)</f>
        <v>0</v>
      </c>
      <c r="M938">
        <v>103391</v>
      </c>
    </row>
    <row r="939" spans="1:13">
      <c r="A939" t="s">
        <v>951</v>
      </c>
      <c r="B939" t="s">
        <v>3617</v>
      </c>
      <c r="C939" t="s">
        <v>3708</v>
      </c>
      <c r="D939" t="s">
        <v>14</v>
      </c>
      <c r="E939">
        <f>F937</f>
        <v>0</v>
      </c>
      <c r="F939">
        <v>144.37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SUM(M898:M937)</f>
        <v>0</v>
      </c>
      <c r="M939">
        <v>61831</v>
      </c>
    </row>
    <row r="940" spans="1:13">
      <c r="A940" t="s">
        <v>952</v>
      </c>
      <c r="B940" t="s">
        <v>3618</v>
      </c>
      <c r="C940" t="s">
        <v>3708</v>
      </c>
      <c r="D940" t="s">
        <v>14</v>
      </c>
      <c r="E940">
        <f>F937</f>
        <v>0</v>
      </c>
      <c r="F940">
        <v>144.96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SUM(M898:M937)</f>
        <v>0</v>
      </c>
      <c r="M940">
        <v>38806</v>
      </c>
    </row>
    <row r="941" spans="1:13">
      <c r="A941" t="s">
        <v>953</v>
      </c>
      <c r="B941" t="s">
        <v>3619</v>
      </c>
      <c r="C941" t="s">
        <v>3708</v>
      </c>
      <c r="D941" t="s">
        <v>14</v>
      </c>
      <c r="E941">
        <f>F937</f>
        <v>0</v>
      </c>
      <c r="F941">
        <v>145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SUM(M898:M937)</f>
        <v>0</v>
      </c>
      <c r="M941">
        <v>74559</v>
      </c>
    </row>
    <row r="942" spans="1:13">
      <c r="A942" t="s">
        <v>954</v>
      </c>
      <c r="B942" t="s">
        <v>3620</v>
      </c>
      <c r="C942" t="s">
        <v>3708</v>
      </c>
      <c r="D942" t="s">
        <v>14</v>
      </c>
      <c r="E942">
        <f>F937</f>
        <v>0</v>
      </c>
      <c r="F942">
        <v>144.8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SUM(M898:M937)</f>
        <v>0</v>
      </c>
      <c r="M942">
        <v>40683</v>
      </c>
    </row>
    <row r="943" spans="1:13">
      <c r="A943" t="s">
        <v>955</v>
      </c>
      <c r="B943" t="s">
        <v>3621</v>
      </c>
      <c r="C943" t="s">
        <v>3708</v>
      </c>
      <c r="D943" t="s">
        <v>14</v>
      </c>
      <c r="E943">
        <f>F937</f>
        <v>0</v>
      </c>
      <c r="F943">
        <v>144.4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SUM(M898:M937)</f>
        <v>0</v>
      </c>
      <c r="M943">
        <v>28479</v>
      </c>
    </row>
    <row r="944" spans="1:13">
      <c r="A944" t="s">
        <v>956</v>
      </c>
      <c r="B944" t="s">
        <v>3622</v>
      </c>
      <c r="C944" t="s">
        <v>3708</v>
      </c>
      <c r="D944" t="s">
        <v>14</v>
      </c>
      <c r="E944">
        <f>F937</f>
        <v>0</v>
      </c>
      <c r="F944">
        <v>144.38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SUM(M898:M937)</f>
        <v>0</v>
      </c>
      <c r="M944">
        <v>16097</v>
      </c>
    </row>
    <row r="945" spans="1:13">
      <c r="A945" t="s">
        <v>957</v>
      </c>
      <c r="B945" t="s">
        <v>3623</v>
      </c>
      <c r="C945" t="s">
        <v>3708</v>
      </c>
      <c r="D945" t="s">
        <v>14</v>
      </c>
      <c r="E945">
        <f>F937</f>
        <v>0</v>
      </c>
      <c r="F945">
        <v>144.64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SUM(M898:M937)</f>
        <v>0</v>
      </c>
      <c r="M945">
        <v>23365</v>
      </c>
    </row>
    <row r="946" spans="1:13">
      <c r="A946" t="s">
        <v>958</v>
      </c>
      <c r="B946" t="s">
        <v>3624</v>
      </c>
      <c r="C946" t="s">
        <v>3708</v>
      </c>
      <c r="D946" t="s">
        <v>14</v>
      </c>
      <c r="E946">
        <f>F937</f>
        <v>0</v>
      </c>
      <c r="F946">
        <v>144.87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SUM(M898:M937)</f>
        <v>0</v>
      </c>
      <c r="M946">
        <v>23413</v>
      </c>
    </row>
    <row r="947" spans="1:13">
      <c r="A947" t="s">
        <v>959</v>
      </c>
      <c r="B947" t="s">
        <v>3625</v>
      </c>
      <c r="C947" t="s">
        <v>3708</v>
      </c>
      <c r="D947" t="s">
        <v>14</v>
      </c>
      <c r="E947">
        <f>F937</f>
        <v>0</v>
      </c>
      <c r="F947">
        <v>144.64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SUM(M898:M937)</f>
        <v>0</v>
      </c>
      <c r="M947">
        <v>18677</v>
      </c>
    </row>
    <row r="948" spans="1:13">
      <c r="A948" t="s">
        <v>960</v>
      </c>
      <c r="B948" t="s">
        <v>3626</v>
      </c>
      <c r="C948" t="s">
        <v>3708</v>
      </c>
      <c r="D948" t="s">
        <v>14</v>
      </c>
      <c r="E948">
        <f>F937</f>
        <v>0</v>
      </c>
      <c r="F948">
        <v>144.99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SUM(M898:M937)</f>
        <v>0</v>
      </c>
      <c r="M948">
        <v>28701</v>
      </c>
    </row>
    <row r="949" spans="1:13">
      <c r="A949" t="s">
        <v>961</v>
      </c>
      <c r="B949" t="s">
        <v>3627</v>
      </c>
      <c r="C949" t="s">
        <v>3708</v>
      </c>
      <c r="D949" t="s">
        <v>14</v>
      </c>
      <c r="E949">
        <f>F937</f>
        <v>0</v>
      </c>
      <c r="F949">
        <v>145.03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SUM(M898:M937)</f>
        <v>0</v>
      </c>
      <c r="M949">
        <v>21968</v>
      </c>
    </row>
    <row r="950" spans="1:13">
      <c r="A950" t="s">
        <v>962</v>
      </c>
      <c r="B950" t="s">
        <v>3628</v>
      </c>
      <c r="C950" t="s">
        <v>3708</v>
      </c>
      <c r="D950" t="s">
        <v>14</v>
      </c>
      <c r="E950">
        <f>F937</f>
        <v>0</v>
      </c>
      <c r="F950">
        <v>145.05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SUM(M898:M937)</f>
        <v>0</v>
      </c>
      <c r="M950">
        <v>30555</v>
      </c>
    </row>
    <row r="951" spans="1:13">
      <c r="A951" t="s">
        <v>963</v>
      </c>
      <c r="B951" t="s">
        <v>3629</v>
      </c>
      <c r="C951" t="s">
        <v>3708</v>
      </c>
      <c r="D951" t="s">
        <v>14</v>
      </c>
      <c r="E951">
        <f>F937</f>
        <v>0</v>
      </c>
      <c r="F951">
        <v>144.91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SUM(M898:M937)</f>
        <v>0</v>
      </c>
      <c r="M951">
        <v>12680</v>
      </c>
    </row>
    <row r="952" spans="1:13">
      <c r="A952" t="s">
        <v>964</v>
      </c>
      <c r="B952" t="s">
        <v>3630</v>
      </c>
      <c r="C952" t="s">
        <v>3708</v>
      </c>
      <c r="D952" t="s">
        <v>14</v>
      </c>
      <c r="E952">
        <f>F937</f>
        <v>0</v>
      </c>
      <c r="F952">
        <v>145.15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SUM(M898:M937)</f>
        <v>0</v>
      </c>
      <c r="M952">
        <v>19981</v>
      </c>
    </row>
    <row r="953" spans="1:13">
      <c r="A953" t="s">
        <v>965</v>
      </c>
      <c r="B953" t="s">
        <v>3631</v>
      </c>
      <c r="C953" t="s">
        <v>3708</v>
      </c>
      <c r="D953" t="s">
        <v>14</v>
      </c>
      <c r="E953">
        <f>F937</f>
        <v>0</v>
      </c>
      <c r="F953">
        <v>145.03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SUM(M898:M937)</f>
        <v>0</v>
      </c>
      <c r="M953">
        <v>13385</v>
      </c>
    </row>
    <row r="954" spans="1:13">
      <c r="A954" t="s">
        <v>966</v>
      </c>
      <c r="B954" t="s">
        <v>3632</v>
      </c>
      <c r="C954" t="s">
        <v>3708</v>
      </c>
      <c r="D954" t="s">
        <v>14</v>
      </c>
      <c r="E954">
        <f>F937</f>
        <v>0</v>
      </c>
      <c r="F954">
        <v>145.2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SUM(M898:M937)</f>
        <v>0</v>
      </c>
      <c r="M954">
        <v>19824</v>
      </c>
    </row>
    <row r="955" spans="1:13">
      <c r="A955" t="s">
        <v>967</v>
      </c>
      <c r="B955" t="s">
        <v>3633</v>
      </c>
      <c r="C955" t="s">
        <v>3708</v>
      </c>
      <c r="D955" t="s">
        <v>14</v>
      </c>
      <c r="E955">
        <f>F937</f>
        <v>0</v>
      </c>
      <c r="F955">
        <v>145.15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SUM(M898:M937)</f>
        <v>0</v>
      </c>
      <c r="M955">
        <v>15078</v>
      </c>
    </row>
    <row r="956" spans="1:13">
      <c r="A956" t="s">
        <v>968</v>
      </c>
      <c r="B956" t="s">
        <v>3634</v>
      </c>
      <c r="C956" t="s">
        <v>3708</v>
      </c>
      <c r="D956" t="s">
        <v>14</v>
      </c>
      <c r="E956">
        <f>F937</f>
        <v>0</v>
      </c>
      <c r="F956">
        <v>145.22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SUM(M898:M937)</f>
        <v>0</v>
      </c>
      <c r="M956">
        <v>11128</v>
      </c>
    </row>
    <row r="957" spans="1:13">
      <c r="A957" t="s">
        <v>969</v>
      </c>
      <c r="B957" t="s">
        <v>3635</v>
      </c>
      <c r="C957" t="s">
        <v>3708</v>
      </c>
      <c r="D957" t="s">
        <v>14</v>
      </c>
      <c r="E957">
        <f>F937</f>
        <v>0</v>
      </c>
      <c r="F957">
        <v>144.62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SUM(M898:M937)</f>
        <v>0</v>
      </c>
      <c r="M957">
        <v>11285</v>
      </c>
    </row>
    <row r="958" spans="1:13">
      <c r="A958" t="s">
        <v>970</v>
      </c>
      <c r="B958" t="s">
        <v>3636</v>
      </c>
      <c r="C958" t="s">
        <v>3708</v>
      </c>
      <c r="D958" t="s">
        <v>14</v>
      </c>
      <c r="E958">
        <f>F937</f>
        <v>0</v>
      </c>
      <c r="F958">
        <v>144.59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SUM(M898:M937)</f>
        <v>0</v>
      </c>
      <c r="M958">
        <v>12881</v>
      </c>
    </row>
    <row r="959" spans="1:13">
      <c r="A959" t="s">
        <v>971</v>
      </c>
      <c r="B959" t="s">
        <v>3637</v>
      </c>
      <c r="C959" t="s">
        <v>3708</v>
      </c>
      <c r="D959" t="s">
        <v>14</v>
      </c>
      <c r="E959">
        <f>F937</f>
        <v>0</v>
      </c>
      <c r="F959">
        <v>144.2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SUM(M898:M937)</f>
        <v>0</v>
      </c>
      <c r="M959">
        <v>9229</v>
      </c>
    </row>
    <row r="960" spans="1:13">
      <c r="A960" t="s">
        <v>972</v>
      </c>
      <c r="B960" t="s">
        <v>3638</v>
      </c>
      <c r="C960" t="s">
        <v>3708</v>
      </c>
      <c r="D960" t="s">
        <v>14</v>
      </c>
      <c r="E960">
        <f>F937</f>
        <v>0</v>
      </c>
      <c r="F960">
        <v>143.72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SUM(M898:M937)</f>
        <v>0</v>
      </c>
      <c r="M960">
        <v>13347</v>
      </c>
    </row>
    <row r="961" spans="1:13">
      <c r="A961" t="s">
        <v>973</v>
      </c>
      <c r="B961" t="s">
        <v>3639</v>
      </c>
      <c r="C961" t="s">
        <v>3708</v>
      </c>
      <c r="D961" t="s">
        <v>14</v>
      </c>
      <c r="E961">
        <f>F937</f>
        <v>0</v>
      </c>
      <c r="F961">
        <v>144.12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SUM(M898:M937)</f>
        <v>0</v>
      </c>
      <c r="M961">
        <v>16486</v>
      </c>
    </row>
    <row r="962" spans="1:13">
      <c r="A962" t="s">
        <v>974</v>
      </c>
      <c r="B962" t="s">
        <v>3640</v>
      </c>
      <c r="C962" t="s">
        <v>3708</v>
      </c>
      <c r="D962" t="s">
        <v>14</v>
      </c>
      <c r="E962">
        <f>F937</f>
        <v>0</v>
      </c>
      <c r="F962">
        <v>143.99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SUM(M898:M937)</f>
        <v>0</v>
      </c>
      <c r="M962">
        <v>18332</v>
      </c>
    </row>
    <row r="963" spans="1:13">
      <c r="A963" t="s">
        <v>975</v>
      </c>
      <c r="B963" t="s">
        <v>3641</v>
      </c>
      <c r="C963" t="s">
        <v>3708</v>
      </c>
      <c r="D963" t="s">
        <v>14</v>
      </c>
      <c r="E963">
        <f>F937</f>
        <v>0</v>
      </c>
      <c r="F963">
        <v>144.3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SUM(M898:M937)</f>
        <v>0</v>
      </c>
      <c r="M963">
        <v>11384</v>
      </c>
    </row>
    <row r="964" spans="1:13">
      <c r="A964" t="s">
        <v>976</v>
      </c>
      <c r="B964" t="s">
        <v>3642</v>
      </c>
      <c r="C964" t="s">
        <v>3708</v>
      </c>
      <c r="D964" t="s">
        <v>14</v>
      </c>
      <c r="E964">
        <f>F937</f>
        <v>0</v>
      </c>
      <c r="F964">
        <v>144.48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SUM(M898:M937)</f>
        <v>0</v>
      </c>
      <c r="M964">
        <v>29767</v>
      </c>
    </row>
    <row r="965" spans="1:13">
      <c r="A965" t="s">
        <v>977</v>
      </c>
      <c r="B965" t="s">
        <v>3643</v>
      </c>
      <c r="C965" t="s">
        <v>3708</v>
      </c>
      <c r="D965" t="s">
        <v>14</v>
      </c>
      <c r="E965">
        <f>F937</f>
        <v>0</v>
      </c>
      <c r="F965">
        <v>144.68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SUM(M898:M937)</f>
        <v>0</v>
      </c>
      <c r="M965">
        <v>12262</v>
      </c>
    </row>
    <row r="966" spans="1:13">
      <c r="A966" t="s">
        <v>978</v>
      </c>
      <c r="B966" t="s">
        <v>3644</v>
      </c>
      <c r="C966" t="s">
        <v>3708</v>
      </c>
      <c r="D966" t="s">
        <v>14</v>
      </c>
      <c r="E966">
        <f>F937</f>
        <v>0</v>
      </c>
      <c r="F966">
        <v>144.66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SUM(M898:M937)</f>
        <v>0</v>
      </c>
      <c r="M966">
        <v>20522</v>
      </c>
    </row>
    <row r="967" spans="1:13">
      <c r="A967" t="s">
        <v>979</v>
      </c>
      <c r="B967" t="s">
        <v>3645</v>
      </c>
      <c r="C967" t="s">
        <v>3708</v>
      </c>
      <c r="D967" t="s">
        <v>14</v>
      </c>
      <c r="E967">
        <f>F937</f>
        <v>0</v>
      </c>
      <c r="F967">
        <v>144.53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SUM(M898:M937)</f>
        <v>0</v>
      </c>
      <c r="M967">
        <v>20690</v>
      </c>
    </row>
    <row r="968" spans="1:13">
      <c r="A968" t="s">
        <v>980</v>
      </c>
      <c r="B968" t="s">
        <v>3646</v>
      </c>
      <c r="C968" t="s">
        <v>3708</v>
      </c>
      <c r="D968" t="s">
        <v>14</v>
      </c>
      <c r="E968">
        <f>F937</f>
        <v>0</v>
      </c>
      <c r="F968">
        <v>144.49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SUM(M898:M937)</f>
        <v>0</v>
      </c>
      <c r="M968">
        <v>15708</v>
      </c>
    </row>
    <row r="969" spans="1:13">
      <c r="A969" t="s">
        <v>981</v>
      </c>
      <c r="B969" t="s">
        <v>3647</v>
      </c>
      <c r="C969" t="s">
        <v>3708</v>
      </c>
      <c r="D969" t="s">
        <v>14</v>
      </c>
      <c r="E969">
        <f>F937</f>
        <v>0</v>
      </c>
      <c r="F969">
        <v>145.06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SUM(M898:M937)</f>
        <v>0</v>
      </c>
      <c r="M969">
        <v>31225</v>
      </c>
    </row>
    <row r="970" spans="1:13">
      <c r="A970" t="s">
        <v>982</v>
      </c>
      <c r="B970" t="s">
        <v>3648</v>
      </c>
      <c r="C970" t="s">
        <v>3708</v>
      </c>
      <c r="D970" t="s">
        <v>14</v>
      </c>
      <c r="E970">
        <f>F937</f>
        <v>0</v>
      </c>
      <c r="F970">
        <v>145.15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SUM(M898:M937)</f>
        <v>0</v>
      </c>
      <c r="M970">
        <v>39201</v>
      </c>
    </row>
    <row r="971" spans="1:13">
      <c r="A971" t="s">
        <v>983</v>
      </c>
      <c r="B971" t="s">
        <v>3649</v>
      </c>
      <c r="C971" t="s">
        <v>3708</v>
      </c>
      <c r="D971" t="s">
        <v>14</v>
      </c>
      <c r="E971">
        <f>F937</f>
        <v>0</v>
      </c>
      <c r="F971">
        <v>144.69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SUM(M898:M937)</f>
        <v>0</v>
      </c>
      <c r="M971">
        <v>27257</v>
      </c>
    </row>
    <row r="972" spans="1:13">
      <c r="A972" t="s">
        <v>984</v>
      </c>
      <c r="B972" t="s">
        <v>3650</v>
      </c>
      <c r="C972" t="s">
        <v>3708</v>
      </c>
      <c r="D972" t="s">
        <v>14</v>
      </c>
      <c r="E972">
        <f>F937</f>
        <v>0</v>
      </c>
      <c r="F972">
        <v>144.75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SUM(M898:M937)</f>
        <v>0</v>
      </c>
      <c r="M972">
        <v>17299</v>
      </c>
    </row>
    <row r="973" spans="1:13">
      <c r="A973" t="s">
        <v>985</v>
      </c>
      <c r="B973" t="s">
        <v>3651</v>
      </c>
      <c r="C973" t="s">
        <v>3708</v>
      </c>
      <c r="D973" t="s">
        <v>14</v>
      </c>
      <c r="E973">
        <f>F937</f>
        <v>0</v>
      </c>
      <c r="F973">
        <v>144.92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SUM(M898:M937)</f>
        <v>0</v>
      </c>
      <c r="M973">
        <v>37814</v>
      </c>
    </row>
    <row r="974" spans="1:13">
      <c r="A974" t="s">
        <v>986</v>
      </c>
      <c r="B974" t="s">
        <v>3652</v>
      </c>
      <c r="C974" t="s">
        <v>3708</v>
      </c>
      <c r="D974" t="s">
        <v>14</v>
      </c>
      <c r="E974">
        <f>F937</f>
        <v>0</v>
      </c>
      <c r="F974">
        <v>145.04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SUM(M898:M937)</f>
        <v>0</v>
      </c>
      <c r="M974">
        <v>32598</v>
      </c>
    </row>
    <row r="975" spans="1:13">
      <c r="A975" t="s">
        <v>987</v>
      </c>
      <c r="B975" t="s">
        <v>3653</v>
      </c>
      <c r="C975" t="s">
        <v>3708</v>
      </c>
      <c r="D975" t="s">
        <v>14</v>
      </c>
      <c r="E975">
        <f>F937</f>
        <v>0</v>
      </c>
      <c r="F975">
        <v>145.07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SUM(M898:M937)</f>
        <v>0</v>
      </c>
      <c r="M975">
        <v>68280</v>
      </c>
    </row>
    <row r="976" spans="1:13">
      <c r="A976" t="s">
        <v>988</v>
      </c>
      <c r="B976" t="s">
        <v>3654</v>
      </c>
      <c r="C976" t="s">
        <v>3708</v>
      </c>
      <c r="D976" t="s">
        <v>14</v>
      </c>
      <c r="E976">
        <f>F937</f>
        <v>0</v>
      </c>
      <c r="F976">
        <v>145.51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SUM(M898:M937)</f>
        <v>0</v>
      </c>
      <c r="M976">
        <v>180678</v>
      </c>
    </row>
    <row r="977" spans="1:13">
      <c r="A977" t="s">
        <v>989</v>
      </c>
      <c r="B977" t="s">
        <v>3616</v>
      </c>
      <c r="C977" t="s">
        <v>3709</v>
      </c>
      <c r="D977" t="s">
        <v>14</v>
      </c>
      <c r="E977">
        <f>F976</f>
        <v>0</v>
      </c>
      <c r="F977">
        <v>142.77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SUM(M937:M976)</f>
        <v>0</v>
      </c>
      <c r="M977">
        <v>76013</v>
      </c>
    </row>
    <row r="978" spans="1:13">
      <c r="A978" t="s">
        <v>990</v>
      </c>
      <c r="B978" t="s">
        <v>3617</v>
      </c>
      <c r="C978" t="s">
        <v>3709</v>
      </c>
      <c r="D978" t="s">
        <v>14</v>
      </c>
      <c r="E978">
        <f>F976</f>
        <v>0</v>
      </c>
      <c r="F978">
        <v>143.15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SUM(M937:M976)</f>
        <v>0</v>
      </c>
      <c r="M978">
        <v>57194</v>
      </c>
    </row>
    <row r="979" spans="1:13">
      <c r="A979" t="s">
        <v>991</v>
      </c>
      <c r="B979" t="s">
        <v>3618</v>
      </c>
      <c r="C979" t="s">
        <v>3709</v>
      </c>
      <c r="D979" t="s">
        <v>14</v>
      </c>
      <c r="E979">
        <f>F976</f>
        <v>0</v>
      </c>
      <c r="F979">
        <v>143.28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SUM(M937:M976)</f>
        <v>0</v>
      </c>
      <c r="M979">
        <v>16079</v>
      </c>
    </row>
    <row r="980" spans="1:13">
      <c r="A980" t="s">
        <v>992</v>
      </c>
      <c r="B980" t="s">
        <v>3619</v>
      </c>
      <c r="C980" t="s">
        <v>3709</v>
      </c>
      <c r="D980" t="s">
        <v>14</v>
      </c>
      <c r="E980">
        <f>F976</f>
        <v>0</v>
      </c>
      <c r="F980">
        <v>142.5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SUM(M937:M976)</f>
        <v>0</v>
      </c>
      <c r="M980">
        <v>38788</v>
      </c>
    </row>
    <row r="981" spans="1:13">
      <c r="A981" t="s">
        <v>993</v>
      </c>
      <c r="B981" t="s">
        <v>3620</v>
      </c>
      <c r="C981" t="s">
        <v>3709</v>
      </c>
      <c r="D981" t="s">
        <v>14</v>
      </c>
      <c r="E981">
        <f>F976</f>
        <v>0</v>
      </c>
      <c r="F981">
        <v>142.81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SUM(M937:M976)</f>
        <v>0</v>
      </c>
      <c r="M981">
        <v>32967</v>
      </c>
    </row>
    <row r="982" spans="1:13">
      <c r="A982" t="s">
        <v>994</v>
      </c>
      <c r="B982" t="s">
        <v>3621</v>
      </c>
      <c r="C982" t="s">
        <v>3709</v>
      </c>
      <c r="D982" t="s">
        <v>14</v>
      </c>
      <c r="E982">
        <f>F976</f>
        <v>0</v>
      </c>
      <c r="F982">
        <v>143.12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SUM(M937:M976)</f>
        <v>0</v>
      </c>
      <c r="M982">
        <v>58590</v>
      </c>
    </row>
    <row r="983" spans="1:13">
      <c r="A983" t="s">
        <v>995</v>
      </c>
      <c r="B983" t="s">
        <v>3622</v>
      </c>
      <c r="C983" t="s">
        <v>3709</v>
      </c>
      <c r="D983" t="s">
        <v>14</v>
      </c>
      <c r="E983">
        <f>F976</f>
        <v>0</v>
      </c>
      <c r="F983">
        <v>142.85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SUM(M937:M976)</f>
        <v>0</v>
      </c>
      <c r="M983">
        <v>25207</v>
      </c>
    </row>
    <row r="984" spans="1:13">
      <c r="A984" t="s">
        <v>996</v>
      </c>
      <c r="B984" t="s">
        <v>3623</v>
      </c>
      <c r="C984" t="s">
        <v>3709</v>
      </c>
      <c r="D984" t="s">
        <v>14</v>
      </c>
      <c r="E984">
        <f>F976</f>
        <v>0</v>
      </c>
      <c r="F984">
        <v>142.74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SUM(M937:M976)</f>
        <v>0</v>
      </c>
      <c r="M984">
        <v>36377</v>
      </c>
    </row>
    <row r="985" spans="1:13">
      <c r="A985" t="s">
        <v>997</v>
      </c>
      <c r="B985" t="s">
        <v>3624</v>
      </c>
      <c r="C985" t="s">
        <v>3709</v>
      </c>
      <c r="D985" t="s">
        <v>14</v>
      </c>
      <c r="E985">
        <f>F976</f>
        <v>0</v>
      </c>
      <c r="F985">
        <v>142.12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SUM(M937:M976)</f>
        <v>0</v>
      </c>
      <c r="M985">
        <v>22634</v>
      </c>
    </row>
    <row r="986" spans="1:13">
      <c r="A986" t="s">
        <v>998</v>
      </c>
      <c r="B986" t="s">
        <v>3625</v>
      </c>
      <c r="C986" t="s">
        <v>3709</v>
      </c>
      <c r="D986" t="s">
        <v>14</v>
      </c>
      <c r="E986">
        <f>F976</f>
        <v>0</v>
      </c>
      <c r="F986">
        <v>142.31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SUM(M937:M976)</f>
        <v>0</v>
      </c>
      <c r="M986">
        <v>11860</v>
      </c>
    </row>
    <row r="987" spans="1:13">
      <c r="A987" t="s">
        <v>999</v>
      </c>
      <c r="B987" t="s">
        <v>3626</v>
      </c>
      <c r="C987" t="s">
        <v>3709</v>
      </c>
      <c r="D987" t="s">
        <v>14</v>
      </c>
      <c r="E987">
        <f>F976</f>
        <v>0</v>
      </c>
      <c r="F987">
        <v>142.75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SUM(M937:M976)</f>
        <v>0</v>
      </c>
      <c r="M987">
        <v>9788</v>
      </c>
    </row>
    <row r="988" spans="1:13">
      <c r="A988" t="s">
        <v>1000</v>
      </c>
      <c r="B988" t="s">
        <v>3627</v>
      </c>
      <c r="C988" t="s">
        <v>3709</v>
      </c>
      <c r="D988" t="s">
        <v>14</v>
      </c>
      <c r="E988">
        <f>F976</f>
        <v>0</v>
      </c>
      <c r="F988">
        <v>142.86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SUM(M937:M976)</f>
        <v>0</v>
      </c>
      <c r="M988">
        <v>13692</v>
      </c>
    </row>
    <row r="989" spans="1:13">
      <c r="A989" t="s">
        <v>1001</v>
      </c>
      <c r="B989" t="s">
        <v>3628</v>
      </c>
      <c r="C989" t="s">
        <v>3709</v>
      </c>
      <c r="D989" t="s">
        <v>14</v>
      </c>
      <c r="E989">
        <f>F976</f>
        <v>0</v>
      </c>
      <c r="F989">
        <v>143.25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SUM(M937:M976)</f>
        <v>0</v>
      </c>
      <c r="M989">
        <v>9276</v>
      </c>
    </row>
    <row r="990" spans="1:13">
      <c r="A990" t="s">
        <v>1002</v>
      </c>
      <c r="B990" t="s">
        <v>3629</v>
      </c>
      <c r="C990" t="s">
        <v>3709</v>
      </c>
      <c r="D990" t="s">
        <v>14</v>
      </c>
      <c r="E990">
        <f>F976</f>
        <v>0</v>
      </c>
      <c r="F990">
        <v>143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SUM(M937:M976)</f>
        <v>0</v>
      </c>
      <c r="M990">
        <v>15327</v>
      </c>
    </row>
    <row r="991" spans="1:13">
      <c r="A991" t="s">
        <v>1003</v>
      </c>
      <c r="B991" t="s">
        <v>3630</v>
      </c>
      <c r="C991" t="s">
        <v>3709</v>
      </c>
      <c r="D991" t="s">
        <v>14</v>
      </c>
      <c r="E991">
        <f>F976</f>
        <v>0</v>
      </c>
      <c r="F991">
        <v>143.14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SUM(M937:M976)</f>
        <v>0</v>
      </c>
      <c r="M991">
        <v>9859</v>
      </c>
    </row>
    <row r="992" spans="1:13">
      <c r="A992" t="s">
        <v>1004</v>
      </c>
      <c r="B992" t="s">
        <v>3631</v>
      </c>
      <c r="C992" t="s">
        <v>3709</v>
      </c>
      <c r="D992" t="s">
        <v>14</v>
      </c>
      <c r="E992">
        <f>F976</f>
        <v>0</v>
      </c>
      <c r="F992">
        <v>143.48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SUM(M937:M976)</f>
        <v>0</v>
      </c>
      <c r="M992">
        <v>12916</v>
      </c>
    </row>
    <row r="993" spans="1:13">
      <c r="A993" t="s">
        <v>1005</v>
      </c>
      <c r="B993" t="s">
        <v>3632</v>
      </c>
      <c r="C993" t="s">
        <v>3709</v>
      </c>
      <c r="D993" t="s">
        <v>14</v>
      </c>
      <c r="E993">
        <f>F976</f>
        <v>0</v>
      </c>
      <c r="F993">
        <v>144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SUM(M937:M976)</f>
        <v>0</v>
      </c>
      <c r="M993">
        <v>20954</v>
      </c>
    </row>
    <row r="994" spans="1:13">
      <c r="A994" t="s">
        <v>1006</v>
      </c>
      <c r="B994" t="s">
        <v>3633</v>
      </c>
      <c r="C994" t="s">
        <v>3709</v>
      </c>
      <c r="D994" t="s">
        <v>14</v>
      </c>
      <c r="E994">
        <f>F976</f>
        <v>0</v>
      </c>
      <c r="F994">
        <v>143.68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SUM(M937:M976)</f>
        <v>0</v>
      </c>
      <c r="M994">
        <v>74662</v>
      </c>
    </row>
    <row r="995" spans="1:13">
      <c r="A995" t="s">
        <v>1007</v>
      </c>
      <c r="B995" t="s">
        <v>3634</v>
      </c>
      <c r="C995" t="s">
        <v>3709</v>
      </c>
      <c r="D995" t="s">
        <v>14</v>
      </c>
      <c r="E995">
        <f>F976</f>
        <v>0</v>
      </c>
      <c r="F995">
        <v>143.52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SUM(M937:M976)</f>
        <v>0</v>
      </c>
      <c r="M995">
        <v>12004</v>
      </c>
    </row>
    <row r="996" spans="1:13">
      <c r="A996" t="s">
        <v>1008</v>
      </c>
      <c r="B996" t="s">
        <v>3635</v>
      </c>
      <c r="C996" t="s">
        <v>3709</v>
      </c>
      <c r="D996" t="s">
        <v>14</v>
      </c>
      <c r="E996">
        <f>F976</f>
        <v>0</v>
      </c>
      <c r="F996">
        <v>143.89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SUM(M937:M976)</f>
        <v>0</v>
      </c>
      <c r="M996">
        <v>27347</v>
      </c>
    </row>
    <row r="997" spans="1:13">
      <c r="A997" t="s">
        <v>1009</v>
      </c>
      <c r="B997" t="s">
        <v>3636</v>
      </c>
      <c r="C997" t="s">
        <v>3709</v>
      </c>
      <c r="D997" t="s">
        <v>14</v>
      </c>
      <c r="E997">
        <f>F976</f>
        <v>0</v>
      </c>
      <c r="F997">
        <v>143.85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SUM(M937:M976)</f>
        <v>0</v>
      </c>
      <c r="M997">
        <v>7360</v>
      </c>
    </row>
    <row r="998" spans="1:13">
      <c r="A998" t="s">
        <v>1010</v>
      </c>
      <c r="B998" t="s">
        <v>3637</v>
      </c>
      <c r="C998" t="s">
        <v>3709</v>
      </c>
      <c r="D998" t="s">
        <v>14</v>
      </c>
      <c r="E998">
        <f>F976</f>
        <v>0</v>
      </c>
      <c r="F998">
        <v>144.07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SUM(M937:M976)</f>
        <v>0</v>
      </c>
      <c r="M998">
        <v>20886</v>
      </c>
    </row>
    <row r="999" spans="1:13">
      <c r="A999" t="s">
        <v>1011</v>
      </c>
      <c r="B999" t="s">
        <v>3638</v>
      </c>
      <c r="C999" t="s">
        <v>3709</v>
      </c>
      <c r="D999" t="s">
        <v>14</v>
      </c>
      <c r="E999">
        <f>F976</f>
        <v>0</v>
      </c>
      <c r="F999">
        <v>144.59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SUM(M937:M976)</f>
        <v>0</v>
      </c>
      <c r="M999">
        <v>13208</v>
      </c>
    </row>
    <row r="1000" spans="1:13">
      <c r="A1000" t="s">
        <v>1012</v>
      </c>
      <c r="B1000" t="s">
        <v>3639</v>
      </c>
      <c r="C1000" t="s">
        <v>3709</v>
      </c>
      <c r="D1000" t="s">
        <v>14</v>
      </c>
      <c r="E1000">
        <f>F976</f>
        <v>0</v>
      </c>
      <c r="F1000">
        <v>144.52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SUM(M937:M976)</f>
        <v>0</v>
      </c>
      <c r="M1000">
        <v>18889</v>
      </c>
    </row>
    <row r="1001" spans="1:13">
      <c r="A1001" t="s">
        <v>1013</v>
      </c>
      <c r="B1001" t="s">
        <v>3640</v>
      </c>
      <c r="C1001" t="s">
        <v>3709</v>
      </c>
      <c r="D1001" t="s">
        <v>14</v>
      </c>
      <c r="E1001">
        <f>F976</f>
        <v>0</v>
      </c>
      <c r="F1001">
        <v>144.47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SUM(M937:M976)</f>
        <v>0</v>
      </c>
      <c r="M1001">
        <v>14420</v>
      </c>
    </row>
    <row r="1002" spans="1:13">
      <c r="A1002" t="s">
        <v>1014</v>
      </c>
      <c r="B1002" t="s">
        <v>3641</v>
      </c>
      <c r="C1002" t="s">
        <v>3709</v>
      </c>
      <c r="D1002" t="s">
        <v>14</v>
      </c>
      <c r="E1002">
        <f>F976</f>
        <v>0</v>
      </c>
      <c r="F1002">
        <v>144.49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SUM(M937:M976)</f>
        <v>0</v>
      </c>
      <c r="M1002">
        <v>14624</v>
      </c>
    </row>
    <row r="1003" spans="1:13">
      <c r="A1003" t="s">
        <v>1015</v>
      </c>
      <c r="B1003" t="s">
        <v>3642</v>
      </c>
      <c r="C1003" t="s">
        <v>3709</v>
      </c>
      <c r="D1003" t="s">
        <v>14</v>
      </c>
      <c r="E1003">
        <f>F976</f>
        <v>0</v>
      </c>
      <c r="F1003">
        <v>144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SUM(M937:M976)</f>
        <v>0</v>
      </c>
      <c r="M1003">
        <v>6839</v>
      </c>
    </row>
    <row r="1004" spans="1:13">
      <c r="A1004" t="s">
        <v>1016</v>
      </c>
      <c r="B1004" t="s">
        <v>3643</v>
      </c>
      <c r="C1004" t="s">
        <v>3709</v>
      </c>
      <c r="D1004" t="s">
        <v>14</v>
      </c>
      <c r="E1004">
        <f>F976</f>
        <v>0</v>
      </c>
      <c r="F1004">
        <v>144.2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SUM(M937:M976)</f>
        <v>0</v>
      </c>
      <c r="M1004">
        <v>15016</v>
      </c>
    </row>
    <row r="1005" spans="1:13">
      <c r="A1005" t="s">
        <v>1017</v>
      </c>
      <c r="B1005" t="s">
        <v>3644</v>
      </c>
      <c r="C1005" t="s">
        <v>3709</v>
      </c>
      <c r="D1005" t="s">
        <v>14</v>
      </c>
      <c r="E1005">
        <f>F976</f>
        <v>0</v>
      </c>
      <c r="F1005">
        <v>144.44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SUM(M937:M976)</f>
        <v>0</v>
      </c>
      <c r="M1005">
        <v>13942</v>
      </c>
    </row>
    <row r="1006" spans="1:13">
      <c r="A1006" t="s">
        <v>1018</v>
      </c>
      <c r="B1006" t="s">
        <v>3645</v>
      </c>
      <c r="C1006" t="s">
        <v>3709</v>
      </c>
      <c r="D1006" t="s">
        <v>14</v>
      </c>
      <c r="E1006">
        <f>F976</f>
        <v>0</v>
      </c>
      <c r="F1006">
        <v>144.33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SUM(M937:M976)</f>
        <v>0</v>
      </c>
      <c r="M1006">
        <v>13134</v>
      </c>
    </row>
    <row r="1007" spans="1:13">
      <c r="A1007" t="s">
        <v>1019</v>
      </c>
      <c r="B1007" t="s">
        <v>3646</v>
      </c>
      <c r="C1007" t="s">
        <v>3709</v>
      </c>
      <c r="D1007" t="s">
        <v>14</v>
      </c>
      <c r="E1007">
        <f>F976</f>
        <v>0</v>
      </c>
      <c r="F1007">
        <v>144.2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SUM(M937:M976)</f>
        <v>0</v>
      </c>
      <c r="M1007">
        <v>8324</v>
      </c>
    </row>
    <row r="1008" spans="1:13">
      <c r="A1008" t="s">
        <v>1020</v>
      </c>
      <c r="B1008" t="s">
        <v>3647</v>
      </c>
      <c r="C1008" t="s">
        <v>3709</v>
      </c>
      <c r="D1008" t="s">
        <v>14</v>
      </c>
      <c r="E1008">
        <f>F976</f>
        <v>0</v>
      </c>
      <c r="F1008">
        <v>144.39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SUM(M937:M976)</f>
        <v>0</v>
      </c>
      <c r="M1008">
        <v>25284</v>
      </c>
    </row>
    <row r="1009" spans="1:13">
      <c r="A1009" t="s">
        <v>1021</v>
      </c>
      <c r="B1009" t="s">
        <v>3648</v>
      </c>
      <c r="C1009" t="s">
        <v>3709</v>
      </c>
      <c r="D1009" t="s">
        <v>14</v>
      </c>
      <c r="E1009">
        <f>F976</f>
        <v>0</v>
      </c>
      <c r="F1009">
        <v>144.66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SUM(M937:M976)</f>
        <v>0</v>
      </c>
      <c r="M1009">
        <v>28042</v>
      </c>
    </row>
    <row r="1010" spans="1:13">
      <c r="A1010" t="s">
        <v>1022</v>
      </c>
      <c r="B1010" t="s">
        <v>3649</v>
      </c>
      <c r="C1010" t="s">
        <v>3709</v>
      </c>
      <c r="D1010" t="s">
        <v>14</v>
      </c>
      <c r="E1010">
        <f>F976</f>
        <v>0</v>
      </c>
      <c r="F1010">
        <v>144.83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SUM(M937:M976)</f>
        <v>0</v>
      </c>
      <c r="M1010">
        <v>18667</v>
      </c>
    </row>
    <row r="1011" spans="1:13">
      <c r="A1011" t="s">
        <v>1023</v>
      </c>
      <c r="B1011" t="s">
        <v>3650</v>
      </c>
      <c r="C1011" t="s">
        <v>3709</v>
      </c>
      <c r="D1011" t="s">
        <v>14</v>
      </c>
      <c r="E1011">
        <f>F976</f>
        <v>0</v>
      </c>
      <c r="F1011">
        <v>145.17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SUM(M937:M976)</f>
        <v>0</v>
      </c>
      <c r="M1011">
        <v>17452</v>
      </c>
    </row>
    <row r="1012" spans="1:13">
      <c r="A1012" t="s">
        <v>1024</v>
      </c>
      <c r="B1012" t="s">
        <v>3651</v>
      </c>
      <c r="C1012" t="s">
        <v>3709</v>
      </c>
      <c r="D1012" t="s">
        <v>14</v>
      </c>
      <c r="E1012">
        <f>F976</f>
        <v>0</v>
      </c>
      <c r="F1012">
        <v>144.81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SUM(M937:M976)</f>
        <v>0</v>
      </c>
      <c r="M1012">
        <v>17181</v>
      </c>
    </row>
    <row r="1013" spans="1:13">
      <c r="A1013" t="s">
        <v>1025</v>
      </c>
      <c r="B1013" t="s">
        <v>3652</v>
      </c>
      <c r="C1013" t="s">
        <v>3709</v>
      </c>
      <c r="D1013" t="s">
        <v>14</v>
      </c>
      <c r="E1013">
        <f>F976</f>
        <v>0</v>
      </c>
      <c r="F1013">
        <v>144.86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SUM(M937:M976)</f>
        <v>0</v>
      </c>
      <c r="M1013">
        <v>26363</v>
      </c>
    </row>
    <row r="1014" spans="1:13">
      <c r="A1014" t="s">
        <v>1026</v>
      </c>
      <c r="B1014" t="s">
        <v>3653</v>
      </c>
      <c r="C1014" t="s">
        <v>3709</v>
      </c>
      <c r="D1014" t="s">
        <v>14</v>
      </c>
      <c r="E1014">
        <f>F976</f>
        <v>0</v>
      </c>
      <c r="F1014">
        <v>144.83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SUM(M937:M976)</f>
        <v>0</v>
      </c>
      <c r="M1014">
        <v>45246</v>
      </c>
    </row>
    <row r="1015" spans="1:13">
      <c r="A1015" t="s">
        <v>1027</v>
      </c>
      <c r="B1015" t="s">
        <v>3654</v>
      </c>
      <c r="C1015" t="s">
        <v>3709</v>
      </c>
      <c r="D1015" t="s">
        <v>14</v>
      </c>
      <c r="E1015">
        <f>F976</f>
        <v>0</v>
      </c>
      <c r="F1015">
        <v>144.38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SUM(M937:M976)</f>
        <v>0</v>
      </c>
      <c r="M1015">
        <v>152381</v>
      </c>
    </row>
    <row r="1016" spans="1:13">
      <c r="A1016" t="s">
        <v>1028</v>
      </c>
      <c r="B1016" t="s">
        <v>3616</v>
      </c>
      <c r="C1016" t="s">
        <v>3710</v>
      </c>
      <c r="D1016" t="s">
        <v>14</v>
      </c>
      <c r="E1016">
        <f>F1015</f>
        <v>0</v>
      </c>
      <c r="F1016">
        <v>144.41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SUM(M976:M1015)</f>
        <v>0</v>
      </c>
      <c r="M1016">
        <v>79882</v>
      </c>
    </row>
    <row r="1017" spans="1:13">
      <c r="A1017" t="s">
        <v>1029</v>
      </c>
      <c r="B1017" t="s">
        <v>3617</v>
      </c>
      <c r="C1017" t="s">
        <v>3710</v>
      </c>
      <c r="D1017" t="s">
        <v>14</v>
      </c>
      <c r="E1017">
        <f>F1015</f>
        <v>0</v>
      </c>
      <c r="F1017">
        <v>144.11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SUM(M976:M1015)</f>
        <v>0</v>
      </c>
      <c r="M1017">
        <v>28953</v>
      </c>
    </row>
    <row r="1018" spans="1:13">
      <c r="A1018" t="s">
        <v>1030</v>
      </c>
      <c r="B1018" t="s">
        <v>3618</v>
      </c>
      <c r="C1018" t="s">
        <v>3710</v>
      </c>
      <c r="D1018" t="s">
        <v>14</v>
      </c>
      <c r="E1018">
        <f>F1015</f>
        <v>0</v>
      </c>
      <c r="F1018">
        <v>144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SUM(M976:M1015)</f>
        <v>0</v>
      </c>
      <c r="M1018">
        <v>33629</v>
      </c>
    </row>
    <row r="1019" spans="1:13">
      <c r="A1019" t="s">
        <v>1031</v>
      </c>
      <c r="B1019" t="s">
        <v>3619</v>
      </c>
      <c r="C1019" t="s">
        <v>3710</v>
      </c>
      <c r="D1019" t="s">
        <v>14</v>
      </c>
      <c r="E1019">
        <f>F1015</f>
        <v>0</v>
      </c>
      <c r="F1019">
        <v>143.82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SUM(M976:M1015)</f>
        <v>0</v>
      </c>
      <c r="M1019">
        <v>48612</v>
      </c>
    </row>
    <row r="1020" spans="1:13">
      <c r="A1020" t="s">
        <v>1032</v>
      </c>
      <c r="B1020" t="s">
        <v>3620</v>
      </c>
      <c r="C1020" t="s">
        <v>3710</v>
      </c>
      <c r="D1020" t="s">
        <v>14</v>
      </c>
      <c r="E1020">
        <f>F1015</f>
        <v>0</v>
      </c>
      <c r="F1020">
        <v>143.56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SUM(M976:M1015)</f>
        <v>0</v>
      </c>
      <c r="M1020">
        <v>23320</v>
      </c>
    </row>
    <row r="1021" spans="1:13">
      <c r="A1021" t="s">
        <v>1033</v>
      </c>
      <c r="B1021" t="s">
        <v>3621</v>
      </c>
      <c r="C1021" t="s">
        <v>3710</v>
      </c>
      <c r="D1021" t="s">
        <v>14</v>
      </c>
      <c r="E1021">
        <f>F1015</f>
        <v>0</v>
      </c>
      <c r="F1021">
        <v>143.38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SUM(M976:M1015)</f>
        <v>0</v>
      </c>
      <c r="M1021">
        <v>18131</v>
      </c>
    </row>
    <row r="1022" spans="1:13">
      <c r="A1022" t="s">
        <v>1034</v>
      </c>
      <c r="B1022" t="s">
        <v>3622</v>
      </c>
      <c r="C1022" t="s">
        <v>3710</v>
      </c>
      <c r="D1022" t="s">
        <v>14</v>
      </c>
      <c r="E1022">
        <f>F1015</f>
        <v>0</v>
      </c>
      <c r="F1022">
        <v>143.22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SUM(M976:M1015)</f>
        <v>0</v>
      </c>
      <c r="M1022">
        <v>19037</v>
      </c>
    </row>
    <row r="1023" spans="1:13">
      <c r="A1023" t="s">
        <v>1035</v>
      </c>
      <c r="B1023" t="s">
        <v>3623</v>
      </c>
      <c r="C1023" t="s">
        <v>3710</v>
      </c>
      <c r="D1023" t="s">
        <v>14</v>
      </c>
      <c r="E1023">
        <f>F1015</f>
        <v>0</v>
      </c>
      <c r="F1023">
        <v>143.64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SUM(M976:M1015)</f>
        <v>0</v>
      </c>
      <c r="M1023">
        <v>15312</v>
      </c>
    </row>
    <row r="1024" spans="1:13">
      <c r="A1024" t="s">
        <v>1036</v>
      </c>
      <c r="B1024" t="s">
        <v>3624</v>
      </c>
      <c r="C1024" t="s">
        <v>3710</v>
      </c>
      <c r="D1024" t="s">
        <v>14</v>
      </c>
      <c r="E1024">
        <f>F1015</f>
        <v>0</v>
      </c>
      <c r="F1024">
        <v>144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SUM(M976:M1015)</f>
        <v>0</v>
      </c>
      <c r="M1024">
        <v>25900</v>
      </c>
    </row>
    <row r="1025" spans="1:13">
      <c r="A1025" t="s">
        <v>1037</v>
      </c>
      <c r="B1025" t="s">
        <v>3625</v>
      </c>
      <c r="C1025" t="s">
        <v>3710</v>
      </c>
      <c r="D1025" t="s">
        <v>14</v>
      </c>
      <c r="E1025">
        <f>F1015</f>
        <v>0</v>
      </c>
      <c r="F1025">
        <v>143.59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SUM(M976:M1015)</f>
        <v>0</v>
      </c>
      <c r="M1025">
        <v>12673</v>
      </c>
    </row>
    <row r="1026" spans="1:13">
      <c r="A1026" t="s">
        <v>1038</v>
      </c>
      <c r="B1026" t="s">
        <v>3626</v>
      </c>
      <c r="C1026" t="s">
        <v>3710</v>
      </c>
      <c r="D1026" t="s">
        <v>14</v>
      </c>
      <c r="E1026">
        <f>F1015</f>
        <v>0</v>
      </c>
      <c r="F1026">
        <v>143.91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SUM(M976:M1015)</f>
        <v>0</v>
      </c>
      <c r="M1026">
        <v>83977</v>
      </c>
    </row>
    <row r="1027" spans="1:13">
      <c r="A1027" t="s">
        <v>1039</v>
      </c>
      <c r="B1027" t="s">
        <v>3627</v>
      </c>
      <c r="C1027" t="s">
        <v>3710</v>
      </c>
      <c r="D1027" t="s">
        <v>14</v>
      </c>
      <c r="E1027">
        <f>F1015</f>
        <v>0</v>
      </c>
      <c r="F1027">
        <v>144.01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SUM(M976:M1015)</f>
        <v>0</v>
      </c>
      <c r="M1027">
        <v>18085</v>
      </c>
    </row>
    <row r="1028" spans="1:13">
      <c r="A1028" t="s">
        <v>1040</v>
      </c>
      <c r="B1028" t="s">
        <v>3628</v>
      </c>
      <c r="C1028" t="s">
        <v>3710</v>
      </c>
      <c r="D1028" t="s">
        <v>14</v>
      </c>
      <c r="E1028">
        <f>F1015</f>
        <v>0</v>
      </c>
      <c r="F1028">
        <v>143.7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SUM(M976:M1015)</f>
        <v>0</v>
      </c>
      <c r="M1028">
        <v>10142</v>
      </c>
    </row>
    <row r="1029" spans="1:13">
      <c r="A1029" t="s">
        <v>1041</v>
      </c>
      <c r="B1029" t="s">
        <v>3629</v>
      </c>
      <c r="C1029" t="s">
        <v>3710</v>
      </c>
      <c r="D1029" t="s">
        <v>14</v>
      </c>
      <c r="E1029">
        <f>F1015</f>
        <v>0</v>
      </c>
      <c r="F1029">
        <v>143.97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SUM(M976:M1015)</f>
        <v>0</v>
      </c>
      <c r="M1029">
        <v>11058</v>
      </c>
    </row>
    <row r="1030" spans="1:13">
      <c r="A1030" t="s">
        <v>1042</v>
      </c>
      <c r="B1030" t="s">
        <v>3630</v>
      </c>
      <c r="C1030" t="s">
        <v>3710</v>
      </c>
      <c r="D1030" t="s">
        <v>14</v>
      </c>
      <c r="E1030">
        <f>F1015</f>
        <v>0</v>
      </c>
      <c r="F1030">
        <v>143.34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SUM(M976:M1015)</f>
        <v>0</v>
      </c>
      <c r="M1030">
        <v>19812</v>
      </c>
    </row>
    <row r="1031" spans="1:13">
      <c r="A1031" t="s">
        <v>1043</v>
      </c>
      <c r="B1031" t="s">
        <v>3631</v>
      </c>
      <c r="C1031" t="s">
        <v>3710</v>
      </c>
      <c r="D1031" t="s">
        <v>14</v>
      </c>
      <c r="E1031">
        <f>F1015</f>
        <v>0</v>
      </c>
      <c r="F1031">
        <v>143.05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SUM(M976:M1015)</f>
        <v>0</v>
      </c>
      <c r="M1031">
        <v>5999</v>
      </c>
    </row>
    <row r="1032" spans="1:13">
      <c r="A1032" t="s">
        <v>1044</v>
      </c>
      <c r="B1032" t="s">
        <v>3632</v>
      </c>
      <c r="C1032" t="s">
        <v>3710</v>
      </c>
      <c r="D1032" t="s">
        <v>14</v>
      </c>
      <c r="E1032">
        <f>F1015</f>
        <v>0</v>
      </c>
      <c r="F1032">
        <v>142.81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SUM(M976:M1015)</f>
        <v>0</v>
      </c>
      <c r="M1032">
        <v>24672</v>
      </c>
    </row>
    <row r="1033" spans="1:13">
      <c r="A1033" t="s">
        <v>1045</v>
      </c>
      <c r="B1033" t="s">
        <v>3633</v>
      </c>
      <c r="C1033" t="s">
        <v>3710</v>
      </c>
      <c r="D1033" t="s">
        <v>14</v>
      </c>
      <c r="E1033">
        <f>F1015</f>
        <v>0</v>
      </c>
      <c r="F1033">
        <v>143.24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SUM(M976:M1015)</f>
        <v>0</v>
      </c>
      <c r="M1033">
        <v>21644</v>
      </c>
    </row>
    <row r="1034" spans="1:13">
      <c r="A1034" t="s">
        <v>1046</v>
      </c>
      <c r="B1034" t="s">
        <v>3634</v>
      </c>
      <c r="C1034" t="s">
        <v>3710</v>
      </c>
      <c r="D1034" t="s">
        <v>14</v>
      </c>
      <c r="E1034">
        <f>F1015</f>
        <v>0</v>
      </c>
      <c r="F1034">
        <v>143.43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SUM(M976:M1015)</f>
        <v>0</v>
      </c>
      <c r="M1034">
        <v>5837</v>
      </c>
    </row>
    <row r="1035" spans="1:13">
      <c r="A1035" t="s">
        <v>1047</v>
      </c>
      <c r="B1035" t="s">
        <v>3635</v>
      </c>
      <c r="C1035" t="s">
        <v>3710</v>
      </c>
      <c r="D1035" t="s">
        <v>14</v>
      </c>
      <c r="E1035">
        <f>F1015</f>
        <v>0</v>
      </c>
      <c r="F1035">
        <v>143.65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SUM(M976:M1015)</f>
        <v>0</v>
      </c>
      <c r="M1035">
        <v>9329</v>
      </c>
    </row>
    <row r="1036" spans="1:13">
      <c r="A1036" t="s">
        <v>1048</v>
      </c>
      <c r="B1036" t="s">
        <v>3636</v>
      </c>
      <c r="C1036" t="s">
        <v>3710</v>
      </c>
      <c r="D1036" t="s">
        <v>14</v>
      </c>
      <c r="E1036">
        <f>F1015</f>
        <v>0</v>
      </c>
      <c r="F1036">
        <v>143.32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SUM(M976:M1015)</f>
        <v>0</v>
      </c>
      <c r="M1036">
        <v>7017</v>
      </c>
    </row>
    <row r="1037" spans="1:13">
      <c r="A1037" t="s">
        <v>1049</v>
      </c>
      <c r="B1037" t="s">
        <v>3637</v>
      </c>
      <c r="C1037" t="s">
        <v>3710</v>
      </c>
      <c r="D1037" t="s">
        <v>14</v>
      </c>
      <c r="E1037">
        <f>F1015</f>
        <v>0</v>
      </c>
      <c r="F1037">
        <v>143.18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SUM(M976:M1015)</f>
        <v>0</v>
      </c>
      <c r="M1037">
        <v>11432</v>
      </c>
    </row>
    <row r="1038" spans="1:13">
      <c r="A1038" t="s">
        <v>1050</v>
      </c>
      <c r="B1038" t="s">
        <v>3638</v>
      </c>
      <c r="C1038" t="s">
        <v>3710</v>
      </c>
      <c r="D1038" t="s">
        <v>14</v>
      </c>
      <c r="E1038">
        <f>F1015</f>
        <v>0</v>
      </c>
      <c r="F1038">
        <v>143.47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SUM(M976:M1015)</f>
        <v>0</v>
      </c>
      <c r="M1038">
        <v>8721</v>
      </c>
    </row>
    <row r="1039" spans="1:13">
      <c r="A1039" t="s">
        <v>1051</v>
      </c>
      <c r="B1039" t="s">
        <v>3639</v>
      </c>
      <c r="C1039" t="s">
        <v>3710</v>
      </c>
      <c r="D1039" t="s">
        <v>14</v>
      </c>
      <c r="E1039">
        <f>F1015</f>
        <v>0</v>
      </c>
      <c r="F1039">
        <v>143.54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SUM(M976:M1015)</f>
        <v>0</v>
      </c>
      <c r="M1039">
        <v>9917</v>
      </c>
    </row>
    <row r="1040" spans="1:13">
      <c r="A1040" t="s">
        <v>1052</v>
      </c>
      <c r="B1040" t="s">
        <v>3640</v>
      </c>
      <c r="C1040" t="s">
        <v>3710</v>
      </c>
      <c r="D1040" t="s">
        <v>14</v>
      </c>
      <c r="E1040">
        <f>F1015</f>
        <v>0</v>
      </c>
      <c r="F1040">
        <v>143.14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SUM(M976:M1015)</f>
        <v>0</v>
      </c>
      <c r="M1040">
        <v>8226</v>
      </c>
    </row>
    <row r="1041" spans="1:13">
      <c r="A1041" t="s">
        <v>1053</v>
      </c>
      <c r="B1041" t="s">
        <v>3641</v>
      </c>
      <c r="C1041" t="s">
        <v>3710</v>
      </c>
      <c r="D1041" t="s">
        <v>14</v>
      </c>
      <c r="E1041">
        <f>F1015</f>
        <v>0</v>
      </c>
      <c r="F1041">
        <v>143.32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SUM(M976:M1015)</f>
        <v>0</v>
      </c>
      <c r="M1041">
        <v>12949</v>
      </c>
    </row>
    <row r="1042" spans="1:13">
      <c r="A1042" t="s">
        <v>1054</v>
      </c>
      <c r="B1042" t="s">
        <v>3642</v>
      </c>
      <c r="C1042" t="s">
        <v>3710</v>
      </c>
      <c r="D1042" t="s">
        <v>14</v>
      </c>
      <c r="E1042">
        <f>F1015</f>
        <v>0</v>
      </c>
      <c r="F1042">
        <v>143.45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SUM(M976:M1015)</f>
        <v>0</v>
      </c>
      <c r="M1042">
        <v>18444</v>
      </c>
    </row>
    <row r="1043" spans="1:13">
      <c r="A1043" t="s">
        <v>1055</v>
      </c>
      <c r="B1043" t="s">
        <v>3643</v>
      </c>
      <c r="C1043" t="s">
        <v>3710</v>
      </c>
      <c r="D1043" t="s">
        <v>14</v>
      </c>
      <c r="E1043">
        <f>F1015</f>
        <v>0</v>
      </c>
      <c r="F1043">
        <v>142.97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SUM(M976:M1015)</f>
        <v>0</v>
      </c>
      <c r="M1043">
        <v>21219</v>
      </c>
    </row>
    <row r="1044" spans="1:13">
      <c r="A1044" t="s">
        <v>1056</v>
      </c>
      <c r="B1044" t="s">
        <v>3644</v>
      </c>
      <c r="C1044" t="s">
        <v>3710</v>
      </c>
      <c r="D1044" t="s">
        <v>14</v>
      </c>
      <c r="E1044">
        <f>F1015</f>
        <v>0</v>
      </c>
      <c r="F1044">
        <v>142.83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SUM(M976:M1015)</f>
        <v>0</v>
      </c>
      <c r="M1044">
        <v>8357</v>
      </c>
    </row>
    <row r="1045" spans="1:13">
      <c r="A1045" t="s">
        <v>1057</v>
      </c>
      <c r="B1045" t="s">
        <v>3645</v>
      </c>
      <c r="C1045" t="s">
        <v>3710</v>
      </c>
      <c r="D1045" t="s">
        <v>14</v>
      </c>
      <c r="E1045">
        <f>F1015</f>
        <v>0</v>
      </c>
      <c r="F1045">
        <v>142.79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SUM(M976:M1015)</f>
        <v>0</v>
      </c>
      <c r="M1045">
        <v>15041</v>
      </c>
    </row>
    <row r="1046" spans="1:13">
      <c r="A1046" t="s">
        <v>1058</v>
      </c>
      <c r="B1046" t="s">
        <v>3646</v>
      </c>
      <c r="C1046" t="s">
        <v>3710</v>
      </c>
      <c r="D1046" t="s">
        <v>14</v>
      </c>
      <c r="E1046">
        <f>F1015</f>
        <v>0</v>
      </c>
      <c r="F1046">
        <v>142.84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SUM(M976:M1015)</f>
        <v>0</v>
      </c>
      <c r="M1046">
        <v>13436</v>
      </c>
    </row>
    <row r="1047" spans="1:13">
      <c r="A1047" t="s">
        <v>1059</v>
      </c>
      <c r="B1047" t="s">
        <v>3647</v>
      </c>
      <c r="C1047" t="s">
        <v>3710</v>
      </c>
      <c r="D1047" t="s">
        <v>14</v>
      </c>
      <c r="E1047">
        <f>F1015</f>
        <v>0</v>
      </c>
      <c r="F1047">
        <v>142.46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SUM(M976:M1015)</f>
        <v>0</v>
      </c>
      <c r="M1047">
        <v>12933</v>
      </c>
    </row>
    <row r="1048" spans="1:13">
      <c r="A1048" t="s">
        <v>1060</v>
      </c>
      <c r="B1048" t="s">
        <v>3648</v>
      </c>
      <c r="C1048" t="s">
        <v>3710</v>
      </c>
      <c r="D1048" t="s">
        <v>14</v>
      </c>
      <c r="E1048">
        <f>F1015</f>
        <v>0</v>
      </c>
      <c r="F1048">
        <v>142.57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SUM(M976:M1015)</f>
        <v>0</v>
      </c>
      <c r="M1048">
        <v>20514</v>
      </c>
    </row>
    <row r="1049" spans="1:13">
      <c r="A1049" t="s">
        <v>1061</v>
      </c>
      <c r="B1049" t="s">
        <v>3649</v>
      </c>
      <c r="C1049" t="s">
        <v>3710</v>
      </c>
      <c r="D1049" t="s">
        <v>14</v>
      </c>
      <c r="E1049">
        <f>F1015</f>
        <v>0</v>
      </c>
      <c r="F1049">
        <v>142.49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SUM(M976:M1015)</f>
        <v>0</v>
      </c>
      <c r="M1049">
        <v>12821</v>
      </c>
    </row>
    <row r="1050" spans="1:13">
      <c r="A1050" t="s">
        <v>1062</v>
      </c>
      <c r="B1050" t="s">
        <v>3650</v>
      </c>
      <c r="C1050" t="s">
        <v>3710</v>
      </c>
      <c r="D1050" t="s">
        <v>14</v>
      </c>
      <c r="E1050">
        <f>F1015</f>
        <v>0</v>
      </c>
      <c r="F1050">
        <v>142.52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SUM(M976:M1015)</f>
        <v>0</v>
      </c>
      <c r="M1050">
        <v>15162</v>
      </c>
    </row>
    <row r="1051" spans="1:13">
      <c r="A1051" t="s">
        <v>1063</v>
      </c>
      <c r="B1051" t="s">
        <v>3651</v>
      </c>
      <c r="C1051" t="s">
        <v>3710</v>
      </c>
      <c r="D1051" t="s">
        <v>14</v>
      </c>
      <c r="E1051">
        <f>F1015</f>
        <v>0</v>
      </c>
      <c r="F1051">
        <v>142.71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SUM(M976:M1015)</f>
        <v>0</v>
      </c>
      <c r="M1051">
        <v>26889</v>
      </c>
    </row>
    <row r="1052" spans="1:13">
      <c r="A1052" t="s">
        <v>1064</v>
      </c>
      <c r="B1052" t="s">
        <v>3652</v>
      </c>
      <c r="C1052" t="s">
        <v>3710</v>
      </c>
      <c r="D1052" t="s">
        <v>14</v>
      </c>
      <c r="E1052">
        <f>F1015</f>
        <v>0</v>
      </c>
      <c r="F1052">
        <v>142.47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SUM(M976:M1015)</f>
        <v>0</v>
      </c>
      <c r="M1052">
        <v>29443</v>
      </c>
    </row>
    <row r="1053" spans="1:13">
      <c r="A1053" t="s">
        <v>1065</v>
      </c>
      <c r="B1053" t="s">
        <v>3653</v>
      </c>
      <c r="C1053" t="s">
        <v>3710</v>
      </c>
      <c r="D1053" t="s">
        <v>14</v>
      </c>
      <c r="E1053">
        <f>F1015</f>
        <v>0</v>
      </c>
      <c r="F1053">
        <v>142.41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SUM(M976:M1015)</f>
        <v>0</v>
      </c>
      <c r="M1053">
        <v>41495</v>
      </c>
    </row>
    <row r="1054" spans="1:13">
      <c r="A1054" t="s">
        <v>1066</v>
      </c>
      <c r="B1054" t="s">
        <v>3654</v>
      </c>
      <c r="C1054" t="s">
        <v>3710</v>
      </c>
      <c r="D1054" t="s">
        <v>14</v>
      </c>
      <c r="E1054">
        <f>F1015</f>
        <v>0</v>
      </c>
      <c r="F1054">
        <v>142.39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SUM(M976:M1015)</f>
        <v>0</v>
      </c>
      <c r="M1054">
        <v>181607</v>
      </c>
    </row>
    <row r="1055" spans="1:13">
      <c r="A1055" t="s">
        <v>1067</v>
      </c>
      <c r="B1055" t="s">
        <v>3616</v>
      </c>
      <c r="C1055" t="s">
        <v>3711</v>
      </c>
      <c r="D1055" t="s">
        <v>14</v>
      </c>
      <c r="E1055">
        <f>F1054</f>
        <v>0</v>
      </c>
      <c r="F1055">
        <v>139.89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SUM(M1015:M1054)</f>
        <v>0</v>
      </c>
      <c r="M1055">
        <v>82353</v>
      </c>
    </row>
    <row r="1056" spans="1:13">
      <c r="A1056" t="s">
        <v>1068</v>
      </c>
      <c r="B1056" t="s">
        <v>3617</v>
      </c>
      <c r="C1056" t="s">
        <v>3711</v>
      </c>
      <c r="D1056" t="s">
        <v>14</v>
      </c>
      <c r="E1056">
        <f>F1054</f>
        <v>0</v>
      </c>
      <c r="F1056">
        <v>139.18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SUM(M1015:M1054)</f>
        <v>0</v>
      </c>
      <c r="M1056">
        <v>87258</v>
      </c>
    </row>
    <row r="1057" spans="1:13">
      <c r="A1057" t="s">
        <v>1069</v>
      </c>
      <c r="B1057" t="s">
        <v>3618</v>
      </c>
      <c r="C1057" t="s">
        <v>3711</v>
      </c>
      <c r="D1057" t="s">
        <v>14</v>
      </c>
      <c r="E1057">
        <f>F1054</f>
        <v>0</v>
      </c>
      <c r="F1057">
        <v>138.49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SUM(M1015:M1054)</f>
        <v>0</v>
      </c>
      <c r="M1057">
        <v>29397</v>
      </c>
    </row>
    <row r="1058" spans="1:13">
      <c r="A1058" t="s">
        <v>1070</v>
      </c>
      <c r="B1058" t="s">
        <v>3619</v>
      </c>
      <c r="C1058" t="s">
        <v>3711</v>
      </c>
      <c r="D1058" t="s">
        <v>14</v>
      </c>
      <c r="E1058">
        <f>F1054</f>
        <v>0</v>
      </c>
      <c r="F1058">
        <v>138.84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SUM(M1015:M1054)</f>
        <v>0</v>
      </c>
      <c r="M1058">
        <v>62480</v>
      </c>
    </row>
    <row r="1059" spans="1:13">
      <c r="A1059" t="s">
        <v>1071</v>
      </c>
      <c r="B1059" t="s">
        <v>3620</v>
      </c>
      <c r="C1059" t="s">
        <v>3711</v>
      </c>
      <c r="D1059" t="s">
        <v>14</v>
      </c>
      <c r="E1059">
        <f>F1054</f>
        <v>0</v>
      </c>
      <c r="F1059">
        <v>139.4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SUM(M1015:M1054)</f>
        <v>0</v>
      </c>
      <c r="M1059">
        <v>41723</v>
      </c>
    </row>
    <row r="1060" spans="1:13">
      <c r="A1060" t="s">
        <v>1072</v>
      </c>
      <c r="B1060" t="s">
        <v>3621</v>
      </c>
      <c r="C1060" t="s">
        <v>3711</v>
      </c>
      <c r="D1060" t="s">
        <v>14</v>
      </c>
      <c r="E1060">
        <f>F1054</f>
        <v>0</v>
      </c>
      <c r="F1060">
        <v>139.67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SUM(M1015:M1054)</f>
        <v>0</v>
      </c>
      <c r="M1060">
        <v>43740</v>
      </c>
    </row>
    <row r="1061" spans="1:13">
      <c r="A1061" t="s">
        <v>1073</v>
      </c>
      <c r="B1061" t="s">
        <v>3622</v>
      </c>
      <c r="C1061" t="s">
        <v>3711</v>
      </c>
      <c r="D1061" t="s">
        <v>14</v>
      </c>
      <c r="E1061">
        <f>F1054</f>
        <v>0</v>
      </c>
      <c r="F1061">
        <v>139.76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SUM(M1015:M1054)</f>
        <v>0</v>
      </c>
      <c r="M1061">
        <v>46772</v>
      </c>
    </row>
    <row r="1062" spans="1:13">
      <c r="A1062" t="s">
        <v>1074</v>
      </c>
      <c r="B1062" t="s">
        <v>3623</v>
      </c>
      <c r="C1062" t="s">
        <v>3711</v>
      </c>
      <c r="D1062" t="s">
        <v>14</v>
      </c>
      <c r="E1062">
        <f>F1054</f>
        <v>0</v>
      </c>
      <c r="F1062">
        <v>140.23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SUM(M1015:M1054)</f>
        <v>0</v>
      </c>
      <c r="M1062">
        <v>33351</v>
      </c>
    </row>
    <row r="1063" spans="1:13">
      <c r="A1063" t="s">
        <v>1075</v>
      </c>
      <c r="B1063" t="s">
        <v>3624</v>
      </c>
      <c r="C1063" t="s">
        <v>3711</v>
      </c>
      <c r="D1063" t="s">
        <v>14</v>
      </c>
      <c r="E1063">
        <f>F1054</f>
        <v>0</v>
      </c>
      <c r="F1063">
        <v>139.88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SUM(M1015:M1054)</f>
        <v>0</v>
      </c>
      <c r="M1063">
        <v>28769</v>
      </c>
    </row>
    <row r="1064" spans="1:13">
      <c r="A1064" t="s">
        <v>1076</v>
      </c>
      <c r="B1064" t="s">
        <v>3625</v>
      </c>
      <c r="C1064" t="s">
        <v>3711</v>
      </c>
      <c r="D1064" t="s">
        <v>14</v>
      </c>
      <c r="E1064">
        <f>F1054</f>
        <v>0</v>
      </c>
      <c r="F1064">
        <v>139.61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SUM(M1015:M1054)</f>
        <v>0</v>
      </c>
      <c r="M1064">
        <v>18772</v>
      </c>
    </row>
    <row r="1065" spans="1:13">
      <c r="A1065" t="s">
        <v>1077</v>
      </c>
      <c r="B1065" t="s">
        <v>3626</v>
      </c>
      <c r="C1065" t="s">
        <v>3711</v>
      </c>
      <c r="D1065" t="s">
        <v>14</v>
      </c>
      <c r="E1065">
        <f>F1054</f>
        <v>0</v>
      </c>
      <c r="F1065">
        <v>139.36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SUM(M1015:M1054)</f>
        <v>0</v>
      </c>
      <c r="M1065">
        <v>30179</v>
      </c>
    </row>
    <row r="1066" spans="1:13">
      <c r="A1066" t="s">
        <v>1078</v>
      </c>
      <c r="B1066" t="s">
        <v>3627</v>
      </c>
      <c r="C1066" t="s">
        <v>3711</v>
      </c>
      <c r="D1066" t="s">
        <v>14</v>
      </c>
      <c r="E1066">
        <f>F1054</f>
        <v>0</v>
      </c>
      <c r="F1066">
        <v>139.5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SUM(M1015:M1054)</f>
        <v>0</v>
      </c>
      <c r="M1066">
        <v>37950</v>
      </c>
    </row>
    <row r="1067" spans="1:13">
      <c r="A1067" t="s">
        <v>1079</v>
      </c>
      <c r="B1067" t="s">
        <v>3628</v>
      </c>
      <c r="C1067" t="s">
        <v>3711</v>
      </c>
      <c r="D1067" t="s">
        <v>14</v>
      </c>
      <c r="E1067">
        <f>F1054</f>
        <v>0</v>
      </c>
      <c r="F1067">
        <v>139.31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SUM(M1015:M1054)</f>
        <v>0</v>
      </c>
      <c r="M1067">
        <v>26739</v>
      </c>
    </row>
    <row r="1068" spans="1:13">
      <c r="A1068" t="s">
        <v>1080</v>
      </c>
      <c r="B1068" t="s">
        <v>3629</v>
      </c>
      <c r="C1068" t="s">
        <v>3711</v>
      </c>
      <c r="D1068" t="s">
        <v>14</v>
      </c>
      <c r="E1068">
        <f>F1054</f>
        <v>0</v>
      </c>
      <c r="F1068">
        <v>139.02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SUM(M1015:M1054)</f>
        <v>0</v>
      </c>
      <c r="M1068">
        <v>21430</v>
      </c>
    </row>
    <row r="1069" spans="1:13">
      <c r="A1069" t="s">
        <v>1081</v>
      </c>
      <c r="B1069" t="s">
        <v>3630</v>
      </c>
      <c r="C1069" t="s">
        <v>3711</v>
      </c>
      <c r="D1069" t="s">
        <v>14</v>
      </c>
      <c r="E1069">
        <f>F1054</f>
        <v>0</v>
      </c>
      <c r="F1069">
        <v>139.22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SUM(M1015:M1054)</f>
        <v>0</v>
      </c>
      <c r="M1069">
        <v>29451</v>
      </c>
    </row>
    <row r="1070" spans="1:13">
      <c r="A1070" t="s">
        <v>1082</v>
      </c>
      <c r="B1070" t="s">
        <v>3631</v>
      </c>
      <c r="C1070" t="s">
        <v>3711</v>
      </c>
      <c r="D1070" t="s">
        <v>14</v>
      </c>
      <c r="E1070">
        <f>F1054</f>
        <v>0</v>
      </c>
      <c r="F1070">
        <v>139.36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SUM(M1015:M1054)</f>
        <v>0</v>
      </c>
      <c r="M1070">
        <v>14758</v>
      </c>
    </row>
    <row r="1071" spans="1:13">
      <c r="A1071" t="s">
        <v>1083</v>
      </c>
      <c r="B1071" t="s">
        <v>3632</v>
      </c>
      <c r="C1071" t="s">
        <v>3711</v>
      </c>
      <c r="D1071" t="s">
        <v>14</v>
      </c>
      <c r="E1071">
        <f>F1054</f>
        <v>0</v>
      </c>
      <c r="F1071">
        <v>139.03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SUM(M1015:M1054)</f>
        <v>0</v>
      </c>
      <c r="M1071">
        <v>24896</v>
      </c>
    </row>
    <row r="1072" spans="1:13">
      <c r="A1072" t="s">
        <v>1084</v>
      </c>
      <c r="B1072" t="s">
        <v>3633</v>
      </c>
      <c r="C1072" t="s">
        <v>3711</v>
      </c>
      <c r="D1072" t="s">
        <v>14</v>
      </c>
      <c r="E1072">
        <f>F1054</f>
        <v>0</v>
      </c>
      <c r="F1072">
        <v>138.7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SUM(M1015:M1054)</f>
        <v>0</v>
      </c>
      <c r="M1072">
        <v>32445</v>
      </c>
    </row>
    <row r="1073" spans="1:13">
      <c r="A1073" t="s">
        <v>1085</v>
      </c>
      <c r="B1073" t="s">
        <v>3634</v>
      </c>
      <c r="C1073" t="s">
        <v>3711</v>
      </c>
      <c r="D1073" t="s">
        <v>14</v>
      </c>
      <c r="E1073">
        <f>F1054</f>
        <v>0</v>
      </c>
      <c r="F1073">
        <v>138.56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SUM(M1015:M1054)</f>
        <v>0</v>
      </c>
      <c r="M1073">
        <v>23361</v>
      </c>
    </row>
    <row r="1074" spans="1:13">
      <c r="A1074" t="s">
        <v>1086</v>
      </c>
      <c r="B1074" t="s">
        <v>3635</v>
      </c>
      <c r="C1074" t="s">
        <v>3711</v>
      </c>
      <c r="D1074" t="s">
        <v>14</v>
      </c>
      <c r="E1074">
        <f>F1054</f>
        <v>0</v>
      </c>
      <c r="F1074">
        <v>138.19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SUM(M1015:M1054)</f>
        <v>0</v>
      </c>
      <c r="M1074">
        <v>23863</v>
      </c>
    </row>
    <row r="1075" spans="1:13">
      <c r="A1075" t="s">
        <v>1087</v>
      </c>
      <c r="B1075" t="s">
        <v>3636</v>
      </c>
      <c r="C1075" t="s">
        <v>3711</v>
      </c>
      <c r="D1075" t="s">
        <v>14</v>
      </c>
      <c r="E1075">
        <f>F1054</f>
        <v>0</v>
      </c>
      <c r="F1075">
        <v>138.5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SUM(M1015:M1054)</f>
        <v>0</v>
      </c>
      <c r="M1075">
        <v>18189</v>
      </c>
    </row>
    <row r="1076" spans="1:13">
      <c r="A1076" t="s">
        <v>1088</v>
      </c>
      <c r="B1076" t="s">
        <v>3637</v>
      </c>
      <c r="C1076" t="s">
        <v>3711</v>
      </c>
      <c r="D1076" t="s">
        <v>14</v>
      </c>
      <c r="E1076">
        <f>F1054</f>
        <v>0</v>
      </c>
      <c r="F1076">
        <v>138.29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SUM(M1015:M1054)</f>
        <v>0</v>
      </c>
      <c r="M1076">
        <v>46119</v>
      </c>
    </row>
    <row r="1077" spans="1:13">
      <c r="A1077" t="s">
        <v>1089</v>
      </c>
      <c r="B1077" t="s">
        <v>3638</v>
      </c>
      <c r="C1077" t="s">
        <v>3711</v>
      </c>
      <c r="D1077" t="s">
        <v>14</v>
      </c>
      <c r="E1077">
        <f>F1054</f>
        <v>0</v>
      </c>
      <c r="F1077">
        <v>138.77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SUM(M1015:M1054)</f>
        <v>0</v>
      </c>
      <c r="M1077">
        <v>22114</v>
      </c>
    </row>
    <row r="1078" spans="1:13">
      <c r="A1078" t="s">
        <v>1090</v>
      </c>
      <c r="B1078" t="s">
        <v>3639</v>
      </c>
      <c r="C1078" t="s">
        <v>3711</v>
      </c>
      <c r="D1078" t="s">
        <v>14</v>
      </c>
      <c r="E1078">
        <f>F1054</f>
        <v>0</v>
      </c>
      <c r="F1078">
        <v>138.75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SUM(M1015:M1054)</f>
        <v>0</v>
      </c>
      <c r="M1078">
        <v>28104</v>
      </c>
    </row>
    <row r="1079" spans="1:13">
      <c r="A1079" t="s">
        <v>1091</v>
      </c>
      <c r="B1079" t="s">
        <v>3640</v>
      </c>
      <c r="C1079" t="s">
        <v>3711</v>
      </c>
      <c r="D1079" t="s">
        <v>14</v>
      </c>
      <c r="E1079">
        <f>F1054</f>
        <v>0</v>
      </c>
      <c r="F1079">
        <v>138.68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SUM(M1015:M1054)</f>
        <v>0</v>
      </c>
      <c r="M1079">
        <v>26829</v>
      </c>
    </row>
    <row r="1080" spans="1:13">
      <c r="A1080" t="s">
        <v>1092</v>
      </c>
      <c r="B1080" t="s">
        <v>3641</v>
      </c>
      <c r="C1080" t="s">
        <v>3711</v>
      </c>
      <c r="D1080" t="s">
        <v>14</v>
      </c>
      <c r="E1080">
        <f>F1054</f>
        <v>0</v>
      </c>
      <c r="F1080">
        <v>138.74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SUM(M1015:M1054)</f>
        <v>0</v>
      </c>
      <c r="M1080">
        <v>24697</v>
      </c>
    </row>
    <row r="1081" spans="1:13">
      <c r="A1081" t="s">
        <v>1093</v>
      </c>
      <c r="B1081" t="s">
        <v>3642</v>
      </c>
      <c r="C1081" t="s">
        <v>3711</v>
      </c>
      <c r="D1081" t="s">
        <v>14</v>
      </c>
      <c r="E1081">
        <f>F1054</f>
        <v>0</v>
      </c>
      <c r="F1081">
        <v>138.61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SUM(M1015:M1054)</f>
        <v>0</v>
      </c>
      <c r="M1081">
        <v>9398</v>
      </c>
    </row>
    <row r="1082" spans="1:13">
      <c r="A1082" t="s">
        <v>1094</v>
      </c>
      <c r="B1082" t="s">
        <v>3643</v>
      </c>
      <c r="C1082" t="s">
        <v>3711</v>
      </c>
      <c r="D1082" t="s">
        <v>14</v>
      </c>
      <c r="E1082">
        <f>F1054</f>
        <v>0</v>
      </c>
      <c r="F1082">
        <v>138.7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SUM(M1015:M1054)</f>
        <v>0</v>
      </c>
      <c r="M1082">
        <v>9171</v>
      </c>
    </row>
    <row r="1083" spans="1:13">
      <c r="A1083" t="s">
        <v>1095</v>
      </c>
      <c r="B1083" t="s">
        <v>3644</v>
      </c>
      <c r="C1083" t="s">
        <v>3711</v>
      </c>
      <c r="D1083" t="s">
        <v>14</v>
      </c>
      <c r="E1083">
        <f>F1054</f>
        <v>0</v>
      </c>
      <c r="F1083">
        <v>138.5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SUM(M1015:M1054)</f>
        <v>0</v>
      </c>
      <c r="M1083">
        <v>9548</v>
      </c>
    </row>
    <row r="1084" spans="1:13">
      <c r="A1084" t="s">
        <v>1096</v>
      </c>
      <c r="B1084" t="s">
        <v>3645</v>
      </c>
      <c r="C1084" t="s">
        <v>3711</v>
      </c>
      <c r="D1084" t="s">
        <v>14</v>
      </c>
      <c r="E1084">
        <f>F1054</f>
        <v>0</v>
      </c>
      <c r="F1084">
        <v>138.28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SUM(M1015:M1054)</f>
        <v>0</v>
      </c>
      <c r="M1084">
        <v>11165</v>
      </c>
    </row>
    <row r="1085" spans="1:13">
      <c r="A1085" t="s">
        <v>1097</v>
      </c>
      <c r="B1085" t="s">
        <v>3646</v>
      </c>
      <c r="C1085" t="s">
        <v>3711</v>
      </c>
      <c r="D1085" t="s">
        <v>14</v>
      </c>
      <c r="E1085">
        <f>F1054</f>
        <v>0</v>
      </c>
      <c r="F1085">
        <v>138.44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SUM(M1015:M1054)</f>
        <v>0</v>
      </c>
      <c r="M1085">
        <v>12711</v>
      </c>
    </row>
    <row r="1086" spans="1:13">
      <c r="A1086" t="s">
        <v>1098</v>
      </c>
      <c r="B1086" t="s">
        <v>3647</v>
      </c>
      <c r="C1086" t="s">
        <v>3711</v>
      </c>
      <c r="D1086" t="s">
        <v>14</v>
      </c>
      <c r="E1086">
        <f>F1054</f>
        <v>0</v>
      </c>
      <c r="F1086">
        <v>138.46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SUM(M1015:M1054)</f>
        <v>0</v>
      </c>
      <c r="M1086">
        <v>20613</v>
      </c>
    </row>
    <row r="1087" spans="1:13">
      <c r="A1087" t="s">
        <v>1099</v>
      </c>
      <c r="B1087" t="s">
        <v>3648</v>
      </c>
      <c r="C1087" t="s">
        <v>3711</v>
      </c>
      <c r="D1087" t="s">
        <v>14</v>
      </c>
      <c r="E1087">
        <f>F1054</f>
        <v>0</v>
      </c>
      <c r="F1087">
        <v>138.52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SUM(M1015:M1054)</f>
        <v>0</v>
      </c>
      <c r="M1087">
        <v>24473</v>
      </c>
    </row>
    <row r="1088" spans="1:13">
      <c r="A1088" t="s">
        <v>1100</v>
      </c>
      <c r="B1088" t="s">
        <v>3649</v>
      </c>
      <c r="C1088" t="s">
        <v>3711</v>
      </c>
      <c r="D1088" t="s">
        <v>14</v>
      </c>
      <c r="E1088">
        <f>F1054</f>
        <v>0</v>
      </c>
      <c r="F1088">
        <v>138.53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SUM(M1015:M1054)</f>
        <v>0</v>
      </c>
      <c r="M1088">
        <v>22119</v>
      </c>
    </row>
    <row r="1089" spans="1:13">
      <c r="A1089" t="s">
        <v>1101</v>
      </c>
      <c r="B1089" t="s">
        <v>3650</v>
      </c>
      <c r="C1089" t="s">
        <v>3711</v>
      </c>
      <c r="D1089" t="s">
        <v>14</v>
      </c>
      <c r="E1089">
        <f>F1054</f>
        <v>0</v>
      </c>
      <c r="F1089">
        <v>138.37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SUM(M1015:M1054)</f>
        <v>0</v>
      </c>
      <c r="M1089">
        <v>19784</v>
      </c>
    </row>
    <row r="1090" spans="1:13">
      <c r="A1090" t="s">
        <v>1102</v>
      </c>
      <c r="B1090" t="s">
        <v>3651</v>
      </c>
      <c r="C1090" t="s">
        <v>3711</v>
      </c>
      <c r="D1090" t="s">
        <v>14</v>
      </c>
      <c r="E1090">
        <f>F1054</f>
        <v>0</v>
      </c>
      <c r="F1090">
        <v>138.3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SUM(M1015:M1054)</f>
        <v>0</v>
      </c>
      <c r="M1090">
        <v>32330</v>
      </c>
    </row>
    <row r="1091" spans="1:13">
      <c r="A1091" t="s">
        <v>1103</v>
      </c>
      <c r="B1091" t="s">
        <v>3652</v>
      </c>
      <c r="C1091" t="s">
        <v>3711</v>
      </c>
      <c r="D1091" t="s">
        <v>14</v>
      </c>
      <c r="E1091">
        <f>F1054</f>
        <v>0</v>
      </c>
      <c r="F1091">
        <v>138.6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SUM(M1015:M1054)</f>
        <v>0</v>
      </c>
      <c r="M1091">
        <v>43244</v>
      </c>
    </row>
    <row r="1092" spans="1:13">
      <c r="A1092" t="s">
        <v>1104</v>
      </c>
      <c r="B1092" t="s">
        <v>3653</v>
      </c>
      <c r="C1092" t="s">
        <v>3711</v>
      </c>
      <c r="D1092" t="s">
        <v>14</v>
      </c>
      <c r="E1092">
        <f>F1054</f>
        <v>0</v>
      </c>
      <c r="F1092">
        <v>138.67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SUM(M1015:M1054)</f>
        <v>0</v>
      </c>
      <c r="M1092">
        <v>55272</v>
      </c>
    </row>
    <row r="1093" spans="1:13">
      <c r="A1093" t="s">
        <v>1105</v>
      </c>
      <c r="B1093" t="s">
        <v>3654</v>
      </c>
      <c r="C1093" t="s">
        <v>3711</v>
      </c>
      <c r="D1093" t="s">
        <v>14</v>
      </c>
      <c r="E1093">
        <f>F1054</f>
        <v>0</v>
      </c>
      <c r="F1093">
        <v>138.97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SUM(M1015:M1054)</f>
        <v>0</v>
      </c>
      <c r="M1093">
        <v>184748</v>
      </c>
    </row>
    <row r="1094" spans="1:13">
      <c r="A1094" t="s">
        <v>1106</v>
      </c>
      <c r="B1094" t="s">
        <v>3616</v>
      </c>
      <c r="C1094" t="s">
        <v>3712</v>
      </c>
      <c r="D1094" t="s">
        <v>14</v>
      </c>
      <c r="E1094">
        <f>F1093</f>
        <v>0</v>
      </c>
      <c r="F1094">
        <v>138.97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SUM(M1054:M1093)</f>
        <v>0</v>
      </c>
      <c r="M1094">
        <v>67349</v>
      </c>
    </row>
    <row r="1095" spans="1:13">
      <c r="A1095" t="s">
        <v>1107</v>
      </c>
      <c r="B1095" t="s">
        <v>3617</v>
      </c>
      <c r="C1095" t="s">
        <v>3712</v>
      </c>
      <c r="D1095" t="s">
        <v>14</v>
      </c>
      <c r="E1095">
        <f>F1093</f>
        <v>0</v>
      </c>
      <c r="F1095">
        <v>139.94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SUM(M1054:M1093)</f>
        <v>0</v>
      </c>
      <c r="M1095">
        <v>25973</v>
      </c>
    </row>
    <row r="1096" spans="1:13">
      <c r="A1096" t="s">
        <v>1108</v>
      </c>
      <c r="B1096" t="s">
        <v>3618</v>
      </c>
      <c r="C1096" t="s">
        <v>3712</v>
      </c>
      <c r="D1096" t="s">
        <v>14</v>
      </c>
      <c r="E1096">
        <f>F1093</f>
        <v>0</v>
      </c>
      <c r="F1096">
        <v>139.06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SUM(M1054:M1093)</f>
        <v>0</v>
      </c>
      <c r="M1096">
        <v>18170</v>
      </c>
    </row>
    <row r="1097" spans="1:13">
      <c r="A1097" t="s">
        <v>1109</v>
      </c>
      <c r="B1097" t="s">
        <v>3619</v>
      </c>
      <c r="C1097" t="s">
        <v>3712</v>
      </c>
      <c r="D1097" t="s">
        <v>14</v>
      </c>
      <c r="E1097">
        <f>F1093</f>
        <v>0</v>
      </c>
      <c r="F1097">
        <v>139.07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SUM(M1054:M1093)</f>
        <v>0</v>
      </c>
      <c r="M1097">
        <v>42817</v>
      </c>
    </row>
    <row r="1098" spans="1:13">
      <c r="A1098" t="s">
        <v>1110</v>
      </c>
      <c r="B1098" t="s">
        <v>3620</v>
      </c>
      <c r="C1098" t="s">
        <v>3712</v>
      </c>
      <c r="D1098" t="s">
        <v>14</v>
      </c>
      <c r="E1098">
        <f>F1093</f>
        <v>0</v>
      </c>
      <c r="F1098">
        <v>139.01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SUM(M1054:M1093)</f>
        <v>0</v>
      </c>
      <c r="M1098">
        <v>28741</v>
      </c>
    </row>
    <row r="1099" spans="1:13">
      <c r="A1099" t="s">
        <v>1111</v>
      </c>
      <c r="B1099" t="s">
        <v>3621</v>
      </c>
      <c r="C1099" t="s">
        <v>3712</v>
      </c>
      <c r="D1099" t="s">
        <v>14</v>
      </c>
      <c r="E1099">
        <f>F1093</f>
        <v>0</v>
      </c>
      <c r="F1099">
        <v>139.12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SUM(M1054:M1093)</f>
        <v>0</v>
      </c>
      <c r="M1099">
        <v>50583</v>
      </c>
    </row>
    <row r="1100" spans="1:13">
      <c r="A1100" t="s">
        <v>1112</v>
      </c>
      <c r="B1100" t="s">
        <v>3622</v>
      </c>
      <c r="C1100" t="s">
        <v>3712</v>
      </c>
      <c r="D1100" t="s">
        <v>14</v>
      </c>
      <c r="E1100">
        <f>F1093</f>
        <v>0</v>
      </c>
      <c r="F1100">
        <v>137.94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SUM(M1054:M1093)</f>
        <v>0</v>
      </c>
      <c r="M1100">
        <v>44089</v>
      </c>
    </row>
    <row r="1101" spans="1:13">
      <c r="A1101" t="s">
        <v>1113</v>
      </c>
      <c r="B1101" t="s">
        <v>3623</v>
      </c>
      <c r="C1101" t="s">
        <v>3712</v>
      </c>
      <c r="D1101" t="s">
        <v>14</v>
      </c>
      <c r="E1101">
        <f>F1093</f>
        <v>0</v>
      </c>
      <c r="F1101">
        <v>137.96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SUM(M1054:M1093)</f>
        <v>0</v>
      </c>
      <c r="M1101">
        <v>54628</v>
      </c>
    </row>
    <row r="1102" spans="1:13">
      <c r="A1102" t="s">
        <v>1114</v>
      </c>
      <c r="B1102" t="s">
        <v>3624</v>
      </c>
      <c r="C1102" t="s">
        <v>3712</v>
      </c>
      <c r="D1102" t="s">
        <v>14</v>
      </c>
      <c r="E1102">
        <f>F1093</f>
        <v>0</v>
      </c>
      <c r="F1102">
        <v>138.25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SUM(M1054:M1093)</f>
        <v>0</v>
      </c>
      <c r="M1102">
        <v>35161</v>
      </c>
    </row>
    <row r="1103" spans="1:13">
      <c r="A1103" t="s">
        <v>1115</v>
      </c>
      <c r="B1103" t="s">
        <v>3625</v>
      </c>
      <c r="C1103" t="s">
        <v>3712</v>
      </c>
      <c r="D1103" t="s">
        <v>14</v>
      </c>
      <c r="E1103">
        <f>F1093</f>
        <v>0</v>
      </c>
      <c r="F1103">
        <v>137.99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SUM(M1054:M1093)</f>
        <v>0</v>
      </c>
      <c r="M1103">
        <v>18417</v>
      </c>
    </row>
    <row r="1104" spans="1:13">
      <c r="A1104" t="s">
        <v>1116</v>
      </c>
      <c r="B1104" t="s">
        <v>3626</v>
      </c>
      <c r="C1104" t="s">
        <v>3712</v>
      </c>
      <c r="D1104" t="s">
        <v>14</v>
      </c>
      <c r="E1104">
        <f>F1093</f>
        <v>0</v>
      </c>
      <c r="F1104">
        <v>138.07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SUM(M1054:M1093)</f>
        <v>0</v>
      </c>
      <c r="M1104">
        <v>19536</v>
      </c>
    </row>
    <row r="1105" spans="1:13">
      <c r="A1105" t="s">
        <v>1117</v>
      </c>
      <c r="B1105" t="s">
        <v>3627</v>
      </c>
      <c r="C1105" t="s">
        <v>3712</v>
      </c>
      <c r="D1105" t="s">
        <v>14</v>
      </c>
      <c r="E1105">
        <f>F1093</f>
        <v>0</v>
      </c>
      <c r="F1105">
        <v>137.97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SUM(M1054:M1093)</f>
        <v>0</v>
      </c>
      <c r="M1105">
        <v>21787</v>
      </c>
    </row>
    <row r="1106" spans="1:13">
      <c r="A1106" t="s">
        <v>1118</v>
      </c>
      <c r="B1106" t="s">
        <v>3628</v>
      </c>
      <c r="C1106" t="s">
        <v>3712</v>
      </c>
      <c r="D1106" t="s">
        <v>14</v>
      </c>
      <c r="E1106">
        <f>F1093</f>
        <v>0</v>
      </c>
      <c r="F1106">
        <v>137.75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SUM(M1054:M1093)</f>
        <v>0</v>
      </c>
      <c r="M1106">
        <v>15965</v>
      </c>
    </row>
    <row r="1107" spans="1:13">
      <c r="A1107" t="s">
        <v>1119</v>
      </c>
      <c r="B1107" t="s">
        <v>3629</v>
      </c>
      <c r="C1107" t="s">
        <v>3712</v>
      </c>
      <c r="D1107" t="s">
        <v>14</v>
      </c>
      <c r="E1107">
        <f>F1093</f>
        <v>0</v>
      </c>
      <c r="F1107">
        <v>137.99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SUM(M1054:M1093)</f>
        <v>0</v>
      </c>
      <c r="M1107">
        <v>14513</v>
      </c>
    </row>
    <row r="1108" spans="1:13">
      <c r="A1108" t="s">
        <v>1120</v>
      </c>
      <c r="B1108" t="s">
        <v>3630</v>
      </c>
      <c r="C1108" t="s">
        <v>3712</v>
      </c>
      <c r="D1108" t="s">
        <v>14</v>
      </c>
      <c r="E1108">
        <f>F1093</f>
        <v>0</v>
      </c>
      <c r="F1108">
        <v>138.34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SUM(M1054:M1093)</f>
        <v>0</v>
      </c>
      <c r="M1108">
        <v>30443</v>
      </c>
    </row>
    <row r="1109" spans="1:13">
      <c r="A1109" t="s">
        <v>1121</v>
      </c>
      <c r="B1109" t="s">
        <v>3631</v>
      </c>
      <c r="C1109" t="s">
        <v>3712</v>
      </c>
      <c r="D1109" t="s">
        <v>14</v>
      </c>
      <c r="E1109">
        <f>F1093</f>
        <v>0</v>
      </c>
      <c r="F1109">
        <v>138.13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SUM(M1054:M1093)</f>
        <v>0</v>
      </c>
      <c r="M1109">
        <v>12792</v>
      </c>
    </row>
    <row r="1110" spans="1:13">
      <c r="A1110" t="s">
        <v>1122</v>
      </c>
      <c r="B1110" t="s">
        <v>3632</v>
      </c>
      <c r="C1110" t="s">
        <v>3712</v>
      </c>
      <c r="D1110" t="s">
        <v>14</v>
      </c>
      <c r="E1110">
        <f>F1093</f>
        <v>0</v>
      </c>
      <c r="F1110">
        <v>137.71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SUM(M1054:M1093)</f>
        <v>0</v>
      </c>
      <c r="M1110">
        <v>10698</v>
      </c>
    </row>
    <row r="1111" spans="1:13">
      <c r="A1111" t="s">
        <v>1123</v>
      </c>
      <c r="B1111" t="s">
        <v>3633</v>
      </c>
      <c r="C1111" t="s">
        <v>3712</v>
      </c>
      <c r="D1111" t="s">
        <v>14</v>
      </c>
      <c r="E1111">
        <f>F1093</f>
        <v>0</v>
      </c>
      <c r="F1111">
        <v>137.29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SUM(M1054:M1093)</f>
        <v>0</v>
      </c>
      <c r="M1111">
        <v>25213</v>
      </c>
    </row>
    <row r="1112" spans="1:13">
      <c r="A1112" t="s">
        <v>1124</v>
      </c>
      <c r="B1112" t="s">
        <v>3634</v>
      </c>
      <c r="C1112" t="s">
        <v>3712</v>
      </c>
      <c r="D1112" t="s">
        <v>14</v>
      </c>
      <c r="E1112">
        <f>F1093</f>
        <v>0</v>
      </c>
      <c r="F1112">
        <v>137.12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SUM(M1054:M1093)</f>
        <v>0</v>
      </c>
      <c r="M1112">
        <v>19045</v>
      </c>
    </row>
    <row r="1113" spans="1:13">
      <c r="A1113" t="s">
        <v>1125</v>
      </c>
      <c r="B1113" t="s">
        <v>3635</v>
      </c>
      <c r="C1113" t="s">
        <v>3712</v>
      </c>
      <c r="D1113" t="s">
        <v>14</v>
      </c>
      <c r="E1113">
        <f>F1093</f>
        <v>0</v>
      </c>
      <c r="F1113">
        <v>137.1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SUM(M1054:M1093)</f>
        <v>0</v>
      </c>
      <c r="M1113">
        <v>15664</v>
      </c>
    </row>
    <row r="1114" spans="1:13">
      <c r="A1114" t="s">
        <v>1126</v>
      </c>
      <c r="B1114" t="s">
        <v>3636</v>
      </c>
      <c r="C1114" t="s">
        <v>3712</v>
      </c>
      <c r="D1114" t="s">
        <v>14</v>
      </c>
      <c r="E1114">
        <f>F1093</f>
        <v>0</v>
      </c>
      <c r="F1114">
        <v>136.96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SUM(M1054:M1093)</f>
        <v>0</v>
      </c>
      <c r="M1114">
        <v>14005</v>
      </c>
    </row>
    <row r="1115" spans="1:13">
      <c r="A1115" t="s">
        <v>1127</v>
      </c>
      <c r="B1115" t="s">
        <v>3637</v>
      </c>
      <c r="C1115" t="s">
        <v>3712</v>
      </c>
      <c r="D1115" t="s">
        <v>14</v>
      </c>
      <c r="E1115">
        <f>F1093</f>
        <v>0</v>
      </c>
      <c r="F1115">
        <v>136.82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SUM(M1054:M1093)</f>
        <v>0</v>
      </c>
      <c r="M1115">
        <v>17287</v>
      </c>
    </row>
    <row r="1116" spans="1:13">
      <c r="A1116" t="s">
        <v>1128</v>
      </c>
      <c r="B1116" t="s">
        <v>3638</v>
      </c>
      <c r="C1116" t="s">
        <v>3712</v>
      </c>
      <c r="D1116" t="s">
        <v>14</v>
      </c>
      <c r="E1116">
        <f>F1093</f>
        <v>0</v>
      </c>
      <c r="F1116">
        <v>136.92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SUM(M1054:M1093)</f>
        <v>0</v>
      </c>
      <c r="M1116">
        <v>16598</v>
      </c>
    </row>
    <row r="1117" spans="1:13">
      <c r="A1117" t="s">
        <v>1129</v>
      </c>
      <c r="B1117" t="s">
        <v>3639</v>
      </c>
      <c r="C1117" t="s">
        <v>3712</v>
      </c>
      <c r="D1117" t="s">
        <v>14</v>
      </c>
      <c r="E1117">
        <f>F1093</f>
        <v>0</v>
      </c>
      <c r="F1117">
        <v>137.22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SUM(M1054:M1093)</f>
        <v>0</v>
      </c>
      <c r="M1117">
        <v>6036</v>
      </c>
    </row>
    <row r="1118" spans="1:13">
      <c r="A1118" t="s">
        <v>1130</v>
      </c>
      <c r="B1118" t="s">
        <v>3640</v>
      </c>
      <c r="C1118" t="s">
        <v>3712</v>
      </c>
      <c r="D1118" t="s">
        <v>14</v>
      </c>
      <c r="E1118">
        <f>F1093</f>
        <v>0</v>
      </c>
      <c r="F1118">
        <v>137.5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SUM(M1054:M1093)</f>
        <v>0</v>
      </c>
      <c r="M1118">
        <v>20720</v>
      </c>
    </row>
    <row r="1119" spans="1:13">
      <c r="A1119" t="s">
        <v>1131</v>
      </c>
      <c r="B1119" t="s">
        <v>3641</v>
      </c>
      <c r="C1119" t="s">
        <v>3712</v>
      </c>
      <c r="D1119" t="s">
        <v>14</v>
      </c>
      <c r="E1119">
        <f>F1093</f>
        <v>0</v>
      </c>
      <c r="F1119">
        <v>138.26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SUM(M1054:M1093)</f>
        <v>0</v>
      </c>
      <c r="M1119">
        <v>16203</v>
      </c>
    </row>
    <row r="1120" spans="1:13">
      <c r="A1120" t="s">
        <v>1132</v>
      </c>
      <c r="B1120" t="s">
        <v>3642</v>
      </c>
      <c r="C1120" t="s">
        <v>3712</v>
      </c>
      <c r="D1120" t="s">
        <v>14</v>
      </c>
      <c r="E1120">
        <f>F1093</f>
        <v>0</v>
      </c>
      <c r="F1120">
        <v>138.26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SUM(M1054:M1093)</f>
        <v>0</v>
      </c>
      <c r="M1120">
        <v>9734</v>
      </c>
    </row>
    <row r="1121" spans="1:13">
      <c r="A1121" t="s">
        <v>1133</v>
      </c>
      <c r="B1121" t="s">
        <v>3643</v>
      </c>
      <c r="C1121" t="s">
        <v>3712</v>
      </c>
      <c r="D1121" t="s">
        <v>14</v>
      </c>
      <c r="E1121">
        <f>F1093</f>
        <v>0</v>
      </c>
      <c r="F1121">
        <v>137.99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SUM(M1054:M1093)</f>
        <v>0</v>
      </c>
      <c r="M1121">
        <v>16451</v>
      </c>
    </row>
    <row r="1122" spans="1:13">
      <c r="A1122" t="s">
        <v>1134</v>
      </c>
      <c r="B1122" t="s">
        <v>3644</v>
      </c>
      <c r="C1122" t="s">
        <v>3712</v>
      </c>
      <c r="D1122" t="s">
        <v>14</v>
      </c>
      <c r="E1122">
        <f>F1093</f>
        <v>0</v>
      </c>
      <c r="F1122">
        <v>137.86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SUM(M1054:M1093)</f>
        <v>0</v>
      </c>
      <c r="M1122">
        <v>14825</v>
      </c>
    </row>
    <row r="1123" spans="1:13">
      <c r="A1123" t="s">
        <v>1135</v>
      </c>
      <c r="B1123" t="s">
        <v>3645</v>
      </c>
      <c r="C1123" t="s">
        <v>3712</v>
      </c>
      <c r="D1123" t="s">
        <v>14</v>
      </c>
      <c r="E1123">
        <f>F1093</f>
        <v>0</v>
      </c>
      <c r="F1123">
        <v>137.56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SUM(M1054:M1093)</f>
        <v>0</v>
      </c>
      <c r="M1123">
        <v>21878</v>
      </c>
    </row>
    <row r="1124" spans="1:13">
      <c r="A1124" t="s">
        <v>1136</v>
      </c>
      <c r="B1124" t="s">
        <v>3646</v>
      </c>
      <c r="C1124" t="s">
        <v>3712</v>
      </c>
      <c r="D1124" t="s">
        <v>14</v>
      </c>
      <c r="E1124">
        <f>F1093</f>
        <v>0</v>
      </c>
      <c r="F1124">
        <v>137.85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SUM(M1054:M1093)</f>
        <v>0</v>
      </c>
      <c r="M1124">
        <v>26545</v>
      </c>
    </row>
    <row r="1125" spans="1:13">
      <c r="A1125" t="s">
        <v>1137</v>
      </c>
      <c r="B1125" t="s">
        <v>3647</v>
      </c>
      <c r="C1125" t="s">
        <v>3712</v>
      </c>
      <c r="D1125" t="s">
        <v>14</v>
      </c>
      <c r="E1125">
        <f>F1093</f>
        <v>0</v>
      </c>
      <c r="F1125">
        <v>137.59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SUM(M1054:M1093)</f>
        <v>0</v>
      </c>
      <c r="M1125">
        <v>18759</v>
      </c>
    </row>
    <row r="1126" spans="1:13">
      <c r="A1126" t="s">
        <v>1138</v>
      </c>
      <c r="B1126" t="s">
        <v>3648</v>
      </c>
      <c r="C1126" t="s">
        <v>3712</v>
      </c>
      <c r="D1126" t="s">
        <v>14</v>
      </c>
      <c r="E1126">
        <f>F1093</f>
        <v>0</v>
      </c>
      <c r="F1126">
        <v>137.56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SUM(M1054:M1093)</f>
        <v>0</v>
      </c>
      <c r="M1126">
        <v>7673</v>
      </c>
    </row>
    <row r="1127" spans="1:13">
      <c r="A1127" t="s">
        <v>1139</v>
      </c>
      <c r="B1127" t="s">
        <v>3649</v>
      </c>
      <c r="C1127" t="s">
        <v>3712</v>
      </c>
      <c r="D1127" t="s">
        <v>14</v>
      </c>
      <c r="E1127">
        <f>F1093</f>
        <v>0</v>
      </c>
      <c r="F1127">
        <v>137.55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SUM(M1054:M1093)</f>
        <v>0</v>
      </c>
      <c r="M1127">
        <v>12182</v>
      </c>
    </row>
    <row r="1128" spans="1:13">
      <c r="A1128" t="s">
        <v>1140</v>
      </c>
      <c r="B1128" t="s">
        <v>3650</v>
      </c>
      <c r="C1128" t="s">
        <v>3712</v>
      </c>
      <c r="D1128" t="s">
        <v>14</v>
      </c>
      <c r="E1128">
        <f>F1093</f>
        <v>0</v>
      </c>
      <c r="F1128">
        <v>138.1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SUM(M1054:M1093)</f>
        <v>0</v>
      </c>
      <c r="M1128">
        <v>15012</v>
      </c>
    </row>
    <row r="1129" spans="1:13">
      <c r="A1129" t="s">
        <v>1141</v>
      </c>
      <c r="B1129" t="s">
        <v>3651</v>
      </c>
      <c r="C1129" t="s">
        <v>3712</v>
      </c>
      <c r="D1129" t="s">
        <v>14</v>
      </c>
      <c r="E1129">
        <f>F1093</f>
        <v>0</v>
      </c>
      <c r="F1129">
        <v>137.59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SUM(M1054:M1093)</f>
        <v>0</v>
      </c>
      <c r="M1129">
        <v>15629</v>
      </c>
    </row>
    <row r="1130" spans="1:13">
      <c r="A1130" t="s">
        <v>1142</v>
      </c>
      <c r="B1130" t="s">
        <v>3652</v>
      </c>
      <c r="C1130" t="s">
        <v>3712</v>
      </c>
      <c r="D1130" t="s">
        <v>14</v>
      </c>
      <c r="E1130">
        <f>F1093</f>
        <v>0</v>
      </c>
      <c r="F1130">
        <v>137.81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SUM(M1054:M1093)</f>
        <v>0</v>
      </c>
      <c r="M1130">
        <v>15919</v>
      </c>
    </row>
    <row r="1131" spans="1:13">
      <c r="A1131" t="s">
        <v>1143</v>
      </c>
      <c r="B1131" t="s">
        <v>3653</v>
      </c>
      <c r="C1131" t="s">
        <v>3712</v>
      </c>
      <c r="D1131" t="s">
        <v>14</v>
      </c>
      <c r="E1131">
        <f>F1093</f>
        <v>0</v>
      </c>
      <c r="F1131">
        <v>137.94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SUM(M1054:M1093)</f>
        <v>0</v>
      </c>
      <c r="M1131">
        <v>35552</v>
      </c>
    </row>
    <row r="1132" spans="1:13">
      <c r="A1132" t="s">
        <v>1144</v>
      </c>
      <c r="B1132" t="s">
        <v>3654</v>
      </c>
      <c r="C1132" t="s">
        <v>3712</v>
      </c>
      <c r="D1132" t="s">
        <v>14</v>
      </c>
      <c r="E1132">
        <f>F1093</f>
        <v>0</v>
      </c>
      <c r="F1132">
        <v>137.54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SUM(M1054:M1093)</f>
        <v>0</v>
      </c>
      <c r="M1132">
        <v>111086</v>
      </c>
    </row>
    <row r="1133" spans="1:13">
      <c r="A1133" t="s">
        <v>1145</v>
      </c>
      <c r="B1133" t="s">
        <v>3616</v>
      </c>
      <c r="C1133" t="s">
        <v>3713</v>
      </c>
      <c r="D1133" t="s">
        <v>14</v>
      </c>
      <c r="E1133">
        <f>F1132</f>
        <v>0</v>
      </c>
      <c r="F1133">
        <v>136.17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SUM(M1093:M1132)</f>
        <v>0</v>
      </c>
      <c r="M1133">
        <v>48310</v>
      </c>
    </row>
    <row r="1134" spans="1:13">
      <c r="A1134" t="s">
        <v>1146</v>
      </c>
      <c r="B1134" t="s">
        <v>3617</v>
      </c>
      <c r="C1134" t="s">
        <v>3713</v>
      </c>
      <c r="D1134" t="s">
        <v>14</v>
      </c>
      <c r="E1134">
        <f>F1132</f>
        <v>0</v>
      </c>
      <c r="F1134">
        <v>135.76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SUM(M1093:M1132)</f>
        <v>0</v>
      </c>
      <c r="M1134">
        <v>30081</v>
      </c>
    </row>
    <row r="1135" spans="1:13">
      <c r="A1135" t="s">
        <v>1147</v>
      </c>
      <c r="B1135" t="s">
        <v>3618</v>
      </c>
      <c r="C1135" t="s">
        <v>3713</v>
      </c>
      <c r="D1135" t="s">
        <v>14</v>
      </c>
      <c r="E1135">
        <f>F1132</f>
        <v>0</v>
      </c>
      <c r="F1135">
        <v>135.89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SUM(M1093:M1132)</f>
        <v>0</v>
      </c>
      <c r="M1135">
        <v>16689</v>
      </c>
    </row>
    <row r="1136" spans="1:13">
      <c r="A1136" t="s">
        <v>1148</v>
      </c>
      <c r="B1136" t="s">
        <v>3619</v>
      </c>
      <c r="C1136" t="s">
        <v>3713</v>
      </c>
      <c r="D1136" t="s">
        <v>14</v>
      </c>
      <c r="E1136">
        <f>F1132</f>
        <v>0</v>
      </c>
      <c r="F1136">
        <v>135.49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SUM(M1093:M1132)</f>
        <v>0</v>
      </c>
      <c r="M1136">
        <v>18801</v>
      </c>
    </row>
    <row r="1137" spans="1:13">
      <c r="A1137" t="s">
        <v>1149</v>
      </c>
      <c r="B1137" t="s">
        <v>3620</v>
      </c>
      <c r="C1137" t="s">
        <v>3713</v>
      </c>
      <c r="D1137" t="s">
        <v>14</v>
      </c>
      <c r="E1137">
        <f>F1132</f>
        <v>0</v>
      </c>
      <c r="F1137">
        <v>136.01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SUM(M1093:M1132)</f>
        <v>0</v>
      </c>
      <c r="M1137">
        <v>18384</v>
      </c>
    </row>
    <row r="1138" spans="1:13">
      <c r="A1138" t="s">
        <v>1150</v>
      </c>
      <c r="B1138" t="s">
        <v>3621</v>
      </c>
      <c r="C1138" t="s">
        <v>3713</v>
      </c>
      <c r="D1138" t="s">
        <v>14</v>
      </c>
      <c r="E1138">
        <f>F1132</f>
        <v>0</v>
      </c>
      <c r="F1138">
        <v>136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SUM(M1093:M1132)</f>
        <v>0</v>
      </c>
      <c r="M1138">
        <v>15985</v>
      </c>
    </row>
    <row r="1139" spans="1:13">
      <c r="A1139" t="s">
        <v>1151</v>
      </c>
      <c r="B1139" t="s">
        <v>3622</v>
      </c>
      <c r="C1139" t="s">
        <v>3713</v>
      </c>
      <c r="D1139" t="s">
        <v>14</v>
      </c>
      <c r="E1139">
        <f>F1132</f>
        <v>0</v>
      </c>
      <c r="F1139">
        <v>136.12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SUM(M1093:M1132)</f>
        <v>0</v>
      </c>
      <c r="M1139">
        <v>30818</v>
      </c>
    </row>
    <row r="1140" spans="1:13">
      <c r="A1140" t="s">
        <v>1152</v>
      </c>
      <c r="B1140" t="s">
        <v>3623</v>
      </c>
      <c r="C1140" t="s">
        <v>3713</v>
      </c>
      <c r="D1140" t="s">
        <v>14</v>
      </c>
      <c r="E1140">
        <f>F1132</f>
        <v>0</v>
      </c>
      <c r="F1140">
        <v>136.31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SUM(M1093:M1132)</f>
        <v>0</v>
      </c>
      <c r="M1140">
        <v>27739</v>
      </c>
    </row>
    <row r="1141" spans="1:13">
      <c r="A1141" t="s">
        <v>1153</v>
      </c>
      <c r="B1141" t="s">
        <v>3624</v>
      </c>
      <c r="C1141" t="s">
        <v>3713</v>
      </c>
      <c r="D1141" t="s">
        <v>14</v>
      </c>
      <c r="E1141">
        <f>F1132</f>
        <v>0</v>
      </c>
      <c r="F1141">
        <v>136.22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SUM(M1093:M1132)</f>
        <v>0</v>
      </c>
      <c r="M1141">
        <v>20083</v>
      </c>
    </row>
    <row r="1142" spans="1:13">
      <c r="A1142" t="s">
        <v>1154</v>
      </c>
      <c r="B1142" t="s">
        <v>3625</v>
      </c>
      <c r="C1142" t="s">
        <v>3713</v>
      </c>
      <c r="D1142" t="s">
        <v>14</v>
      </c>
      <c r="E1142">
        <f>F1132</f>
        <v>0</v>
      </c>
      <c r="F1142">
        <v>136.8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SUM(M1093:M1132)</f>
        <v>0</v>
      </c>
      <c r="M1142">
        <v>22416</v>
      </c>
    </row>
    <row r="1143" spans="1:13">
      <c r="A1143" t="s">
        <v>1155</v>
      </c>
      <c r="B1143" t="s">
        <v>3626</v>
      </c>
      <c r="C1143" t="s">
        <v>3713</v>
      </c>
      <c r="D1143" t="s">
        <v>14</v>
      </c>
      <c r="E1143">
        <f>F1132</f>
        <v>0</v>
      </c>
      <c r="F1143">
        <v>137.25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SUM(M1093:M1132)</f>
        <v>0</v>
      </c>
      <c r="M1143">
        <v>14862</v>
      </c>
    </row>
    <row r="1144" spans="1:13">
      <c r="A1144" t="s">
        <v>1156</v>
      </c>
      <c r="B1144" t="s">
        <v>3627</v>
      </c>
      <c r="C1144" t="s">
        <v>3713</v>
      </c>
      <c r="D1144" t="s">
        <v>14</v>
      </c>
      <c r="E1144">
        <f>F1132</f>
        <v>0</v>
      </c>
      <c r="F1144">
        <v>137.53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SUM(M1093:M1132)</f>
        <v>0</v>
      </c>
      <c r="M1144">
        <v>38079</v>
      </c>
    </row>
    <row r="1145" spans="1:13">
      <c r="A1145" t="s">
        <v>1157</v>
      </c>
      <c r="B1145" t="s">
        <v>3628</v>
      </c>
      <c r="C1145" t="s">
        <v>3713</v>
      </c>
      <c r="D1145" t="s">
        <v>14</v>
      </c>
      <c r="E1145">
        <f>F1132</f>
        <v>0</v>
      </c>
      <c r="F1145">
        <v>138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SUM(M1093:M1132)</f>
        <v>0</v>
      </c>
      <c r="M1145">
        <v>38982</v>
      </c>
    </row>
    <row r="1146" spans="1:13">
      <c r="A1146" t="s">
        <v>1158</v>
      </c>
      <c r="B1146" t="s">
        <v>3629</v>
      </c>
      <c r="C1146" t="s">
        <v>3713</v>
      </c>
      <c r="D1146" t="s">
        <v>14</v>
      </c>
      <c r="E1146">
        <f>F1132</f>
        <v>0</v>
      </c>
      <c r="F1146">
        <v>138.65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SUM(M1093:M1132)</f>
        <v>0</v>
      </c>
      <c r="M1146">
        <v>27389</v>
      </c>
    </row>
    <row r="1147" spans="1:13">
      <c r="A1147" t="s">
        <v>1159</v>
      </c>
      <c r="B1147" t="s">
        <v>3630</v>
      </c>
      <c r="C1147" t="s">
        <v>3713</v>
      </c>
      <c r="D1147" t="s">
        <v>14</v>
      </c>
      <c r="E1147">
        <f>F1132</f>
        <v>0</v>
      </c>
      <c r="F1147">
        <v>138.27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SUM(M1093:M1132)</f>
        <v>0</v>
      </c>
      <c r="M1147">
        <v>34922</v>
      </c>
    </row>
    <row r="1148" spans="1:13">
      <c r="A1148" t="s">
        <v>1160</v>
      </c>
      <c r="B1148" t="s">
        <v>3631</v>
      </c>
      <c r="C1148" t="s">
        <v>3713</v>
      </c>
      <c r="D1148" t="s">
        <v>14</v>
      </c>
      <c r="E1148">
        <f>F1132</f>
        <v>0</v>
      </c>
      <c r="F1148">
        <v>137.79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SUM(M1093:M1132)</f>
        <v>0</v>
      </c>
      <c r="M1148">
        <v>28738</v>
      </c>
    </row>
    <row r="1149" spans="1:13">
      <c r="A1149" t="s">
        <v>1161</v>
      </c>
      <c r="B1149" t="s">
        <v>3632</v>
      </c>
      <c r="C1149" t="s">
        <v>3713</v>
      </c>
      <c r="D1149" t="s">
        <v>14</v>
      </c>
      <c r="E1149">
        <f>F1132</f>
        <v>0</v>
      </c>
      <c r="F1149">
        <v>138.36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SUM(M1093:M1132)</f>
        <v>0</v>
      </c>
      <c r="M1149">
        <v>13862</v>
      </c>
    </row>
    <row r="1150" spans="1:13">
      <c r="A1150" t="s">
        <v>1162</v>
      </c>
      <c r="B1150" t="s">
        <v>3633</v>
      </c>
      <c r="C1150" t="s">
        <v>3713</v>
      </c>
      <c r="D1150" t="s">
        <v>14</v>
      </c>
      <c r="E1150">
        <f>F1132</f>
        <v>0</v>
      </c>
      <c r="F1150">
        <v>138.66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SUM(M1093:M1132)</f>
        <v>0</v>
      </c>
      <c r="M1150">
        <v>48104</v>
      </c>
    </row>
    <row r="1151" spans="1:13">
      <c r="A1151" t="s">
        <v>1163</v>
      </c>
      <c r="B1151" t="s">
        <v>3634</v>
      </c>
      <c r="C1151" t="s">
        <v>3713</v>
      </c>
      <c r="D1151" t="s">
        <v>14</v>
      </c>
      <c r="E1151">
        <f>F1132</f>
        <v>0</v>
      </c>
      <c r="F1151">
        <v>138.93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SUM(M1093:M1132)</f>
        <v>0</v>
      </c>
      <c r="M1151">
        <v>31079</v>
      </c>
    </row>
    <row r="1152" spans="1:13">
      <c r="A1152" t="s">
        <v>1164</v>
      </c>
      <c r="B1152" t="s">
        <v>3635</v>
      </c>
      <c r="C1152" t="s">
        <v>3713</v>
      </c>
      <c r="D1152" t="s">
        <v>14</v>
      </c>
      <c r="E1152">
        <f>F1132</f>
        <v>0</v>
      </c>
      <c r="F1152">
        <v>139.08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SUM(M1093:M1132)</f>
        <v>0</v>
      </c>
      <c r="M1152">
        <v>45242</v>
      </c>
    </row>
    <row r="1153" spans="1:13">
      <c r="A1153" t="s">
        <v>1165</v>
      </c>
      <c r="B1153" t="s">
        <v>3636</v>
      </c>
      <c r="C1153" t="s">
        <v>3713</v>
      </c>
      <c r="D1153" t="s">
        <v>14</v>
      </c>
      <c r="E1153">
        <f>F1132</f>
        <v>0</v>
      </c>
      <c r="F1153">
        <v>138.81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SUM(M1093:M1132)</f>
        <v>0</v>
      </c>
      <c r="M1153">
        <v>23440</v>
      </c>
    </row>
    <row r="1154" spans="1:13">
      <c r="A1154" t="s">
        <v>1166</v>
      </c>
      <c r="B1154" t="s">
        <v>3637</v>
      </c>
      <c r="C1154" t="s">
        <v>3713</v>
      </c>
      <c r="D1154" t="s">
        <v>14</v>
      </c>
      <c r="E1154">
        <f>F1132</f>
        <v>0</v>
      </c>
      <c r="F1154">
        <v>138.87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  <c r="L1154">
        <f>SUM(M1093:M1132)</f>
        <v>0</v>
      </c>
      <c r="M1154">
        <v>31585</v>
      </c>
    </row>
    <row r="1155" spans="1:13">
      <c r="A1155" t="s">
        <v>1167</v>
      </c>
      <c r="B1155" t="s">
        <v>3638</v>
      </c>
      <c r="C1155" t="s">
        <v>3713</v>
      </c>
      <c r="D1155" t="s">
        <v>14</v>
      </c>
      <c r="E1155">
        <f>F1132</f>
        <v>0</v>
      </c>
      <c r="F1155">
        <v>138.64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  <c r="L1155">
        <f>SUM(M1093:M1132)</f>
        <v>0</v>
      </c>
      <c r="M1155">
        <v>24930</v>
      </c>
    </row>
    <row r="1156" spans="1:13">
      <c r="A1156" t="s">
        <v>1168</v>
      </c>
      <c r="B1156" t="s">
        <v>3639</v>
      </c>
      <c r="C1156" t="s">
        <v>3713</v>
      </c>
      <c r="D1156" t="s">
        <v>14</v>
      </c>
      <c r="E1156">
        <f>F1132</f>
        <v>0</v>
      </c>
      <c r="F1156">
        <v>138.59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  <c r="L1156">
        <f>SUM(M1093:M1132)</f>
        <v>0</v>
      </c>
      <c r="M1156">
        <v>19915</v>
      </c>
    </row>
    <row r="1157" spans="1:13">
      <c r="A1157" t="s">
        <v>1169</v>
      </c>
      <c r="B1157" t="s">
        <v>3640</v>
      </c>
      <c r="C1157" t="s">
        <v>3713</v>
      </c>
      <c r="D1157" t="s">
        <v>14</v>
      </c>
      <c r="E1157">
        <f>F1132</f>
        <v>0</v>
      </c>
      <c r="F1157">
        <v>138.74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  <c r="L1157">
        <f>SUM(M1093:M1132)</f>
        <v>0</v>
      </c>
      <c r="M1157">
        <v>25379</v>
      </c>
    </row>
    <row r="1158" spans="1:13">
      <c r="A1158" t="s">
        <v>1170</v>
      </c>
      <c r="B1158" t="s">
        <v>3641</v>
      </c>
      <c r="C1158" t="s">
        <v>3713</v>
      </c>
      <c r="D1158" t="s">
        <v>14</v>
      </c>
      <c r="E1158">
        <f>F1132</f>
        <v>0</v>
      </c>
      <c r="F1158">
        <v>138.98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  <c r="L1158">
        <f>SUM(M1093:M1132)</f>
        <v>0</v>
      </c>
      <c r="M1158">
        <v>36330</v>
      </c>
    </row>
    <row r="1159" spans="1:13">
      <c r="A1159" t="s">
        <v>1171</v>
      </c>
      <c r="B1159" t="s">
        <v>3642</v>
      </c>
      <c r="C1159" t="s">
        <v>3713</v>
      </c>
      <c r="D1159" t="s">
        <v>14</v>
      </c>
      <c r="E1159">
        <f>F1132</f>
        <v>0</v>
      </c>
      <c r="F1159">
        <v>139.13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  <c r="L1159">
        <f>SUM(M1093:M1132)</f>
        <v>0</v>
      </c>
      <c r="M1159">
        <v>27941</v>
      </c>
    </row>
    <row r="1160" spans="1:13">
      <c r="A1160" t="s">
        <v>1172</v>
      </c>
      <c r="B1160" t="s">
        <v>3643</v>
      </c>
      <c r="C1160" t="s">
        <v>3713</v>
      </c>
      <c r="D1160" t="s">
        <v>14</v>
      </c>
      <c r="E1160">
        <f>F1132</f>
        <v>0</v>
      </c>
      <c r="F1160">
        <v>138.6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  <c r="L1160">
        <f>SUM(M1093:M1132)</f>
        <v>0</v>
      </c>
      <c r="M1160">
        <v>30746</v>
      </c>
    </row>
    <row r="1161" spans="1:13">
      <c r="A1161" t="s">
        <v>1173</v>
      </c>
      <c r="B1161" t="s">
        <v>3644</v>
      </c>
      <c r="C1161" t="s">
        <v>3713</v>
      </c>
      <c r="D1161" t="s">
        <v>14</v>
      </c>
      <c r="E1161">
        <f>F1132</f>
        <v>0</v>
      </c>
      <c r="F1161">
        <v>138.27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  <c r="L1161">
        <f>SUM(M1093:M1132)</f>
        <v>0</v>
      </c>
      <c r="M1161">
        <v>20922</v>
      </c>
    </row>
    <row r="1162" spans="1:13">
      <c r="A1162" t="s">
        <v>1174</v>
      </c>
      <c r="B1162" t="s">
        <v>3645</v>
      </c>
      <c r="C1162" t="s">
        <v>3713</v>
      </c>
      <c r="D1162" t="s">
        <v>14</v>
      </c>
      <c r="E1162">
        <f>F1132</f>
        <v>0</v>
      </c>
      <c r="F1162">
        <v>138.55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  <c r="L1162">
        <f>SUM(M1093:M1132)</f>
        <v>0</v>
      </c>
      <c r="M1162">
        <v>31094</v>
      </c>
    </row>
    <row r="1163" spans="1:13">
      <c r="A1163" t="s">
        <v>1175</v>
      </c>
      <c r="B1163" t="s">
        <v>3646</v>
      </c>
      <c r="C1163" t="s">
        <v>3713</v>
      </c>
      <c r="D1163" t="s">
        <v>14</v>
      </c>
      <c r="E1163">
        <f>F1132</f>
        <v>0</v>
      </c>
      <c r="F1163">
        <v>138.64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  <c r="L1163">
        <f>SUM(M1093:M1132)</f>
        <v>0</v>
      </c>
      <c r="M1163">
        <v>22467</v>
      </c>
    </row>
    <row r="1164" spans="1:13">
      <c r="A1164" t="s">
        <v>1176</v>
      </c>
      <c r="B1164" t="s">
        <v>3647</v>
      </c>
      <c r="C1164" t="s">
        <v>3713</v>
      </c>
      <c r="D1164" t="s">
        <v>14</v>
      </c>
      <c r="E1164">
        <f>F1132</f>
        <v>0</v>
      </c>
      <c r="F1164">
        <v>137.59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  <c r="L1164">
        <f>SUM(M1093:M1132)</f>
        <v>0</v>
      </c>
      <c r="M1164">
        <v>32249</v>
      </c>
    </row>
    <row r="1165" spans="1:13">
      <c r="A1165" t="s">
        <v>1177</v>
      </c>
      <c r="B1165" t="s">
        <v>3648</v>
      </c>
      <c r="C1165" t="s">
        <v>3713</v>
      </c>
      <c r="D1165" t="s">
        <v>14</v>
      </c>
      <c r="E1165">
        <f>F1132</f>
        <v>0</v>
      </c>
      <c r="F1165">
        <v>136.73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  <c r="L1165">
        <f>SUM(M1093:M1132)</f>
        <v>0</v>
      </c>
      <c r="M1165">
        <v>32285</v>
      </c>
    </row>
    <row r="1166" spans="1:13">
      <c r="A1166" t="s">
        <v>1178</v>
      </c>
      <c r="B1166" t="s">
        <v>3649</v>
      </c>
      <c r="C1166" t="s">
        <v>3713</v>
      </c>
      <c r="D1166" t="s">
        <v>14</v>
      </c>
      <c r="E1166">
        <f>F1132</f>
        <v>0</v>
      </c>
      <c r="F1166">
        <v>136.46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  <c r="L1166">
        <f>SUM(M1093:M1132)</f>
        <v>0</v>
      </c>
      <c r="M1166">
        <v>33737</v>
      </c>
    </row>
    <row r="1167" spans="1:13">
      <c r="A1167" t="s">
        <v>1179</v>
      </c>
      <c r="B1167" t="s">
        <v>3650</v>
      </c>
      <c r="C1167" t="s">
        <v>3713</v>
      </c>
      <c r="D1167" t="s">
        <v>14</v>
      </c>
      <c r="E1167">
        <f>F1132</f>
        <v>0</v>
      </c>
      <c r="F1167">
        <v>136.58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  <c r="L1167">
        <f>SUM(M1093:M1132)</f>
        <v>0</v>
      </c>
      <c r="M1167">
        <v>31913</v>
      </c>
    </row>
    <row r="1168" spans="1:13">
      <c r="A1168" t="s">
        <v>1180</v>
      </c>
      <c r="B1168" t="s">
        <v>3651</v>
      </c>
      <c r="C1168" t="s">
        <v>3713</v>
      </c>
      <c r="D1168" t="s">
        <v>14</v>
      </c>
      <c r="E1168">
        <f>F1132</f>
        <v>0</v>
      </c>
      <c r="F1168">
        <v>136.75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  <c r="L1168">
        <f>SUM(M1093:M1132)</f>
        <v>0</v>
      </c>
      <c r="M1168">
        <v>37515</v>
      </c>
    </row>
    <row r="1169" spans="1:13">
      <c r="A1169" t="s">
        <v>1181</v>
      </c>
      <c r="B1169" t="s">
        <v>3652</v>
      </c>
      <c r="C1169" t="s">
        <v>3713</v>
      </c>
      <c r="D1169" t="s">
        <v>14</v>
      </c>
      <c r="E1169">
        <f>F1132</f>
        <v>0</v>
      </c>
      <c r="F1169">
        <v>137.25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  <c r="L1169">
        <f>SUM(M1093:M1132)</f>
        <v>0</v>
      </c>
      <c r="M1169">
        <v>49891</v>
      </c>
    </row>
    <row r="1170" spans="1:13">
      <c r="A1170" t="s">
        <v>1182</v>
      </c>
      <c r="B1170" t="s">
        <v>3653</v>
      </c>
      <c r="C1170" t="s">
        <v>3713</v>
      </c>
      <c r="D1170" t="s">
        <v>14</v>
      </c>
      <c r="E1170">
        <f>F1132</f>
        <v>0</v>
      </c>
      <c r="F1170">
        <v>137.51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  <c r="L1170">
        <f>SUM(M1093:M1132)</f>
        <v>0</v>
      </c>
      <c r="M1170">
        <v>91589</v>
      </c>
    </row>
    <row r="1171" spans="1:13">
      <c r="A1171" t="s">
        <v>1183</v>
      </c>
      <c r="B1171" t="s">
        <v>3654</v>
      </c>
      <c r="C1171" t="s">
        <v>3713</v>
      </c>
      <c r="D1171" t="s">
        <v>14</v>
      </c>
      <c r="E1171">
        <f>F1132</f>
        <v>0</v>
      </c>
      <c r="F1171">
        <v>137.31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  <c r="L1171">
        <f>SUM(M1093:M1132)</f>
        <v>0</v>
      </c>
      <c r="M1171">
        <v>194692</v>
      </c>
    </row>
    <row r="1172" spans="1:13">
      <c r="A1172" t="s">
        <v>1184</v>
      </c>
      <c r="B1172" t="s">
        <v>3616</v>
      </c>
      <c r="C1172" t="s">
        <v>3714</v>
      </c>
      <c r="D1172" t="s">
        <v>14</v>
      </c>
      <c r="E1172">
        <f>F1171</f>
        <v>0</v>
      </c>
      <c r="F1172">
        <v>138.04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  <c r="L1172">
        <f>SUM(M1132:M1171)</f>
        <v>0</v>
      </c>
      <c r="M1172">
        <v>78043</v>
      </c>
    </row>
    <row r="1173" spans="1:13">
      <c r="A1173" t="s">
        <v>1185</v>
      </c>
      <c r="B1173" t="s">
        <v>3617</v>
      </c>
      <c r="C1173" t="s">
        <v>3714</v>
      </c>
      <c r="D1173" t="s">
        <v>14</v>
      </c>
      <c r="E1173">
        <f>F1171</f>
        <v>0</v>
      </c>
      <c r="F1173">
        <v>137.5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  <c r="L1173">
        <f>SUM(M1132:M1171)</f>
        <v>0</v>
      </c>
      <c r="M1173">
        <v>49118</v>
      </c>
    </row>
    <row r="1174" spans="1:13">
      <c r="A1174" t="s">
        <v>1186</v>
      </c>
      <c r="B1174" t="s">
        <v>3618</v>
      </c>
      <c r="C1174" t="s">
        <v>3714</v>
      </c>
      <c r="D1174" t="s">
        <v>14</v>
      </c>
      <c r="E1174">
        <f>F1171</f>
        <v>0</v>
      </c>
      <c r="F1174">
        <v>137.79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  <c r="L1174">
        <f>SUM(M1132:M1171)</f>
        <v>0</v>
      </c>
      <c r="M1174">
        <v>23107</v>
      </c>
    </row>
    <row r="1175" spans="1:13">
      <c r="A1175" t="s">
        <v>1187</v>
      </c>
      <c r="B1175" t="s">
        <v>3619</v>
      </c>
      <c r="C1175" t="s">
        <v>3714</v>
      </c>
      <c r="D1175" t="s">
        <v>14</v>
      </c>
      <c r="E1175">
        <f>F1171</f>
        <v>0</v>
      </c>
      <c r="F1175">
        <v>137.23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  <c r="L1175">
        <f>SUM(M1132:M1171)</f>
        <v>0</v>
      </c>
      <c r="M1175">
        <v>46839</v>
      </c>
    </row>
    <row r="1176" spans="1:13">
      <c r="A1176" t="s">
        <v>1188</v>
      </c>
      <c r="B1176" t="s">
        <v>3620</v>
      </c>
      <c r="C1176" t="s">
        <v>3714</v>
      </c>
      <c r="D1176" t="s">
        <v>14</v>
      </c>
      <c r="E1176">
        <f>F1171</f>
        <v>0</v>
      </c>
      <c r="F1176">
        <v>137.13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  <c r="L1176">
        <f>SUM(M1132:M1171)</f>
        <v>0</v>
      </c>
      <c r="M1176">
        <v>22606</v>
      </c>
    </row>
    <row r="1177" spans="1:13">
      <c r="A1177" t="s">
        <v>1189</v>
      </c>
      <c r="B1177" t="s">
        <v>3621</v>
      </c>
      <c r="C1177" t="s">
        <v>3714</v>
      </c>
      <c r="D1177" t="s">
        <v>14</v>
      </c>
      <c r="E1177">
        <f>F1171</f>
        <v>0</v>
      </c>
      <c r="F1177">
        <v>137.31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  <c r="L1177">
        <f>SUM(M1132:M1171)</f>
        <v>0</v>
      </c>
      <c r="M1177">
        <v>23443</v>
      </c>
    </row>
    <row r="1178" spans="1:13">
      <c r="A1178" t="s">
        <v>1190</v>
      </c>
      <c r="B1178" t="s">
        <v>3622</v>
      </c>
      <c r="C1178" t="s">
        <v>3714</v>
      </c>
      <c r="D1178" t="s">
        <v>14</v>
      </c>
      <c r="E1178">
        <f>F1171</f>
        <v>0</v>
      </c>
      <c r="F1178">
        <v>137.06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  <c r="L1178">
        <f>SUM(M1132:M1171)</f>
        <v>0</v>
      </c>
      <c r="M1178">
        <v>19562</v>
      </c>
    </row>
    <row r="1179" spans="1:13">
      <c r="A1179" t="s">
        <v>1191</v>
      </c>
      <c r="B1179" t="s">
        <v>3623</v>
      </c>
      <c r="C1179" t="s">
        <v>3714</v>
      </c>
      <c r="D1179" t="s">
        <v>14</v>
      </c>
      <c r="E1179">
        <f>F1171</f>
        <v>0</v>
      </c>
      <c r="F1179">
        <v>136.95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  <c r="L1179">
        <f>SUM(M1132:M1171)</f>
        <v>0</v>
      </c>
      <c r="M1179">
        <v>21427</v>
      </c>
    </row>
    <row r="1180" spans="1:13">
      <c r="A1180" t="s">
        <v>1192</v>
      </c>
      <c r="B1180" t="s">
        <v>3624</v>
      </c>
      <c r="C1180" t="s">
        <v>3714</v>
      </c>
      <c r="D1180" t="s">
        <v>14</v>
      </c>
      <c r="E1180">
        <f>F1171</f>
        <v>0</v>
      </c>
      <c r="F1180">
        <v>137.22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  <c r="L1180">
        <f>SUM(M1132:M1171)</f>
        <v>0</v>
      </c>
      <c r="M1180">
        <v>19380</v>
      </c>
    </row>
    <row r="1181" spans="1:13">
      <c r="A1181" t="s">
        <v>1193</v>
      </c>
      <c r="B1181" t="s">
        <v>3625</v>
      </c>
      <c r="C1181" t="s">
        <v>3714</v>
      </c>
      <c r="D1181" t="s">
        <v>14</v>
      </c>
      <c r="E1181">
        <f>F1171</f>
        <v>0</v>
      </c>
      <c r="F1181">
        <v>137.53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  <c r="L1181">
        <f>SUM(M1132:M1171)</f>
        <v>0</v>
      </c>
      <c r="M1181">
        <v>15431</v>
      </c>
    </row>
    <row r="1182" spans="1:13">
      <c r="A1182" t="s">
        <v>1194</v>
      </c>
      <c r="B1182" t="s">
        <v>3626</v>
      </c>
      <c r="C1182" t="s">
        <v>3714</v>
      </c>
      <c r="D1182" t="s">
        <v>14</v>
      </c>
      <c r="E1182">
        <f>F1171</f>
        <v>0</v>
      </c>
      <c r="F1182">
        <v>137.6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  <c r="L1182">
        <f>SUM(M1132:M1171)</f>
        <v>0</v>
      </c>
      <c r="M1182">
        <v>18608</v>
      </c>
    </row>
    <row r="1183" spans="1:13">
      <c r="A1183" t="s">
        <v>1195</v>
      </c>
      <c r="B1183" t="s">
        <v>3627</v>
      </c>
      <c r="C1183" t="s">
        <v>3714</v>
      </c>
      <c r="D1183" t="s">
        <v>14</v>
      </c>
      <c r="E1183">
        <f>F1171</f>
        <v>0</v>
      </c>
      <c r="F1183">
        <v>137.35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  <c r="L1183">
        <f>SUM(M1132:M1171)</f>
        <v>0</v>
      </c>
      <c r="M1183">
        <v>11285</v>
      </c>
    </row>
    <row r="1184" spans="1:13">
      <c r="A1184" t="s">
        <v>1196</v>
      </c>
      <c r="B1184" t="s">
        <v>3628</v>
      </c>
      <c r="C1184" t="s">
        <v>3714</v>
      </c>
      <c r="D1184" t="s">
        <v>14</v>
      </c>
      <c r="E1184">
        <f>F1171</f>
        <v>0</v>
      </c>
      <c r="F1184">
        <v>137.24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  <c r="L1184">
        <f>SUM(M1132:M1171)</f>
        <v>0</v>
      </c>
      <c r="M1184">
        <v>21168</v>
      </c>
    </row>
    <row r="1185" spans="1:13">
      <c r="A1185" t="s">
        <v>1197</v>
      </c>
      <c r="B1185" t="s">
        <v>3629</v>
      </c>
      <c r="C1185" t="s">
        <v>3714</v>
      </c>
      <c r="D1185" t="s">
        <v>14</v>
      </c>
      <c r="E1185">
        <f>F1171</f>
        <v>0</v>
      </c>
      <c r="F1185">
        <v>137.47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  <c r="L1185">
        <f>SUM(M1132:M1171)</f>
        <v>0</v>
      </c>
      <c r="M1185">
        <v>17652</v>
      </c>
    </row>
    <row r="1186" spans="1:13">
      <c r="A1186" t="s">
        <v>1198</v>
      </c>
      <c r="B1186" t="s">
        <v>3630</v>
      </c>
      <c r="C1186" t="s">
        <v>3714</v>
      </c>
      <c r="D1186" t="s">
        <v>14</v>
      </c>
      <c r="E1186">
        <f>F1171</f>
        <v>0</v>
      </c>
      <c r="F1186">
        <v>137.81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  <c r="L1186">
        <f>SUM(M1132:M1171)</f>
        <v>0</v>
      </c>
      <c r="M1186">
        <v>12110</v>
      </c>
    </row>
    <row r="1187" spans="1:13">
      <c r="A1187" t="s">
        <v>1199</v>
      </c>
      <c r="B1187" t="s">
        <v>3631</v>
      </c>
      <c r="C1187" t="s">
        <v>3714</v>
      </c>
      <c r="D1187" t="s">
        <v>14</v>
      </c>
      <c r="E1187">
        <f>F1171</f>
        <v>0</v>
      </c>
      <c r="F1187">
        <v>137.73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  <c r="L1187">
        <f>SUM(M1132:M1171)</f>
        <v>0</v>
      </c>
      <c r="M1187">
        <v>17294</v>
      </c>
    </row>
    <row r="1188" spans="1:13">
      <c r="A1188" t="s">
        <v>1200</v>
      </c>
      <c r="B1188" t="s">
        <v>3632</v>
      </c>
      <c r="C1188" t="s">
        <v>3714</v>
      </c>
      <c r="D1188" t="s">
        <v>14</v>
      </c>
      <c r="E1188">
        <f>F1171</f>
        <v>0</v>
      </c>
      <c r="F1188">
        <v>137.71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  <c r="L1188">
        <f>SUM(M1132:M1171)</f>
        <v>0</v>
      </c>
      <c r="M1188">
        <v>10007</v>
      </c>
    </row>
    <row r="1189" spans="1:13">
      <c r="A1189" t="s">
        <v>1201</v>
      </c>
      <c r="B1189" t="s">
        <v>3633</v>
      </c>
      <c r="C1189" t="s">
        <v>3714</v>
      </c>
      <c r="D1189" t="s">
        <v>14</v>
      </c>
      <c r="E1189">
        <f>F1171</f>
        <v>0</v>
      </c>
      <c r="F1189">
        <v>137.51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  <c r="L1189">
        <f>SUM(M1132:M1171)</f>
        <v>0</v>
      </c>
      <c r="M1189">
        <v>12114</v>
      </c>
    </row>
    <row r="1190" spans="1:13">
      <c r="A1190" t="s">
        <v>1202</v>
      </c>
      <c r="B1190" t="s">
        <v>3634</v>
      </c>
      <c r="C1190" t="s">
        <v>3714</v>
      </c>
      <c r="D1190" t="s">
        <v>14</v>
      </c>
      <c r="E1190">
        <f>F1171</f>
        <v>0</v>
      </c>
      <c r="F1190">
        <v>137.27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  <c r="L1190">
        <f>SUM(M1132:M1171)</f>
        <v>0</v>
      </c>
      <c r="M1190">
        <v>37392</v>
      </c>
    </row>
    <row r="1191" spans="1:13">
      <c r="A1191" t="s">
        <v>1203</v>
      </c>
      <c r="B1191" t="s">
        <v>3635</v>
      </c>
      <c r="C1191" t="s">
        <v>3714</v>
      </c>
      <c r="D1191" t="s">
        <v>14</v>
      </c>
      <c r="E1191">
        <f>F1171</f>
        <v>0</v>
      </c>
      <c r="F1191">
        <v>137.51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  <c r="L1191">
        <f>SUM(M1132:M1171)</f>
        <v>0</v>
      </c>
      <c r="M1191">
        <v>38596</v>
      </c>
    </row>
    <row r="1192" spans="1:13">
      <c r="A1192" t="s">
        <v>1204</v>
      </c>
      <c r="B1192" t="s">
        <v>3636</v>
      </c>
      <c r="C1192" t="s">
        <v>3714</v>
      </c>
      <c r="D1192" t="s">
        <v>14</v>
      </c>
      <c r="E1192">
        <f>F1171</f>
        <v>0</v>
      </c>
      <c r="F1192">
        <v>137.81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  <c r="L1192">
        <f>SUM(M1132:M1171)</f>
        <v>0</v>
      </c>
      <c r="M1192">
        <v>10383</v>
      </c>
    </row>
    <row r="1193" spans="1:13">
      <c r="A1193" t="s">
        <v>1205</v>
      </c>
      <c r="B1193" t="s">
        <v>3637</v>
      </c>
      <c r="C1193" t="s">
        <v>3714</v>
      </c>
      <c r="D1193" t="s">
        <v>14</v>
      </c>
      <c r="E1193">
        <f>F1171</f>
        <v>0</v>
      </c>
      <c r="F1193">
        <v>137.64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  <c r="L1193">
        <f>SUM(M1132:M1171)</f>
        <v>0</v>
      </c>
      <c r="M1193">
        <v>9591</v>
      </c>
    </row>
    <row r="1194" spans="1:13">
      <c r="A1194" t="s">
        <v>1206</v>
      </c>
      <c r="B1194" t="s">
        <v>3638</v>
      </c>
      <c r="C1194" t="s">
        <v>3714</v>
      </c>
      <c r="D1194" t="s">
        <v>14</v>
      </c>
      <c r="E1194">
        <f>F1171</f>
        <v>0</v>
      </c>
      <c r="F1194">
        <v>137.49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  <c r="L1194">
        <f>SUM(M1132:M1171)</f>
        <v>0</v>
      </c>
      <c r="M1194">
        <v>24931</v>
      </c>
    </row>
    <row r="1195" spans="1:13">
      <c r="A1195" t="s">
        <v>1207</v>
      </c>
      <c r="B1195" t="s">
        <v>3639</v>
      </c>
      <c r="C1195" t="s">
        <v>3714</v>
      </c>
      <c r="D1195" t="s">
        <v>14</v>
      </c>
      <c r="E1195">
        <f>F1171</f>
        <v>0</v>
      </c>
      <c r="F1195">
        <v>137.73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  <c r="L1195">
        <f>SUM(M1132:M1171)</f>
        <v>0</v>
      </c>
      <c r="M1195">
        <v>11248</v>
      </c>
    </row>
    <row r="1196" spans="1:13">
      <c r="A1196" t="s">
        <v>1208</v>
      </c>
      <c r="B1196" t="s">
        <v>3640</v>
      </c>
      <c r="C1196" t="s">
        <v>3714</v>
      </c>
      <c r="D1196" t="s">
        <v>14</v>
      </c>
      <c r="E1196">
        <f>F1171</f>
        <v>0</v>
      </c>
      <c r="F1196">
        <v>137.44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  <c r="L1196">
        <f>SUM(M1132:M1171)</f>
        <v>0</v>
      </c>
      <c r="M1196">
        <v>20939</v>
      </c>
    </row>
    <row r="1197" spans="1:13">
      <c r="A1197" t="s">
        <v>1209</v>
      </c>
      <c r="B1197" t="s">
        <v>3641</v>
      </c>
      <c r="C1197" t="s">
        <v>3714</v>
      </c>
      <c r="D1197" t="s">
        <v>14</v>
      </c>
      <c r="E1197">
        <f>F1171</f>
        <v>0</v>
      </c>
      <c r="F1197">
        <v>137.61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  <c r="L1197">
        <f>SUM(M1132:M1171)</f>
        <v>0</v>
      </c>
      <c r="M1197">
        <v>14392</v>
      </c>
    </row>
    <row r="1198" spans="1:13">
      <c r="A1198" t="s">
        <v>1210</v>
      </c>
      <c r="B1198" t="s">
        <v>3642</v>
      </c>
      <c r="C1198" t="s">
        <v>3714</v>
      </c>
      <c r="D1198" t="s">
        <v>14</v>
      </c>
      <c r="E1198">
        <f>F1171</f>
        <v>0</v>
      </c>
      <c r="F1198">
        <v>137.86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  <c r="L1198">
        <f>SUM(M1132:M1171)</f>
        <v>0</v>
      </c>
      <c r="M1198">
        <v>14521</v>
      </c>
    </row>
    <row r="1199" spans="1:13">
      <c r="A1199" t="s">
        <v>1211</v>
      </c>
      <c r="B1199" t="s">
        <v>3643</v>
      </c>
      <c r="C1199" t="s">
        <v>3714</v>
      </c>
      <c r="D1199" t="s">
        <v>14</v>
      </c>
      <c r="E1199">
        <f>F1171</f>
        <v>0</v>
      </c>
      <c r="F1199">
        <v>138.02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  <c r="L1199">
        <f>SUM(M1132:M1171)</f>
        <v>0</v>
      </c>
      <c r="M1199">
        <v>28184</v>
      </c>
    </row>
    <row r="1200" spans="1:13">
      <c r="A1200" t="s">
        <v>1212</v>
      </c>
      <c r="B1200" t="s">
        <v>3644</v>
      </c>
      <c r="C1200" t="s">
        <v>3714</v>
      </c>
      <c r="D1200" t="s">
        <v>14</v>
      </c>
      <c r="E1200">
        <f>F1171</f>
        <v>0</v>
      </c>
      <c r="F1200">
        <v>138.19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  <c r="L1200">
        <f>SUM(M1132:M1171)</f>
        <v>0</v>
      </c>
      <c r="M1200">
        <v>17684</v>
      </c>
    </row>
    <row r="1201" spans="1:13">
      <c r="A1201" t="s">
        <v>1213</v>
      </c>
      <c r="B1201" t="s">
        <v>3645</v>
      </c>
      <c r="C1201" t="s">
        <v>3714</v>
      </c>
      <c r="D1201" t="s">
        <v>14</v>
      </c>
      <c r="E1201">
        <f>F1171</f>
        <v>0</v>
      </c>
      <c r="F1201">
        <v>138.4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  <c r="L1201">
        <f>SUM(M1132:M1171)</f>
        <v>0</v>
      </c>
      <c r="M1201">
        <v>14510</v>
      </c>
    </row>
    <row r="1202" spans="1:13">
      <c r="A1202" t="s">
        <v>1214</v>
      </c>
      <c r="B1202" t="s">
        <v>3646</v>
      </c>
      <c r="C1202" t="s">
        <v>3714</v>
      </c>
      <c r="D1202" t="s">
        <v>14</v>
      </c>
      <c r="E1202">
        <f>F1171</f>
        <v>0</v>
      </c>
      <c r="F1202">
        <v>138.22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  <c r="L1202">
        <f>SUM(M1132:M1171)</f>
        <v>0</v>
      </c>
      <c r="M1202">
        <v>13503</v>
      </c>
    </row>
    <row r="1203" spans="1:13">
      <c r="A1203" t="s">
        <v>1215</v>
      </c>
      <c r="B1203" t="s">
        <v>3647</v>
      </c>
      <c r="C1203" t="s">
        <v>3714</v>
      </c>
      <c r="D1203" t="s">
        <v>14</v>
      </c>
      <c r="E1203">
        <f>F1171</f>
        <v>0</v>
      </c>
      <c r="F1203">
        <v>137.64</v>
      </c>
      <c r="G1203">
        <f>F1202-F1201</f>
        <v>0</v>
      </c>
      <c r="H1203">
        <f>F1202/E1202</f>
        <v>0</v>
      </c>
      <c r="I1203">
        <f>F1202-F1201</f>
        <v>0</v>
      </c>
      <c r="J1203">
        <f>I1202/F1201</f>
        <v>0</v>
      </c>
      <c r="K1203">
        <f>AVERAGE(J4:J1202)</f>
        <v>0</v>
      </c>
      <c r="L1203">
        <f>SUM(M1132:M1171)</f>
        <v>0</v>
      </c>
      <c r="M1203">
        <v>37548</v>
      </c>
    </row>
    <row r="1204" spans="1:13">
      <c r="A1204" t="s">
        <v>1216</v>
      </c>
      <c r="B1204" t="s">
        <v>3648</v>
      </c>
      <c r="C1204" t="s">
        <v>3714</v>
      </c>
      <c r="D1204" t="s">
        <v>14</v>
      </c>
      <c r="E1204">
        <f>F1171</f>
        <v>0</v>
      </c>
      <c r="F1204">
        <v>137.3</v>
      </c>
      <c r="G1204">
        <f>F1203-F1202</f>
        <v>0</v>
      </c>
      <c r="H1204">
        <f>F1203/E1203</f>
        <v>0</v>
      </c>
      <c r="I1204">
        <f>F1203-F1202</f>
        <v>0</v>
      </c>
      <c r="J1204">
        <f>I1203/F1202</f>
        <v>0</v>
      </c>
      <c r="K1204">
        <f>AVERAGE(J4:J1203)</f>
        <v>0</v>
      </c>
      <c r="L1204">
        <f>SUM(M1132:M1171)</f>
        <v>0</v>
      </c>
      <c r="M1204">
        <v>32128</v>
      </c>
    </row>
    <row r="1205" spans="1:13">
      <c r="A1205" t="s">
        <v>1217</v>
      </c>
      <c r="B1205" t="s">
        <v>3649</v>
      </c>
      <c r="C1205" t="s">
        <v>3714</v>
      </c>
      <c r="D1205" t="s">
        <v>14</v>
      </c>
      <c r="E1205">
        <f>F1171</f>
        <v>0</v>
      </c>
      <c r="F1205">
        <v>137.25</v>
      </c>
      <c r="G1205">
        <f>F1204-F1203</f>
        <v>0</v>
      </c>
      <c r="H1205">
        <f>F1204/E1204</f>
        <v>0</v>
      </c>
      <c r="I1205">
        <f>F1204-F1203</f>
        <v>0</v>
      </c>
      <c r="J1205">
        <f>I1204/F1203</f>
        <v>0</v>
      </c>
      <c r="K1205">
        <f>AVERAGE(J4:J1204)</f>
        <v>0</v>
      </c>
      <c r="L1205">
        <f>SUM(M1132:M1171)</f>
        <v>0</v>
      </c>
      <c r="M1205">
        <v>20244</v>
      </c>
    </row>
    <row r="1206" spans="1:13">
      <c r="A1206" t="s">
        <v>1218</v>
      </c>
      <c r="B1206" t="s">
        <v>3650</v>
      </c>
      <c r="C1206" t="s">
        <v>3714</v>
      </c>
      <c r="D1206" t="s">
        <v>14</v>
      </c>
      <c r="E1206">
        <f>F1171</f>
        <v>0</v>
      </c>
      <c r="F1206">
        <v>137.52</v>
      </c>
      <c r="G1206">
        <f>F1205-F1204</f>
        <v>0</v>
      </c>
      <c r="H1206">
        <f>F1205/E1205</f>
        <v>0</v>
      </c>
      <c r="I1206">
        <f>F1205-F1204</f>
        <v>0</v>
      </c>
      <c r="J1206">
        <f>I1205/F1204</f>
        <v>0</v>
      </c>
      <c r="K1206">
        <f>AVERAGE(J4:J1205)</f>
        <v>0</v>
      </c>
      <c r="L1206">
        <f>SUM(M1132:M1171)</f>
        <v>0</v>
      </c>
      <c r="M1206">
        <v>28688</v>
      </c>
    </row>
    <row r="1207" spans="1:13">
      <c r="A1207" t="s">
        <v>1219</v>
      </c>
      <c r="B1207" t="s">
        <v>3651</v>
      </c>
      <c r="C1207" t="s">
        <v>3714</v>
      </c>
      <c r="D1207" t="s">
        <v>14</v>
      </c>
      <c r="E1207">
        <f>F1171</f>
        <v>0</v>
      </c>
      <c r="F1207">
        <v>137.26</v>
      </c>
      <c r="G1207">
        <f>F1206-F1205</f>
        <v>0</v>
      </c>
      <c r="H1207">
        <f>F1206/E1206</f>
        <v>0</v>
      </c>
      <c r="I1207">
        <f>F1206-F1205</f>
        <v>0</v>
      </c>
      <c r="J1207">
        <f>I1206/F1205</f>
        <v>0</v>
      </c>
      <c r="K1207">
        <f>AVERAGE(J4:J1206)</f>
        <v>0</v>
      </c>
      <c r="L1207">
        <f>SUM(M1132:M1171)</f>
        <v>0</v>
      </c>
      <c r="M1207">
        <v>24152</v>
      </c>
    </row>
    <row r="1208" spans="1:13">
      <c r="A1208" t="s">
        <v>1220</v>
      </c>
      <c r="B1208" t="s">
        <v>3652</v>
      </c>
      <c r="C1208" t="s">
        <v>3714</v>
      </c>
      <c r="D1208" t="s">
        <v>14</v>
      </c>
      <c r="E1208">
        <f>F1171</f>
        <v>0</v>
      </c>
      <c r="F1208">
        <v>137.34</v>
      </c>
      <c r="G1208">
        <f>F1207-F1206</f>
        <v>0</v>
      </c>
      <c r="H1208">
        <f>F1207/E1207</f>
        <v>0</v>
      </c>
      <c r="I1208">
        <f>F1207-F1206</f>
        <v>0</v>
      </c>
      <c r="J1208">
        <f>I1207/F1206</f>
        <v>0</v>
      </c>
      <c r="K1208">
        <f>AVERAGE(J4:J1207)</f>
        <v>0</v>
      </c>
      <c r="L1208">
        <f>SUM(M1132:M1171)</f>
        <v>0</v>
      </c>
      <c r="M1208">
        <v>30071</v>
      </c>
    </row>
    <row r="1209" spans="1:13">
      <c r="A1209" t="s">
        <v>1221</v>
      </c>
      <c r="B1209" t="s">
        <v>3653</v>
      </c>
      <c r="C1209" t="s">
        <v>3714</v>
      </c>
      <c r="D1209" t="s">
        <v>14</v>
      </c>
      <c r="E1209">
        <f>F1171</f>
        <v>0</v>
      </c>
      <c r="F1209">
        <v>137.11</v>
      </c>
      <c r="G1209">
        <f>F1208-F1207</f>
        <v>0</v>
      </c>
      <c r="H1209">
        <f>F1208/E1208</f>
        <v>0</v>
      </c>
      <c r="I1209">
        <f>F1208-F1207</f>
        <v>0</v>
      </c>
      <c r="J1209">
        <f>I1208/F1207</f>
        <v>0</v>
      </c>
      <c r="K1209">
        <f>AVERAGE(J4:J1208)</f>
        <v>0</v>
      </c>
      <c r="L1209">
        <f>SUM(M1132:M1171)</f>
        <v>0</v>
      </c>
      <c r="M1209">
        <v>68742</v>
      </c>
    </row>
    <row r="1210" spans="1:13">
      <c r="A1210" t="s">
        <v>1222</v>
      </c>
      <c r="B1210" t="s">
        <v>3654</v>
      </c>
      <c r="C1210" t="s">
        <v>3714</v>
      </c>
      <c r="D1210" t="s">
        <v>14</v>
      </c>
      <c r="E1210">
        <f>F1171</f>
        <v>0</v>
      </c>
      <c r="F1210">
        <v>136.74</v>
      </c>
      <c r="G1210">
        <f>F1209-F1208</f>
        <v>0</v>
      </c>
      <c r="H1210">
        <f>F1209/E1209</f>
        <v>0</v>
      </c>
      <c r="I1210">
        <f>F1209-F1208</f>
        <v>0</v>
      </c>
      <c r="J1210">
        <f>I1209/F1208</f>
        <v>0</v>
      </c>
      <c r="K1210">
        <f>AVERAGE(J4:J1209)</f>
        <v>0</v>
      </c>
      <c r="L1210">
        <f>SUM(M1132:M1171)</f>
        <v>0</v>
      </c>
      <c r="M1210">
        <v>238921</v>
      </c>
    </row>
    <row r="1211" spans="1:13">
      <c r="A1211" t="s">
        <v>1223</v>
      </c>
      <c r="B1211" t="s">
        <v>3616</v>
      </c>
      <c r="C1211" t="s">
        <v>3715</v>
      </c>
      <c r="D1211" t="s">
        <v>14</v>
      </c>
      <c r="E1211">
        <f>F1210</f>
        <v>0</v>
      </c>
      <c r="F1211">
        <v>132.49</v>
      </c>
      <c r="G1211">
        <f>F1210-F1209</f>
        <v>0</v>
      </c>
      <c r="H1211">
        <f>F1210/E1210</f>
        <v>0</v>
      </c>
      <c r="I1211">
        <f>F1210-F1209</f>
        <v>0</v>
      </c>
      <c r="J1211">
        <f>I1210/F1209</f>
        <v>0</v>
      </c>
      <c r="K1211">
        <f>AVERAGE(J4:J1210)</f>
        <v>0</v>
      </c>
      <c r="L1211">
        <f>SUM(M1171:M1210)</f>
        <v>0</v>
      </c>
      <c r="M1211">
        <v>188778</v>
      </c>
    </row>
    <row r="1212" spans="1:13">
      <c r="A1212" t="s">
        <v>1224</v>
      </c>
      <c r="B1212" t="s">
        <v>3617</v>
      </c>
      <c r="C1212" t="s">
        <v>3715</v>
      </c>
      <c r="D1212" t="s">
        <v>14</v>
      </c>
      <c r="E1212">
        <f>F1210</f>
        <v>0</v>
      </c>
      <c r="F1212">
        <v>133.86</v>
      </c>
      <c r="G1212">
        <f>F1211-F1210</f>
        <v>0</v>
      </c>
      <c r="H1212">
        <f>F1211/E1211</f>
        <v>0</v>
      </c>
      <c r="I1212">
        <f>F1211-F1210</f>
        <v>0</v>
      </c>
      <c r="J1212">
        <f>I1211/F1210</f>
        <v>0</v>
      </c>
      <c r="K1212">
        <f>AVERAGE(J4:J1211)</f>
        <v>0</v>
      </c>
      <c r="L1212">
        <f>SUM(M1171:M1210)</f>
        <v>0</v>
      </c>
      <c r="M1212">
        <v>91894</v>
      </c>
    </row>
    <row r="1213" spans="1:13">
      <c r="A1213" t="s">
        <v>1225</v>
      </c>
      <c r="B1213" t="s">
        <v>3618</v>
      </c>
      <c r="C1213" t="s">
        <v>3715</v>
      </c>
      <c r="D1213" t="s">
        <v>14</v>
      </c>
      <c r="E1213">
        <f>F1210</f>
        <v>0</v>
      </c>
      <c r="F1213">
        <v>134.22</v>
      </c>
      <c r="G1213">
        <f>F1212-F1211</f>
        <v>0</v>
      </c>
      <c r="H1213">
        <f>F1212/E1212</f>
        <v>0</v>
      </c>
      <c r="I1213">
        <f>F1212-F1211</f>
        <v>0</v>
      </c>
      <c r="J1213">
        <f>I1212/F1211</f>
        <v>0</v>
      </c>
      <c r="K1213">
        <f>AVERAGE(J4:J1212)</f>
        <v>0</v>
      </c>
      <c r="L1213">
        <f>SUM(M1171:M1210)</f>
        <v>0</v>
      </c>
      <c r="M1213">
        <v>57652</v>
      </c>
    </row>
    <row r="1214" spans="1:13">
      <c r="A1214" t="s">
        <v>1226</v>
      </c>
      <c r="B1214" t="s">
        <v>3619</v>
      </c>
      <c r="C1214" t="s">
        <v>3715</v>
      </c>
      <c r="D1214" t="s">
        <v>14</v>
      </c>
      <c r="E1214">
        <f>F1210</f>
        <v>0</v>
      </c>
      <c r="F1214">
        <v>134.84</v>
      </c>
      <c r="G1214">
        <f>F1213-F1212</f>
        <v>0</v>
      </c>
      <c r="H1214">
        <f>F1213/E1213</f>
        <v>0</v>
      </c>
      <c r="I1214">
        <f>F1213-F1212</f>
        <v>0</v>
      </c>
      <c r="J1214">
        <f>I1213/F1212</f>
        <v>0</v>
      </c>
      <c r="K1214">
        <f>AVERAGE(J4:J1213)</f>
        <v>0</v>
      </c>
      <c r="L1214">
        <f>SUM(M1171:M1210)</f>
        <v>0</v>
      </c>
      <c r="M1214">
        <v>30914</v>
      </c>
    </row>
    <row r="1215" spans="1:13">
      <c r="A1215" t="s">
        <v>1227</v>
      </c>
      <c r="B1215" t="s">
        <v>3620</v>
      </c>
      <c r="C1215" t="s">
        <v>3715</v>
      </c>
      <c r="D1215" t="s">
        <v>14</v>
      </c>
      <c r="E1215">
        <f>F1210</f>
        <v>0</v>
      </c>
      <c r="F1215">
        <v>135.47</v>
      </c>
      <c r="G1215">
        <f>F1214-F1213</f>
        <v>0</v>
      </c>
      <c r="H1215">
        <f>F1214/E1214</f>
        <v>0</v>
      </c>
      <c r="I1215">
        <f>F1214-F1213</f>
        <v>0</v>
      </c>
      <c r="J1215">
        <f>I1214/F1213</f>
        <v>0</v>
      </c>
      <c r="K1215">
        <f>AVERAGE(J4:J1214)</f>
        <v>0</v>
      </c>
      <c r="L1215">
        <f>SUM(M1171:M1210)</f>
        <v>0</v>
      </c>
      <c r="M1215">
        <v>48682</v>
      </c>
    </row>
    <row r="1216" spans="1:13">
      <c r="A1216" t="s">
        <v>1228</v>
      </c>
      <c r="B1216" t="s">
        <v>3621</v>
      </c>
      <c r="C1216" t="s">
        <v>3715</v>
      </c>
      <c r="D1216" t="s">
        <v>14</v>
      </c>
      <c r="E1216">
        <f>F1210</f>
        <v>0</v>
      </c>
      <c r="F1216">
        <v>134.93</v>
      </c>
      <c r="G1216">
        <f>F1215-F1214</f>
        <v>0</v>
      </c>
      <c r="H1216">
        <f>F1215/E1215</f>
        <v>0</v>
      </c>
      <c r="I1216">
        <f>F1215-F1214</f>
        <v>0</v>
      </c>
      <c r="J1216">
        <f>I1215/F1214</f>
        <v>0</v>
      </c>
      <c r="K1216">
        <f>AVERAGE(J4:J1215)</f>
        <v>0</v>
      </c>
      <c r="L1216">
        <f>SUM(M1171:M1210)</f>
        <v>0</v>
      </c>
      <c r="M1216">
        <v>42043</v>
      </c>
    </row>
    <row r="1217" spans="1:13">
      <c r="A1217" t="s">
        <v>1229</v>
      </c>
      <c r="B1217" t="s">
        <v>3622</v>
      </c>
      <c r="C1217" t="s">
        <v>3715</v>
      </c>
      <c r="D1217" t="s">
        <v>14</v>
      </c>
      <c r="E1217">
        <f>F1210</f>
        <v>0</v>
      </c>
      <c r="F1217">
        <v>134.95</v>
      </c>
      <c r="G1217">
        <f>F1216-F1215</f>
        <v>0</v>
      </c>
      <c r="H1217">
        <f>F1216/E1216</f>
        <v>0</v>
      </c>
      <c r="I1217">
        <f>F1216-F1215</f>
        <v>0</v>
      </c>
      <c r="J1217">
        <f>I1216/F1215</f>
        <v>0</v>
      </c>
      <c r="K1217">
        <f>AVERAGE(J4:J1216)</f>
        <v>0</v>
      </c>
      <c r="L1217">
        <f>SUM(M1171:M1210)</f>
        <v>0</v>
      </c>
      <c r="M1217">
        <v>42976</v>
      </c>
    </row>
    <row r="1218" spans="1:13">
      <c r="A1218" t="s">
        <v>1230</v>
      </c>
      <c r="B1218" t="s">
        <v>3623</v>
      </c>
      <c r="C1218" t="s">
        <v>3715</v>
      </c>
      <c r="D1218" t="s">
        <v>14</v>
      </c>
      <c r="E1218">
        <f>F1210</f>
        <v>0</v>
      </c>
      <c r="F1218">
        <v>135.32</v>
      </c>
      <c r="G1218">
        <f>F1217-F1216</f>
        <v>0</v>
      </c>
      <c r="H1218">
        <f>F1217/E1217</f>
        <v>0</v>
      </c>
      <c r="I1218">
        <f>F1217-F1216</f>
        <v>0</v>
      </c>
      <c r="J1218">
        <f>I1217/F1216</f>
        <v>0</v>
      </c>
      <c r="K1218">
        <f>AVERAGE(J4:J1217)</f>
        <v>0</v>
      </c>
      <c r="L1218">
        <f>SUM(M1171:M1210)</f>
        <v>0</v>
      </c>
      <c r="M1218">
        <v>49235</v>
      </c>
    </row>
    <row r="1219" spans="1:13">
      <c r="A1219" t="s">
        <v>1231</v>
      </c>
      <c r="B1219" t="s">
        <v>3624</v>
      </c>
      <c r="C1219" t="s">
        <v>3715</v>
      </c>
      <c r="D1219" t="s">
        <v>14</v>
      </c>
      <c r="E1219">
        <f>F1210</f>
        <v>0</v>
      </c>
      <c r="F1219">
        <v>135.44</v>
      </c>
      <c r="G1219">
        <f>F1218-F1217</f>
        <v>0</v>
      </c>
      <c r="H1219">
        <f>F1218/E1218</f>
        <v>0</v>
      </c>
      <c r="I1219">
        <f>F1218-F1217</f>
        <v>0</v>
      </c>
      <c r="J1219">
        <f>I1218/F1217</f>
        <v>0</v>
      </c>
      <c r="K1219">
        <f>AVERAGE(J4:J1218)</f>
        <v>0</v>
      </c>
      <c r="L1219">
        <f>SUM(M1171:M1210)</f>
        <v>0</v>
      </c>
      <c r="M1219">
        <v>58334</v>
      </c>
    </row>
    <row r="1220" spans="1:13">
      <c r="A1220" t="s">
        <v>1232</v>
      </c>
      <c r="B1220" t="s">
        <v>3625</v>
      </c>
      <c r="C1220" t="s">
        <v>3715</v>
      </c>
      <c r="D1220" t="s">
        <v>14</v>
      </c>
      <c r="E1220">
        <f>F1210</f>
        <v>0</v>
      </c>
      <c r="F1220">
        <v>136.76</v>
      </c>
      <c r="G1220">
        <f>F1219-F1218</f>
        <v>0</v>
      </c>
      <c r="H1220">
        <f>F1219/E1219</f>
        <v>0</v>
      </c>
      <c r="I1220">
        <f>F1219-F1218</f>
        <v>0</v>
      </c>
      <c r="J1220">
        <f>I1219/F1218</f>
        <v>0</v>
      </c>
      <c r="K1220">
        <f>AVERAGE(J4:J1219)</f>
        <v>0</v>
      </c>
      <c r="L1220">
        <f>SUM(M1171:M1210)</f>
        <v>0</v>
      </c>
      <c r="M1220">
        <v>44451</v>
      </c>
    </row>
    <row r="1221" spans="1:13">
      <c r="A1221" t="s">
        <v>1233</v>
      </c>
      <c r="B1221" t="s">
        <v>3626</v>
      </c>
      <c r="C1221" t="s">
        <v>3715</v>
      </c>
      <c r="D1221" t="s">
        <v>14</v>
      </c>
      <c r="E1221">
        <f>F1210</f>
        <v>0</v>
      </c>
      <c r="F1221">
        <v>137.91</v>
      </c>
      <c r="G1221">
        <f>F1220-F1219</f>
        <v>0</v>
      </c>
      <c r="H1221">
        <f>F1220/E1220</f>
        <v>0</v>
      </c>
      <c r="I1221">
        <f>F1220-F1219</f>
        <v>0</v>
      </c>
      <c r="J1221">
        <f>I1220/F1219</f>
        <v>0</v>
      </c>
      <c r="K1221">
        <f>AVERAGE(J4:J1220)</f>
        <v>0</v>
      </c>
      <c r="L1221">
        <f>SUM(M1171:M1210)</f>
        <v>0</v>
      </c>
      <c r="M1221">
        <v>61491</v>
      </c>
    </row>
    <row r="1222" spans="1:13">
      <c r="A1222" t="s">
        <v>1234</v>
      </c>
      <c r="B1222" t="s">
        <v>3627</v>
      </c>
      <c r="C1222" t="s">
        <v>3715</v>
      </c>
      <c r="D1222" t="s">
        <v>14</v>
      </c>
      <c r="E1222">
        <f>F1210</f>
        <v>0</v>
      </c>
      <c r="F1222">
        <v>138.08</v>
      </c>
      <c r="G1222">
        <f>F1221-F1220</f>
        <v>0</v>
      </c>
      <c r="H1222">
        <f>F1221/E1221</f>
        <v>0</v>
      </c>
      <c r="I1222">
        <f>F1221-F1220</f>
        <v>0</v>
      </c>
      <c r="J1222">
        <f>I1221/F1220</f>
        <v>0</v>
      </c>
      <c r="K1222">
        <f>AVERAGE(J4:J1221)</f>
        <v>0</v>
      </c>
      <c r="L1222">
        <f>SUM(M1171:M1210)</f>
        <v>0</v>
      </c>
      <c r="M1222">
        <v>87951</v>
      </c>
    </row>
    <row r="1223" spans="1:13">
      <c r="A1223" t="s">
        <v>1235</v>
      </c>
      <c r="B1223" t="s">
        <v>3628</v>
      </c>
      <c r="C1223" t="s">
        <v>3715</v>
      </c>
      <c r="D1223" t="s">
        <v>14</v>
      </c>
      <c r="E1223">
        <f>F1210</f>
        <v>0</v>
      </c>
      <c r="F1223">
        <v>139.25</v>
      </c>
      <c r="G1223">
        <f>F1222-F1221</f>
        <v>0</v>
      </c>
      <c r="H1223">
        <f>F1222/E1222</f>
        <v>0</v>
      </c>
      <c r="I1223">
        <f>F1222-F1221</f>
        <v>0</v>
      </c>
      <c r="J1223">
        <f>I1222/F1221</f>
        <v>0</v>
      </c>
      <c r="K1223">
        <f>AVERAGE(J4:J1222)</f>
        <v>0</v>
      </c>
      <c r="L1223">
        <f>SUM(M1171:M1210)</f>
        <v>0</v>
      </c>
      <c r="M1223">
        <v>87676</v>
      </c>
    </row>
    <row r="1224" spans="1:13">
      <c r="A1224" t="s">
        <v>1236</v>
      </c>
      <c r="B1224" t="s">
        <v>3629</v>
      </c>
      <c r="C1224" t="s">
        <v>3715</v>
      </c>
      <c r="D1224" t="s">
        <v>14</v>
      </c>
      <c r="E1224">
        <f>F1210</f>
        <v>0</v>
      </c>
      <c r="F1224">
        <v>139.03</v>
      </c>
      <c r="G1224">
        <f>F1223-F1222</f>
        <v>0</v>
      </c>
      <c r="H1224">
        <f>F1223/E1223</f>
        <v>0</v>
      </c>
      <c r="I1224">
        <f>F1223-F1222</f>
        <v>0</v>
      </c>
      <c r="J1224">
        <f>I1223/F1222</f>
        <v>0</v>
      </c>
      <c r="K1224">
        <f>AVERAGE(J4:J1223)</f>
        <v>0</v>
      </c>
      <c r="L1224">
        <f>SUM(M1171:M1210)</f>
        <v>0</v>
      </c>
      <c r="M1224">
        <v>70163</v>
      </c>
    </row>
    <row r="1225" spans="1:13">
      <c r="A1225" t="s">
        <v>1237</v>
      </c>
      <c r="B1225" t="s">
        <v>3630</v>
      </c>
      <c r="C1225" t="s">
        <v>3715</v>
      </c>
      <c r="D1225" t="s">
        <v>14</v>
      </c>
      <c r="E1225">
        <f>F1210</f>
        <v>0</v>
      </c>
      <c r="F1225">
        <v>139.48</v>
      </c>
      <c r="G1225">
        <f>F1224-F1223</f>
        <v>0</v>
      </c>
      <c r="H1225">
        <f>F1224/E1224</f>
        <v>0</v>
      </c>
      <c r="I1225">
        <f>F1224-F1223</f>
        <v>0</v>
      </c>
      <c r="J1225">
        <f>I1224/F1223</f>
        <v>0</v>
      </c>
      <c r="K1225">
        <f>AVERAGE(J4:J1224)</f>
        <v>0</v>
      </c>
      <c r="L1225">
        <f>SUM(M1171:M1210)</f>
        <v>0</v>
      </c>
      <c r="M1225">
        <v>80109</v>
      </c>
    </row>
    <row r="1226" spans="1:13">
      <c r="A1226" t="s">
        <v>1238</v>
      </c>
      <c r="B1226" t="s">
        <v>3631</v>
      </c>
      <c r="C1226" t="s">
        <v>3715</v>
      </c>
      <c r="D1226" t="s">
        <v>14</v>
      </c>
      <c r="E1226">
        <f>F1210</f>
        <v>0</v>
      </c>
      <c r="F1226">
        <v>139.41</v>
      </c>
      <c r="G1226">
        <f>F1225-F1224</f>
        <v>0</v>
      </c>
      <c r="H1226">
        <f>F1225/E1225</f>
        <v>0</v>
      </c>
      <c r="I1226">
        <f>F1225-F1224</f>
        <v>0</v>
      </c>
      <c r="J1226">
        <f>I1225/F1224</f>
        <v>0</v>
      </c>
      <c r="K1226">
        <f>AVERAGE(J4:J1225)</f>
        <v>0</v>
      </c>
      <c r="L1226">
        <f>SUM(M1171:M1210)</f>
        <v>0</v>
      </c>
      <c r="M1226">
        <v>24065</v>
      </c>
    </row>
    <row r="1227" spans="1:13">
      <c r="A1227" t="s">
        <v>1239</v>
      </c>
      <c r="B1227" t="s">
        <v>3632</v>
      </c>
      <c r="C1227" t="s">
        <v>3715</v>
      </c>
      <c r="D1227" t="s">
        <v>14</v>
      </c>
      <c r="E1227">
        <f>F1210</f>
        <v>0</v>
      </c>
      <c r="F1227">
        <v>139.03</v>
      </c>
      <c r="G1227">
        <f>F1226-F1225</f>
        <v>0</v>
      </c>
      <c r="H1227">
        <f>F1226/E1226</f>
        <v>0</v>
      </c>
      <c r="I1227">
        <f>F1226-F1225</f>
        <v>0</v>
      </c>
      <c r="J1227">
        <f>I1226/F1225</f>
        <v>0</v>
      </c>
      <c r="K1227">
        <f>AVERAGE(J4:J1226)</f>
        <v>0</v>
      </c>
      <c r="L1227">
        <f>SUM(M1171:M1210)</f>
        <v>0</v>
      </c>
      <c r="M1227">
        <v>36623</v>
      </c>
    </row>
    <row r="1228" spans="1:13">
      <c r="A1228" t="s">
        <v>1240</v>
      </c>
      <c r="B1228" t="s">
        <v>3633</v>
      </c>
      <c r="C1228" t="s">
        <v>3715</v>
      </c>
      <c r="D1228" t="s">
        <v>14</v>
      </c>
      <c r="E1228">
        <f>F1210</f>
        <v>0</v>
      </c>
      <c r="F1228">
        <v>139.1</v>
      </c>
      <c r="G1228">
        <f>F1227-F1226</f>
        <v>0</v>
      </c>
      <c r="H1228">
        <f>F1227/E1227</f>
        <v>0</v>
      </c>
      <c r="I1228">
        <f>F1227-F1226</f>
        <v>0</v>
      </c>
      <c r="J1228">
        <f>I1227/F1226</f>
        <v>0</v>
      </c>
      <c r="K1228">
        <f>AVERAGE(J4:J1227)</f>
        <v>0</v>
      </c>
      <c r="L1228">
        <f>SUM(M1171:M1210)</f>
        <v>0</v>
      </c>
      <c r="M1228">
        <v>36583</v>
      </c>
    </row>
    <row r="1229" spans="1:13">
      <c r="A1229" t="s">
        <v>1241</v>
      </c>
      <c r="B1229" t="s">
        <v>3634</v>
      </c>
      <c r="C1229" t="s">
        <v>3715</v>
      </c>
      <c r="D1229" t="s">
        <v>14</v>
      </c>
      <c r="E1229">
        <f>F1210</f>
        <v>0</v>
      </c>
      <c r="F1229">
        <v>139.19</v>
      </c>
      <c r="G1229">
        <f>F1228-F1227</f>
        <v>0</v>
      </c>
      <c r="H1229">
        <f>F1228/E1228</f>
        <v>0</v>
      </c>
      <c r="I1229">
        <f>F1228-F1227</f>
        <v>0</v>
      </c>
      <c r="J1229">
        <f>I1228/F1227</f>
        <v>0</v>
      </c>
      <c r="K1229">
        <f>AVERAGE(J4:J1228)</f>
        <v>0</v>
      </c>
      <c r="L1229">
        <f>SUM(M1171:M1210)</f>
        <v>0</v>
      </c>
      <c r="M1229">
        <v>28325</v>
      </c>
    </row>
    <row r="1230" spans="1:13">
      <c r="A1230" t="s">
        <v>1242</v>
      </c>
      <c r="B1230" t="s">
        <v>3635</v>
      </c>
      <c r="C1230" t="s">
        <v>3715</v>
      </c>
      <c r="D1230" t="s">
        <v>14</v>
      </c>
      <c r="E1230">
        <f>F1210</f>
        <v>0</v>
      </c>
      <c r="F1230">
        <v>140.18</v>
      </c>
      <c r="G1230">
        <f>F1229-F1228</f>
        <v>0</v>
      </c>
      <c r="H1230">
        <f>F1229/E1229</f>
        <v>0</v>
      </c>
      <c r="I1230">
        <f>F1229-F1228</f>
        <v>0</v>
      </c>
      <c r="J1230">
        <f>I1229/F1228</f>
        <v>0</v>
      </c>
      <c r="K1230">
        <f>AVERAGE(J4:J1229)</f>
        <v>0</v>
      </c>
      <c r="L1230">
        <f>SUM(M1171:M1210)</f>
        <v>0</v>
      </c>
      <c r="M1230">
        <v>41958</v>
      </c>
    </row>
    <row r="1231" spans="1:13">
      <c r="A1231" t="s">
        <v>1243</v>
      </c>
      <c r="B1231" t="s">
        <v>3636</v>
      </c>
      <c r="C1231" t="s">
        <v>3715</v>
      </c>
      <c r="D1231" t="s">
        <v>14</v>
      </c>
      <c r="E1231">
        <f>F1210</f>
        <v>0</v>
      </c>
      <c r="F1231">
        <v>140.08</v>
      </c>
      <c r="G1231">
        <f>F1230-F1229</f>
        <v>0</v>
      </c>
      <c r="H1231">
        <f>F1230/E1230</f>
        <v>0</v>
      </c>
      <c r="I1231">
        <f>F1230-F1229</f>
        <v>0</v>
      </c>
      <c r="J1231">
        <f>I1230/F1229</f>
        <v>0</v>
      </c>
      <c r="K1231">
        <f>AVERAGE(J4:J1230)</f>
        <v>0</v>
      </c>
      <c r="L1231">
        <f>SUM(M1171:M1210)</f>
        <v>0</v>
      </c>
      <c r="M1231">
        <v>43896</v>
      </c>
    </row>
    <row r="1232" spans="1:13">
      <c r="A1232" t="s">
        <v>1244</v>
      </c>
      <c r="B1232" t="s">
        <v>3637</v>
      </c>
      <c r="C1232" t="s">
        <v>3715</v>
      </c>
      <c r="D1232" t="s">
        <v>14</v>
      </c>
      <c r="E1232">
        <f>F1210</f>
        <v>0</v>
      </c>
      <c r="F1232">
        <v>139.86</v>
      </c>
      <c r="G1232">
        <f>F1231-F1230</f>
        <v>0</v>
      </c>
      <c r="H1232">
        <f>F1231/E1231</f>
        <v>0</v>
      </c>
      <c r="I1232">
        <f>F1231-F1230</f>
        <v>0</v>
      </c>
      <c r="J1232">
        <f>I1231/F1230</f>
        <v>0</v>
      </c>
      <c r="K1232">
        <f>AVERAGE(J4:J1231)</f>
        <v>0</v>
      </c>
      <c r="L1232">
        <f>SUM(M1171:M1210)</f>
        <v>0</v>
      </c>
      <c r="M1232">
        <v>19773</v>
      </c>
    </row>
    <row r="1233" spans="1:13">
      <c r="A1233" t="s">
        <v>1245</v>
      </c>
      <c r="B1233" t="s">
        <v>3638</v>
      </c>
      <c r="C1233" t="s">
        <v>3715</v>
      </c>
      <c r="D1233" t="s">
        <v>14</v>
      </c>
      <c r="E1233">
        <f>F1210</f>
        <v>0</v>
      </c>
      <c r="F1233">
        <v>140.28</v>
      </c>
      <c r="G1233">
        <f>F1232-F1231</f>
        <v>0</v>
      </c>
      <c r="H1233">
        <f>F1232/E1232</f>
        <v>0</v>
      </c>
      <c r="I1233">
        <f>F1232-F1231</f>
        <v>0</v>
      </c>
      <c r="J1233">
        <f>I1232/F1231</f>
        <v>0</v>
      </c>
      <c r="K1233">
        <f>AVERAGE(J4:J1232)</f>
        <v>0</v>
      </c>
      <c r="L1233">
        <f>SUM(M1171:M1210)</f>
        <v>0</v>
      </c>
      <c r="M1233">
        <v>29080</v>
      </c>
    </row>
    <row r="1234" spans="1:13">
      <c r="A1234" t="s">
        <v>1246</v>
      </c>
      <c r="B1234" t="s">
        <v>3639</v>
      </c>
      <c r="C1234" t="s">
        <v>3715</v>
      </c>
      <c r="D1234" t="s">
        <v>14</v>
      </c>
      <c r="E1234">
        <f>F1210</f>
        <v>0</v>
      </c>
      <c r="F1234">
        <v>140.79</v>
      </c>
      <c r="G1234">
        <f>F1233-F1232</f>
        <v>0</v>
      </c>
      <c r="H1234">
        <f>F1233/E1233</f>
        <v>0</v>
      </c>
      <c r="I1234">
        <f>F1233-F1232</f>
        <v>0</v>
      </c>
      <c r="J1234">
        <f>I1233/F1232</f>
        <v>0</v>
      </c>
      <c r="K1234">
        <f>AVERAGE(J4:J1233)</f>
        <v>0</v>
      </c>
      <c r="L1234">
        <f>SUM(M1171:M1210)</f>
        <v>0</v>
      </c>
      <c r="M1234">
        <v>32157</v>
      </c>
    </row>
    <row r="1235" spans="1:13">
      <c r="A1235" t="s">
        <v>1247</v>
      </c>
      <c r="B1235" t="s">
        <v>3640</v>
      </c>
      <c r="C1235" t="s">
        <v>3715</v>
      </c>
      <c r="D1235" t="s">
        <v>14</v>
      </c>
      <c r="E1235">
        <f>F1210</f>
        <v>0</v>
      </c>
      <c r="F1235">
        <v>141.29</v>
      </c>
      <c r="G1235">
        <f>F1234-F1233</f>
        <v>0</v>
      </c>
      <c r="H1235">
        <f>F1234/E1234</f>
        <v>0</v>
      </c>
      <c r="I1235">
        <f>F1234-F1233</f>
        <v>0</v>
      </c>
      <c r="J1235">
        <f>I1234/F1233</f>
        <v>0</v>
      </c>
      <c r="K1235">
        <f>AVERAGE(J4:J1234)</f>
        <v>0</v>
      </c>
      <c r="L1235">
        <f>SUM(M1171:M1210)</f>
        <v>0</v>
      </c>
      <c r="M1235">
        <v>30379</v>
      </c>
    </row>
    <row r="1236" spans="1:13">
      <c r="A1236" t="s">
        <v>1248</v>
      </c>
      <c r="B1236" t="s">
        <v>3641</v>
      </c>
      <c r="C1236" t="s">
        <v>3715</v>
      </c>
      <c r="D1236" t="s">
        <v>14</v>
      </c>
      <c r="E1236">
        <f>F1210</f>
        <v>0</v>
      </c>
      <c r="F1236">
        <v>141</v>
      </c>
      <c r="G1236">
        <f>F1235-F1234</f>
        <v>0</v>
      </c>
      <c r="H1236">
        <f>F1235/E1235</f>
        <v>0</v>
      </c>
      <c r="I1236">
        <f>F1235-F1234</f>
        <v>0</v>
      </c>
      <c r="J1236">
        <f>I1235/F1234</f>
        <v>0</v>
      </c>
      <c r="K1236">
        <f>AVERAGE(J4:J1235)</f>
        <v>0</v>
      </c>
      <c r="L1236">
        <f>SUM(M1171:M1210)</f>
        <v>0</v>
      </c>
      <c r="M1236">
        <v>44638</v>
      </c>
    </row>
    <row r="1237" spans="1:13">
      <c r="A1237" t="s">
        <v>1249</v>
      </c>
      <c r="B1237" t="s">
        <v>3642</v>
      </c>
      <c r="C1237" t="s">
        <v>3715</v>
      </c>
      <c r="D1237" t="s">
        <v>14</v>
      </c>
      <c r="E1237">
        <f>F1210</f>
        <v>0</v>
      </c>
      <c r="F1237">
        <v>140.97</v>
      </c>
      <c r="G1237">
        <f>F1236-F1235</f>
        <v>0</v>
      </c>
      <c r="H1237">
        <f>F1236/E1236</f>
        <v>0</v>
      </c>
      <c r="I1237">
        <f>F1236-F1235</f>
        <v>0</v>
      </c>
      <c r="J1237">
        <f>I1236/F1235</f>
        <v>0</v>
      </c>
      <c r="K1237">
        <f>AVERAGE(J4:J1236)</f>
        <v>0</v>
      </c>
      <c r="L1237">
        <f>SUM(M1171:M1210)</f>
        <v>0</v>
      </c>
      <c r="M1237">
        <v>17925</v>
      </c>
    </row>
    <row r="1238" spans="1:13">
      <c r="A1238" t="s">
        <v>1250</v>
      </c>
      <c r="B1238" t="s">
        <v>3643</v>
      </c>
      <c r="C1238" t="s">
        <v>3715</v>
      </c>
      <c r="D1238" t="s">
        <v>14</v>
      </c>
      <c r="E1238">
        <f>F1210</f>
        <v>0</v>
      </c>
      <c r="F1238">
        <v>140.93</v>
      </c>
      <c r="G1238">
        <f>F1237-F1236</f>
        <v>0</v>
      </c>
      <c r="H1238">
        <f>F1237/E1237</f>
        <v>0</v>
      </c>
      <c r="I1238">
        <f>F1237-F1236</f>
        <v>0</v>
      </c>
      <c r="J1238">
        <f>I1237/F1236</f>
        <v>0</v>
      </c>
      <c r="K1238">
        <f>AVERAGE(J4:J1237)</f>
        <v>0</v>
      </c>
      <c r="L1238">
        <f>SUM(M1171:M1210)</f>
        <v>0</v>
      </c>
      <c r="M1238">
        <v>27221</v>
      </c>
    </row>
    <row r="1239" spans="1:13">
      <c r="A1239" t="s">
        <v>1251</v>
      </c>
      <c r="B1239" t="s">
        <v>3644</v>
      </c>
      <c r="C1239" t="s">
        <v>3715</v>
      </c>
      <c r="D1239" t="s">
        <v>14</v>
      </c>
      <c r="E1239">
        <f>F1210</f>
        <v>0</v>
      </c>
      <c r="F1239">
        <v>141.35</v>
      </c>
      <c r="G1239">
        <f>F1238-F1237</f>
        <v>0</v>
      </c>
      <c r="H1239">
        <f>F1238/E1238</f>
        <v>0</v>
      </c>
      <c r="I1239">
        <f>F1238-F1237</f>
        <v>0</v>
      </c>
      <c r="J1239">
        <f>I1238/F1237</f>
        <v>0</v>
      </c>
      <c r="K1239">
        <f>AVERAGE(J4:J1238)</f>
        <v>0</v>
      </c>
      <c r="L1239">
        <f>SUM(M1171:M1210)</f>
        <v>0</v>
      </c>
      <c r="M1239">
        <v>52765</v>
      </c>
    </row>
    <row r="1240" spans="1:13">
      <c r="A1240" t="s">
        <v>1252</v>
      </c>
      <c r="B1240" t="s">
        <v>3645</v>
      </c>
      <c r="C1240" t="s">
        <v>3715</v>
      </c>
      <c r="D1240" t="s">
        <v>14</v>
      </c>
      <c r="E1240">
        <f>F1210</f>
        <v>0</v>
      </c>
      <c r="F1240">
        <v>140.91</v>
      </c>
      <c r="G1240">
        <f>F1239-F1238</f>
        <v>0</v>
      </c>
      <c r="H1240">
        <f>F1239/E1239</f>
        <v>0</v>
      </c>
      <c r="I1240">
        <f>F1239-F1238</f>
        <v>0</v>
      </c>
      <c r="J1240">
        <f>I1239/F1238</f>
        <v>0</v>
      </c>
      <c r="K1240">
        <f>AVERAGE(J4:J1239)</f>
        <v>0</v>
      </c>
      <c r="L1240">
        <f>SUM(M1171:M1210)</f>
        <v>0</v>
      </c>
      <c r="M1240">
        <v>24972</v>
      </c>
    </row>
    <row r="1241" spans="1:13">
      <c r="A1241" t="s">
        <v>1253</v>
      </c>
      <c r="B1241" t="s">
        <v>3646</v>
      </c>
      <c r="C1241" t="s">
        <v>3715</v>
      </c>
      <c r="D1241" t="s">
        <v>14</v>
      </c>
      <c r="E1241">
        <f>F1210</f>
        <v>0</v>
      </c>
      <c r="F1241">
        <v>141.28</v>
      </c>
      <c r="G1241">
        <f>F1240-F1239</f>
        <v>0</v>
      </c>
      <c r="H1241">
        <f>F1240/E1240</f>
        <v>0</v>
      </c>
      <c r="I1241">
        <f>F1240-F1239</f>
        <v>0</v>
      </c>
      <c r="J1241">
        <f>I1240/F1239</f>
        <v>0</v>
      </c>
      <c r="K1241">
        <f>AVERAGE(J4:J1240)</f>
        <v>0</v>
      </c>
      <c r="L1241">
        <f>SUM(M1171:M1210)</f>
        <v>0</v>
      </c>
      <c r="M1241">
        <v>25413</v>
      </c>
    </row>
    <row r="1242" spans="1:13">
      <c r="A1242" t="s">
        <v>1254</v>
      </c>
      <c r="B1242" t="s">
        <v>3647</v>
      </c>
      <c r="C1242" t="s">
        <v>3715</v>
      </c>
      <c r="D1242" t="s">
        <v>14</v>
      </c>
      <c r="E1242">
        <f>F1210</f>
        <v>0</v>
      </c>
      <c r="F1242">
        <v>141.5</v>
      </c>
      <c r="G1242">
        <f>F1241-F1240</f>
        <v>0</v>
      </c>
      <c r="H1242">
        <f>F1241/E1241</f>
        <v>0</v>
      </c>
      <c r="I1242">
        <f>F1241-F1240</f>
        <v>0</v>
      </c>
      <c r="J1242">
        <f>I1241/F1240</f>
        <v>0</v>
      </c>
      <c r="K1242">
        <f>AVERAGE(J4:J1241)</f>
        <v>0</v>
      </c>
      <c r="L1242">
        <f>SUM(M1171:M1210)</f>
        <v>0</v>
      </c>
      <c r="M1242">
        <v>23638</v>
      </c>
    </row>
    <row r="1243" spans="1:13">
      <c r="A1243" t="s">
        <v>1255</v>
      </c>
      <c r="B1243" t="s">
        <v>3648</v>
      </c>
      <c r="C1243" t="s">
        <v>3715</v>
      </c>
      <c r="D1243" t="s">
        <v>14</v>
      </c>
      <c r="E1243">
        <f>F1210</f>
        <v>0</v>
      </c>
      <c r="F1243">
        <v>141.79</v>
      </c>
      <c r="G1243">
        <f>F1242-F1241</f>
        <v>0</v>
      </c>
      <c r="H1243">
        <f>F1242/E1242</f>
        <v>0</v>
      </c>
      <c r="I1243">
        <f>F1242-F1241</f>
        <v>0</v>
      </c>
      <c r="J1243">
        <f>I1242/F1241</f>
        <v>0</v>
      </c>
      <c r="K1243">
        <f>AVERAGE(J4:J1242)</f>
        <v>0</v>
      </c>
      <c r="L1243">
        <f>SUM(M1171:M1210)</f>
        <v>0</v>
      </c>
      <c r="M1243">
        <v>39986</v>
      </c>
    </row>
    <row r="1244" spans="1:13">
      <c r="A1244" t="s">
        <v>1256</v>
      </c>
      <c r="B1244" t="s">
        <v>3649</v>
      </c>
      <c r="C1244" t="s">
        <v>3715</v>
      </c>
      <c r="D1244" t="s">
        <v>14</v>
      </c>
      <c r="E1244">
        <f>F1210</f>
        <v>0</v>
      </c>
      <c r="F1244">
        <v>142.01</v>
      </c>
      <c r="G1244">
        <f>F1243-F1242</f>
        <v>0</v>
      </c>
      <c r="H1244">
        <f>F1243/E1243</f>
        <v>0</v>
      </c>
      <c r="I1244">
        <f>F1243-F1242</f>
        <v>0</v>
      </c>
      <c r="J1244">
        <f>I1243/F1242</f>
        <v>0</v>
      </c>
      <c r="K1244">
        <f>AVERAGE(J4:J1243)</f>
        <v>0</v>
      </c>
      <c r="L1244">
        <f>SUM(M1171:M1210)</f>
        <v>0</v>
      </c>
      <c r="M1244">
        <v>34755</v>
      </c>
    </row>
    <row r="1245" spans="1:13">
      <c r="A1245" t="s">
        <v>1257</v>
      </c>
      <c r="B1245" t="s">
        <v>3650</v>
      </c>
      <c r="C1245" t="s">
        <v>3715</v>
      </c>
      <c r="D1245" t="s">
        <v>14</v>
      </c>
      <c r="E1245">
        <f>F1210</f>
        <v>0</v>
      </c>
      <c r="F1245">
        <v>142.03</v>
      </c>
      <c r="G1245">
        <f>F1244-F1243</f>
        <v>0</v>
      </c>
      <c r="H1245">
        <f>F1244/E1244</f>
        <v>0</v>
      </c>
      <c r="I1245">
        <f>F1244-F1243</f>
        <v>0</v>
      </c>
      <c r="J1245">
        <f>I1244/F1243</f>
        <v>0</v>
      </c>
      <c r="K1245">
        <f>AVERAGE(J4:J1244)</f>
        <v>0</v>
      </c>
      <c r="L1245">
        <f>SUM(M1171:M1210)</f>
        <v>0</v>
      </c>
      <c r="M1245">
        <v>50637</v>
      </c>
    </row>
    <row r="1246" spans="1:13">
      <c r="A1246" t="s">
        <v>1258</v>
      </c>
      <c r="B1246" t="s">
        <v>3651</v>
      </c>
      <c r="C1246" t="s">
        <v>3715</v>
      </c>
      <c r="D1246" t="s">
        <v>14</v>
      </c>
      <c r="E1246">
        <f>F1210</f>
        <v>0</v>
      </c>
      <c r="F1246">
        <v>141.91</v>
      </c>
      <c r="G1246">
        <f>F1245-F1244</f>
        <v>0</v>
      </c>
      <c r="H1246">
        <f>F1245/E1245</f>
        <v>0</v>
      </c>
      <c r="I1246">
        <f>F1245-F1244</f>
        <v>0</v>
      </c>
      <c r="J1246">
        <f>I1245/F1244</f>
        <v>0</v>
      </c>
      <c r="K1246">
        <f>AVERAGE(J4:J1245)</f>
        <v>0</v>
      </c>
      <c r="L1246">
        <f>SUM(M1171:M1210)</f>
        <v>0</v>
      </c>
      <c r="M1246">
        <v>67241</v>
      </c>
    </row>
    <row r="1247" spans="1:13">
      <c r="A1247" t="s">
        <v>1259</v>
      </c>
      <c r="B1247" t="s">
        <v>3652</v>
      </c>
      <c r="C1247" t="s">
        <v>3715</v>
      </c>
      <c r="D1247" t="s">
        <v>14</v>
      </c>
      <c r="E1247">
        <f>F1210</f>
        <v>0</v>
      </c>
      <c r="F1247">
        <v>141.85</v>
      </c>
      <c r="G1247">
        <f>F1246-F1245</f>
        <v>0</v>
      </c>
      <c r="H1247">
        <f>F1246/E1246</f>
        <v>0</v>
      </c>
      <c r="I1247">
        <f>F1246-F1245</f>
        <v>0</v>
      </c>
      <c r="J1247">
        <f>I1246/F1245</f>
        <v>0</v>
      </c>
      <c r="K1247">
        <f>AVERAGE(J4:J1246)</f>
        <v>0</v>
      </c>
      <c r="L1247">
        <f>SUM(M1171:M1210)</f>
        <v>0</v>
      </c>
      <c r="M1247">
        <v>69389</v>
      </c>
    </row>
    <row r="1248" spans="1:13">
      <c r="A1248" t="s">
        <v>1260</v>
      </c>
      <c r="B1248" t="s">
        <v>3653</v>
      </c>
      <c r="C1248" t="s">
        <v>3715</v>
      </c>
      <c r="D1248" t="s">
        <v>14</v>
      </c>
      <c r="E1248">
        <f>F1210</f>
        <v>0</v>
      </c>
      <c r="F1248">
        <v>141.95</v>
      </c>
      <c r="G1248">
        <f>F1247-F1246</f>
        <v>0</v>
      </c>
      <c r="H1248">
        <f>F1247/E1247</f>
        <v>0</v>
      </c>
      <c r="I1248">
        <f>F1247-F1246</f>
        <v>0</v>
      </c>
      <c r="J1248">
        <f>I1247/F1246</f>
        <v>0</v>
      </c>
      <c r="K1248">
        <f>AVERAGE(J4:J1247)</f>
        <v>0</v>
      </c>
      <c r="L1248">
        <f>SUM(M1171:M1210)</f>
        <v>0</v>
      </c>
      <c r="M1248">
        <v>70196</v>
      </c>
    </row>
    <row r="1249" spans="1:13">
      <c r="A1249" t="s">
        <v>1261</v>
      </c>
      <c r="B1249" t="s">
        <v>3654</v>
      </c>
      <c r="C1249" t="s">
        <v>3715</v>
      </c>
      <c r="D1249" t="s">
        <v>14</v>
      </c>
      <c r="E1249">
        <f>F1210</f>
        <v>0</v>
      </c>
      <c r="F1249">
        <v>141.56</v>
      </c>
      <c r="G1249">
        <f>F1248-F1247</f>
        <v>0</v>
      </c>
      <c r="H1249">
        <f>F1248/E1248</f>
        <v>0</v>
      </c>
      <c r="I1249">
        <f>F1248-F1247</f>
        <v>0</v>
      </c>
      <c r="J1249">
        <f>I1248/F1247</f>
        <v>0</v>
      </c>
      <c r="K1249">
        <f>AVERAGE(J4:J1248)</f>
        <v>0</v>
      </c>
      <c r="L1249">
        <f>SUM(M1171:M1210)</f>
        <v>0</v>
      </c>
      <c r="M1249">
        <v>424514</v>
      </c>
    </row>
    <row r="1250" spans="1:13">
      <c r="A1250" t="s">
        <v>1262</v>
      </c>
      <c r="B1250" t="s">
        <v>3616</v>
      </c>
      <c r="C1250" t="s">
        <v>3716</v>
      </c>
      <c r="D1250" t="s">
        <v>14</v>
      </c>
      <c r="E1250">
        <f>F1249</f>
        <v>0</v>
      </c>
      <c r="F1250">
        <v>143.47</v>
      </c>
      <c r="G1250">
        <f>F1249-F1248</f>
        <v>0</v>
      </c>
      <c r="H1250">
        <f>F1249/E1249</f>
        <v>0</v>
      </c>
      <c r="I1250">
        <f>F1249-F1248</f>
        <v>0</v>
      </c>
      <c r="J1250">
        <f>I1249/F1248</f>
        <v>0</v>
      </c>
      <c r="K1250">
        <f>AVERAGE(J4:J1249)</f>
        <v>0</v>
      </c>
      <c r="L1250">
        <f>SUM(M1210:M1249)</f>
        <v>0</v>
      </c>
      <c r="M1250">
        <v>163479</v>
      </c>
    </row>
    <row r="1251" spans="1:13">
      <c r="A1251" t="s">
        <v>1263</v>
      </c>
      <c r="B1251" t="s">
        <v>3617</v>
      </c>
      <c r="C1251" t="s">
        <v>3716</v>
      </c>
      <c r="D1251" t="s">
        <v>14</v>
      </c>
      <c r="E1251">
        <f>F1249</f>
        <v>0</v>
      </c>
      <c r="F1251">
        <v>141.43</v>
      </c>
      <c r="G1251">
        <f>F1250-F1249</f>
        <v>0</v>
      </c>
      <c r="H1251">
        <f>F1250/E1250</f>
        <v>0</v>
      </c>
      <c r="I1251">
        <f>F1250-F1249</f>
        <v>0</v>
      </c>
      <c r="J1251">
        <f>I1250/F1249</f>
        <v>0</v>
      </c>
      <c r="K1251">
        <f>AVERAGE(J4:J1250)</f>
        <v>0</v>
      </c>
      <c r="L1251">
        <f>SUM(M1210:M1249)</f>
        <v>0</v>
      </c>
      <c r="M1251">
        <v>80286</v>
      </c>
    </row>
    <row r="1252" spans="1:13">
      <c r="A1252" t="s">
        <v>1264</v>
      </c>
      <c r="B1252" t="s">
        <v>3618</v>
      </c>
      <c r="C1252" t="s">
        <v>3716</v>
      </c>
      <c r="D1252" t="s">
        <v>14</v>
      </c>
      <c r="E1252">
        <f>F1249</f>
        <v>0</v>
      </c>
      <c r="F1252">
        <v>142.16</v>
      </c>
      <c r="G1252">
        <f>F1251-F1250</f>
        <v>0</v>
      </c>
      <c r="H1252">
        <f>F1251/E1251</f>
        <v>0</v>
      </c>
      <c r="I1252">
        <f>F1251-F1250</f>
        <v>0</v>
      </c>
      <c r="J1252">
        <f>I1251/F1250</f>
        <v>0</v>
      </c>
      <c r="K1252">
        <f>AVERAGE(J4:J1251)</f>
        <v>0</v>
      </c>
      <c r="L1252">
        <f>SUM(M1210:M1249)</f>
        <v>0</v>
      </c>
      <c r="M1252">
        <v>30817</v>
      </c>
    </row>
    <row r="1253" spans="1:13">
      <c r="A1253" t="s">
        <v>1265</v>
      </c>
      <c r="B1253" t="s">
        <v>3619</v>
      </c>
      <c r="C1253" t="s">
        <v>3716</v>
      </c>
      <c r="D1253" t="s">
        <v>14</v>
      </c>
      <c r="E1253">
        <f>F1249</f>
        <v>0</v>
      </c>
      <c r="F1253">
        <v>140.55</v>
      </c>
      <c r="G1253">
        <f>F1252-F1251</f>
        <v>0</v>
      </c>
      <c r="H1253">
        <f>F1252/E1252</f>
        <v>0</v>
      </c>
      <c r="I1253">
        <f>F1252-F1251</f>
        <v>0</v>
      </c>
      <c r="J1253">
        <f>I1252/F1251</f>
        <v>0</v>
      </c>
      <c r="K1253">
        <f>AVERAGE(J4:J1252)</f>
        <v>0</v>
      </c>
      <c r="L1253">
        <f>SUM(M1210:M1249)</f>
        <v>0</v>
      </c>
      <c r="M1253">
        <v>47639</v>
      </c>
    </row>
    <row r="1254" spans="1:13">
      <c r="A1254" t="s">
        <v>1266</v>
      </c>
      <c r="B1254" t="s">
        <v>3620</v>
      </c>
      <c r="C1254" t="s">
        <v>3716</v>
      </c>
      <c r="D1254" t="s">
        <v>14</v>
      </c>
      <c r="E1254">
        <f>F1249</f>
        <v>0</v>
      </c>
      <c r="F1254">
        <v>139.77</v>
      </c>
      <c r="G1254">
        <f>F1253-F1252</f>
        <v>0</v>
      </c>
      <c r="H1254">
        <f>F1253/E1253</f>
        <v>0</v>
      </c>
      <c r="I1254">
        <f>F1253-F1252</f>
        <v>0</v>
      </c>
      <c r="J1254">
        <f>I1253/F1252</f>
        <v>0</v>
      </c>
      <c r="K1254">
        <f>AVERAGE(J4:J1253)</f>
        <v>0</v>
      </c>
      <c r="L1254">
        <f>SUM(M1210:M1249)</f>
        <v>0</v>
      </c>
      <c r="M1254">
        <v>60159</v>
      </c>
    </row>
    <row r="1255" spans="1:13">
      <c r="A1255" t="s">
        <v>1267</v>
      </c>
      <c r="B1255" t="s">
        <v>3621</v>
      </c>
      <c r="C1255" t="s">
        <v>3716</v>
      </c>
      <c r="D1255" t="s">
        <v>14</v>
      </c>
      <c r="E1255">
        <f>F1249</f>
        <v>0</v>
      </c>
      <c r="F1255">
        <v>139.4</v>
      </c>
      <c r="G1255">
        <f>F1254-F1253</f>
        <v>0</v>
      </c>
      <c r="H1255">
        <f>F1254/E1254</f>
        <v>0</v>
      </c>
      <c r="I1255">
        <f>F1254-F1253</f>
        <v>0</v>
      </c>
      <c r="J1255">
        <f>I1254/F1253</f>
        <v>0</v>
      </c>
      <c r="K1255">
        <f>AVERAGE(J4:J1254)</f>
        <v>0</v>
      </c>
      <c r="L1255">
        <f>SUM(M1210:M1249)</f>
        <v>0</v>
      </c>
      <c r="M1255">
        <v>40883</v>
      </c>
    </row>
    <row r="1256" spans="1:13">
      <c r="A1256" t="s">
        <v>1268</v>
      </c>
      <c r="B1256" t="s">
        <v>3622</v>
      </c>
      <c r="C1256" t="s">
        <v>3716</v>
      </c>
      <c r="D1256" t="s">
        <v>14</v>
      </c>
      <c r="E1256">
        <f>F1249</f>
        <v>0</v>
      </c>
      <c r="F1256">
        <v>139.28</v>
      </c>
      <c r="G1256">
        <f>F1255-F1254</f>
        <v>0</v>
      </c>
      <c r="H1256">
        <f>F1255/E1255</f>
        <v>0</v>
      </c>
      <c r="I1256">
        <f>F1255-F1254</f>
        <v>0</v>
      </c>
      <c r="J1256">
        <f>I1255/F1254</f>
        <v>0</v>
      </c>
      <c r="K1256">
        <f>AVERAGE(J4:J1255)</f>
        <v>0</v>
      </c>
      <c r="L1256">
        <f>SUM(M1210:M1249)</f>
        <v>0</v>
      </c>
      <c r="M1256">
        <v>38984</v>
      </c>
    </row>
    <row r="1257" spans="1:13">
      <c r="A1257" t="s">
        <v>1269</v>
      </c>
      <c r="B1257" t="s">
        <v>3623</v>
      </c>
      <c r="C1257" t="s">
        <v>3716</v>
      </c>
      <c r="D1257" t="s">
        <v>14</v>
      </c>
      <c r="E1257">
        <f>F1249</f>
        <v>0</v>
      </c>
      <c r="F1257">
        <v>138.28</v>
      </c>
      <c r="G1257">
        <f>F1256-F1255</f>
        <v>0</v>
      </c>
      <c r="H1257">
        <f>F1256/E1256</f>
        <v>0</v>
      </c>
      <c r="I1257">
        <f>F1256-F1255</f>
        <v>0</v>
      </c>
      <c r="J1257">
        <f>I1256/F1255</f>
        <v>0</v>
      </c>
      <c r="K1257">
        <f>AVERAGE(J4:J1256)</f>
        <v>0</v>
      </c>
      <c r="L1257">
        <f>SUM(M1210:M1249)</f>
        <v>0</v>
      </c>
      <c r="M1257">
        <v>31652</v>
      </c>
    </row>
    <row r="1258" spans="1:13">
      <c r="A1258" t="s">
        <v>1270</v>
      </c>
      <c r="B1258" t="s">
        <v>3624</v>
      </c>
      <c r="C1258" t="s">
        <v>3716</v>
      </c>
      <c r="D1258" t="s">
        <v>14</v>
      </c>
      <c r="E1258">
        <f>F1249</f>
        <v>0</v>
      </c>
      <c r="F1258">
        <v>139</v>
      </c>
      <c r="G1258">
        <f>F1257-F1256</f>
        <v>0</v>
      </c>
      <c r="H1258">
        <f>F1257/E1257</f>
        <v>0</v>
      </c>
      <c r="I1258">
        <f>F1257-F1256</f>
        <v>0</v>
      </c>
      <c r="J1258">
        <f>I1257/F1256</f>
        <v>0</v>
      </c>
      <c r="K1258">
        <f>AVERAGE(J4:J1257)</f>
        <v>0</v>
      </c>
      <c r="L1258">
        <f>SUM(M1210:M1249)</f>
        <v>0</v>
      </c>
      <c r="M1258">
        <v>47095</v>
      </c>
    </row>
    <row r="1259" spans="1:13">
      <c r="A1259" t="s">
        <v>1271</v>
      </c>
      <c r="B1259" t="s">
        <v>3625</v>
      </c>
      <c r="C1259" t="s">
        <v>3716</v>
      </c>
      <c r="D1259" t="s">
        <v>14</v>
      </c>
      <c r="E1259">
        <f>F1249</f>
        <v>0</v>
      </c>
      <c r="F1259">
        <v>139.1</v>
      </c>
      <c r="G1259">
        <f>F1258-F1257</f>
        <v>0</v>
      </c>
      <c r="H1259">
        <f>F1258/E1258</f>
        <v>0</v>
      </c>
      <c r="I1259">
        <f>F1258-F1257</f>
        <v>0</v>
      </c>
      <c r="J1259">
        <f>I1258/F1257</f>
        <v>0</v>
      </c>
      <c r="K1259">
        <f>AVERAGE(J4:J1258)</f>
        <v>0</v>
      </c>
      <c r="L1259">
        <f>SUM(M1210:M1249)</f>
        <v>0</v>
      </c>
      <c r="M1259">
        <v>52691</v>
      </c>
    </row>
    <row r="1260" spans="1:13">
      <c r="A1260" t="s">
        <v>1272</v>
      </c>
      <c r="B1260" t="s">
        <v>3626</v>
      </c>
      <c r="C1260" t="s">
        <v>3716</v>
      </c>
      <c r="D1260" t="s">
        <v>14</v>
      </c>
      <c r="E1260">
        <f>F1249</f>
        <v>0</v>
      </c>
      <c r="F1260">
        <v>138.19</v>
      </c>
      <c r="G1260">
        <f>F1259-F1258</f>
        <v>0</v>
      </c>
      <c r="H1260">
        <f>F1259/E1259</f>
        <v>0</v>
      </c>
      <c r="I1260">
        <f>F1259-F1258</f>
        <v>0</v>
      </c>
      <c r="J1260">
        <f>I1259/F1258</f>
        <v>0</v>
      </c>
      <c r="K1260">
        <f>AVERAGE(J4:J1259)</f>
        <v>0</v>
      </c>
      <c r="L1260">
        <f>SUM(M1210:M1249)</f>
        <v>0</v>
      </c>
      <c r="M1260">
        <v>34431</v>
      </c>
    </row>
    <row r="1261" spans="1:13">
      <c r="A1261" t="s">
        <v>1273</v>
      </c>
      <c r="B1261" t="s">
        <v>3627</v>
      </c>
      <c r="C1261" t="s">
        <v>3716</v>
      </c>
      <c r="D1261" t="s">
        <v>14</v>
      </c>
      <c r="E1261">
        <f>F1249</f>
        <v>0</v>
      </c>
      <c r="F1261">
        <v>138.87</v>
      </c>
      <c r="G1261">
        <f>F1260-F1259</f>
        <v>0</v>
      </c>
      <c r="H1261">
        <f>F1260/E1260</f>
        <v>0</v>
      </c>
      <c r="I1261">
        <f>F1260-F1259</f>
        <v>0</v>
      </c>
      <c r="J1261">
        <f>I1260/F1259</f>
        <v>0</v>
      </c>
      <c r="K1261">
        <f>AVERAGE(J4:J1260)</f>
        <v>0</v>
      </c>
      <c r="L1261">
        <f>SUM(M1210:M1249)</f>
        <v>0</v>
      </c>
      <c r="M1261">
        <v>35794</v>
      </c>
    </row>
    <row r="1262" spans="1:13">
      <c r="A1262" t="s">
        <v>1274</v>
      </c>
      <c r="B1262" t="s">
        <v>3628</v>
      </c>
      <c r="C1262" t="s">
        <v>3716</v>
      </c>
      <c r="D1262" t="s">
        <v>14</v>
      </c>
      <c r="E1262">
        <f>F1249</f>
        <v>0</v>
      </c>
      <c r="F1262">
        <v>138.4</v>
      </c>
      <c r="G1262">
        <f>F1261-F1260</f>
        <v>0</v>
      </c>
      <c r="H1262">
        <f>F1261/E1261</f>
        <v>0</v>
      </c>
      <c r="I1262">
        <f>F1261-F1260</f>
        <v>0</v>
      </c>
      <c r="J1262">
        <f>I1261/F1260</f>
        <v>0</v>
      </c>
      <c r="K1262">
        <f>AVERAGE(J4:J1261)</f>
        <v>0</v>
      </c>
      <c r="L1262">
        <f>SUM(M1210:M1249)</f>
        <v>0</v>
      </c>
      <c r="M1262">
        <v>26339</v>
      </c>
    </row>
    <row r="1263" spans="1:13">
      <c r="A1263" t="s">
        <v>1275</v>
      </c>
      <c r="B1263" t="s">
        <v>3629</v>
      </c>
      <c r="C1263" t="s">
        <v>3716</v>
      </c>
      <c r="D1263" t="s">
        <v>14</v>
      </c>
      <c r="E1263">
        <f>F1249</f>
        <v>0</v>
      </c>
      <c r="F1263">
        <v>138.08</v>
      </c>
      <c r="G1263">
        <f>F1262-F1261</f>
        <v>0</v>
      </c>
      <c r="H1263">
        <f>F1262/E1262</f>
        <v>0</v>
      </c>
      <c r="I1263">
        <f>F1262-F1261</f>
        <v>0</v>
      </c>
      <c r="J1263">
        <f>I1262/F1261</f>
        <v>0</v>
      </c>
      <c r="K1263">
        <f>AVERAGE(J4:J1262)</f>
        <v>0</v>
      </c>
      <c r="L1263">
        <f>SUM(M1210:M1249)</f>
        <v>0</v>
      </c>
      <c r="M1263">
        <v>25940</v>
      </c>
    </row>
    <row r="1264" spans="1:13">
      <c r="A1264" t="s">
        <v>1276</v>
      </c>
      <c r="B1264" t="s">
        <v>3630</v>
      </c>
      <c r="C1264" t="s">
        <v>3716</v>
      </c>
      <c r="D1264" t="s">
        <v>14</v>
      </c>
      <c r="E1264">
        <f>F1249</f>
        <v>0</v>
      </c>
      <c r="F1264">
        <v>137.81</v>
      </c>
      <c r="G1264">
        <f>F1263-F1262</f>
        <v>0</v>
      </c>
      <c r="H1264">
        <f>F1263/E1263</f>
        <v>0</v>
      </c>
      <c r="I1264">
        <f>F1263-F1262</f>
        <v>0</v>
      </c>
      <c r="J1264">
        <f>I1263/F1262</f>
        <v>0</v>
      </c>
      <c r="K1264">
        <f>AVERAGE(J4:J1263)</f>
        <v>0</v>
      </c>
      <c r="L1264">
        <f>SUM(M1210:M1249)</f>
        <v>0</v>
      </c>
      <c r="M1264">
        <v>13333</v>
      </c>
    </row>
    <row r="1265" spans="1:13">
      <c r="A1265" t="s">
        <v>1277</v>
      </c>
      <c r="B1265" t="s">
        <v>3631</v>
      </c>
      <c r="C1265" t="s">
        <v>3716</v>
      </c>
      <c r="D1265" t="s">
        <v>14</v>
      </c>
      <c r="E1265">
        <f>F1249</f>
        <v>0</v>
      </c>
      <c r="F1265">
        <v>137.5</v>
      </c>
      <c r="G1265">
        <f>F1264-F1263</f>
        <v>0</v>
      </c>
      <c r="H1265">
        <f>F1264/E1264</f>
        <v>0</v>
      </c>
      <c r="I1265">
        <f>F1264-F1263</f>
        <v>0</v>
      </c>
      <c r="J1265">
        <f>I1264/F1263</f>
        <v>0</v>
      </c>
      <c r="K1265">
        <f>AVERAGE(J4:J1264)</f>
        <v>0</v>
      </c>
      <c r="L1265">
        <f>SUM(M1210:M1249)</f>
        <v>0</v>
      </c>
      <c r="M1265">
        <v>33412</v>
      </c>
    </row>
    <row r="1266" spans="1:13">
      <c r="A1266" t="s">
        <v>1278</v>
      </c>
      <c r="B1266" t="s">
        <v>3632</v>
      </c>
      <c r="C1266" t="s">
        <v>3716</v>
      </c>
      <c r="D1266" t="s">
        <v>14</v>
      </c>
      <c r="E1266">
        <f>F1249</f>
        <v>0</v>
      </c>
      <c r="F1266">
        <v>137.54</v>
      </c>
      <c r="G1266">
        <f>F1265-F1264</f>
        <v>0</v>
      </c>
      <c r="H1266">
        <f>F1265/E1265</f>
        <v>0</v>
      </c>
      <c r="I1266">
        <f>F1265-F1264</f>
        <v>0</v>
      </c>
      <c r="J1266">
        <f>I1265/F1264</f>
        <v>0</v>
      </c>
      <c r="K1266">
        <f>AVERAGE(J4:J1265)</f>
        <v>0</v>
      </c>
      <c r="L1266">
        <f>SUM(M1210:M1249)</f>
        <v>0</v>
      </c>
      <c r="M1266">
        <v>29426</v>
      </c>
    </row>
    <row r="1267" spans="1:13">
      <c r="A1267" t="s">
        <v>1279</v>
      </c>
      <c r="B1267" t="s">
        <v>3633</v>
      </c>
      <c r="C1267" t="s">
        <v>3716</v>
      </c>
      <c r="D1267" t="s">
        <v>14</v>
      </c>
      <c r="E1267">
        <f>F1249</f>
        <v>0</v>
      </c>
      <c r="F1267">
        <v>137.74</v>
      </c>
      <c r="G1267">
        <f>F1266-F1265</f>
        <v>0</v>
      </c>
      <c r="H1267">
        <f>F1266/E1266</f>
        <v>0</v>
      </c>
      <c r="I1267">
        <f>F1266-F1265</f>
        <v>0</v>
      </c>
      <c r="J1267">
        <f>I1266/F1265</f>
        <v>0</v>
      </c>
      <c r="K1267">
        <f>AVERAGE(J4:J1266)</f>
        <v>0</v>
      </c>
      <c r="L1267">
        <f>SUM(M1210:M1249)</f>
        <v>0</v>
      </c>
      <c r="M1267">
        <v>42392</v>
      </c>
    </row>
    <row r="1268" spans="1:13">
      <c r="A1268" t="s">
        <v>1280</v>
      </c>
      <c r="B1268" t="s">
        <v>3634</v>
      </c>
      <c r="C1268" t="s">
        <v>3716</v>
      </c>
      <c r="D1268" t="s">
        <v>14</v>
      </c>
      <c r="E1268">
        <f>F1249</f>
        <v>0</v>
      </c>
      <c r="F1268">
        <v>137.74</v>
      </c>
      <c r="G1268">
        <f>F1267-F1266</f>
        <v>0</v>
      </c>
      <c r="H1268">
        <f>F1267/E1267</f>
        <v>0</v>
      </c>
      <c r="I1268">
        <f>F1267-F1266</f>
        <v>0</v>
      </c>
      <c r="J1268">
        <f>I1267/F1266</f>
        <v>0</v>
      </c>
      <c r="K1268">
        <f>AVERAGE(J4:J1267)</f>
        <v>0</v>
      </c>
      <c r="L1268">
        <f>SUM(M1210:M1249)</f>
        <v>0</v>
      </c>
      <c r="M1268">
        <v>31802</v>
      </c>
    </row>
    <row r="1269" spans="1:13">
      <c r="A1269" t="s">
        <v>1281</v>
      </c>
      <c r="B1269" t="s">
        <v>3635</v>
      </c>
      <c r="C1269" t="s">
        <v>3716</v>
      </c>
      <c r="D1269" t="s">
        <v>14</v>
      </c>
      <c r="E1269">
        <f>F1249</f>
        <v>0</v>
      </c>
      <c r="F1269">
        <v>137.7</v>
      </c>
      <c r="G1269">
        <f>F1268-F1267</f>
        <v>0</v>
      </c>
      <c r="H1269">
        <f>F1268/E1268</f>
        <v>0</v>
      </c>
      <c r="I1269">
        <f>F1268-F1267</f>
        <v>0</v>
      </c>
      <c r="J1269">
        <f>I1268/F1267</f>
        <v>0</v>
      </c>
      <c r="K1269">
        <f>AVERAGE(J4:J1268)</f>
        <v>0</v>
      </c>
      <c r="L1269">
        <f>SUM(M1210:M1249)</f>
        <v>0</v>
      </c>
      <c r="M1269">
        <v>29100</v>
      </c>
    </row>
    <row r="1270" spans="1:13">
      <c r="A1270" t="s">
        <v>1282</v>
      </c>
      <c r="B1270" t="s">
        <v>3636</v>
      </c>
      <c r="C1270" t="s">
        <v>3716</v>
      </c>
      <c r="D1270" t="s">
        <v>14</v>
      </c>
      <c r="E1270">
        <f>F1249</f>
        <v>0</v>
      </c>
      <c r="F1270">
        <v>137.54</v>
      </c>
      <c r="G1270">
        <f>F1269-F1268</f>
        <v>0</v>
      </c>
      <c r="H1270">
        <f>F1269/E1269</f>
        <v>0</v>
      </c>
      <c r="I1270">
        <f>F1269-F1268</f>
        <v>0</v>
      </c>
      <c r="J1270">
        <f>I1269/F1268</f>
        <v>0</v>
      </c>
      <c r="K1270">
        <f>AVERAGE(J4:J1269)</f>
        <v>0</v>
      </c>
      <c r="L1270">
        <f>SUM(M1210:M1249)</f>
        <v>0</v>
      </c>
      <c r="M1270">
        <v>45383</v>
      </c>
    </row>
    <row r="1271" spans="1:13">
      <c r="A1271" t="s">
        <v>1283</v>
      </c>
      <c r="B1271" t="s">
        <v>3637</v>
      </c>
      <c r="C1271" t="s">
        <v>3716</v>
      </c>
      <c r="D1271" t="s">
        <v>14</v>
      </c>
      <c r="E1271">
        <f>F1249</f>
        <v>0</v>
      </c>
      <c r="F1271">
        <v>137.18</v>
      </c>
      <c r="G1271">
        <f>F1270-F1269</f>
        <v>0</v>
      </c>
      <c r="H1271">
        <f>F1270/E1270</f>
        <v>0</v>
      </c>
      <c r="I1271">
        <f>F1270-F1269</f>
        <v>0</v>
      </c>
      <c r="J1271">
        <f>I1270/F1269</f>
        <v>0</v>
      </c>
      <c r="K1271">
        <f>AVERAGE(J4:J1270)</f>
        <v>0</v>
      </c>
      <c r="L1271">
        <f>SUM(M1210:M1249)</f>
        <v>0</v>
      </c>
      <c r="M1271">
        <v>57967</v>
      </c>
    </row>
    <row r="1272" spans="1:13">
      <c r="A1272" t="s">
        <v>1284</v>
      </c>
      <c r="B1272" t="s">
        <v>3638</v>
      </c>
      <c r="C1272" t="s">
        <v>3716</v>
      </c>
      <c r="D1272" t="s">
        <v>14</v>
      </c>
      <c r="E1272">
        <f>F1249</f>
        <v>0</v>
      </c>
      <c r="F1272">
        <v>137.41</v>
      </c>
      <c r="G1272">
        <f>F1271-F1270</f>
        <v>0</v>
      </c>
      <c r="H1272">
        <f>F1271/E1271</f>
        <v>0</v>
      </c>
      <c r="I1272">
        <f>F1271-F1270</f>
        <v>0</v>
      </c>
      <c r="J1272">
        <f>I1271/F1270</f>
        <v>0</v>
      </c>
      <c r="K1272">
        <f>AVERAGE(J4:J1271)</f>
        <v>0</v>
      </c>
      <c r="L1272">
        <f>SUM(M1210:M1249)</f>
        <v>0</v>
      </c>
      <c r="M1272">
        <v>19201</v>
      </c>
    </row>
    <row r="1273" spans="1:13">
      <c r="A1273" t="s">
        <v>1285</v>
      </c>
      <c r="B1273" t="s">
        <v>3639</v>
      </c>
      <c r="C1273" t="s">
        <v>3716</v>
      </c>
      <c r="D1273" t="s">
        <v>14</v>
      </c>
      <c r="E1273">
        <f>F1249</f>
        <v>0</v>
      </c>
      <c r="F1273">
        <v>137.47</v>
      </c>
      <c r="G1273">
        <f>F1272-F1271</f>
        <v>0</v>
      </c>
      <c r="H1273">
        <f>F1272/E1272</f>
        <v>0</v>
      </c>
      <c r="I1273">
        <f>F1272-F1271</f>
        <v>0</v>
      </c>
      <c r="J1273">
        <f>I1272/F1271</f>
        <v>0</v>
      </c>
      <c r="K1273">
        <f>AVERAGE(J4:J1272)</f>
        <v>0</v>
      </c>
      <c r="L1273">
        <f>SUM(M1210:M1249)</f>
        <v>0</v>
      </c>
      <c r="M1273">
        <v>14500</v>
      </c>
    </row>
    <row r="1274" spans="1:13">
      <c r="A1274" t="s">
        <v>1286</v>
      </c>
      <c r="B1274" t="s">
        <v>3640</v>
      </c>
      <c r="C1274" t="s">
        <v>3716</v>
      </c>
      <c r="D1274" t="s">
        <v>14</v>
      </c>
      <c r="E1274">
        <f>F1249</f>
        <v>0</v>
      </c>
      <c r="F1274">
        <v>137.43</v>
      </c>
      <c r="G1274">
        <f>F1273-F1272</f>
        <v>0</v>
      </c>
      <c r="H1274">
        <f>F1273/E1273</f>
        <v>0</v>
      </c>
      <c r="I1274">
        <f>F1273-F1272</f>
        <v>0</v>
      </c>
      <c r="J1274">
        <f>I1273/F1272</f>
        <v>0</v>
      </c>
      <c r="K1274">
        <f>AVERAGE(J4:J1273)</f>
        <v>0</v>
      </c>
      <c r="L1274">
        <f>SUM(M1210:M1249)</f>
        <v>0</v>
      </c>
      <c r="M1274">
        <v>38997</v>
      </c>
    </row>
    <row r="1275" spans="1:13">
      <c r="A1275" t="s">
        <v>1287</v>
      </c>
      <c r="B1275" t="s">
        <v>3641</v>
      </c>
      <c r="C1275" t="s">
        <v>3716</v>
      </c>
      <c r="D1275" t="s">
        <v>14</v>
      </c>
      <c r="E1275">
        <f>F1249</f>
        <v>0</v>
      </c>
      <c r="F1275">
        <v>137.29</v>
      </c>
      <c r="G1275">
        <f>F1274-F1273</f>
        <v>0</v>
      </c>
      <c r="H1275">
        <f>F1274/E1274</f>
        <v>0</v>
      </c>
      <c r="I1275">
        <f>F1274-F1273</f>
        <v>0</v>
      </c>
      <c r="J1275">
        <f>I1274/F1273</f>
        <v>0</v>
      </c>
      <c r="K1275">
        <f>AVERAGE(J4:J1274)</f>
        <v>0</v>
      </c>
      <c r="L1275">
        <f>SUM(M1210:M1249)</f>
        <v>0</v>
      </c>
      <c r="M1275">
        <v>17083</v>
      </c>
    </row>
    <row r="1276" spans="1:13">
      <c r="A1276" t="s">
        <v>1288</v>
      </c>
      <c r="B1276" t="s">
        <v>3642</v>
      </c>
      <c r="C1276" t="s">
        <v>3716</v>
      </c>
      <c r="D1276" t="s">
        <v>14</v>
      </c>
      <c r="E1276">
        <f>F1249</f>
        <v>0</v>
      </c>
      <c r="F1276">
        <v>137.61</v>
      </c>
      <c r="G1276">
        <f>F1275-F1274</f>
        <v>0</v>
      </c>
      <c r="H1276">
        <f>F1275/E1275</f>
        <v>0</v>
      </c>
      <c r="I1276">
        <f>F1275-F1274</f>
        <v>0</v>
      </c>
      <c r="J1276">
        <f>I1275/F1274</f>
        <v>0</v>
      </c>
      <c r="K1276">
        <f>AVERAGE(J4:J1275)</f>
        <v>0</v>
      </c>
      <c r="L1276">
        <f>SUM(M1210:M1249)</f>
        <v>0</v>
      </c>
      <c r="M1276">
        <v>26871</v>
      </c>
    </row>
    <row r="1277" spans="1:13">
      <c r="A1277" t="s">
        <v>1289</v>
      </c>
      <c r="B1277" t="s">
        <v>3643</v>
      </c>
      <c r="C1277" t="s">
        <v>3716</v>
      </c>
      <c r="D1277" t="s">
        <v>14</v>
      </c>
      <c r="E1277">
        <f>F1249</f>
        <v>0</v>
      </c>
      <c r="F1277">
        <v>137.22</v>
      </c>
      <c r="G1277">
        <f>F1276-F1275</f>
        <v>0</v>
      </c>
      <c r="H1277">
        <f>F1276/E1276</f>
        <v>0</v>
      </c>
      <c r="I1277">
        <f>F1276-F1275</f>
        <v>0</v>
      </c>
      <c r="J1277">
        <f>I1276/F1275</f>
        <v>0</v>
      </c>
      <c r="K1277">
        <f>AVERAGE(J4:J1276)</f>
        <v>0</v>
      </c>
      <c r="L1277">
        <f>SUM(M1210:M1249)</f>
        <v>0</v>
      </c>
      <c r="M1277">
        <v>18509</v>
      </c>
    </row>
    <row r="1278" spans="1:13">
      <c r="A1278" t="s">
        <v>1290</v>
      </c>
      <c r="B1278" t="s">
        <v>3644</v>
      </c>
      <c r="C1278" t="s">
        <v>3716</v>
      </c>
      <c r="D1278" t="s">
        <v>14</v>
      </c>
      <c r="E1278">
        <f>F1249</f>
        <v>0</v>
      </c>
      <c r="F1278">
        <v>136.64</v>
      </c>
      <c r="G1278">
        <f>F1277-F1276</f>
        <v>0</v>
      </c>
      <c r="H1278">
        <f>F1277/E1277</f>
        <v>0</v>
      </c>
      <c r="I1278">
        <f>F1277-F1276</f>
        <v>0</v>
      </c>
      <c r="J1278">
        <f>I1277/F1276</f>
        <v>0</v>
      </c>
      <c r="K1278">
        <f>AVERAGE(J4:J1277)</f>
        <v>0</v>
      </c>
      <c r="L1278">
        <f>SUM(M1210:M1249)</f>
        <v>0</v>
      </c>
      <c r="M1278">
        <v>20437</v>
      </c>
    </row>
    <row r="1279" spans="1:13">
      <c r="A1279" t="s">
        <v>1291</v>
      </c>
      <c r="B1279" t="s">
        <v>3645</v>
      </c>
      <c r="C1279" t="s">
        <v>3716</v>
      </c>
      <c r="D1279" t="s">
        <v>14</v>
      </c>
      <c r="E1279">
        <f>F1249</f>
        <v>0</v>
      </c>
      <c r="F1279">
        <v>136.53</v>
      </c>
      <c r="G1279">
        <f>F1278-F1277</f>
        <v>0</v>
      </c>
      <c r="H1279">
        <f>F1278/E1278</f>
        <v>0</v>
      </c>
      <c r="I1279">
        <f>F1278-F1277</f>
        <v>0</v>
      </c>
      <c r="J1279">
        <f>I1278/F1277</f>
        <v>0</v>
      </c>
      <c r="K1279">
        <f>AVERAGE(J4:J1278)</f>
        <v>0</v>
      </c>
      <c r="L1279">
        <f>SUM(M1210:M1249)</f>
        <v>0</v>
      </c>
      <c r="M1279">
        <v>17831</v>
      </c>
    </row>
    <row r="1280" spans="1:13">
      <c r="A1280" t="s">
        <v>1292</v>
      </c>
      <c r="B1280" t="s">
        <v>3646</v>
      </c>
      <c r="C1280" t="s">
        <v>3716</v>
      </c>
      <c r="D1280" t="s">
        <v>14</v>
      </c>
      <c r="E1280">
        <f>F1249</f>
        <v>0</v>
      </c>
      <c r="F1280">
        <v>136.4</v>
      </c>
      <c r="G1280">
        <f>F1279-F1278</f>
        <v>0</v>
      </c>
      <c r="H1280">
        <f>F1279/E1279</f>
        <v>0</v>
      </c>
      <c r="I1280">
        <f>F1279-F1278</f>
        <v>0</v>
      </c>
      <c r="J1280">
        <f>I1279/F1278</f>
        <v>0</v>
      </c>
      <c r="K1280">
        <f>AVERAGE(J4:J1279)</f>
        <v>0</v>
      </c>
      <c r="L1280">
        <f>SUM(M1210:M1249)</f>
        <v>0</v>
      </c>
      <c r="M1280">
        <v>16560</v>
      </c>
    </row>
    <row r="1281" spans="1:13">
      <c r="A1281" t="s">
        <v>1293</v>
      </c>
      <c r="B1281" t="s">
        <v>3647</v>
      </c>
      <c r="C1281" t="s">
        <v>3716</v>
      </c>
      <c r="D1281" t="s">
        <v>14</v>
      </c>
      <c r="E1281">
        <f>F1249</f>
        <v>0</v>
      </c>
      <c r="F1281">
        <v>136.59</v>
      </c>
      <c r="G1281">
        <f>F1280-F1279</f>
        <v>0</v>
      </c>
      <c r="H1281">
        <f>F1280/E1280</f>
        <v>0</v>
      </c>
      <c r="I1281">
        <f>F1280-F1279</f>
        <v>0</v>
      </c>
      <c r="J1281">
        <f>I1280/F1279</f>
        <v>0</v>
      </c>
      <c r="K1281">
        <f>AVERAGE(J4:J1280)</f>
        <v>0</v>
      </c>
      <c r="L1281">
        <f>SUM(M1210:M1249)</f>
        <v>0</v>
      </c>
      <c r="M1281">
        <v>23411</v>
      </c>
    </row>
    <row r="1282" spans="1:13">
      <c r="A1282" t="s">
        <v>1294</v>
      </c>
      <c r="B1282" t="s">
        <v>3648</v>
      </c>
      <c r="C1282" t="s">
        <v>3716</v>
      </c>
      <c r="D1282" t="s">
        <v>14</v>
      </c>
      <c r="E1282">
        <f>F1249</f>
        <v>0</v>
      </c>
      <c r="F1282">
        <v>136.69</v>
      </c>
      <c r="G1282">
        <f>F1281-F1280</f>
        <v>0</v>
      </c>
      <c r="H1282">
        <f>F1281/E1281</f>
        <v>0</v>
      </c>
      <c r="I1282">
        <f>F1281-F1280</f>
        <v>0</v>
      </c>
      <c r="J1282">
        <f>I1281/F1280</f>
        <v>0</v>
      </c>
      <c r="K1282">
        <f>AVERAGE(J4:J1281)</f>
        <v>0</v>
      </c>
      <c r="L1282">
        <f>SUM(M1210:M1249)</f>
        <v>0</v>
      </c>
      <c r="M1282">
        <v>33883</v>
      </c>
    </row>
    <row r="1283" spans="1:13">
      <c r="A1283" t="s">
        <v>1295</v>
      </c>
      <c r="B1283" t="s">
        <v>3649</v>
      </c>
      <c r="C1283" t="s">
        <v>3716</v>
      </c>
      <c r="D1283" t="s">
        <v>14</v>
      </c>
      <c r="E1283">
        <f>F1249</f>
        <v>0</v>
      </c>
      <c r="F1283">
        <v>137.02</v>
      </c>
      <c r="G1283">
        <f>F1282-F1281</f>
        <v>0</v>
      </c>
      <c r="H1283">
        <f>F1282/E1282</f>
        <v>0</v>
      </c>
      <c r="I1283">
        <f>F1282-F1281</f>
        <v>0</v>
      </c>
      <c r="J1283">
        <f>I1282/F1281</f>
        <v>0</v>
      </c>
      <c r="K1283">
        <f>AVERAGE(J4:J1282)</f>
        <v>0</v>
      </c>
      <c r="L1283">
        <f>SUM(M1210:M1249)</f>
        <v>0</v>
      </c>
      <c r="M1283">
        <v>34065</v>
      </c>
    </row>
    <row r="1284" spans="1:13">
      <c r="A1284" t="s">
        <v>1296</v>
      </c>
      <c r="B1284" t="s">
        <v>3650</v>
      </c>
      <c r="C1284" t="s">
        <v>3716</v>
      </c>
      <c r="D1284" t="s">
        <v>14</v>
      </c>
      <c r="E1284">
        <f>F1249</f>
        <v>0</v>
      </c>
      <c r="F1284">
        <v>136.98</v>
      </c>
      <c r="G1284">
        <f>F1283-F1282</f>
        <v>0</v>
      </c>
      <c r="H1284">
        <f>F1283/E1283</f>
        <v>0</v>
      </c>
      <c r="I1284">
        <f>F1283-F1282</f>
        <v>0</v>
      </c>
      <c r="J1284">
        <f>I1283/F1282</f>
        <v>0</v>
      </c>
      <c r="K1284">
        <f>AVERAGE(J4:J1283)</f>
        <v>0</v>
      </c>
      <c r="L1284">
        <f>SUM(M1210:M1249)</f>
        <v>0</v>
      </c>
      <c r="M1284">
        <v>50658</v>
      </c>
    </row>
    <row r="1285" spans="1:13">
      <c r="A1285" t="s">
        <v>1297</v>
      </c>
      <c r="B1285" t="s">
        <v>3651</v>
      </c>
      <c r="C1285" t="s">
        <v>3716</v>
      </c>
      <c r="D1285" t="s">
        <v>14</v>
      </c>
      <c r="E1285">
        <f>F1249</f>
        <v>0</v>
      </c>
      <c r="F1285">
        <v>137.44</v>
      </c>
      <c r="G1285">
        <f>F1284-F1283</f>
        <v>0</v>
      </c>
      <c r="H1285">
        <f>F1284/E1284</f>
        <v>0</v>
      </c>
      <c r="I1285">
        <f>F1284-F1283</f>
        <v>0</v>
      </c>
      <c r="J1285">
        <f>I1284/F1283</f>
        <v>0</v>
      </c>
      <c r="K1285">
        <f>AVERAGE(J4:J1284)</f>
        <v>0</v>
      </c>
      <c r="L1285">
        <f>SUM(M1210:M1249)</f>
        <v>0</v>
      </c>
      <c r="M1285">
        <v>40855</v>
      </c>
    </row>
    <row r="1286" spans="1:13">
      <c r="A1286" t="s">
        <v>1298</v>
      </c>
      <c r="B1286" t="s">
        <v>3652</v>
      </c>
      <c r="C1286" t="s">
        <v>3716</v>
      </c>
      <c r="D1286" t="s">
        <v>14</v>
      </c>
      <c r="E1286">
        <f>F1249</f>
        <v>0</v>
      </c>
      <c r="F1286">
        <v>137.39</v>
      </c>
      <c r="G1286">
        <f>F1285-F1284</f>
        <v>0</v>
      </c>
      <c r="H1286">
        <f>F1285/E1285</f>
        <v>0</v>
      </c>
      <c r="I1286">
        <f>F1285-F1284</f>
        <v>0</v>
      </c>
      <c r="J1286">
        <f>I1285/F1284</f>
        <v>0</v>
      </c>
      <c r="K1286">
        <f>AVERAGE(J4:J1285)</f>
        <v>0</v>
      </c>
      <c r="L1286">
        <f>SUM(M1210:M1249)</f>
        <v>0</v>
      </c>
      <c r="M1286">
        <v>56680</v>
      </c>
    </row>
    <row r="1287" spans="1:13">
      <c r="A1287" t="s">
        <v>1299</v>
      </c>
      <c r="B1287" t="s">
        <v>3653</v>
      </c>
      <c r="C1287" t="s">
        <v>3716</v>
      </c>
      <c r="D1287" t="s">
        <v>14</v>
      </c>
      <c r="E1287">
        <f>F1249</f>
        <v>0</v>
      </c>
      <c r="F1287">
        <v>137.36</v>
      </c>
      <c r="G1287">
        <f>F1286-F1285</f>
        <v>0</v>
      </c>
      <c r="H1287">
        <f>F1286/E1286</f>
        <v>0</v>
      </c>
      <c r="I1287">
        <f>F1286-F1285</f>
        <v>0</v>
      </c>
      <c r="J1287">
        <f>I1286/F1285</f>
        <v>0</v>
      </c>
      <c r="K1287">
        <f>AVERAGE(J4:J1286)</f>
        <v>0</v>
      </c>
      <c r="L1287">
        <f>SUM(M1210:M1249)</f>
        <v>0</v>
      </c>
      <c r="M1287">
        <v>101618</v>
      </c>
    </row>
    <row r="1288" spans="1:13">
      <c r="A1288" t="s">
        <v>1300</v>
      </c>
      <c r="B1288" t="s">
        <v>3654</v>
      </c>
      <c r="C1288" t="s">
        <v>3716</v>
      </c>
      <c r="D1288" t="s">
        <v>14</v>
      </c>
      <c r="E1288">
        <f>F1249</f>
        <v>0</v>
      </c>
      <c r="F1288">
        <v>137.02</v>
      </c>
      <c r="G1288">
        <f>F1287-F1286</f>
        <v>0</v>
      </c>
      <c r="H1288">
        <f>F1287/E1287</f>
        <v>0</v>
      </c>
      <c r="I1288">
        <f>F1287-F1286</f>
        <v>0</v>
      </c>
      <c r="J1288">
        <f>I1287/F1286</f>
        <v>0</v>
      </c>
      <c r="K1288">
        <f>AVERAGE(J4:J1287)</f>
        <v>0</v>
      </c>
      <c r="L1288">
        <f>SUM(M1210:M1249)</f>
        <v>0</v>
      </c>
      <c r="M1288">
        <v>380970</v>
      </c>
    </row>
    <row r="1289" spans="1:13">
      <c r="A1289" t="s">
        <v>1301</v>
      </c>
      <c r="B1289" t="s">
        <v>3616</v>
      </c>
      <c r="C1289" t="s">
        <v>3717</v>
      </c>
      <c r="D1289" t="s">
        <v>14</v>
      </c>
      <c r="E1289">
        <f>F1288</f>
        <v>0</v>
      </c>
      <c r="F1289">
        <v>141.57</v>
      </c>
      <c r="G1289">
        <f>F1288-F1287</f>
        <v>0</v>
      </c>
      <c r="H1289">
        <f>F1288/E1288</f>
        <v>0</v>
      </c>
      <c r="I1289">
        <f>F1288-F1287</f>
        <v>0</v>
      </c>
      <c r="J1289">
        <f>I1288/F1287</f>
        <v>0</v>
      </c>
      <c r="K1289">
        <f>AVERAGE(J4:J1288)</f>
        <v>0</v>
      </c>
      <c r="L1289">
        <f>SUM(M1249:M1288)</f>
        <v>0</v>
      </c>
      <c r="M1289">
        <v>73576</v>
      </c>
    </row>
    <row r="1290" spans="1:13">
      <c r="A1290" t="s">
        <v>1302</v>
      </c>
      <c r="B1290" t="s">
        <v>3617</v>
      </c>
      <c r="C1290" t="s">
        <v>3717</v>
      </c>
      <c r="D1290" t="s">
        <v>14</v>
      </c>
      <c r="E1290">
        <f>F1288</f>
        <v>0</v>
      </c>
      <c r="F1290">
        <v>141.4</v>
      </c>
      <c r="G1290">
        <f>F1289-F1288</f>
        <v>0</v>
      </c>
      <c r="H1290">
        <f>F1289/E1289</f>
        <v>0</v>
      </c>
      <c r="I1290">
        <f>F1289-F1288</f>
        <v>0</v>
      </c>
      <c r="J1290">
        <f>I1289/F1288</f>
        <v>0</v>
      </c>
      <c r="K1290">
        <f>AVERAGE(J4:J1289)</f>
        <v>0</v>
      </c>
      <c r="L1290">
        <f>SUM(M1249:M1288)</f>
        <v>0</v>
      </c>
      <c r="M1290">
        <v>36569</v>
      </c>
    </row>
    <row r="1291" spans="1:13">
      <c r="A1291" t="s">
        <v>1303</v>
      </c>
      <c r="B1291" t="s">
        <v>3618</v>
      </c>
      <c r="C1291" t="s">
        <v>3717</v>
      </c>
      <c r="D1291" t="s">
        <v>14</v>
      </c>
      <c r="E1291">
        <f>F1288</f>
        <v>0</v>
      </c>
      <c r="F1291">
        <v>140.66</v>
      </c>
      <c r="G1291">
        <f>F1290-F1289</f>
        <v>0</v>
      </c>
      <c r="H1291">
        <f>F1290/E1290</f>
        <v>0</v>
      </c>
      <c r="I1291">
        <f>F1290-F1289</f>
        <v>0</v>
      </c>
      <c r="J1291">
        <f>I1290/F1289</f>
        <v>0</v>
      </c>
      <c r="K1291">
        <f>AVERAGE(J4:J1290)</f>
        <v>0</v>
      </c>
      <c r="L1291">
        <f>SUM(M1249:M1288)</f>
        <v>0</v>
      </c>
      <c r="M1291">
        <v>40499</v>
      </c>
    </row>
    <row r="1292" spans="1:13">
      <c r="A1292" t="s">
        <v>1304</v>
      </c>
      <c r="B1292" t="s">
        <v>3619</v>
      </c>
      <c r="C1292" t="s">
        <v>3717</v>
      </c>
      <c r="D1292" t="s">
        <v>14</v>
      </c>
      <c r="E1292">
        <f>F1288</f>
        <v>0</v>
      </c>
      <c r="F1292">
        <v>141.03</v>
      </c>
      <c r="G1292">
        <f>F1291-F1290</f>
        <v>0</v>
      </c>
      <c r="H1292">
        <f>F1291/E1291</f>
        <v>0</v>
      </c>
      <c r="I1292">
        <f>F1291-F1290</f>
        <v>0</v>
      </c>
      <c r="J1292">
        <f>I1291/F1290</f>
        <v>0</v>
      </c>
      <c r="K1292">
        <f>AVERAGE(J4:J1291)</f>
        <v>0</v>
      </c>
      <c r="L1292">
        <f>SUM(M1249:M1288)</f>
        <v>0</v>
      </c>
      <c r="M1292">
        <v>39181</v>
      </c>
    </row>
    <row r="1293" spans="1:13">
      <c r="A1293" t="s">
        <v>1305</v>
      </c>
      <c r="B1293" t="s">
        <v>3620</v>
      </c>
      <c r="C1293" t="s">
        <v>3717</v>
      </c>
      <c r="D1293" t="s">
        <v>14</v>
      </c>
      <c r="E1293">
        <f>F1288</f>
        <v>0</v>
      </c>
      <c r="F1293">
        <v>141.9</v>
      </c>
      <c r="G1293">
        <f>F1292-F1291</f>
        <v>0</v>
      </c>
      <c r="H1293">
        <f>F1292/E1292</f>
        <v>0</v>
      </c>
      <c r="I1293">
        <f>F1292-F1291</f>
        <v>0</v>
      </c>
      <c r="J1293">
        <f>I1292/F1291</f>
        <v>0</v>
      </c>
      <c r="K1293">
        <f>AVERAGE(J4:J1292)</f>
        <v>0</v>
      </c>
      <c r="L1293">
        <f>SUM(M1249:M1288)</f>
        <v>0</v>
      </c>
      <c r="M1293">
        <v>53144</v>
      </c>
    </row>
    <row r="1294" spans="1:13">
      <c r="A1294" t="s">
        <v>1306</v>
      </c>
      <c r="B1294" t="s">
        <v>3621</v>
      </c>
      <c r="C1294" t="s">
        <v>3717</v>
      </c>
      <c r="D1294" t="s">
        <v>14</v>
      </c>
      <c r="E1294">
        <f>F1288</f>
        <v>0</v>
      </c>
      <c r="F1294">
        <v>141.57</v>
      </c>
      <c r="G1294">
        <f>F1293-F1292</f>
        <v>0</v>
      </c>
      <c r="H1294">
        <f>F1293/E1293</f>
        <v>0</v>
      </c>
      <c r="I1294">
        <f>F1293-F1292</f>
        <v>0</v>
      </c>
      <c r="J1294">
        <f>I1293/F1292</f>
        <v>0</v>
      </c>
      <c r="K1294">
        <f>AVERAGE(J4:J1293)</f>
        <v>0</v>
      </c>
      <c r="L1294">
        <f>SUM(M1249:M1288)</f>
        <v>0</v>
      </c>
      <c r="M1294">
        <v>33826</v>
      </c>
    </row>
    <row r="1295" spans="1:13">
      <c r="A1295" t="s">
        <v>1307</v>
      </c>
      <c r="B1295" t="s">
        <v>3622</v>
      </c>
      <c r="C1295" t="s">
        <v>3717</v>
      </c>
      <c r="D1295" t="s">
        <v>14</v>
      </c>
      <c r="E1295">
        <f>F1288</f>
        <v>0</v>
      </c>
      <c r="F1295">
        <v>141.39</v>
      </c>
      <c r="G1295">
        <f>F1294-F1293</f>
        <v>0</v>
      </c>
      <c r="H1295">
        <f>F1294/E1294</f>
        <v>0</v>
      </c>
      <c r="I1295">
        <f>F1294-F1293</f>
        <v>0</v>
      </c>
      <c r="J1295">
        <f>I1294/F1293</f>
        <v>0</v>
      </c>
      <c r="K1295">
        <f>AVERAGE(J4:J1294)</f>
        <v>0</v>
      </c>
      <c r="L1295">
        <f>SUM(M1249:M1288)</f>
        <v>0</v>
      </c>
      <c r="M1295">
        <v>28595</v>
      </c>
    </row>
    <row r="1296" spans="1:13">
      <c r="A1296" t="s">
        <v>1308</v>
      </c>
      <c r="B1296" t="s">
        <v>3623</v>
      </c>
      <c r="C1296" t="s">
        <v>3717</v>
      </c>
      <c r="D1296" t="s">
        <v>14</v>
      </c>
      <c r="E1296">
        <f>F1288</f>
        <v>0</v>
      </c>
      <c r="F1296">
        <v>141.06</v>
      </c>
      <c r="G1296">
        <f>F1295-F1294</f>
        <v>0</v>
      </c>
      <c r="H1296">
        <f>F1295/E1295</f>
        <v>0</v>
      </c>
      <c r="I1296">
        <f>F1295-F1294</f>
        <v>0</v>
      </c>
      <c r="J1296">
        <f>I1295/F1294</f>
        <v>0</v>
      </c>
      <c r="K1296">
        <f>AVERAGE(J4:J1295)</f>
        <v>0</v>
      </c>
      <c r="L1296">
        <f>SUM(M1249:M1288)</f>
        <v>0</v>
      </c>
      <c r="M1296">
        <v>17901</v>
      </c>
    </row>
    <row r="1297" spans="1:13">
      <c r="A1297" t="s">
        <v>1309</v>
      </c>
      <c r="B1297" t="s">
        <v>3624</v>
      </c>
      <c r="C1297" t="s">
        <v>3717</v>
      </c>
      <c r="D1297" t="s">
        <v>14</v>
      </c>
      <c r="E1297">
        <f>F1288</f>
        <v>0</v>
      </c>
      <c r="F1297">
        <v>140.51</v>
      </c>
      <c r="G1297">
        <f>F1296-F1295</f>
        <v>0</v>
      </c>
      <c r="H1297">
        <f>F1296/E1296</f>
        <v>0</v>
      </c>
      <c r="I1297">
        <f>F1296-F1295</f>
        <v>0</v>
      </c>
      <c r="J1297">
        <f>I1296/F1295</f>
        <v>0</v>
      </c>
      <c r="K1297">
        <f>AVERAGE(J4:J1296)</f>
        <v>0</v>
      </c>
      <c r="L1297">
        <f>SUM(M1249:M1288)</f>
        <v>0</v>
      </c>
      <c r="M1297">
        <v>43946</v>
      </c>
    </row>
    <row r="1298" spans="1:13">
      <c r="A1298" t="s">
        <v>1310</v>
      </c>
      <c r="B1298" t="s">
        <v>3625</v>
      </c>
      <c r="C1298" t="s">
        <v>3717</v>
      </c>
      <c r="D1298" t="s">
        <v>14</v>
      </c>
      <c r="E1298">
        <f>F1288</f>
        <v>0</v>
      </c>
      <c r="F1298">
        <v>140.29</v>
      </c>
      <c r="G1298">
        <f>F1297-F1296</f>
        <v>0</v>
      </c>
      <c r="H1298">
        <f>F1297/E1297</f>
        <v>0</v>
      </c>
      <c r="I1298">
        <f>F1297-F1296</f>
        <v>0</v>
      </c>
      <c r="J1298">
        <f>I1297/F1296</f>
        <v>0</v>
      </c>
      <c r="K1298">
        <f>AVERAGE(J4:J1297)</f>
        <v>0</v>
      </c>
      <c r="L1298">
        <f>SUM(M1249:M1288)</f>
        <v>0</v>
      </c>
      <c r="M1298">
        <v>20121</v>
      </c>
    </row>
    <row r="1299" spans="1:13">
      <c r="A1299" t="s">
        <v>1311</v>
      </c>
      <c r="B1299" t="s">
        <v>3626</v>
      </c>
      <c r="C1299" t="s">
        <v>3717</v>
      </c>
      <c r="D1299" t="s">
        <v>14</v>
      </c>
      <c r="E1299">
        <f>F1288</f>
        <v>0</v>
      </c>
      <c r="F1299">
        <v>140.31</v>
      </c>
      <c r="G1299">
        <f>F1298-F1297</f>
        <v>0</v>
      </c>
      <c r="H1299">
        <f>F1298/E1298</f>
        <v>0</v>
      </c>
      <c r="I1299">
        <f>F1298-F1297</f>
        <v>0</v>
      </c>
      <c r="J1299">
        <f>I1298/F1297</f>
        <v>0</v>
      </c>
      <c r="K1299">
        <f>AVERAGE(J4:J1298)</f>
        <v>0</v>
      </c>
      <c r="L1299">
        <f>SUM(M1249:M1288)</f>
        <v>0</v>
      </c>
      <c r="M1299">
        <v>15204</v>
      </c>
    </row>
    <row r="1300" spans="1:13">
      <c r="A1300" t="s">
        <v>1312</v>
      </c>
      <c r="B1300" t="s">
        <v>3627</v>
      </c>
      <c r="C1300" t="s">
        <v>3717</v>
      </c>
      <c r="D1300" t="s">
        <v>14</v>
      </c>
      <c r="E1300">
        <f>F1288</f>
        <v>0</v>
      </c>
      <c r="F1300">
        <v>141.07</v>
      </c>
      <c r="G1300">
        <f>F1299-F1298</f>
        <v>0</v>
      </c>
      <c r="H1300">
        <f>F1299/E1299</f>
        <v>0</v>
      </c>
      <c r="I1300">
        <f>F1299-F1298</f>
        <v>0</v>
      </c>
      <c r="J1300">
        <f>I1299/F1298</f>
        <v>0</v>
      </c>
      <c r="K1300">
        <f>AVERAGE(J4:J1299)</f>
        <v>0</v>
      </c>
      <c r="L1300">
        <f>SUM(M1249:M1288)</f>
        <v>0</v>
      </c>
      <c r="M1300">
        <v>15974</v>
      </c>
    </row>
    <row r="1301" spans="1:13">
      <c r="A1301" t="s">
        <v>1313</v>
      </c>
      <c r="B1301" t="s">
        <v>3628</v>
      </c>
      <c r="C1301" t="s">
        <v>3717</v>
      </c>
      <c r="D1301" t="s">
        <v>14</v>
      </c>
      <c r="E1301">
        <f>F1288</f>
        <v>0</v>
      </c>
      <c r="F1301">
        <v>141.88</v>
      </c>
      <c r="G1301">
        <f>F1300-F1299</f>
        <v>0</v>
      </c>
      <c r="H1301">
        <f>F1300/E1300</f>
        <v>0</v>
      </c>
      <c r="I1301">
        <f>F1300-F1299</f>
        <v>0</v>
      </c>
      <c r="J1301">
        <f>I1300/F1299</f>
        <v>0</v>
      </c>
      <c r="K1301">
        <f>AVERAGE(J4:J1300)</f>
        <v>0</v>
      </c>
      <c r="L1301">
        <f>SUM(M1249:M1288)</f>
        <v>0</v>
      </c>
      <c r="M1301">
        <v>112886</v>
      </c>
    </row>
    <row r="1302" spans="1:13">
      <c r="A1302" t="s">
        <v>1314</v>
      </c>
      <c r="B1302" t="s">
        <v>3629</v>
      </c>
      <c r="C1302" t="s">
        <v>3717</v>
      </c>
      <c r="D1302" t="s">
        <v>14</v>
      </c>
      <c r="E1302">
        <f>F1288</f>
        <v>0</v>
      </c>
      <c r="F1302">
        <v>141.82</v>
      </c>
      <c r="G1302">
        <f>F1301-F1300</f>
        <v>0</v>
      </c>
      <c r="H1302">
        <f>F1301/E1301</f>
        <v>0</v>
      </c>
      <c r="I1302">
        <f>F1301-F1300</f>
        <v>0</v>
      </c>
      <c r="J1302">
        <f>I1301/F1300</f>
        <v>0</v>
      </c>
      <c r="K1302">
        <f>AVERAGE(J4:J1301)</f>
        <v>0</v>
      </c>
      <c r="L1302">
        <f>SUM(M1249:M1288)</f>
        <v>0</v>
      </c>
      <c r="M1302">
        <v>17494</v>
      </c>
    </row>
    <row r="1303" spans="1:13">
      <c r="A1303" t="s">
        <v>1315</v>
      </c>
      <c r="B1303" t="s">
        <v>3630</v>
      </c>
      <c r="C1303" t="s">
        <v>3717</v>
      </c>
      <c r="D1303" t="s">
        <v>14</v>
      </c>
      <c r="E1303">
        <f>F1288</f>
        <v>0</v>
      </c>
      <c r="F1303">
        <v>141.71</v>
      </c>
      <c r="G1303">
        <f>F1302-F1301</f>
        <v>0</v>
      </c>
      <c r="H1303">
        <f>F1302/E1302</f>
        <v>0</v>
      </c>
      <c r="I1303">
        <f>F1302-F1301</f>
        <v>0</v>
      </c>
      <c r="J1303">
        <f>I1302/F1301</f>
        <v>0</v>
      </c>
      <c r="K1303">
        <f>AVERAGE(J4:J1302)</f>
        <v>0</v>
      </c>
      <c r="L1303">
        <f>SUM(M1249:M1288)</f>
        <v>0</v>
      </c>
      <c r="M1303">
        <v>15765</v>
      </c>
    </row>
    <row r="1304" spans="1:13">
      <c r="A1304" t="s">
        <v>1316</v>
      </c>
      <c r="B1304" t="s">
        <v>3631</v>
      </c>
      <c r="C1304" t="s">
        <v>3717</v>
      </c>
      <c r="D1304" t="s">
        <v>14</v>
      </c>
      <c r="E1304">
        <f>F1288</f>
        <v>0</v>
      </c>
      <c r="F1304">
        <v>141.69</v>
      </c>
      <c r="G1304">
        <f>F1303-F1302</f>
        <v>0</v>
      </c>
      <c r="H1304">
        <f>F1303/E1303</f>
        <v>0</v>
      </c>
      <c r="I1304">
        <f>F1303-F1302</f>
        <v>0</v>
      </c>
      <c r="J1304">
        <f>I1303/F1302</f>
        <v>0</v>
      </c>
      <c r="K1304">
        <f>AVERAGE(J4:J1303)</f>
        <v>0</v>
      </c>
      <c r="L1304">
        <f>SUM(M1249:M1288)</f>
        <v>0</v>
      </c>
      <c r="M1304">
        <v>27421</v>
      </c>
    </row>
    <row r="1305" spans="1:13">
      <c r="A1305" t="s">
        <v>1317</v>
      </c>
      <c r="B1305" t="s">
        <v>3632</v>
      </c>
      <c r="C1305" t="s">
        <v>3717</v>
      </c>
      <c r="D1305" t="s">
        <v>14</v>
      </c>
      <c r="E1305">
        <f>F1288</f>
        <v>0</v>
      </c>
      <c r="F1305">
        <v>141.18</v>
      </c>
      <c r="G1305">
        <f>F1304-F1303</f>
        <v>0</v>
      </c>
      <c r="H1305">
        <f>F1304/E1304</f>
        <v>0</v>
      </c>
      <c r="I1305">
        <f>F1304-F1303</f>
        <v>0</v>
      </c>
      <c r="J1305">
        <f>I1304/F1303</f>
        <v>0</v>
      </c>
      <c r="K1305">
        <f>AVERAGE(J4:J1304)</f>
        <v>0</v>
      </c>
      <c r="L1305">
        <f>SUM(M1249:M1288)</f>
        <v>0</v>
      </c>
      <c r="M1305">
        <v>7320</v>
      </c>
    </row>
    <row r="1306" spans="1:13">
      <c r="A1306" t="s">
        <v>1318</v>
      </c>
      <c r="B1306" t="s">
        <v>3633</v>
      </c>
      <c r="C1306" t="s">
        <v>3717</v>
      </c>
      <c r="D1306" t="s">
        <v>14</v>
      </c>
      <c r="E1306">
        <f>F1288</f>
        <v>0</v>
      </c>
      <c r="F1306">
        <v>141.34</v>
      </c>
      <c r="G1306">
        <f>F1305-F1304</f>
        <v>0</v>
      </c>
      <c r="H1306">
        <f>F1305/E1305</f>
        <v>0</v>
      </c>
      <c r="I1306">
        <f>F1305-F1304</f>
        <v>0</v>
      </c>
      <c r="J1306">
        <f>I1305/F1304</f>
        <v>0</v>
      </c>
      <c r="K1306">
        <f>AVERAGE(J4:J1305)</f>
        <v>0</v>
      </c>
      <c r="L1306">
        <f>SUM(M1249:M1288)</f>
        <v>0</v>
      </c>
      <c r="M1306">
        <v>14611</v>
      </c>
    </row>
    <row r="1307" spans="1:13">
      <c r="A1307" t="s">
        <v>1319</v>
      </c>
      <c r="B1307" t="s">
        <v>3634</v>
      </c>
      <c r="C1307" t="s">
        <v>3717</v>
      </c>
      <c r="D1307" t="s">
        <v>14</v>
      </c>
      <c r="E1307">
        <f>F1288</f>
        <v>0</v>
      </c>
      <c r="F1307">
        <v>141.53</v>
      </c>
      <c r="G1307">
        <f>F1306-F1305</f>
        <v>0</v>
      </c>
      <c r="H1307">
        <f>F1306/E1306</f>
        <v>0</v>
      </c>
      <c r="I1307">
        <f>F1306-F1305</f>
        <v>0</v>
      </c>
      <c r="J1307">
        <f>I1306/F1305</f>
        <v>0</v>
      </c>
      <c r="K1307">
        <f>AVERAGE(J4:J1306)</f>
        <v>0</v>
      </c>
      <c r="L1307">
        <f>SUM(M1249:M1288)</f>
        <v>0</v>
      </c>
      <c r="M1307">
        <v>34220</v>
      </c>
    </row>
    <row r="1308" spans="1:13">
      <c r="A1308" t="s">
        <v>1320</v>
      </c>
      <c r="B1308" t="s">
        <v>3635</v>
      </c>
      <c r="C1308" t="s">
        <v>3717</v>
      </c>
      <c r="D1308" t="s">
        <v>14</v>
      </c>
      <c r="E1308">
        <f>F1288</f>
        <v>0</v>
      </c>
      <c r="F1308">
        <v>141.42</v>
      </c>
      <c r="G1308">
        <f>F1307-F1306</f>
        <v>0</v>
      </c>
      <c r="H1308">
        <f>F1307/E1307</f>
        <v>0</v>
      </c>
      <c r="I1308">
        <f>F1307-F1306</f>
        <v>0</v>
      </c>
      <c r="J1308">
        <f>I1307/F1306</f>
        <v>0</v>
      </c>
      <c r="K1308">
        <f>AVERAGE(J4:J1307)</f>
        <v>0</v>
      </c>
      <c r="L1308">
        <f>SUM(M1249:M1288)</f>
        <v>0</v>
      </c>
      <c r="M1308">
        <v>17098</v>
      </c>
    </row>
    <row r="1309" spans="1:13">
      <c r="A1309" t="s">
        <v>1321</v>
      </c>
      <c r="B1309" t="s">
        <v>3636</v>
      </c>
      <c r="C1309" t="s">
        <v>3717</v>
      </c>
      <c r="D1309" t="s">
        <v>14</v>
      </c>
      <c r="E1309">
        <f>F1288</f>
        <v>0</v>
      </c>
      <c r="F1309">
        <v>141.43</v>
      </c>
      <c r="G1309">
        <f>F1308-F1307</f>
        <v>0</v>
      </c>
      <c r="H1309">
        <f>F1308/E1308</f>
        <v>0</v>
      </c>
      <c r="I1309">
        <f>F1308-F1307</f>
        <v>0</v>
      </c>
      <c r="J1309">
        <f>I1308/F1307</f>
        <v>0</v>
      </c>
      <c r="K1309">
        <f>AVERAGE(J4:J1308)</f>
        <v>0</v>
      </c>
      <c r="L1309">
        <f>SUM(M1249:M1288)</f>
        <v>0</v>
      </c>
      <c r="M1309">
        <v>11367</v>
      </c>
    </row>
    <row r="1310" spans="1:13">
      <c r="A1310" t="s">
        <v>1322</v>
      </c>
      <c r="B1310" t="s">
        <v>3637</v>
      </c>
      <c r="C1310" t="s">
        <v>3717</v>
      </c>
      <c r="D1310" t="s">
        <v>14</v>
      </c>
      <c r="E1310">
        <f>F1288</f>
        <v>0</v>
      </c>
      <c r="F1310">
        <v>141.25</v>
      </c>
      <c r="G1310">
        <f>F1309-F1308</f>
        <v>0</v>
      </c>
      <c r="H1310">
        <f>F1309/E1309</f>
        <v>0</v>
      </c>
      <c r="I1310">
        <f>F1309-F1308</f>
        <v>0</v>
      </c>
      <c r="J1310">
        <f>I1309/F1308</f>
        <v>0</v>
      </c>
      <c r="K1310">
        <f>AVERAGE(J4:J1309)</f>
        <v>0</v>
      </c>
      <c r="L1310">
        <f>SUM(M1249:M1288)</f>
        <v>0</v>
      </c>
      <c r="M1310">
        <v>15056</v>
      </c>
    </row>
    <row r="1311" spans="1:13">
      <c r="A1311" t="s">
        <v>1323</v>
      </c>
      <c r="B1311" t="s">
        <v>3638</v>
      </c>
      <c r="C1311" t="s">
        <v>3717</v>
      </c>
      <c r="D1311" t="s">
        <v>14</v>
      </c>
      <c r="E1311">
        <f>F1288</f>
        <v>0</v>
      </c>
      <c r="F1311">
        <v>141.25</v>
      </c>
      <c r="G1311">
        <f>F1310-F1309</f>
        <v>0</v>
      </c>
      <c r="H1311">
        <f>F1310/E1310</f>
        <v>0</v>
      </c>
      <c r="I1311">
        <f>F1310-F1309</f>
        <v>0</v>
      </c>
      <c r="J1311">
        <f>I1310/F1309</f>
        <v>0</v>
      </c>
      <c r="K1311">
        <f>AVERAGE(J4:J1310)</f>
        <v>0</v>
      </c>
      <c r="L1311">
        <f>SUM(M1249:M1288)</f>
        <v>0</v>
      </c>
      <c r="M1311">
        <v>6303</v>
      </c>
    </row>
    <row r="1312" spans="1:13">
      <c r="A1312" t="s">
        <v>1324</v>
      </c>
      <c r="B1312" t="s">
        <v>3639</v>
      </c>
      <c r="C1312" t="s">
        <v>3717</v>
      </c>
      <c r="D1312" t="s">
        <v>14</v>
      </c>
      <c r="E1312">
        <f>F1288</f>
        <v>0</v>
      </c>
      <c r="F1312">
        <v>141.63</v>
      </c>
      <c r="G1312">
        <f>F1311-F1310</f>
        <v>0</v>
      </c>
      <c r="H1312">
        <f>F1311/E1311</f>
        <v>0</v>
      </c>
      <c r="I1312">
        <f>F1311-F1310</f>
        <v>0</v>
      </c>
      <c r="J1312">
        <f>I1311/F1310</f>
        <v>0</v>
      </c>
      <c r="K1312">
        <f>AVERAGE(J4:J1311)</f>
        <v>0</v>
      </c>
      <c r="L1312">
        <f>SUM(M1249:M1288)</f>
        <v>0</v>
      </c>
      <c r="M1312">
        <v>12138</v>
      </c>
    </row>
    <row r="1313" spans="1:13">
      <c r="A1313" t="s">
        <v>1325</v>
      </c>
      <c r="B1313" t="s">
        <v>3640</v>
      </c>
      <c r="C1313" t="s">
        <v>3717</v>
      </c>
      <c r="D1313" t="s">
        <v>14</v>
      </c>
      <c r="E1313">
        <f>F1288</f>
        <v>0</v>
      </c>
      <c r="F1313">
        <v>141.7</v>
      </c>
      <c r="G1313">
        <f>F1312-F1311</f>
        <v>0</v>
      </c>
      <c r="H1313">
        <f>F1312/E1312</f>
        <v>0</v>
      </c>
      <c r="I1313">
        <f>F1312-F1311</f>
        <v>0</v>
      </c>
      <c r="J1313">
        <f>I1312/F1311</f>
        <v>0</v>
      </c>
      <c r="K1313">
        <f>AVERAGE(J4:J1312)</f>
        <v>0</v>
      </c>
      <c r="L1313">
        <f>SUM(M1249:M1288)</f>
        <v>0</v>
      </c>
      <c r="M1313">
        <v>11222</v>
      </c>
    </row>
    <row r="1314" spans="1:13">
      <c r="A1314" t="s">
        <v>1326</v>
      </c>
      <c r="B1314" t="s">
        <v>3641</v>
      </c>
      <c r="C1314" t="s">
        <v>3717</v>
      </c>
      <c r="D1314" t="s">
        <v>14</v>
      </c>
      <c r="E1314">
        <f>F1288</f>
        <v>0</v>
      </c>
      <c r="F1314">
        <v>142</v>
      </c>
      <c r="G1314">
        <f>F1313-F1312</f>
        <v>0</v>
      </c>
      <c r="H1314">
        <f>F1313/E1313</f>
        <v>0</v>
      </c>
      <c r="I1314">
        <f>F1313-F1312</f>
        <v>0</v>
      </c>
      <c r="J1314">
        <f>I1313/F1312</f>
        <v>0</v>
      </c>
      <c r="K1314">
        <f>AVERAGE(J4:J1313)</f>
        <v>0</v>
      </c>
      <c r="L1314">
        <f>SUM(M1249:M1288)</f>
        <v>0</v>
      </c>
      <c r="M1314">
        <v>22840</v>
      </c>
    </row>
    <row r="1315" spans="1:13">
      <c r="A1315" t="s">
        <v>1327</v>
      </c>
      <c r="B1315" t="s">
        <v>3642</v>
      </c>
      <c r="C1315" t="s">
        <v>3717</v>
      </c>
      <c r="D1315" t="s">
        <v>14</v>
      </c>
      <c r="E1315">
        <f>F1288</f>
        <v>0</v>
      </c>
      <c r="F1315">
        <v>141.94</v>
      </c>
      <c r="G1315">
        <f>F1314-F1313</f>
        <v>0</v>
      </c>
      <c r="H1315">
        <f>F1314/E1314</f>
        <v>0</v>
      </c>
      <c r="I1315">
        <f>F1314-F1313</f>
        <v>0</v>
      </c>
      <c r="J1315">
        <f>I1314/F1313</f>
        <v>0</v>
      </c>
      <c r="K1315">
        <f>AVERAGE(J4:J1314)</f>
        <v>0</v>
      </c>
      <c r="L1315">
        <f>SUM(M1249:M1288)</f>
        <v>0</v>
      </c>
      <c r="M1315">
        <v>49505</v>
      </c>
    </row>
    <row r="1316" spans="1:13">
      <c r="A1316" t="s">
        <v>1328</v>
      </c>
      <c r="B1316" t="s">
        <v>3643</v>
      </c>
      <c r="C1316" t="s">
        <v>3717</v>
      </c>
      <c r="D1316" t="s">
        <v>14</v>
      </c>
      <c r="E1316">
        <f>F1288</f>
        <v>0</v>
      </c>
      <c r="F1316">
        <v>141.62</v>
      </c>
      <c r="G1316">
        <f>F1315-F1314</f>
        <v>0</v>
      </c>
      <c r="H1316">
        <f>F1315/E1315</f>
        <v>0</v>
      </c>
      <c r="I1316">
        <f>F1315-F1314</f>
        <v>0</v>
      </c>
      <c r="J1316">
        <f>I1315/F1314</f>
        <v>0</v>
      </c>
      <c r="K1316">
        <f>AVERAGE(J4:J1315)</f>
        <v>0</v>
      </c>
      <c r="L1316">
        <f>SUM(M1249:M1288)</f>
        <v>0</v>
      </c>
      <c r="M1316">
        <v>22380</v>
      </c>
    </row>
    <row r="1317" spans="1:13">
      <c r="A1317" t="s">
        <v>1329</v>
      </c>
      <c r="B1317" t="s">
        <v>3644</v>
      </c>
      <c r="C1317" t="s">
        <v>3717</v>
      </c>
      <c r="D1317" t="s">
        <v>14</v>
      </c>
      <c r="E1317">
        <f>F1288</f>
        <v>0</v>
      </c>
      <c r="F1317">
        <v>141.56</v>
      </c>
      <c r="G1317">
        <f>F1316-F1315</f>
        <v>0</v>
      </c>
      <c r="H1317">
        <f>F1316/E1316</f>
        <v>0</v>
      </c>
      <c r="I1317">
        <f>F1316-F1315</f>
        <v>0</v>
      </c>
      <c r="J1317">
        <f>I1316/F1315</f>
        <v>0</v>
      </c>
      <c r="K1317">
        <f>AVERAGE(J4:J1316)</f>
        <v>0</v>
      </c>
      <c r="L1317">
        <f>SUM(M1249:M1288)</f>
        <v>0</v>
      </c>
      <c r="M1317">
        <v>17298</v>
      </c>
    </row>
    <row r="1318" spans="1:13">
      <c r="A1318" t="s">
        <v>1330</v>
      </c>
      <c r="B1318" t="s">
        <v>3645</v>
      </c>
      <c r="C1318" t="s">
        <v>3717</v>
      </c>
      <c r="D1318" t="s">
        <v>14</v>
      </c>
      <c r="E1318">
        <f>F1288</f>
        <v>0</v>
      </c>
      <c r="F1318">
        <v>141.58</v>
      </c>
      <c r="G1318">
        <f>F1317-F1316</f>
        <v>0</v>
      </c>
      <c r="H1318">
        <f>F1317/E1317</f>
        <v>0</v>
      </c>
      <c r="I1318">
        <f>F1317-F1316</f>
        <v>0</v>
      </c>
      <c r="J1318">
        <f>I1317/F1316</f>
        <v>0</v>
      </c>
      <c r="K1318">
        <f>AVERAGE(J4:J1317)</f>
        <v>0</v>
      </c>
      <c r="L1318">
        <f>SUM(M1249:M1288)</f>
        <v>0</v>
      </c>
      <c r="M1318">
        <v>16732</v>
      </c>
    </row>
    <row r="1319" spans="1:13">
      <c r="A1319" t="s">
        <v>1331</v>
      </c>
      <c r="B1319" t="s">
        <v>3646</v>
      </c>
      <c r="C1319" t="s">
        <v>3717</v>
      </c>
      <c r="D1319" t="s">
        <v>14</v>
      </c>
      <c r="E1319">
        <f>F1288</f>
        <v>0</v>
      </c>
      <c r="F1319">
        <v>141.9</v>
      </c>
      <c r="G1319">
        <f>F1318-F1317</f>
        <v>0</v>
      </c>
      <c r="H1319">
        <f>F1318/E1318</f>
        <v>0</v>
      </c>
      <c r="I1319">
        <f>F1318-F1317</f>
        <v>0</v>
      </c>
      <c r="J1319">
        <f>I1318/F1317</f>
        <v>0</v>
      </c>
      <c r="K1319">
        <f>AVERAGE(J4:J1318)</f>
        <v>0</v>
      </c>
      <c r="L1319">
        <f>SUM(M1249:M1288)</f>
        <v>0</v>
      </c>
      <c r="M1319">
        <v>16957</v>
      </c>
    </row>
    <row r="1320" spans="1:13">
      <c r="A1320" t="s">
        <v>1332</v>
      </c>
      <c r="B1320" t="s">
        <v>3647</v>
      </c>
      <c r="C1320" t="s">
        <v>3717</v>
      </c>
      <c r="D1320" t="s">
        <v>14</v>
      </c>
      <c r="E1320">
        <f>F1288</f>
        <v>0</v>
      </c>
      <c r="F1320">
        <v>141.84</v>
      </c>
      <c r="G1320">
        <f>F1319-F1318</f>
        <v>0</v>
      </c>
      <c r="H1320">
        <f>F1319/E1319</f>
        <v>0</v>
      </c>
      <c r="I1320">
        <f>F1319-F1318</f>
        <v>0</v>
      </c>
      <c r="J1320">
        <f>I1319/F1318</f>
        <v>0</v>
      </c>
      <c r="K1320">
        <f>AVERAGE(J4:J1319)</f>
        <v>0</v>
      </c>
      <c r="L1320">
        <f>SUM(M1249:M1288)</f>
        <v>0</v>
      </c>
      <c r="M1320">
        <v>15996</v>
      </c>
    </row>
    <row r="1321" spans="1:13">
      <c r="A1321" t="s">
        <v>1333</v>
      </c>
      <c r="B1321" t="s">
        <v>3648</v>
      </c>
      <c r="C1321" t="s">
        <v>3717</v>
      </c>
      <c r="D1321" t="s">
        <v>14</v>
      </c>
      <c r="E1321">
        <f>F1288</f>
        <v>0</v>
      </c>
      <c r="F1321">
        <v>141.81</v>
      </c>
      <c r="G1321">
        <f>F1320-F1319</f>
        <v>0</v>
      </c>
      <c r="H1321">
        <f>F1320/E1320</f>
        <v>0</v>
      </c>
      <c r="I1321">
        <f>F1320-F1319</f>
        <v>0</v>
      </c>
      <c r="J1321">
        <f>I1320/F1319</f>
        <v>0</v>
      </c>
      <c r="K1321">
        <f>AVERAGE(J4:J1320)</f>
        <v>0</v>
      </c>
      <c r="L1321">
        <f>SUM(M1249:M1288)</f>
        <v>0</v>
      </c>
      <c r="M1321">
        <v>20191</v>
      </c>
    </row>
    <row r="1322" spans="1:13">
      <c r="A1322" t="s">
        <v>1334</v>
      </c>
      <c r="B1322" t="s">
        <v>3649</v>
      </c>
      <c r="C1322" t="s">
        <v>3717</v>
      </c>
      <c r="D1322" t="s">
        <v>14</v>
      </c>
      <c r="E1322">
        <f>F1288</f>
        <v>0</v>
      </c>
      <c r="F1322">
        <v>141.59</v>
      </c>
      <c r="G1322">
        <f>F1321-F1320</f>
        <v>0</v>
      </c>
      <c r="H1322">
        <f>F1321/E1321</f>
        <v>0</v>
      </c>
      <c r="I1322">
        <f>F1321-F1320</f>
        <v>0</v>
      </c>
      <c r="J1322">
        <f>I1321/F1320</f>
        <v>0</v>
      </c>
      <c r="K1322">
        <f>AVERAGE(J4:J1321)</f>
        <v>0</v>
      </c>
      <c r="L1322">
        <f>SUM(M1249:M1288)</f>
        <v>0</v>
      </c>
      <c r="M1322">
        <v>22004</v>
      </c>
    </row>
    <row r="1323" spans="1:13">
      <c r="A1323" t="s">
        <v>1335</v>
      </c>
      <c r="B1323" t="s">
        <v>3650</v>
      </c>
      <c r="C1323" t="s">
        <v>3717</v>
      </c>
      <c r="D1323" t="s">
        <v>14</v>
      </c>
      <c r="E1323">
        <f>F1288</f>
        <v>0</v>
      </c>
      <c r="F1323">
        <v>141.62</v>
      </c>
      <c r="G1323">
        <f>F1322-F1321</f>
        <v>0</v>
      </c>
      <c r="H1323">
        <f>F1322/E1322</f>
        <v>0</v>
      </c>
      <c r="I1323">
        <f>F1322-F1321</f>
        <v>0</v>
      </c>
      <c r="J1323">
        <f>I1322/F1321</f>
        <v>0</v>
      </c>
      <c r="K1323">
        <f>AVERAGE(J4:J1322)</f>
        <v>0</v>
      </c>
      <c r="L1323">
        <f>SUM(M1249:M1288)</f>
        <v>0</v>
      </c>
      <c r="M1323">
        <v>38750</v>
      </c>
    </row>
    <row r="1324" spans="1:13">
      <c r="A1324" t="s">
        <v>1336</v>
      </c>
      <c r="B1324" t="s">
        <v>3651</v>
      </c>
      <c r="C1324" t="s">
        <v>3717</v>
      </c>
      <c r="D1324" t="s">
        <v>14</v>
      </c>
      <c r="E1324">
        <f>F1288</f>
        <v>0</v>
      </c>
      <c r="F1324">
        <v>141.82</v>
      </c>
      <c r="G1324">
        <f>F1323-F1322</f>
        <v>0</v>
      </c>
      <c r="H1324">
        <f>F1323/E1323</f>
        <v>0</v>
      </c>
      <c r="I1324">
        <f>F1323-F1322</f>
        <v>0</v>
      </c>
      <c r="J1324">
        <f>I1323/F1322</f>
        <v>0</v>
      </c>
      <c r="K1324">
        <f>AVERAGE(J4:J1323)</f>
        <v>0</v>
      </c>
      <c r="L1324">
        <f>SUM(M1249:M1288)</f>
        <v>0</v>
      </c>
      <c r="M1324">
        <v>26091</v>
      </c>
    </row>
    <row r="1325" spans="1:13">
      <c r="A1325" t="s">
        <v>1337</v>
      </c>
      <c r="B1325" t="s">
        <v>3652</v>
      </c>
      <c r="C1325" t="s">
        <v>3717</v>
      </c>
      <c r="D1325" t="s">
        <v>14</v>
      </c>
      <c r="E1325">
        <f>F1288</f>
        <v>0</v>
      </c>
      <c r="F1325">
        <v>141.8</v>
      </c>
      <c r="G1325">
        <f>F1324-F1323</f>
        <v>0</v>
      </c>
      <c r="H1325">
        <f>F1324/E1324</f>
        <v>0</v>
      </c>
      <c r="I1325">
        <f>F1324-F1323</f>
        <v>0</v>
      </c>
      <c r="J1325">
        <f>I1324/F1323</f>
        <v>0</v>
      </c>
      <c r="K1325">
        <f>AVERAGE(J4:J1324)</f>
        <v>0</v>
      </c>
      <c r="L1325">
        <f>SUM(M1249:M1288)</f>
        <v>0</v>
      </c>
      <c r="M1325">
        <v>32284</v>
      </c>
    </row>
    <row r="1326" spans="1:13">
      <c r="A1326" t="s">
        <v>1338</v>
      </c>
      <c r="B1326" t="s">
        <v>3653</v>
      </c>
      <c r="C1326" t="s">
        <v>3717</v>
      </c>
      <c r="D1326" t="s">
        <v>14</v>
      </c>
      <c r="E1326">
        <f>F1288</f>
        <v>0</v>
      </c>
      <c r="F1326">
        <v>141.69</v>
      </c>
      <c r="G1326">
        <f>F1325-F1324</f>
        <v>0</v>
      </c>
      <c r="H1326">
        <f>F1325/E1325</f>
        <v>0</v>
      </c>
      <c r="I1326">
        <f>F1325-F1324</f>
        <v>0</v>
      </c>
      <c r="J1326">
        <f>I1325/F1324</f>
        <v>0</v>
      </c>
      <c r="K1326">
        <f>AVERAGE(J4:J1325)</f>
        <v>0</v>
      </c>
      <c r="L1326">
        <f>SUM(M1249:M1288)</f>
        <v>0</v>
      </c>
      <c r="M1326">
        <v>59900</v>
      </c>
    </row>
    <row r="1327" spans="1:13">
      <c r="A1327" t="s">
        <v>1339</v>
      </c>
      <c r="B1327" t="s">
        <v>3654</v>
      </c>
      <c r="C1327" t="s">
        <v>3717</v>
      </c>
      <c r="D1327" t="s">
        <v>14</v>
      </c>
      <c r="E1327">
        <f>F1288</f>
        <v>0</v>
      </c>
      <c r="F1327">
        <v>141.64</v>
      </c>
      <c r="G1327">
        <f>F1326-F1325</f>
        <v>0</v>
      </c>
      <c r="H1327">
        <f>F1326/E1326</f>
        <v>0</v>
      </c>
      <c r="I1327">
        <f>F1326-F1325</f>
        <v>0</v>
      </c>
      <c r="J1327">
        <f>I1326/F1325</f>
        <v>0</v>
      </c>
      <c r="K1327">
        <f>AVERAGE(J4:J1326)</f>
        <v>0</v>
      </c>
      <c r="L1327">
        <f>SUM(M1249:M1288)</f>
        <v>0</v>
      </c>
      <c r="M1327">
        <v>217662</v>
      </c>
    </row>
    <row r="1328" spans="1:13">
      <c r="A1328" t="s">
        <v>1340</v>
      </c>
      <c r="B1328" t="s">
        <v>3616</v>
      </c>
      <c r="C1328" t="s">
        <v>3718</v>
      </c>
      <c r="D1328" t="s">
        <v>14</v>
      </c>
      <c r="E1328">
        <f>F1327</f>
        <v>0</v>
      </c>
      <c r="F1328">
        <v>146.76</v>
      </c>
      <c r="G1328">
        <f>F1327-F1326</f>
        <v>0</v>
      </c>
      <c r="H1328">
        <f>F1327/E1327</f>
        <v>0</v>
      </c>
      <c r="I1328">
        <f>F1327-F1326</f>
        <v>0</v>
      </c>
      <c r="J1328">
        <f>I1327/F1326</f>
        <v>0</v>
      </c>
      <c r="K1328">
        <f>AVERAGE(J4:J1327)</f>
        <v>0</v>
      </c>
      <c r="L1328">
        <f>SUM(M1288:M1327)</f>
        <v>0</v>
      </c>
      <c r="M1328">
        <v>161346</v>
      </c>
    </row>
    <row r="1329" spans="1:13">
      <c r="A1329" t="s">
        <v>1341</v>
      </c>
      <c r="B1329" t="s">
        <v>3617</v>
      </c>
      <c r="C1329" t="s">
        <v>3718</v>
      </c>
      <c r="D1329" t="s">
        <v>14</v>
      </c>
      <c r="E1329">
        <f>F1327</f>
        <v>0</v>
      </c>
      <c r="F1329">
        <v>145.57</v>
      </c>
      <c r="G1329">
        <f>F1328-F1327</f>
        <v>0</v>
      </c>
      <c r="H1329">
        <f>F1328/E1328</f>
        <v>0</v>
      </c>
      <c r="I1329">
        <f>F1328-F1327</f>
        <v>0</v>
      </c>
      <c r="J1329">
        <f>I1328/F1327</f>
        <v>0</v>
      </c>
      <c r="K1329">
        <f>AVERAGE(J4:J1328)</f>
        <v>0</v>
      </c>
      <c r="L1329">
        <f>SUM(M1288:M1327)</f>
        <v>0</v>
      </c>
      <c r="M1329">
        <v>59854</v>
      </c>
    </row>
    <row r="1330" spans="1:13">
      <c r="A1330" t="s">
        <v>1342</v>
      </c>
      <c r="B1330" t="s">
        <v>3618</v>
      </c>
      <c r="C1330" t="s">
        <v>3718</v>
      </c>
      <c r="D1330" t="s">
        <v>14</v>
      </c>
      <c r="E1330">
        <f>F1327</f>
        <v>0</v>
      </c>
      <c r="F1330">
        <v>146.07</v>
      </c>
      <c r="G1330">
        <f>F1329-F1328</f>
        <v>0</v>
      </c>
      <c r="H1330">
        <f>F1329/E1329</f>
        <v>0</v>
      </c>
      <c r="I1330">
        <f>F1329-F1328</f>
        <v>0</v>
      </c>
      <c r="J1330">
        <f>I1329/F1328</f>
        <v>0</v>
      </c>
      <c r="K1330">
        <f>AVERAGE(J4:J1329)</f>
        <v>0</v>
      </c>
      <c r="L1330">
        <f>SUM(M1288:M1327)</f>
        <v>0</v>
      </c>
      <c r="M1330">
        <v>62976</v>
      </c>
    </row>
    <row r="1331" spans="1:13">
      <c r="A1331" t="s">
        <v>1343</v>
      </c>
      <c r="B1331" t="s">
        <v>3619</v>
      </c>
      <c r="C1331" t="s">
        <v>3718</v>
      </c>
      <c r="D1331" t="s">
        <v>14</v>
      </c>
      <c r="E1331">
        <f>F1327</f>
        <v>0</v>
      </c>
      <c r="F1331">
        <v>146.71</v>
      </c>
      <c r="G1331">
        <f>F1330-F1329</f>
        <v>0</v>
      </c>
      <c r="H1331">
        <f>F1330/E1330</f>
        <v>0</v>
      </c>
      <c r="I1331">
        <f>F1330-F1329</f>
        <v>0</v>
      </c>
      <c r="J1331">
        <f>I1330/F1329</f>
        <v>0</v>
      </c>
      <c r="K1331">
        <f>AVERAGE(J4:J1330)</f>
        <v>0</v>
      </c>
      <c r="L1331">
        <f>SUM(M1288:M1327)</f>
        <v>0</v>
      </c>
      <c r="M1331">
        <v>71643</v>
      </c>
    </row>
    <row r="1332" spans="1:13">
      <c r="A1332" t="s">
        <v>1344</v>
      </c>
      <c r="B1332" t="s">
        <v>3620</v>
      </c>
      <c r="C1332" t="s">
        <v>3718</v>
      </c>
      <c r="D1332" t="s">
        <v>14</v>
      </c>
      <c r="E1332">
        <f>F1327</f>
        <v>0</v>
      </c>
      <c r="F1332">
        <v>146.03</v>
      </c>
      <c r="G1332">
        <f>F1331-F1330</f>
        <v>0</v>
      </c>
      <c r="H1332">
        <f>F1331/E1331</f>
        <v>0</v>
      </c>
      <c r="I1332">
        <f>F1331-F1330</f>
        <v>0</v>
      </c>
      <c r="J1332">
        <f>I1331/F1330</f>
        <v>0</v>
      </c>
      <c r="K1332">
        <f>AVERAGE(J4:J1331)</f>
        <v>0</v>
      </c>
      <c r="L1332">
        <f>SUM(M1288:M1327)</f>
        <v>0</v>
      </c>
      <c r="M1332">
        <v>59862</v>
      </c>
    </row>
    <row r="1333" spans="1:13">
      <c r="A1333" t="s">
        <v>1345</v>
      </c>
      <c r="B1333" t="s">
        <v>3621</v>
      </c>
      <c r="C1333" t="s">
        <v>3718</v>
      </c>
      <c r="D1333" t="s">
        <v>14</v>
      </c>
      <c r="E1333">
        <f>F1327</f>
        <v>0</v>
      </c>
      <c r="F1333">
        <v>145.66</v>
      </c>
      <c r="G1333">
        <f>F1332-F1331</f>
        <v>0</v>
      </c>
      <c r="H1333">
        <f>F1332/E1332</f>
        <v>0</v>
      </c>
      <c r="I1333">
        <f>F1332-F1331</f>
        <v>0</v>
      </c>
      <c r="J1333">
        <f>I1332/F1331</f>
        <v>0</v>
      </c>
      <c r="K1333">
        <f>AVERAGE(J4:J1332)</f>
        <v>0</v>
      </c>
      <c r="L1333">
        <f>SUM(M1288:M1327)</f>
        <v>0</v>
      </c>
      <c r="M1333">
        <v>42056</v>
      </c>
    </row>
    <row r="1334" spans="1:13">
      <c r="A1334" t="s">
        <v>1346</v>
      </c>
      <c r="B1334" t="s">
        <v>3622</v>
      </c>
      <c r="C1334" t="s">
        <v>3718</v>
      </c>
      <c r="D1334" t="s">
        <v>14</v>
      </c>
      <c r="E1334">
        <f>F1327</f>
        <v>0</v>
      </c>
      <c r="F1334">
        <v>145.28</v>
      </c>
      <c r="G1334">
        <f>F1333-F1332</f>
        <v>0</v>
      </c>
      <c r="H1334">
        <f>F1333/E1333</f>
        <v>0</v>
      </c>
      <c r="I1334">
        <f>F1333-F1332</f>
        <v>0</v>
      </c>
      <c r="J1334">
        <f>I1333/F1332</f>
        <v>0</v>
      </c>
      <c r="K1334">
        <f>AVERAGE(J4:J1333)</f>
        <v>0</v>
      </c>
      <c r="L1334">
        <f>SUM(M1288:M1327)</f>
        <v>0</v>
      </c>
      <c r="M1334">
        <v>39609</v>
      </c>
    </row>
    <row r="1335" spans="1:13">
      <c r="A1335" t="s">
        <v>1347</v>
      </c>
      <c r="B1335" t="s">
        <v>3623</v>
      </c>
      <c r="C1335" t="s">
        <v>3718</v>
      </c>
      <c r="D1335" t="s">
        <v>14</v>
      </c>
      <c r="E1335">
        <f>F1327</f>
        <v>0</v>
      </c>
      <c r="F1335">
        <v>145.81</v>
      </c>
      <c r="G1335">
        <f>F1334-F1333</f>
        <v>0</v>
      </c>
      <c r="H1335">
        <f>F1334/E1334</f>
        <v>0</v>
      </c>
      <c r="I1335">
        <f>F1334-F1333</f>
        <v>0</v>
      </c>
      <c r="J1335">
        <f>I1334/F1333</f>
        <v>0</v>
      </c>
      <c r="K1335">
        <f>AVERAGE(J4:J1334)</f>
        <v>0</v>
      </c>
      <c r="L1335">
        <f>SUM(M1288:M1327)</f>
        <v>0</v>
      </c>
      <c r="M1335">
        <v>57471</v>
      </c>
    </row>
    <row r="1336" spans="1:13">
      <c r="A1336" t="s">
        <v>1348</v>
      </c>
      <c r="B1336" t="s">
        <v>3624</v>
      </c>
      <c r="C1336" t="s">
        <v>3718</v>
      </c>
      <c r="D1336" t="s">
        <v>14</v>
      </c>
      <c r="E1336">
        <f>F1327</f>
        <v>0</v>
      </c>
      <c r="F1336">
        <v>145.15</v>
      </c>
      <c r="G1336">
        <f>F1335-F1334</f>
        <v>0</v>
      </c>
      <c r="H1336">
        <f>F1335/E1335</f>
        <v>0</v>
      </c>
      <c r="I1336">
        <f>F1335-F1334</f>
        <v>0</v>
      </c>
      <c r="J1336">
        <f>I1335/F1334</f>
        <v>0</v>
      </c>
      <c r="K1336">
        <f>AVERAGE(J4:J1335)</f>
        <v>0</v>
      </c>
      <c r="L1336">
        <f>SUM(M1288:M1327)</f>
        <v>0</v>
      </c>
      <c r="M1336">
        <v>67164</v>
      </c>
    </row>
    <row r="1337" spans="1:13">
      <c r="A1337" t="s">
        <v>1349</v>
      </c>
      <c r="B1337" t="s">
        <v>3625</v>
      </c>
      <c r="C1337" t="s">
        <v>3718</v>
      </c>
      <c r="D1337" t="s">
        <v>14</v>
      </c>
      <c r="E1337">
        <f>F1327</f>
        <v>0</v>
      </c>
      <c r="F1337">
        <v>145.27</v>
      </c>
      <c r="G1337">
        <f>F1336-F1335</f>
        <v>0</v>
      </c>
      <c r="H1337">
        <f>F1336/E1336</f>
        <v>0</v>
      </c>
      <c r="I1337">
        <f>F1336-F1335</f>
        <v>0</v>
      </c>
      <c r="J1337">
        <f>I1336/F1335</f>
        <v>0</v>
      </c>
      <c r="K1337">
        <f>AVERAGE(J4:J1336)</f>
        <v>0</v>
      </c>
      <c r="L1337">
        <f>SUM(M1288:M1327)</f>
        <v>0</v>
      </c>
      <c r="M1337">
        <v>95417</v>
      </c>
    </row>
    <row r="1338" spans="1:13">
      <c r="A1338" t="s">
        <v>1350</v>
      </c>
      <c r="B1338" t="s">
        <v>3626</v>
      </c>
      <c r="C1338" t="s">
        <v>3718</v>
      </c>
      <c r="D1338" t="s">
        <v>14</v>
      </c>
      <c r="E1338">
        <f>F1327</f>
        <v>0</v>
      </c>
      <c r="F1338">
        <v>144.3</v>
      </c>
      <c r="G1338">
        <f>F1337-F1336</f>
        <v>0</v>
      </c>
      <c r="H1338">
        <f>F1337/E1337</f>
        <v>0</v>
      </c>
      <c r="I1338">
        <f>F1337-F1336</f>
        <v>0</v>
      </c>
      <c r="J1338">
        <f>I1337/F1336</f>
        <v>0</v>
      </c>
      <c r="K1338">
        <f>AVERAGE(J4:J1337)</f>
        <v>0</v>
      </c>
      <c r="L1338">
        <f>SUM(M1288:M1327)</f>
        <v>0</v>
      </c>
      <c r="M1338">
        <v>47803</v>
      </c>
    </row>
    <row r="1339" spans="1:13">
      <c r="A1339" t="s">
        <v>1351</v>
      </c>
      <c r="B1339" t="s">
        <v>3627</v>
      </c>
      <c r="C1339" t="s">
        <v>3718</v>
      </c>
      <c r="D1339" t="s">
        <v>14</v>
      </c>
      <c r="E1339">
        <f>F1327</f>
        <v>0</v>
      </c>
      <c r="F1339">
        <v>144.21</v>
      </c>
      <c r="G1339">
        <f>F1338-F1337</f>
        <v>0</v>
      </c>
      <c r="H1339">
        <f>F1338/E1338</f>
        <v>0</v>
      </c>
      <c r="I1339">
        <f>F1338-F1337</f>
        <v>0</v>
      </c>
      <c r="J1339">
        <f>I1338/F1337</f>
        <v>0</v>
      </c>
      <c r="K1339">
        <f>AVERAGE(J4:J1338)</f>
        <v>0</v>
      </c>
      <c r="L1339">
        <f>SUM(M1288:M1327)</f>
        <v>0</v>
      </c>
      <c r="M1339">
        <v>29848</v>
      </c>
    </row>
    <row r="1340" spans="1:13">
      <c r="A1340" t="s">
        <v>1352</v>
      </c>
      <c r="B1340" t="s">
        <v>3628</v>
      </c>
      <c r="C1340" t="s">
        <v>3718</v>
      </c>
      <c r="D1340" t="s">
        <v>14</v>
      </c>
      <c r="E1340">
        <f>F1327</f>
        <v>0</v>
      </c>
      <c r="F1340">
        <v>143.94</v>
      </c>
      <c r="G1340">
        <f>F1339-F1338</f>
        <v>0</v>
      </c>
      <c r="H1340">
        <f>F1339/E1339</f>
        <v>0</v>
      </c>
      <c r="I1340">
        <f>F1339-F1338</f>
        <v>0</v>
      </c>
      <c r="J1340">
        <f>I1339/F1338</f>
        <v>0</v>
      </c>
      <c r="K1340">
        <f>AVERAGE(J4:J1339)</f>
        <v>0</v>
      </c>
      <c r="L1340">
        <f>SUM(M1288:M1327)</f>
        <v>0</v>
      </c>
      <c r="M1340">
        <v>38110</v>
      </c>
    </row>
    <row r="1341" spans="1:13">
      <c r="A1341" t="s">
        <v>1353</v>
      </c>
      <c r="B1341" t="s">
        <v>3629</v>
      </c>
      <c r="C1341" t="s">
        <v>3718</v>
      </c>
      <c r="D1341" t="s">
        <v>14</v>
      </c>
      <c r="E1341">
        <f>F1327</f>
        <v>0</v>
      </c>
      <c r="F1341">
        <v>144.28</v>
      </c>
      <c r="G1341">
        <f>F1340-F1339</f>
        <v>0</v>
      </c>
      <c r="H1341">
        <f>F1340/E1340</f>
        <v>0</v>
      </c>
      <c r="I1341">
        <f>F1340-F1339</f>
        <v>0</v>
      </c>
      <c r="J1341">
        <f>I1340/F1339</f>
        <v>0</v>
      </c>
      <c r="K1341">
        <f>AVERAGE(J4:J1340)</f>
        <v>0</v>
      </c>
      <c r="L1341">
        <f>SUM(M1288:M1327)</f>
        <v>0</v>
      </c>
      <c r="M1341">
        <v>40035</v>
      </c>
    </row>
    <row r="1342" spans="1:13">
      <c r="A1342" t="s">
        <v>1354</v>
      </c>
      <c r="B1342" t="s">
        <v>3630</v>
      </c>
      <c r="C1342" t="s">
        <v>3718</v>
      </c>
      <c r="D1342" t="s">
        <v>14</v>
      </c>
      <c r="E1342">
        <f>F1327</f>
        <v>0</v>
      </c>
      <c r="F1342">
        <v>144.8</v>
      </c>
      <c r="G1342">
        <f>F1341-F1340</f>
        <v>0</v>
      </c>
      <c r="H1342">
        <f>F1341/E1341</f>
        <v>0</v>
      </c>
      <c r="I1342">
        <f>F1341-F1340</f>
        <v>0</v>
      </c>
      <c r="J1342">
        <f>I1341/F1340</f>
        <v>0</v>
      </c>
      <c r="K1342">
        <f>AVERAGE(J4:J1341)</f>
        <v>0</v>
      </c>
      <c r="L1342">
        <f>SUM(M1288:M1327)</f>
        <v>0</v>
      </c>
      <c r="M1342">
        <v>78128</v>
      </c>
    </row>
    <row r="1343" spans="1:13">
      <c r="A1343" t="s">
        <v>1355</v>
      </c>
      <c r="B1343" t="s">
        <v>3631</v>
      </c>
      <c r="C1343" t="s">
        <v>3718</v>
      </c>
      <c r="D1343" t="s">
        <v>14</v>
      </c>
      <c r="E1343">
        <f>F1327</f>
        <v>0</v>
      </c>
      <c r="F1343">
        <v>144.75</v>
      </c>
      <c r="G1343">
        <f>F1342-F1341</f>
        <v>0</v>
      </c>
      <c r="H1343">
        <f>F1342/E1342</f>
        <v>0</v>
      </c>
      <c r="I1343">
        <f>F1342-F1341</f>
        <v>0</v>
      </c>
      <c r="J1343">
        <f>I1342/F1341</f>
        <v>0</v>
      </c>
      <c r="K1343">
        <f>AVERAGE(J4:J1342)</f>
        <v>0</v>
      </c>
      <c r="L1343">
        <f>SUM(M1288:M1327)</f>
        <v>0</v>
      </c>
      <c r="M1343">
        <v>67820</v>
      </c>
    </row>
    <row r="1344" spans="1:13">
      <c r="A1344" t="s">
        <v>1356</v>
      </c>
      <c r="B1344" t="s">
        <v>3632</v>
      </c>
      <c r="C1344" t="s">
        <v>3718</v>
      </c>
      <c r="D1344" t="s">
        <v>14</v>
      </c>
      <c r="E1344">
        <f>F1327</f>
        <v>0</v>
      </c>
      <c r="F1344">
        <v>145.15</v>
      </c>
      <c r="G1344">
        <f>F1343-F1342</f>
        <v>0</v>
      </c>
      <c r="H1344">
        <f>F1343/E1343</f>
        <v>0</v>
      </c>
      <c r="I1344">
        <f>F1343-F1342</f>
        <v>0</v>
      </c>
      <c r="J1344">
        <f>I1343/F1342</f>
        <v>0</v>
      </c>
      <c r="K1344">
        <f>AVERAGE(J4:J1343)</f>
        <v>0</v>
      </c>
      <c r="L1344">
        <f>SUM(M1288:M1327)</f>
        <v>0</v>
      </c>
      <c r="M1344">
        <v>39331</v>
      </c>
    </row>
    <row r="1345" spans="1:13">
      <c r="A1345" t="s">
        <v>1357</v>
      </c>
      <c r="B1345" t="s">
        <v>3633</v>
      </c>
      <c r="C1345" t="s">
        <v>3718</v>
      </c>
      <c r="D1345" t="s">
        <v>14</v>
      </c>
      <c r="E1345">
        <f>F1327</f>
        <v>0</v>
      </c>
      <c r="F1345">
        <v>145.1</v>
      </c>
      <c r="G1345">
        <f>F1344-F1343</f>
        <v>0</v>
      </c>
      <c r="H1345">
        <f>F1344/E1344</f>
        <v>0</v>
      </c>
      <c r="I1345">
        <f>F1344-F1343</f>
        <v>0</v>
      </c>
      <c r="J1345">
        <f>I1344/F1343</f>
        <v>0</v>
      </c>
      <c r="K1345">
        <f>AVERAGE(J4:J1344)</f>
        <v>0</v>
      </c>
      <c r="L1345">
        <f>SUM(M1288:M1327)</f>
        <v>0</v>
      </c>
      <c r="M1345">
        <v>55505</v>
      </c>
    </row>
    <row r="1346" spans="1:13">
      <c r="A1346" t="s">
        <v>1358</v>
      </c>
      <c r="B1346" t="s">
        <v>3634</v>
      </c>
      <c r="C1346" t="s">
        <v>3718</v>
      </c>
      <c r="D1346" t="s">
        <v>14</v>
      </c>
      <c r="E1346">
        <f>F1327</f>
        <v>0</v>
      </c>
      <c r="F1346">
        <v>145.51</v>
      </c>
      <c r="G1346">
        <f>F1345-F1344</f>
        <v>0</v>
      </c>
      <c r="H1346">
        <f>F1345/E1345</f>
        <v>0</v>
      </c>
      <c r="I1346">
        <f>F1345-F1344</f>
        <v>0</v>
      </c>
      <c r="J1346">
        <f>I1345/F1344</f>
        <v>0</v>
      </c>
      <c r="K1346">
        <f>AVERAGE(J4:J1345)</f>
        <v>0</v>
      </c>
      <c r="L1346">
        <f>SUM(M1288:M1327)</f>
        <v>0</v>
      </c>
      <c r="M1346">
        <v>35510</v>
      </c>
    </row>
    <row r="1347" spans="1:13">
      <c r="A1347" t="s">
        <v>1359</v>
      </c>
      <c r="B1347" t="s">
        <v>3635</v>
      </c>
      <c r="C1347" t="s">
        <v>3718</v>
      </c>
      <c r="D1347" t="s">
        <v>14</v>
      </c>
      <c r="E1347">
        <f>F1327</f>
        <v>0</v>
      </c>
      <c r="F1347">
        <v>145.22</v>
      </c>
      <c r="G1347">
        <f>F1346-F1345</f>
        <v>0</v>
      </c>
      <c r="H1347">
        <f>F1346/E1346</f>
        <v>0</v>
      </c>
      <c r="I1347">
        <f>F1346-F1345</f>
        <v>0</v>
      </c>
      <c r="J1347">
        <f>I1346/F1345</f>
        <v>0</v>
      </c>
      <c r="K1347">
        <f>AVERAGE(J4:J1346)</f>
        <v>0</v>
      </c>
      <c r="L1347">
        <f>SUM(M1288:M1327)</f>
        <v>0</v>
      </c>
      <c r="M1347">
        <v>18622</v>
      </c>
    </row>
    <row r="1348" spans="1:13">
      <c r="A1348" t="s">
        <v>1360</v>
      </c>
      <c r="B1348" t="s">
        <v>3636</v>
      </c>
      <c r="C1348" t="s">
        <v>3718</v>
      </c>
      <c r="D1348" t="s">
        <v>14</v>
      </c>
      <c r="E1348">
        <f>F1327</f>
        <v>0</v>
      </c>
      <c r="F1348">
        <v>145.1</v>
      </c>
      <c r="G1348">
        <f>F1347-F1346</f>
        <v>0</v>
      </c>
      <c r="H1348">
        <f>F1347/E1347</f>
        <v>0</v>
      </c>
      <c r="I1348">
        <f>F1347-F1346</f>
        <v>0</v>
      </c>
      <c r="J1348">
        <f>I1347/F1346</f>
        <v>0</v>
      </c>
      <c r="K1348">
        <f>AVERAGE(J4:J1347)</f>
        <v>0</v>
      </c>
      <c r="L1348">
        <f>SUM(M1288:M1327)</f>
        <v>0</v>
      </c>
      <c r="M1348">
        <v>25026</v>
      </c>
    </row>
    <row r="1349" spans="1:13">
      <c r="A1349" t="s">
        <v>1361</v>
      </c>
      <c r="B1349" t="s">
        <v>3637</v>
      </c>
      <c r="C1349" t="s">
        <v>3718</v>
      </c>
      <c r="D1349" t="s">
        <v>14</v>
      </c>
      <c r="E1349">
        <f>F1327</f>
        <v>0</v>
      </c>
      <c r="F1349">
        <v>144.99</v>
      </c>
      <c r="G1349">
        <f>F1348-F1347</f>
        <v>0</v>
      </c>
      <c r="H1349">
        <f>F1348/E1348</f>
        <v>0</v>
      </c>
      <c r="I1349">
        <f>F1348-F1347</f>
        <v>0</v>
      </c>
      <c r="J1349">
        <f>I1348/F1347</f>
        <v>0</v>
      </c>
      <c r="K1349">
        <f>AVERAGE(J4:J1348)</f>
        <v>0</v>
      </c>
      <c r="L1349">
        <f>SUM(M1288:M1327)</f>
        <v>0</v>
      </c>
      <c r="M1349">
        <v>71542</v>
      </c>
    </row>
    <row r="1350" spans="1:13">
      <c r="A1350" t="s">
        <v>1362</v>
      </c>
      <c r="B1350" t="s">
        <v>3638</v>
      </c>
      <c r="C1350" t="s">
        <v>3718</v>
      </c>
      <c r="D1350" t="s">
        <v>14</v>
      </c>
      <c r="E1350">
        <f>F1327</f>
        <v>0</v>
      </c>
      <c r="F1350">
        <v>145.33</v>
      </c>
      <c r="G1350">
        <f>F1349-F1348</f>
        <v>0</v>
      </c>
      <c r="H1350">
        <f>F1349/E1349</f>
        <v>0</v>
      </c>
      <c r="I1350">
        <f>F1349-F1348</f>
        <v>0</v>
      </c>
      <c r="J1350">
        <f>I1349/F1348</f>
        <v>0</v>
      </c>
      <c r="K1350">
        <f>AVERAGE(J4:J1349)</f>
        <v>0</v>
      </c>
      <c r="L1350">
        <f>SUM(M1288:M1327)</f>
        <v>0</v>
      </c>
      <c r="M1350">
        <v>20874</v>
      </c>
    </row>
    <row r="1351" spans="1:13">
      <c r="A1351" t="s">
        <v>1363</v>
      </c>
      <c r="B1351" t="s">
        <v>3639</v>
      </c>
      <c r="C1351" t="s">
        <v>3718</v>
      </c>
      <c r="D1351" t="s">
        <v>14</v>
      </c>
      <c r="E1351">
        <f>F1327</f>
        <v>0</v>
      </c>
      <c r="F1351">
        <v>145.46</v>
      </c>
      <c r="G1351">
        <f>F1350-F1349</f>
        <v>0</v>
      </c>
      <c r="H1351">
        <f>F1350/E1350</f>
        <v>0</v>
      </c>
      <c r="I1351">
        <f>F1350-F1349</f>
        <v>0</v>
      </c>
      <c r="J1351">
        <f>I1350/F1349</f>
        <v>0</v>
      </c>
      <c r="K1351">
        <f>AVERAGE(J4:J1350)</f>
        <v>0</v>
      </c>
      <c r="L1351">
        <f>SUM(M1288:M1327)</f>
        <v>0</v>
      </c>
      <c r="M1351">
        <v>29478</v>
      </c>
    </row>
    <row r="1352" spans="1:13">
      <c r="A1352" t="s">
        <v>1364</v>
      </c>
      <c r="B1352" t="s">
        <v>3640</v>
      </c>
      <c r="C1352" t="s">
        <v>3718</v>
      </c>
      <c r="D1352" t="s">
        <v>14</v>
      </c>
      <c r="E1352">
        <f>F1327</f>
        <v>0</v>
      </c>
      <c r="F1352">
        <v>146.03</v>
      </c>
      <c r="G1352">
        <f>F1351-F1350</f>
        <v>0</v>
      </c>
      <c r="H1352">
        <f>F1351/E1351</f>
        <v>0</v>
      </c>
      <c r="I1352">
        <f>F1351-F1350</f>
        <v>0</v>
      </c>
      <c r="J1352">
        <f>I1351/F1350</f>
        <v>0</v>
      </c>
      <c r="K1352">
        <f>AVERAGE(J4:J1351)</f>
        <v>0</v>
      </c>
      <c r="L1352">
        <f>SUM(M1288:M1327)</f>
        <v>0</v>
      </c>
      <c r="M1352">
        <v>33755</v>
      </c>
    </row>
    <row r="1353" spans="1:13">
      <c r="A1353" t="s">
        <v>1365</v>
      </c>
      <c r="B1353" t="s">
        <v>3641</v>
      </c>
      <c r="C1353" t="s">
        <v>3718</v>
      </c>
      <c r="D1353" t="s">
        <v>14</v>
      </c>
      <c r="E1353">
        <f>F1327</f>
        <v>0</v>
      </c>
      <c r="F1353">
        <v>146.12</v>
      </c>
      <c r="G1353">
        <f>F1352-F1351</f>
        <v>0</v>
      </c>
      <c r="H1353">
        <f>F1352/E1352</f>
        <v>0</v>
      </c>
      <c r="I1353">
        <f>F1352-F1351</f>
        <v>0</v>
      </c>
      <c r="J1353">
        <f>I1352/F1351</f>
        <v>0</v>
      </c>
      <c r="K1353">
        <f>AVERAGE(J4:J1352)</f>
        <v>0</v>
      </c>
      <c r="L1353">
        <f>SUM(M1288:M1327)</f>
        <v>0</v>
      </c>
      <c r="M1353">
        <v>26112</v>
      </c>
    </row>
    <row r="1354" spans="1:13">
      <c r="A1354" t="s">
        <v>1366</v>
      </c>
      <c r="B1354" t="s">
        <v>3642</v>
      </c>
      <c r="C1354" t="s">
        <v>3718</v>
      </c>
      <c r="D1354" t="s">
        <v>14</v>
      </c>
      <c r="E1354">
        <f>F1327</f>
        <v>0</v>
      </c>
      <c r="F1354">
        <v>146.16</v>
      </c>
      <c r="G1354">
        <f>F1353-F1352</f>
        <v>0</v>
      </c>
      <c r="H1354">
        <f>F1353/E1353</f>
        <v>0</v>
      </c>
      <c r="I1354">
        <f>F1353-F1352</f>
        <v>0</v>
      </c>
      <c r="J1354">
        <f>I1353/F1352</f>
        <v>0</v>
      </c>
      <c r="K1354">
        <f>AVERAGE(J4:J1353)</f>
        <v>0</v>
      </c>
      <c r="L1354">
        <f>SUM(M1288:M1327)</f>
        <v>0</v>
      </c>
      <c r="M1354">
        <v>26239</v>
      </c>
    </row>
    <row r="1355" spans="1:13">
      <c r="A1355" t="s">
        <v>1367</v>
      </c>
      <c r="B1355" t="s">
        <v>3643</v>
      </c>
      <c r="C1355" t="s">
        <v>3718</v>
      </c>
      <c r="D1355" t="s">
        <v>14</v>
      </c>
      <c r="E1355">
        <f>F1327</f>
        <v>0</v>
      </c>
      <c r="F1355">
        <v>145.97</v>
      </c>
      <c r="G1355">
        <f>F1354-F1353</f>
        <v>0</v>
      </c>
      <c r="H1355">
        <f>F1354/E1354</f>
        <v>0</v>
      </c>
      <c r="I1355">
        <f>F1354-F1353</f>
        <v>0</v>
      </c>
      <c r="J1355">
        <f>I1354/F1353</f>
        <v>0</v>
      </c>
      <c r="K1355">
        <f>AVERAGE(J4:J1354)</f>
        <v>0</v>
      </c>
      <c r="L1355">
        <f>SUM(M1288:M1327)</f>
        <v>0</v>
      </c>
      <c r="M1355">
        <v>29069</v>
      </c>
    </row>
    <row r="1356" spans="1:13">
      <c r="A1356" t="s">
        <v>1368</v>
      </c>
      <c r="B1356" t="s">
        <v>3644</v>
      </c>
      <c r="C1356" t="s">
        <v>3718</v>
      </c>
      <c r="D1356" t="s">
        <v>14</v>
      </c>
      <c r="E1356">
        <f>F1327</f>
        <v>0</v>
      </c>
      <c r="F1356">
        <v>146.07</v>
      </c>
      <c r="G1356">
        <f>F1355-F1354</f>
        <v>0</v>
      </c>
      <c r="H1356">
        <f>F1355/E1355</f>
        <v>0</v>
      </c>
      <c r="I1356">
        <f>F1355-F1354</f>
        <v>0</v>
      </c>
      <c r="J1356">
        <f>I1355/F1354</f>
        <v>0</v>
      </c>
      <c r="K1356">
        <f>AVERAGE(J4:J1355)</f>
        <v>0</v>
      </c>
      <c r="L1356">
        <f>SUM(M1288:M1327)</f>
        <v>0</v>
      </c>
      <c r="M1356">
        <v>28472</v>
      </c>
    </row>
    <row r="1357" spans="1:13">
      <c r="A1357" t="s">
        <v>1369</v>
      </c>
      <c r="B1357" t="s">
        <v>3645</v>
      </c>
      <c r="C1357" t="s">
        <v>3718</v>
      </c>
      <c r="D1357" t="s">
        <v>14</v>
      </c>
      <c r="E1357">
        <f>F1327</f>
        <v>0</v>
      </c>
      <c r="F1357">
        <v>146.29</v>
      </c>
      <c r="G1357">
        <f>F1356-F1355</f>
        <v>0</v>
      </c>
      <c r="H1357">
        <f>F1356/E1356</f>
        <v>0</v>
      </c>
      <c r="I1357">
        <f>F1356-F1355</f>
        <v>0</v>
      </c>
      <c r="J1357">
        <f>I1356/F1355</f>
        <v>0</v>
      </c>
      <c r="K1357">
        <f>AVERAGE(J4:J1356)</f>
        <v>0</v>
      </c>
      <c r="L1357">
        <f>SUM(M1288:M1327)</f>
        <v>0</v>
      </c>
      <c r="M1357">
        <v>25538</v>
      </c>
    </row>
    <row r="1358" spans="1:13">
      <c r="A1358" t="s">
        <v>1370</v>
      </c>
      <c r="B1358" t="s">
        <v>3646</v>
      </c>
      <c r="C1358" t="s">
        <v>3718</v>
      </c>
      <c r="D1358" t="s">
        <v>14</v>
      </c>
      <c r="E1358">
        <f>F1327</f>
        <v>0</v>
      </c>
      <c r="F1358">
        <v>145.62</v>
      </c>
      <c r="G1358">
        <f>F1357-F1356</f>
        <v>0</v>
      </c>
      <c r="H1358">
        <f>F1357/E1357</f>
        <v>0</v>
      </c>
      <c r="I1358">
        <f>F1357-F1356</f>
        <v>0</v>
      </c>
      <c r="J1358">
        <f>I1357/F1356</f>
        <v>0</v>
      </c>
      <c r="K1358">
        <f>AVERAGE(J4:J1357)</f>
        <v>0</v>
      </c>
      <c r="L1358">
        <f>SUM(M1288:M1327)</f>
        <v>0</v>
      </c>
      <c r="M1358">
        <v>29472</v>
      </c>
    </row>
    <row r="1359" spans="1:13">
      <c r="A1359" t="s">
        <v>1371</v>
      </c>
      <c r="B1359" t="s">
        <v>3647</v>
      </c>
      <c r="C1359" t="s">
        <v>3718</v>
      </c>
      <c r="D1359" t="s">
        <v>14</v>
      </c>
      <c r="E1359">
        <f>F1327</f>
        <v>0</v>
      </c>
      <c r="F1359">
        <v>145.03</v>
      </c>
      <c r="G1359">
        <f>F1358-F1357</f>
        <v>0</v>
      </c>
      <c r="H1359">
        <f>F1358/E1358</f>
        <v>0</v>
      </c>
      <c r="I1359">
        <f>F1358-F1357</f>
        <v>0</v>
      </c>
      <c r="J1359">
        <f>I1358/F1357</f>
        <v>0</v>
      </c>
      <c r="K1359">
        <f>AVERAGE(J4:J1358)</f>
        <v>0</v>
      </c>
      <c r="L1359">
        <f>SUM(M1288:M1327)</f>
        <v>0</v>
      </c>
      <c r="M1359">
        <v>35096</v>
      </c>
    </row>
    <row r="1360" spans="1:13">
      <c r="A1360" t="s">
        <v>1372</v>
      </c>
      <c r="B1360" t="s">
        <v>3648</v>
      </c>
      <c r="C1360" t="s">
        <v>3718</v>
      </c>
      <c r="D1360" t="s">
        <v>14</v>
      </c>
      <c r="E1360">
        <f>F1327</f>
        <v>0</v>
      </c>
      <c r="F1360">
        <v>145.22</v>
      </c>
      <c r="G1360">
        <f>F1359-F1358</f>
        <v>0</v>
      </c>
      <c r="H1360">
        <f>F1359/E1359</f>
        <v>0</v>
      </c>
      <c r="I1360">
        <f>F1359-F1358</f>
        <v>0</v>
      </c>
      <c r="J1360">
        <f>I1359/F1358</f>
        <v>0</v>
      </c>
      <c r="K1360">
        <f>AVERAGE(J4:J1359)</f>
        <v>0</v>
      </c>
      <c r="L1360">
        <f>SUM(M1288:M1327)</f>
        <v>0</v>
      </c>
      <c r="M1360">
        <v>43887</v>
      </c>
    </row>
    <row r="1361" spans="1:13">
      <c r="A1361" t="s">
        <v>1373</v>
      </c>
      <c r="B1361" t="s">
        <v>3649</v>
      </c>
      <c r="C1361" t="s">
        <v>3718</v>
      </c>
      <c r="D1361" t="s">
        <v>14</v>
      </c>
      <c r="E1361">
        <f>F1327</f>
        <v>0</v>
      </c>
      <c r="F1361">
        <v>145.16</v>
      </c>
      <c r="G1361">
        <f>F1360-F1359</f>
        <v>0</v>
      </c>
      <c r="H1361">
        <f>F1360/E1360</f>
        <v>0</v>
      </c>
      <c r="I1361">
        <f>F1360-F1359</f>
        <v>0</v>
      </c>
      <c r="J1361">
        <f>I1360/F1359</f>
        <v>0</v>
      </c>
      <c r="K1361">
        <f>AVERAGE(J4:J1360)</f>
        <v>0</v>
      </c>
      <c r="L1361">
        <f>SUM(M1288:M1327)</f>
        <v>0</v>
      </c>
      <c r="M1361">
        <v>33344</v>
      </c>
    </row>
    <row r="1362" spans="1:13">
      <c r="A1362" t="s">
        <v>1374</v>
      </c>
      <c r="B1362" t="s">
        <v>3650</v>
      </c>
      <c r="C1362" t="s">
        <v>3718</v>
      </c>
      <c r="D1362" t="s">
        <v>14</v>
      </c>
      <c r="E1362">
        <f>F1327</f>
        <v>0</v>
      </c>
      <c r="F1362">
        <v>145.03</v>
      </c>
      <c r="G1362">
        <f>F1361-F1360</f>
        <v>0</v>
      </c>
      <c r="H1362">
        <f>F1361/E1361</f>
        <v>0</v>
      </c>
      <c r="I1362">
        <f>F1361-F1360</f>
        <v>0</v>
      </c>
      <c r="J1362">
        <f>I1361/F1360</f>
        <v>0</v>
      </c>
      <c r="K1362">
        <f>AVERAGE(J4:J1361)</f>
        <v>0</v>
      </c>
      <c r="L1362">
        <f>SUM(M1288:M1327)</f>
        <v>0</v>
      </c>
      <c r="M1362">
        <v>36820</v>
      </c>
    </row>
    <row r="1363" spans="1:13">
      <c r="A1363" t="s">
        <v>1375</v>
      </c>
      <c r="B1363" t="s">
        <v>3651</v>
      </c>
      <c r="C1363" t="s">
        <v>3718</v>
      </c>
      <c r="D1363" t="s">
        <v>14</v>
      </c>
      <c r="E1363">
        <f>F1327</f>
        <v>0</v>
      </c>
      <c r="F1363">
        <v>145.37</v>
      </c>
      <c r="G1363">
        <f>F1362-F1361</f>
        <v>0</v>
      </c>
      <c r="H1363">
        <f>F1362/E1362</f>
        <v>0</v>
      </c>
      <c r="I1363">
        <f>F1362-F1361</f>
        <v>0</v>
      </c>
      <c r="J1363">
        <f>I1362/F1361</f>
        <v>0</v>
      </c>
      <c r="K1363">
        <f>AVERAGE(J4:J1362)</f>
        <v>0</v>
      </c>
      <c r="L1363">
        <f>SUM(M1288:M1327)</f>
        <v>0</v>
      </c>
      <c r="M1363">
        <v>58422</v>
      </c>
    </row>
    <row r="1364" spans="1:13">
      <c r="A1364" t="s">
        <v>1376</v>
      </c>
      <c r="B1364" t="s">
        <v>3652</v>
      </c>
      <c r="C1364" t="s">
        <v>3718</v>
      </c>
      <c r="D1364" t="s">
        <v>14</v>
      </c>
      <c r="E1364">
        <f>F1327</f>
        <v>0</v>
      </c>
      <c r="F1364">
        <v>145.71</v>
      </c>
      <c r="G1364">
        <f>F1363-F1362</f>
        <v>0</v>
      </c>
      <c r="H1364">
        <f>F1363/E1363</f>
        <v>0</v>
      </c>
      <c r="I1364">
        <f>F1363-F1362</f>
        <v>0</v>
      </c>
      <c r="J1364">
        <f>I1363/F1362</f>
        <v>0</v>
      </c>
      <c r="K1364">
        <f>AVERAGE(J4:J1363)</f>
        <v>0</v>
      </c>
      <c r="L1364">
        <f>SUM(M1288:M1327)</f>
        <v>0</v>
      </c>
      <c r="M1364">
        <v>63250</v>
      </c>
    </row>
    <row r="1365" spans="1:13">
      <c r="A1365" t="s">
        <v>1377</v>
      </c>
      <c r="B1365" t="s">
        <v>3653</v>
      </c>
      <c r="C1365" t="s">
        <v>3718</v>
      </c>
      <c r="D1365" t="s">
        <v>14</v>
      </c>
      <c r="E1365">
        <f>F1327</f>
        <v>0</v>
      </c>
      <c r="F1365">
        <v>145.78</v>
      </c>
      <c r="G1365">
        <f>F1364-F1363</f>
        <v>0</v>
      </c>
      <c r="H1365">
        <f>F1364/E1364</f>
        <v>0</v>
      </c>
      <c r="I1365">
        <f>F1364-F1363</f>
        <v>0</v>
      </c>
      <c r="J1365">
        <f>I1364/F1363</f>
        <v>0</v>
      </c>
      <c r="K1365">
        <f>AVERAGE(J4:J1364)</f>
        <v>0</v>
      </c>
      <c r="L1365">
        <f>SUM(M1288:M1327)</f>
        <v>0</v>
      </c>
      <c r="M1365">
        <v>101994</v>
      </c>
    </row>
    <row r="1366" spans="1:13">
      <c r="A1366" t="s">
        <v>1378</v>
      </c>
      <c r="B1366" t="s">
        <v>3654</v>
      </c>
      <c r="C1366" t="s">
        <v>3718</v>
      </c>
      <c r="D1366" t="s">
        <v>14</v>
      </c>
      <c r="E1366">
        <f>F1327</f>
        <v>0</v>
      </c>
      <c r="F1366">
        <v>146.14</v>
      </c>
      <c r="G1366">
        <f>F1365-F1364</f>
        <v>0</v>
      </c>
      <c r="H1366">
        <f>F1365/E1365</f>
        <v>0</v>
      </c>
      <c r="I1366">
        <f>F1365-F1364</f>
        <v>0</v>
      </c>
      <c r="J1366">
        <f>I1365/F1364</f>
        <v>0</v>
      </c>
      <c r="K1366">
        <f>AVERAGE(J4:J1365)</f>
        <v>0</v>
      </c>
      <c r="L1366">
        <f>SUM(M1288:M1327)</f>
        <v>0</v>
      </c>
      <c r="M1366">
        <v>334858</v>
      </c>
    </row>
    <row r="1367" spans="1:13">
      <c r="A1367" t="s">
        <v>1379</v>
      </c>
      <c r="B1367" t="s">
        <v>3616</v>
      </c>
      <c r="C1367" t="s">
        <v>3719</v>
      </c>
      <c r="D1367" t="s">
        <v>14</v>
      </c>
      <c r="E1367">
        <f>F1366</f>
        <v>0</v>
      </c>
      <c r="F1367">
        <v>146.81</v>
      </c>
      <c r="G1367">
        <f>F1366-F1365</f>
        <v>0</v>
      </c>
      <c r="H1367">
        <f>F1366/E1366</f>
        <v>0</v>
      </c>
      <c r="I1367">
        <f>F1366-F1365</f>
        <v>0</v>
      </c>
      <c r="J1367">
        <f>I1366/F1365</f>
        <v>0</v>
      </c>
      <c r="K1367">
        <f>AVERAGE(J4:J1366)</f>
        <v>0</v>
      </c>
      <c r="L1367">
        <f>SUM(M1327:M1366)</f>
        <v>0</v>
      </c>
      <c r="M1367">
        <v>79987</v>
      </c>
    </row>
    <row r="1368" spans="1:13">
      <c r="A1368" t="s">
        <v>1380</v>
      </c>
      <c r="B1368" t="s">
        <v>3617</v>
      </c>
      <c r="C1368" t="s">
        <v>3719</v>
      </c>
      <c r="D1368" t="s">
        <v>14</v>
      </c>
      <c r="E1368">
        <f>F1366</f>
        <v>0</v>
      </c>
      <c r="F1368">
        <v>145.09</v>
      </c>
      <c r="G1368">
        <f>F1367-F1366</f>
        <v>0</v>
      </c>
      <c r="H1368">
        <f>F1367/E1367</f>
        <v>0</v>
      </c>
      <c r="I1368">
        <f>F1367-F1366</f>
        <v>0</v>
      </c>
      <c r="J1368">
        <f>I1367/F1366</f>
        <v>0</v>
      </c>
      <c r="K1368">
        <f>AVERAGE(J4:J1367)</f>
        <v>0</v>
      </c>
      <c r="L1368">
        <f>SUM(M1327:M1366)</f>
        <v>0</v>
      </c>
      <c r="M1368">
        <v>57074</v>
      </c>
    </row>
    <row r="1369" spans="1:13">
      <c r="A1369" t="s">
        <v>1381</v>
      </c>
      <c r="B1369" t="s">
        <v>3618</v>
      </c>
      <c r="C1369" t="s">
        <v>3719</v>
      </c>
      <c r="D1369" t="s">
        <v>14</v>
      </c>
      <c r="E1369">
        <f>F1366</f>
        <v>0</v>
      </c>
      <c r="F1369">
        <v>146.46</v>
      </c>
      <c r="G1369">
        <f>F1368-F1367</f>
        <v>0</v>
      </c>
      <c r="H1369">
        <f>F1368/E1368</f>
        <v>0</v>
      </c>
      <c r="I1369">
        <f>F1368-F1367</f>
        <v>0</v>
      </c>
      <c r="J1369">
        <f>I1368/F1367</f>
        <v>0</v>
      </c>
      <c r="K1369">
        <f>AVERAGE(J4:J1368)</f>
        <v>0</v>
      </c>
      <c r="L1369">
        <f>SUM(M1327:M1366)</f>
        <v>0</v>
      </c>
      <c r="M1369">
        <v>83817</v>
      </c>
    </row>
    <row r="1370" spans="1:13">
      <c r="A1370" t="s">
        <v>1382</v>
      </c>
      <c r="B1370" t="s">
        <v>3619</v>
      </c>
      <c r="C1370" t="s">
        <v>3719</v>
      </c>
      <c r="D1370" t="s">
        <v>14</v>
      </c>
      <c r="E1370">
        <f>F1366</f>
        <v>0</v>
      </c>
      <c r="F1370">
        <v>145.92</v>
      </c>
      <c r="G1370">
        <f>F1369-F1368</f>
        <v>0</v>
      </c>
      <c r="H1370">
        <f>F1369/E1369</f>
        <v>0</v>
      </c>
      <c r="I1370">
        <f>F1369-F1368</f>
        <v>0</v>
      </c>
      <c r="J1370">
        <f>I1369/F1368</f>
        <v>0</v>
      </c>
      <c r="K1370">
        <f>AVERAGE(J4:J1369)</f>
        <v>0</v>
      </c>
      <c r="L1370">
        <f>SUM(M1327:M1366)</f>
        <v>0</v>
      </c>
      <c r="M1370">
        <v>58463</v>
      </c>
    </row>
    <row r="1371" spans="1:13">
      <c r="A1371" t="s">
        <v>1383</v>
      </c>
      <c r="B1371" t="s">
        <v>3620</v>
      </c>
      <c r="C1371" t="s">
        <v>3719</v>
      </c>
      <c r="D1371" t="s">
        <v>14</v>
      </c>
      <c r="E1371">
        <f>F1366</f>
        <v>0</v>
      </c>
      <c r="F1371">
        <v>145.67</v>
      </c>
      <c r="G1371">
        <f>F1370-F1369</f>
        <v>0</v>
      </c>
      <c r="H1371">
        <f>F1370/E1370</f>
        <v>0</v>
      </c>
      <c r="I1371">
        <f>F1370-F1369</f>
        <v>0</v>
      </c>
      <c r="J1371">
        <f>I1370/F1369</f>
        <v>0</v>
      </c>
      <c r="K1371">
        <f>AVERAGE(J4:J1370)</f>
        <v>0</v>
      </c>
      <c r="L1371">
        <f>SUM(M1327:M1366)</f>
        <v>0</v>
      </c>
      <c r="M1371">
        <v>40796</v>
      </c>
    </row>
    <row r="1372" spans="1:13">
      <c r="A1372" t="s">
        <v>1384</v>
      </c>
      <c r="B1372" t="s">
        <v>3621</v>
      </c>
      <c r="C1372" t="s">
        <v>3719</v>
      </c>
      <c r="D1372" t="s">
        <v>14</v>
      </c>
      <c r="E1372">
        <f>F1366</f>
        <v>0</v>
      </c>
      <c r="F1372">
        <v>146.5</v>
      </c>
      <c r="G1372">
        <f>F1371-F1370</f>
        <v>0</v>
      </c>
      <c r="H1372">
        <f>F1371/E1371</f>
        <v>0</v>
      </c>
      <c r="I1372">
        <f>F1371-F1370</f>
        <v>0</v>
      </c>
      <c r="J1372">
        <f>I1371/F1370</f>
        <v>0</v>
      </c>
      <c r="K1372">
        <f>AVERAGE(J4:J1371)</f>
        <v>0</v>
      </c>
      <c r="L1372">
        <f>SUM(M1327:M1366)</f>
        <v>0</v>
      </c>
      <c r="M1372">
        <v>59690</v>
      </c>
    </row>
    <row r="1373" spans="1:13">
      <c r="A1373" t="s">
        <v>1385</v>
      </c>
      <c r="B1373" t="s">
        <v>3622</v>
      </c>
      <c r="C1373" t="s">
        <v>3719</v>
      </c>
      <c r="D1373" t="s">
        <v>14</v>
      </c>
      <c r="E1373">
        <f>F1366</f>
        <v>0</v>
      </c>
      <c r="F1373">
        <v>146.21</v>
      </c>
      <c r="G1373">
        <f>F1372-F1371</f>
        <v>0</v>
      </c>
      <c r="H1373">
        <f>F1372/E1372</f>
        <v>0</v>
      </c>
      <c r="I1373">
        <f>F1372-F1371</f>
        <v>0</v>
      </c>
      <c r="J1373">
        <f>I1372/F1371</f>
        <v>0</v>
      </c>
      <c r="K1373">
        <f>AVERAGE(J4:J1372)</f>
        <v>0</v>
      </c>
      <c r="L1373">
        <f>SUM(M1327:M1366)</f>
        <v>0</v>
      </c>
      <c r="M1373">
        <v>24508</v>
      </c>
    </row>
    <row r="1374" spans="1:13">
      <c r="A1374" t="s">
        <v>1386</v>
      </c>
      <c r="B1374" t="s">
        <v>3623</v>
      </c>
      <c r="C1374" t="s">
        <v>3719</v>
      </c>
      <c r="D1374" t="s">
        <v>14</v>
      </c>
      <c r="E1374">
        <f>F1366</f>
        <v>0</v>
      </c>
      <c r="F1374">
        <v>145.88</v>
      </c>
      <c r="G1374">
        <f>F1373-F1372</f>
        <v>0</v>
      </c>
      <c r="H1374">
        <f>F1373/E1373</f>
        <v>0</v>
      </c>
      <c r="I1374">
        <f>F1373-F1372</f>
        <v>0</v>
      </c>
      <c r="J1374">
        <f>I1373/F1372</f>
        <v>0</v>
      </c>
      <c r="K1374">
        <f>AVERAGE(J4:J1373)</f>
        <v>0</v>
      </c>
      <c r="L1374">
        <f>SUM(M1327:M1366)</f>
        <v>0</v>
      </c>
      <c r="M1374">
        <v>43719</v>
      </c>
    </row>
    <row r="1375" spans="1:13">
      <c r="A1375" t="s">
        <v>1387</v>
      </c>
      <c r="B1375" t="s">
        <v>3624</v>
      </c>
      <c r="C1375" t="s">
        <v>3719</v>
      </c>
      <c r="D1375" t="s">
        <v>14</v>
      </c>
      <c r="E1375">
        <f>F1366</f>
        <v>0</v>
      </c>
      <c r="F1375">
        <v>145.54</v>
      </c>
      <c r="G1375">
        <f>F1374-F1373</f>
        <v>0</v>
      </c>
      <c r="H1375">
        <f>F1374/E1374</f>
        <v>0</v>
      </c>
      <c r="I1375">
        <f>F1374-F1373</f>
        <v>0</v>
      </c>
      <c r="J1375">
        <f>I1374/F1373</f>
        <v>0</v>
      </c>
      <c r="K1375">
        <f>AVERAGE(J4:J1374)</f>
        <v>0</v>
      </c>
      <c r="L1375">
        <f>SUM(M1327:M1366)</f>
        <v>0</v>
      </c>
      <c r="M1375">
        <v>42165</v>
      </c>
    </row>
    <row r="1376" spans="1:13">
      <c r="A1376" t="s">
        <v>1388</v>
      </c>
      <c r="B1376" t="s">
        <v>3625</v>
      </c>
      <c r="C1376" t="s">
        <v>3719</v>
      </c>
      <c r="D1376" t="s">
        <v>14</v>
      </c>
      <c r="E1376">
        <f>F1366</f>
        <v>0</v>
      </c>
      <c r="F1376">
        <v>145.37</v>
      </c>
      <c r="G1376">
        <f>F1375-F1374</f>
        <v>0</v>
      </c>
      <c r="H1376">
        <f>F1375/E1375</f>
        <v>0</v>
      </c>
      <c r="I1376">
        <f>F1375-F1374</f>
        <v>0</v>
      </c>
      <c r="J1376">
        <f>I1375/F1374</f>
        <v>0</v>
      </c>
      <c r="K1376">
        <f>AVERAGE(J4:J1375)</f>
        <v>0</v>
      </c>
      <c r="L1376">
        <f>SUM(M1327:M1366)</f>
        <v>0</v>
      </c>
      <c r="M1376">
        <v>33312</v>
      </c>
    </row>
    <row r="1377" spans="1:13">
      <c r="A1377" t="s">
        <v>1389</v>
      </c>
      <c r="B1377" t="s">
        <v>3626</v>
      </c>
      <c r="C1377" t="s">
        <v>3719</v>
      </c>
      <c r="D1377" t="s">
        <v>14</v>
      </c>
      <c r="E1377">
        <f>F1366</f>
        <v>0</v>
      </c>
      <c r="F1377">
        <v>145.9</v>
      </c>
      <c r="G1377">
        <f>F1376-F1375</f>
        <v>0</v>
      </c>
      <c r="H1377">
        <f>F1376/E1376</f>
        <v>0</v>
      </c>
      <c r="I1377">
        <f>F1376-F1375</f>
        <v>0</v>
      </c>
      <c r="J1377">
        <f>I1376/F1375</f>
        <v>0</v>
      </c>
      <c r="K1377">
        <f>AVERAGE(J4:J1376)</f>
        <v>0</v>
      </c>
      <c r="L1377">
        <f>SUM(M1327:M1366)</f>
        <v>0</v>
      </c>
      <c r="M1377">
        <v>24884</v>
      </c>
    </row>
    <row r="1378" spans="1:13">
      <c r="A1378" t="s">
        <v>1390</v>
      </c>
      <c r="B1378" t="s">
        <v>3627</v>
      </c>
      <c r="C1378" t="s">
        <v>3719</v>
      </c>
      <c r="D1378" t="s">
        <v>14</v>
      </c>
      <c r="E1378">
        <f>F1366</f>
        <v>0</v>
      </c>
      <c r="F1378">
        <v>145.48</v>
      </c>
      <c r="G1378">
        <f>F1377-F1376</f>
        <v>0</v>
      </c>
      <c r="H1378">
        <f>F1377/E1377</f>
        <v>0</v>
      </c>
      <c r="I1378">
        <f>F1377-F1376</f>
        <v>0</v>
      </c>
      <c r="J1378">
        <f>I1377/F1376</f>
        <v>0</v>
      </c>
      <c r="K1378">
        <f>AVERAGE(J4:J1377)</f>
        <v>0</v>
      </c>
      <c r="L1378">
        <f>SUM(M1327:M1366)</f>
        <v>0</v>
      </c>
      <c r="M1378">
        <v>28056</v>
      </c>
    </row>
    <row r="1379" spans="1:13">
      <c r="A1379" t="s">
        <v>1391</v>
      </c>
      <c r="B1379" t="s">
        <v>3628</v>
      </c>
      <c r="C1379" t="s">
        <v>3719</v>
      </c>
      <c r="D1379" t="s">
        <v>14</v>
      </c>
      <c r="E1379">
        <f>F1366</f>
        <v>0</v>
      </c>
      <c r="F1379">
        <v>145.73</v>
      </c>
      <c r="G1379">
        <f>F1378-F1377</f>
        <v>0</v>
      </c>
      <c r="H1379">
        <f>F1378/E1378</f>
        <v>0</v>
      </c>
      <c r="I1379">
        <f>F1378-F1377</f>
        <v>0</v>
      </c>
      <c r="J1379">
        <f>I1378/F1377</f>
        <v>0</v>
      </c>
      <c r="K1379">
        <f>AVERAGE(J4:J1378)</f>
        <v>0</v>
      </c>
      <c r="L1379">
        <f>SUM(M1327:M1366)</f>
        <v>0</v>
      </c>
      <c r="M1379">
        <v>28638</v>
      </c>
    </row>
    <row r="1380" spans="1:13">
      <c r="A1380" t="s">
        <v>1392</v>
      </c>
      <c r="B1380" t="s">
        <v>3629</v>
      </c>
      <c r="C1380" t="s">
        <v>3719</v>
      </c>
      <c r="D1380" t="s">
        <v>14</v>
      </c>
      <c r="E1380">
        <f>F1366</f>
        <v>0</v>
      </c>
      <c r="F1380">
        <v>145.83</v>
      </c>
      <c r="G1380">
        <f>F1379-F1378</f>
        <v>0</v>
      </c>
      <c r="H1380">
        <f>F1379/E1379</f>
        <v>0</v>
      </c>
      <c r="I1380">
        <f>F1379-F1378</f>
        <v>0</v>
      </c>
      <c r="J1380">
        <f>I1379/F1378</f>
        <v>0</v>
      </c>
      <c r="K1380">
        <f>AVERAGE(J4:J1379)</f>
        <v>0</v>
      </c>
      <c r="L1380">
        <f>SUM(M1327:M1366)</f>
        <v>0</v>
      </c>
      <c r="M1380">
        <v>28329</v>
      </c>
    </row>
    <row r="1381" spans="1:13">
      <c r="A1381" t="s">
        <v>1393</v>
      </c>
      <c r="B1381" t="s">
        <v>3630</v>
      </c>
      <c r="C1381" t="s">
        <v>3719</v>
      </c>
      <c r="D1381" t="s">
        <v>14</v>
      </c>
      <c r="E1381">
        <f>F1366</f>
        <v>0</v>
      </c>
      <c r="F1381">
        <v>145.76</v>
      </c>
      <c r="G1381">
        <f>F1380-F1379</f>
        <v>0</v>
      </c>
      <c r="H1381">
        <f>F1380/E1380</f>
        <v>0</v>
      </c>
      <c r="I1381">
        <f>F1380-F1379</f>
        <v>0</v>
      </c>
      <c r="J1381">
        <f>I1380/F1379</f>
        <v>0</v>
      </c>
      <c r="K1381">
        <f>AVERAGE(J4:J1380)</f>
        <v>0</v>
      </c>
      <c r="L1381">
        <f>SUM(M1327:M1366)</f>
        <v>0</v>
      </c>
      <c r="M1381">
        <v>29725</v>
      </c>
    </row>
    <row r="1382" spans="1:13">
      <c r="A1382" t="s">
        <v>1394</v>
      </c>
      <c r="B1382" t="s">
        <v>3631</v>
      </c>
      <c r="C1382" t="s">
        <v>3719</v>
      </c>
      <c r="D1382" t="s">
        <v>14</v>
      </c>
      <c r="E1382">
        <f>F1366</f>
        <v>0</v>
      </c>
      <c r="F1382">
        <v>145.58</v>
      </c>
      <c r="G1382">
        <f>F1381-F1380</f>
        <v>0</v>
      </c>
      <c r="H1382">
        <f>F1381/E1381</f>
        <v>0</v>
      </c>
      <c r="I1382">
        <f>F1381-F1380</f>
        <v>0</v>
      </c>
      <c r="J1382">
        <f>I1381/F1380</f>
        <v>0</v>
      </c>
      <c r="K1382">
        <f>AVERAGE(J4:J1381)</f>
        <v>0</v>
      </c>
      <c r="L1382">
        <f>SUM(M1327:M1366)</f>
        <v>0</v>
      </c>
      <c r="M1382">
        <v>25148</v>
      </c>
    </row>
    <row r="1383" spans="1:13">
      <c r="A1383" t="s">
        <v>1395</v>
      </c>
      <c r="B1383" t="s">
        <v>3632</v>
      </c>
      <c r="C1383" t="s">
        <v>3719</v>
      </c>
      <c r="D1383" t="s">
        <v>14</v>
      </c>
      <c r="E1383">
        <f>F1366</f>
        <v>0</v>
      </c>
      <c r="F1383">
        <v>145.4</v>
      </c>
      <c r="G1383">
        <f>F1382-F1381</f>
        <v>0</v>
      </c>
      <c r="H1383">
        <f>F1382/E1382</f>
        <v>0</v>
      </c>
      <c r="I1383">
        <f>F1382-F1381</f>
        <v>0</v>
      </c>
      <c r="J1383">
        <f>I1382/F1381</f>
        <v>0</v>
      </c>
      <c r="K1383">
        <f>AVERAGE(J4:J1382)</f>
        <v>0</v>
      </c>
      <c r="L1383">
        <f>SUM(M1327:M1366)</f>
        <v>0</v>
      </c>
      <c r="M1383">
        <v>17104</v>
      </c>
    </row>
    <row r="1384" spans="1:13">
      <c r="A1384" t="s">
        <v>1396</v>
      </c>
      <c r="B1384" t="s">
        <v>3633</v>
      </c>
      <c r="C1384" t="s">
        <v>3719</v>
      </c>
      <c r="D1384" t="s">
        <v>14</v>
      </c>
      <c r="E1384">
        <f>F1366</f>
        <v>0</v>
      </c>
      <c r="F1384">
        <v>145.18</v>
      </c>
      <c r="G1384">
        <f>F1383-F1382</f>
        <v>0</v>
      </c>
      <c r="H1384">
        <f>F1383/E1383</f>
        <v>0</v>
      </c>
      <c r="I1384">
        <f>F1383-F1382</f>
        <v>0</v>
      </c>
      <c r="J1384">
        <f>I1383/F1382</f>
        <v>0</v>
      </c>
      <c r="K1384">
        <f>AVERAGE(J4:J1383)</f>
        <v>0</v>
      </c>
      <c r="L1384">
        <f>SUM(M1327:M1366)</f>
        <v>0</v>
      </c>
      <c r="M1384">
        <v>21065</v>
      </c>
    </row>
    <row r="1385" spans="1:13">
      <c r="A1385" t="s">
        <v>1397</v>
      </c>
      <c r="B1385" t="s">
        <v>3634</v>
      </c>
      <c r="C1385" t="s">
        <v>3719</v>
      </c>
      <c r="D1385" t="s">
        <v>14</v>
      </c>
      <c r="E1385">
        <f>F1366</f>
        <v>0</v>
      </c>
      <c r="F1385">
        <v>145.26</v>
      </c>
      <c r="G1385">
        <f>F1384-F1383</f>
        <v>0</v>
      </c>
      <c r="H1385">
        <f>F1384/E1384</f>
        <v>0</v>
      </c>
      <c r="I1385">
        <f>F1384-F1383</f>
        <v>0</v>
      </c>
      <c r="J1385">
        <f>I1384/F1383</f>
        <v>0</v>
      </c>
      <c r="K1385">
        <f>AVERAGE(J4:J1384)</f>
        <v>0</v>
      </c>
      <c r="L1385">
        <f>SUM(M1327:M1366)</f>
        <v>0</v>
      </c>
      <c r="M1385">
        <v>19852</v>
      </c>
    </row>
    <row r="1386" spans="1:13">
      <c r="A1386" t="s">
        <v>1398</v>
      </c>
      <c r="B1386" t="s">
        <v>3635</v>
      </c>
      <c r="C1386" t="s">
        <v>3719</v>
      </c>
      <c r="D1386" t="s">
        <v>14</v>
      </c>
      <c r="E1386">
        <f>F1366</f>
        <v>0</v>
      </c>
      <c r="F1386">
        <v>144.52</v>
      </c>
      <c r="G1386">
        <f>F1385-F1384</f>
        <v>0</v>
      </c>
      <c r="H1386">
        <f>F1385/E1385</f>
        <v>0</v>
      </c>
      <c r="I1386">
        <f>F1385-F1384</f>
        <v>0</v>
      </c>
      <c r="J1386">
        <f>I1385/F1384</f>
        <v>0</v>
      </c>
      <c r="K1386">
        <f>AVERAGE(J4:J1385)</f>
        <v>0</v>
      </c>
      <c r="L1386">
        <f>SUM(M1327:M1366)</f>
        <v>0</v>
      </c>
      <c r="M1386">
        <v>23165</v>
      </c>
    </row>
    <row r="1387" spans="1:13">
      <c r="A1387" t="s">
        <v>1399</v>
      </c>
      <c r="B1387" t="s">
        <v>3636</v>
      </c>
      <c r="C1387" t="s">
        <v>3719</v>
      </c>
      <c r="D1387" t="s">
        <v>14</v>
      </c>
      <c r="E1387">
        <f>F1366</f>
        <v>0</v>
      </c>
      <c r="F1387">
        <v>144.22</v>
      </c>
      <c r="G1387">
        <f>F1386-F1385</f>
        <v>0</v>
      </c>
      <c r="H1387">
        <f>F1386/E1386</f>
        <v>0</v>
      </c>
      <c r="I1387">
        <f>F1386-F1385</f>
        <v>0</v>
      </c>
      <c r="J1387">
        <f>I1386/F1385</f>
        <v>0</v>
      </c>
      <c r="K1387">
        <f>AVERAGE(J4:J1386)</f>
        <v>0</v>
      </c>
      <c r="L1387">
        <f>SUM(M1327:M1366)</f>
        <v>0</v>
      </c>
      <c r="M1387">
        <v>15959</v>
      </c>
    </row>
    <row r="1388" spans="1:13">
      <c r="A1388" t="s">
        <v>1400</v>
      </c>
      <c r="B1388" t="s">
        <v>3637</v>
      </c>
      <c r="C1388" t="s">
        <v>3719</v>
      </c>
      <c r="D1388" t="s">
        <v>14</v>
      </c>
      <c r="E1388">
        <f>F1366</f>
        <v>0</v>
      </c>
      <c r="F1388">
        <v>143.6</v>
      </c>
      <c r="G1388">
        <f>F1387-F1386</f>
        <v>0</v>
      </c>
      <c r="H1388">
        <f>F1387/E1387</f>
        <v>0</v>
      </c>
      <c r="I1388">
        <f>F1387-F1386</f>
        <v>0</v>
      </c>
      <c r="J1388">
        <f>I1387/F1386</f>
        <v>0</v>
      </c>
      <c r="K1388">
        <f>AVERAGE(J4:J1387)</f>
        <v>0</v>
      </c>
      <c r="L1388">
        <f>SUM(M1327:M1366)</f>
        <v>0</v>
      </c>
      <c r="M1388">
        <v>31494</v>
      </c>
    </row>
    <row r="1389" spans="1:13">
      <c r="A1389" t="s">
        <v>1401</v>
      </c>
      <c r="B1389" t="s">
        <v>3638</v>
      </c>
      <c r="C1389" t="s">
        <v>3719</v>
      </c>
      <c r="D1389" t="s">
        <v>14</v>
      </c>
      <c r="E1389">
        <f>F1366</f>
        <v>0</v>
      </c>
      <c r="F1389">
        <v>143.15</v>
      </c>
      <c r="G1389">
        <f>F1388-F1387</f>
        <v>0</v>
      </c>
      <c r="H1389">
        <f>F1388/E1388</f>
        <v>0</v>
      </c>
      <c r="I1389">
        <f>F1388-F1387</f>
        <v>0</v>
      </c>
      <c r="J1389">
        <f>I1388/F1387</f>
        <v>0</v>
      </c>
      <c r="K1389">
        <f>AVERAGE(J4:J1388)</f>
        <v>0</v>
      </c>
      <c r="L1389">
        <f>SUM(M1327:M1366)</f>
        <v>0</v>
      </c>
      <c r="M1389">
        <v>36956</v>
      </c>
    </row>
    <row r="1390" spans="1:13">
      <c r="A1390" t="s">
        <v>1402</v>
      </c>
      <c r="B1390" t="s">
        <v>3639</v>
      </c>
      <c r="C1390" t="s">
        <v>3719</v>
      </c>
      <c r="D1390" t="s">
        <v>14</v>
      </c>
      <c r="E1390">
        <f>F1366</f>
        <v>0</v>
      </c>
      <c r="F1390">
        <v>143.14</v>
      </c>
      <c r="G1390">
        <f>F1389-F1388</f>
        <v>0</v>
      </c>
      <c r="H1390">
        <f>F1389/E1389</f>
        <v>0</v>
      </c>
      <c r="I1390">
        <f>F1389-F1388</f>
        <v>0</v>
      </c>
      <c r="J1390">
        <f>I1389/F1388</f>
        <v>0</v>
      </c>
      <c r="K1390">
        <f>AVERAGE(J4:J1389)</f>
        <v>0</v>
      </c>
      <c r="L1390">
        <f>SUM(M1327:M1366)</f>
        <v>0</v>
      </c>
      <c r="M1390">
        <v>32468</v>
      </c>
    </row>
    <row r="1391" spans="1:13">
      <c r="A1391" t="s">
        <v>1403</v>
      </c>
      <c r="B1391" t="s">
        <v>3640</v>
      </c>
      <c r="C1391" t="s">
        <v>3719</v>
      </c>
      <c r="D1391" t="s">
        <v>14</v>
      </c>
      <c r="E1391">
        <f>F1366</f>
        <v>0</v>
      </c>
      <c r="F1391">
        <v>142.7</v>
      </c>
      <c r="G1391">
        <f>F1390-F1389</f>
        <v>0</v>
      </c>
      <c r="H1391">
        <f>F1390/E1390</f>
        <v>0</v>
      </c>
      <c r="I1391">
        <f>F1390-F1389</f>
        <v>0</v>
      </c>
      <c r="J1391">
        <f>I1390/F1389</f>
        <v>0</v>
      </c>
      <c r="K1391">
        <f>AVERAGE(J4:J1390)</f>
        <v>0</v>
      </c>
      <c r="L1391">
        <f>SUM(M1327:M1366)</f>
        <v>0</v>
      </c>
      <c r="M1391">
        <v>25261</v>
      </c>
    </row>
    <row r="1392" spans="1:13">
      <c r="A1392" t="s">
        <v>1404</v>
      </c>
      <c r="B1392" t="s">
        <v>3641</v>
      </c>
      <c r="C1392" t="s">
        <v>3719</v>
      </c>
      <c r="D1392" t="s">
        <v>14</v>
      </c>
      <c r="E1392">
        <f>F1366</f>
        <v>0</v>
      </c>
      <c r="F1392">
        <v>142.71</v>
      </c>
      <c r="G1392">
        <f>F1391-F1390</f>
        <v>0</v>
      </c>
      <c r="H1392">
        <f>F1391/E1391</f>
        <v>0</v>
      </c>
      <c r="I1392">
        <f>F1391-F1390</f>
        <v>0</v>
      </c>
      <c r="J1392">
        <f>I1391/F1390</f>
        <v>0</v>
      </c>
      <c r="K1392">
        <f>AVERAGE(J4:J1391)</f>
        <v>0</v>
      </c>
      <c r="L1392">
        <f>SUM(M1327:M1366)</f>
        <v>0</v>
      </c>
      <c r="M1392">
        <v>17276</v>
      </c>
    </row>
    <row r="1393" spans="1:13">
      <c r="A1393" t="s">
        <v>1405</v>
      </c>
      <c r="B1393" t="s">
        <v>3642</v>
      </c>
      <c r="C1393" t="s">
        <v>3719</v>
      </c>
      <c r="D1393" t="s">
        <v>14</v>
      </c>
      <c r="E1393">
        <f>F1366</f>
        <v>0</v>
      </c>
      <c r="F1393">
        <v>143.17</v>
      </c>
      <c r="G1393">
        <f>F1392-F1391</f>
        <v>0</v>
      </c>
      <c r="H1393">
        <f>F1392/E1392</f>
        <v>0</v>
      </c>
      <c r="I1393">
        <f>F1392-F1391</f>
        <v>0</v>
      </c>
      <c r="J1393">
        <f>I1392/F1391</f>
        <v>0</v>
      </c>
      <c r="K1393">
        <f>AVERAGE(J4:J1392)</f>
        <v>0</v>
      </c>
      <c r="L1393">
        <f>SUM(M1327:M1366)</f>
        <v>0</v>
      </c>
      <c r="M1393">
        <v>20803</v>
      </c>
    </row>
    <row r="1394" spans="1:13">
      <c r="A1394" t="s">
        <v>1406</v>
      </c>
      <c r="B1394" t="s">
        <v>3643</v>
      </c>
      <c r="C1394" t="s">
        <v>3719</v>
      </c>
      <c r="D1394" t="s">
        <v>14</v>
      </c>
      <c r="E1394">
        <f>F1366</f>
        <v>0</v>
      </c>
      <c r="F1394">
        <v>143.69</v>
      </c>
      <c r="G1394">
        <f>F1393-F1392</f>
        <v>0</v>
      </c>
      <c r="H1394">
        <f>F1393/E1393</f>
        <v>0</v>
      </c>
      <c r="I1394">
        <f>F1393-F1392</f>
        <v>0</v>
      </c>
      <c r="J1394">
        <f>I1393/F1392</f>
        <v>0</v>
      </c>
      <c r="K1394">
        <f>AVERAGE(J4:J1393)</f>
        <v>0</v>
      </c>
      <c r="L1394">
        <f>SUM(M1327:M1366)</f>
        <v>0</v>
      </c>
      <c r="M1394">
        <v>30785</v>
      </c>
    </row>
    <row r="1395" spans="1:13">
      <c r="A1395" t="s">
        <v>1407</v>
      </c>
      <c r="B1395" t="s">
        <v>3644</v>
      </c>
      <c r="C1395" t="s">
        <v>3719</v>
      </c>
      <c r="D1395" t="s">
        <v>14</v>
      </c>
      <c r="E1395">
        <f>F1366</f>
        <v>0</v>
      </c>
      <c r="F1395">
        <v>143.63</v>
      </c>
      <c r="G1395">
        <f>F1394-F1393</f>
        <v>0</v>
      </c>
      <c r="H1395">
        <f>F1394/E1394</f>
        <v>0</v>
      </c>
      <c r="I1395">
        <f>F1394-F1393</f>
        <v>0</v>
      </c>
      <c r="J1395">
        <f>I1394/F1393</f>
        <v>0</v>
      </c>
      <c r="K1395">
        <f>AVERAGE(J4:J1394)</f>
        <v>0</v>
      </c>
      <c r="L1395">
        <f>SUM(M1327:M1366)</f>
        <v>0</v>
      </c>
      <c r="M1395">
        <v>21926</v>
      </c>
    </row>
    <row r="1396" spans="1:13">
      <c r="A1396" t="s">
        <v>1408</v>
      </c>
      <c r="B1396" t="s">
        <v>3645</v>
      </c>
      <c r="C1396" t="s">
        <v>3719</v>
      </c>
      <c r="D1396" t="s">
        <v>14</v>
      </c>
      <c r="E1396">
        <f>F1366</f>
        <v>0</v>
      </c>
      <c r="F1396">
        <v>143.58</v>
      </c>
      <c r="G1396">
        <f>F1395-F1394</f>
        <v>0</v>
      </c>
      <c r="H1396">
        <f>F1395/E1395</f>
        <v>0</v>
      </c>
      <c r="I1396">
        <f>F1395-F1394</f>
        <v>0</v>
      </c>
      <c r="J1396">
        <f>I1395/F1394</f>
        <v>0</v>
      </c>
      <c r="K1396">
        <f>AVERAGE(J4:J1395)</f>
        <v>0</v>
      </c>
      <c r="L1396">
        <f>SUM(M1327:M1366)</f>
        <v>0</v>
      </c>
      <c r="M1396">
        <v>16949</v>
      </c>
    </row>
    <row r="1397" spans="1:13">
      <c r="A1397" t="s">
        <v>1409</v>
      </c>
      <c r="B1397" t="s">
        <v>3646</v>
      </c>
      <c r="C1397" t="s">
        <v>3719</v>
      </c>
      <c r="D1397" t="s">
        <v>14</v>
      </c>
      <c r="E1397">
        <f>F1366</f>
        <v>0</v>
      </c>
      <c r="F1397">
        <v>143.43</v>
      </c>
      <c r="G1397">
        <f>F1396-F1395</f>
        <v>0</v>
      </c>
      <c r="H1397">
        <f>F1396/E1396</f>
        <v>0</v>
      </c>
      <c r="I1397">
        <f>F1396-F1395</f>
        <v>0</v>
      </c>
      <c r="J1397">
        <f>I1396/F1395</f>
        <v>0</v>
      </c>
      <c r="K1397">
        <f>AVERAGE(J4:J1396)</f>
        <v>0</v>
      </c>
      <c r="L1397">
        <f>SUM(M1327:M1366)</f>
        <v>0</v>
      </c>
      <c r="M1397">
        <v>27283</v>
      </c>
    </row>
    <row r="1398" spans="1:13">
      <c r="A1398" t="s">
        <v>1410</v>
      </c>
      <c r="B1398" t="s">
        <v>3647</v>
      </c>
      <c r="C1398" t="s">
        <v>3719</v>
      </c>
      <c r="D1398" t="s">
        <v>14</v>
      </c>
      <c r="E1398">
        <f>F1366</f>
        <v>0</v>
      </c>
      <c r="F1398">
        <v>143.34</v>
      </c>
      <c r="G1398">
        <f>F1397-F1396</f>
        <v>0</v>
      </c>
      <c r="H1398">
        <f>F1397/E1397</f>
        <v>0</v>
      </c>
      <c r="I1398">
        <f>F1397-F1396</f>
        <v>0</v>
      </c>
      <c r="J1398">
        <f>I1397/F1396</f>
        <v>0</v>
      </c>
      <c r="K1398">
        <f>AVERAGE(J4:J1397)</f>
        <v>0</v>
      </c>
      <c r="L1398">
        <f>SUM(M1327:M1366)</f>
        <v>0</v>
      </c>
      <c r="M1398">
        <v>29955</v>
      </c>
    </row>
    <row r="1399" spans="1:13">
      <c r="A1399" t="s">
        <v>1411</v>
      </c>
      <c r="B1399" t="s">
        <v>3648</v>
      </c>
      <c r="C1399" t="s">
        <v>3719</v>
      </c>
      <c r="D1399" t="s">
        <v>14</v>
      </c>
      <c r="E1399">
        <f>F1366</f>
        <v>0</v>
      </c>
      <c r="F1399">
        <v>143.31</v>
      </c>
      <c r="G1399">
        <f>F1398-F1397</f>
        <v>0</v>
      </c>
      <c r="H1399">
        <f>F1398/E1398</f>
        <v>0</v>
      </c>
      <c r="I1399">
        <f>F1398-F1397</f>
        <v>0</v>
      </c>
      <c r="J1399">
        <f>I1398/F1397</f>
        <v>0</v>
      </c>
      <c r="K1399">
        <f>AVERAGE(J4:J1398)</f>
        <v>0</v>
      </c>
      <c r="L1399">
        <f>SUM(M1327:M1366)</f>
        <v>0</v>
      </c>
      <c r="M1399">
        <v>20744</v>
      </c>
    </row>
    <row r="1400" spans="1:13">
      <c r="A1400" t="s">
        <v>1412</v>
      </c>
      <c r="B1400" t="s">
        <v>3649</v>
      </c>
      <c r="C1400" t="s">
        <v>3719</v>
      </c>
      <c r="D1400" t="s">
        <v>14</v>
      </c>
      <c r="E1400">
        <f>F1366</f>
        <v>0</v>
      </c>
      <c r="F1400">
        <v>143.31</v>
      </c>
      <c r="G1400">
        <f>F1399-F1398</f>
        <v>0</v>
      </c>
      <c r="H1400">
        <f>F1399/E1399</f>
        <v>0</v>
      </c>
      <c r="I1400">
        <f>F1399-F1398</f>
        <v>0</v>
      </c>
      <c r="J1400">
        <f>I1399/F1398</f>
        <v>0</v>
      </c>
      <c r="K1400">
        <f>AVERAGE(J4:J1399)</f>
        <v>0</v>
      </c>
      <c r="L1400">
        <f>SUM(M1327:M1366)</f>
        <v>0</v>
      </c>
      <c r="M1400">
        <v>33578</v>
      </c>
    </row>
    <row r="1401" spans="1:13">
      <c r="A1401" t="s">
        <v>1413</v>
      </c>
      <c r="B1401" t="s">
        <v>3650</v>
      </c>
      <c r="C1401" t="s">
        <v>3719</v>
      </c>
      <c r="D1401" t="s">
        <v>14</v>
      </c>
      <c r="E1401">
        <f>F1366</f>
        <v>0</v>
      </c>
      <c r="F1401">
        <v>143.78</v>
      </c>
      <c r="G1401">
        <f>F1400-F1399</f>
        <v>0</v>
      </c>
      <c r="H1401">
        <f>F1400/E1400</f>
        <v>0</v>
      </c>
      <c r="I1401">
        <f>F1400-F1399</f>
        <v>0</v>
      </c>
      <c r="J1401">
        <f>I1400/F1399</f>
        <v>0</v>
      </c>
      <c r="K1401">
        <f>AVERAGE(J4:J1400)</f>
        <v>0</v>
      </c>
      <c r="L1401">
        <f>SUM(M1327:M1366)</f>
        <v>0</v>
      </c>
      <c r="M1401">
        <v>24296</v>
      </c>
    </row>
    <row r="1402" spans="1:13">
      <c r="A1402" t="s">
        <v>1414</v>
      </c>
      <c r="B1402" t="s">
        <v>3651</v>
      </c>
      <c r="C1402" t="s">
        <v>3719</v>
      </c>
      <c r="D1402" t="s">
        <v>14</v>
      </c>
      <c r="E1402">
        <f>F1366</f>
        <v>0</v>
      </c>
      <c r="F1402">
        <v>143.26</v>
      </c>
      <c r="G1402">
        <f>F1401-F1400</f>
        <v>0</v>
      </c>
      <c r="H1402">
        <f>F1401/E1401</f>
        <v>0</v>
      </c>
      <c r="I1402">
        <f>F1401-F1400</f>
        <v>0</v>
      </c>
      <c r="J1402">
        <f>I1401/F1400</f>
        <v>0</v>
      </c>
      <c r="K1402">
        <f>AVERAGE(J4:J1401)</f>
        <v>0</v>
      </c>
      <c r="L1402">
        <f>SUM(M1327:M1366)</f>
        <v>0</v>
      </c>
      <c r="M1402">
        <v>24615</v>
      </c>
    </row>
    <row r="1403" spans="1:13">
      <c r="A1403" t="s">
        <v>1415</v>
      </c>
      <c r="B1403" t="s">
        <v>3652</v>
      </c>
      <c r="C1403" t="s">
        <v>3719</v>
      </c>
      <c r="D1403" t="s">
        <v>14</v>
      </c>
      <c r="E1403">
        <f>F1366</f>
        <v>0</v>
      </c>
      <c r="F1403">
        <v>143.25</v>
      </c>
      <c r="G1403">
        <f>F1402-F1401</f>
        <v>0</v>
      </c>
      <c r="H1403">
        <f>F1402/E1402</f>
        <v>0</v>
      </c>
      <c r="I1403">
        <f>F1402-F1401</f>
        <v>0</v>
      </c>
      <c r="J1403">
        <f>I1402/F1401</f>
        <v>0</v>
      </c>
      <c r="K1403">
        <f>AVERAGE(J4:J1402)</f>
        <v>0</v>
      </c>
      <c r="L1403">
        <f>SUM(M1327:M1366)</f>
        <v>0</v>
      </c>
      <c r="M1403">
        <v>36693</v>
      </c>
    </row>
    <row r="1404" spans="1:13">
      <c r="A1404" t="s">
        <v>1416</v>
      </c>
      <c r="B1404" t="s">
        <v>3653</v>
      </c>
      <c r="C1404" t="s">
        <v>3719</v>
      </c>
      <c r="D1404" t="s">
        <v>14</v>
      </c>
      <c r="E1404">
        <f>F1366</f>
        <v>0</v>
      </c>
      <c r="F1404">
        <v>143.34</v>
      </c>
      <c r="G1404">
        <f>F1403-F1402</f>
        <v>0</v>
      </c>
      <c r="H1404">
        <f>F1403/E1403</f>
        <v>0</v>
      </c>
      <c r="I1404">
        <f>F1403-F1402</f>
        <v>0</v>
      </c>
      <c r="J1404">
        <f>I1403/F1402</f>
        <v>0</v>
      </c>
      <c r="K1404">
        <f>AVERAGE(J4:J1403)</f>
        <v>0</v>
      </c>
      <c r="L1404">
        <f>SUM(M1327:M1366)</f>
        <v>0</v>
      </c>
      <c r="M1404">
        <v>61849</v>
      </c>
    </row>
    <row r="1405" spans="1:13">
      <c r="A1405" t="s">
        <v>1417</v>
      </c>
      <c r="B1405" t="s">
        <v>3654</v>
      </c>
      <c r="C1405" t="s">
        <v>3719</v>
      </c>
      <c r="D1405" t="s">
        <v>14</v>
      </c>
      <c r="E1405">
        <f>F1366</f>
        <v>0</v>
      </c>
      <c r="F1405">
        <v>144.02</v>
      </c>
      <c r="G1405">
        <f>F1404-F1403</f>
        <v>0</v>
      </c>
      <c r="H1405">
        <f>F1404/E1404</f>
        <v>0</v>
      </c>
      <c r="I1405">
        <f>F1404-F1403</f>
        <v>0</v>
      </c>
      <c r="J1405">
        <f>I1404/F1403</f>
        <v>0</v>
      </c>
      <c r="K1405">
        <f>AVERAGE(J4:J1404)</f>
        <v>0</v>
      </c>
      <c r="L1405">
        <f>SUM(M1327:M1366)</f>
        <v>0</v>
      </c>
      <c r="M1405">
        <v>199057</v>
      </c>
    </row>
    <row r="1406" spans="1:13">
      <c r="A1406" t="s">
        <v>1418</v>
      </c>
      <c r="B1406" t="s">
        <v>3616</v>
      </c>
      <c r="C1406" t="s">
        <v>3720</v>
      </c>
      <c r="D1406" t="s">
        <v>14</v>
      </c>
      <c r="E1406">
        <f>F1405</f>
        <v>0</v>
      </c>
      <c r="F1406">
        <v>144.53</v>
      </c>
      <c r="G1406">
        <f>F1405-F1404</f>
        <v>0</v>
      </c>
      <c r="H1406">
        <f>F1405/E1405</f>
        <v>0</v>
      </c>
      <c r="I1406">
        <f>F1405-F1404</f>
        <v>0</v>
      </c>
      <c r="J1406">
        <f>I1405/F1404</f>
        <v>0</v>
      </c>
      <c r="K1406">
        <f>AVERAGE(J4:J1405)</f>
        <v>0</v>
      </c>
      <c r="L1406">
        <f>SUM(M1366:M1405)</f>
        <v>0</v>
      </c>
      <c r="M1406">
        <v>59492</v>
      </c>
    </row>
    <row r="1407" spans="1:13">
      <c r="A1407" t="s">
        <v>1419</v>
      </c>
      <c r="B1407" t="s">
        <v>3617</v>
      </c>
      <c r="C1407" t="s">
        <v>3720</v>
      </c>
      <c r="D1407" t="s">
        <v>14</v>
      </c>
      <c r="E1407">
        <f>F1405</f>
        <v>0</v>
      </c>
      <c r="F1407">
        <v>145.14</v>
      </c>
      <c r="G1407">
        <f>F1406-F1405</f>
        <v>0</v>
      </c>
      <c r="H1407">
        <f>F1406/E1406</f>
        <v>0</v>
      </c>
      <c r="I1407">
        <f>F1406-F1405</f>
        <v>0</v>
      </c>
      <c r="J1407">
        <f>I1406/F1405</f>
        <v>0</v>
      </c>
      <c r="K1407">
        <f>AVERAGE(J4:J1406)</f>
        <v>0</v>
      </c>
      <c r="L1407">
        <f>SUM(M1366:M1405)</f>
        <v>0</v>
      </c>
      <c r="M1407">
        <v>73313</v>
      </c>
    </row>
    <row r="1408" spans="1:13">
      <c r="A1408" t="s">
        <v>1420</v>
      </c>
      <c r="B1408" t="s">
        <v>3618</v>
      </c>
      <c r="C1408" t="s">
        <v>3720</v>
      </c>
      <c r="D1408" t="s">
        <v>14</v>
      </c>
      <c r="E1408">
        <f>F1405</f>
        <v>0</v>
      </c>
      <c r="F1408">
        <v>145.06</v>
      </c>
      <c r="G1408">
        <f>F1407-F1406</f>
        <v>0</v>
      </c>
      <c r="H1408">
        <f>F1407/E1407</f>
        <v>0</v>
      </c>
      <c r="I1408">
        <f>F1407-F1406</f>
        <v>0</v>
      </c>
      <c r="J1408">
        <f>I1407/F1406</f>
        <v>0</v>
      </c>
      <c r="K1408">
        <f>AVERAGE(J4:J1407)</f>
        <v>0</v>
      </c>
      <c r="L1408">
        <f>SUM(M1366:M1405)</f>
        <v>0</v>
      </c>
      <c r="M1408">
        <v>46135</v>
      </c>
    </row>
    <row r="1409" spans="1:13">
      <c r="A1409" t="s">
        <v>1421</v>
      </c>
      <c r="B1409" t="s">
        <v>3619</v>
      </c>
      <c r="C1409" t="s">
        <v>3720</v>
      </c>
      <c r="D1409" t="s">
        <v>14</v>
      </c>
      <c r="E1409">
        <f>F1405</f>
        <v>0</v>
      </c>
      <c r="F1409">
        <v>146.45</v>
      </c>
      <c r="G1409">
        <f>F1408-F1407</f>
        <v>0</v>
      </c>
      <c r="H1409">
        <f>F1408/E1408</f>
        <v>0</v>
      </c>
      <c r="I1409">
        <f>F1408-F1407</f>
        <v>0</v>
      </c>
      <c r="J1409">
        <f>I1408/F1407</f>
        <v>0</v>
      </c>
      <c r="K1409">
        <f>AVERAGE(J4:J1408)</f>
        <v>0</v>
      </c>
      <c r="L1409">
        <f>SUM(M1366:M1405)</f>
        <v>0</v>
      </c>
      <c r="M1409">
        <v>43721</v>
      </c>
    </row>
    <row r="1410" spans="1:13">
      <c r="A1410" t="s">
        <v>1422</v>
      </c>
      <c r="B1410" t="s">
        <v>3620</v>
      </c>
      <c r="C1410" t="s">
        <v>3720</v>
      </c>
      <c r="D1410" t="s">
        <v>14</v>
      </c>
      <c r="E1410">
        <f>F1405</f>
        <v>0</v>
      </c>
      <c r="F1410">
        <v>147.02</v>
      </c>
      <c r="G1410">
        <f>F1409-F1408</f>
        <v>0</v>
      </c>
      <c r="H1410">
        <f>F1409/E1409</f>
        <v>0</v>
      </c>
      <c r="I1410">
        <f>F1409-F1408</f>
        <v>0</v>
      </c>
      <c r="J1410">
        <f>I1409/F1408</f>
        <v>0</v>
      </c>
      <c r="K1410">
        <f>AVERAGE(J4:J1409)</f>
        <v>0</v>
      </c>
      <c r="L1410">
        <f>SUM(M1366:M1405)</f>
        <v>0</v>
      </c>
      <c r="M1410">
        <v>52874</v>
      </c>
    </row>
    <row r="1411" spans="1:13">
      <c r="A1411" t="s">
        <v>1423</v>
      </c>
      <c r="B1411" t="s">
        <v>3621</v>
      </c>
      <c r="C1411" t="s">
        <v>3720</v>
      </c>
      <c r="D1411" t="s">
        <v>14</v>
      </c>
      <c r="E1411">
        <f>F1405</f>
        <v>0</v>
      </c>
      <c r="F1411">
        <v>147.05</v>
      </c>
      <c r="G1411">
        <f>F1410-F1409</f>
        <v>0</v>
      </c>
      <c r="H1411">
        <f>F1410/E1410</f>
        <v>0</v>
      </c>
      <c r="I1411">
        <f>F1410-F1409</f>
        <v>0</v>
      </c>
      <c r="J1411">
        <f>I1410/F1409</f>
        <v>0</v>
      </c>
      <c r="K1411">
        <f>AVERAGE(J4:J1410)</f>
        <v>0</v>
      </c>
      <c r="L1411">
        <f>SUM(M1366:M1405)</f>
        <v>0</v>
      </c>
      <c r="M1411">
        <v>57852</v>
      </c>
    </row>
    <row r="1412" spans="1:13">
      <c r="A1412" t="s">
        <v>1424</v>
      </c>
      <c r="B1412" t="s">
        <v>3622</v>
      </c>
      <c r="C1412" t="s">
        <v>3720</v>
      </c>
      <c r="D1412" t="s">
        <v>14</v>
      </c>
      <c r="E1412">
        <f>F1405</f>
        <v>0</v>
      </c>
      <c r="F1412">
        <v>146.85</v>
      </c>
      <c r="G1412">
        <f>F1411-F1410</f>
        <v>0</v>
      </c>
      <c r="H1412">
        <f>F1411/E1411</f>
        <v>0</v>
      </c>
      <c r="I1412">
        <f>F1411-F1410</f>
        <v>0</v>
      </c>
      <c r="J1412">
        <f>I1411/F1410</f>
        <v>0</v>
      </c>
      <c r="K1412">
        <f>AVERAGE(J4:J1411)</f>
        <v>0</v>
      </c>
      <c r="L1412">
        <f>SUM(M1366:M1405)</f>
        <v>0</v>
      </c>
      <c r="M1412">
        <v>84145</v>
      </c>
    </row>
    <row r="1413" spans="1:13">
      <c r="A1413" t="s">
        <v>1425</v>
      </c>
      <c r="B1413" t="s">
        <v>3623</v>
      </c>
      <c r="C1413" t="s">
        <v>3720</v>
      </c>
      <c r="D1413" t="s">
        <v>14</v>
      </c>
      <c r="E1413">
        <f>F1405</f>
        <v>0</v>
      </c>
      <c r="F1413">
        <v>146.73</v>
      </c>
      <c r="G1413">
        <f>F1412-F1411</f>
        <v>0</v>
      </c>
      <c r="H1413">
        <f>F1412/E1412</f>
        <v>0</v>
      </c>
      <c r="I1413">
        <f>F1412-F1411</f>
        <v>0</v>
      </c>
      <c r="J1413">
        <f>I1412/F1411</f>
        <v>0</v>
      </c>
      <c r="K1413">
        <f>AVERAGE(J4:J1412)</f>
        <v>0</v>
      </c>
      <c r="L1413">
        <f>SUM(M1366:M1405)</f>
        <v>0</v>
      </c>
      <c r="M1413">
        <v>76479</v>
      </c>
    </row>
    <row r="1414" spans="1:13">
      <c r="A1414" t="s">
        <v>1426</v>
      </c>
      <c r="B1414" t="s">
        <v>3624</v>
      </c>
      <c r="C1414" t="s">
        <v>3720</v>
      </c>
      <c r="D1414" t="s">
        <v>14</v>
      </c>
      <c r="E1414">
        <f>F1405</f>
        <v>0</v>
      </c>
      <c r="F1414">
        <v>146.96</v>
      </c>
      <c r="G1414">
        <f>F1413-F1412</f>
        <v>0</v>
      </c>
      <c r="H1414">
        <f>F1413/E1413</f>
        <v>0</v>
      </c>
      <c r="I1414">
        <f>F1413-F1412</f>
        <v>0</v>
      </c>
      <c r="J1414">
        <f>I1413/F1412</f>
        <v>0</v>
      </c>
      <c r="K1414">
        <f>AVERAGE(J4:J1413)</f>
        <v>0</v>
      </c>
      <c r="L1414">
        <f>SUM(M1366:M1405)</f>
        <v>0</v>
      </c>
      <c r="M1414">
        <v>71188</v>
      </c>
    </row>
    <row r="1415" spans="1:13">
      <c r="A1415" t="s">
        <v>1427</v>
      </c>
      <c r="B1415" t="s">
        <v>3625</v>
      </c>
      <c r="C1415" t="s">
        <v>3720</v>
      </c>
      <c r="D1415" t="s">
        <v>14</v>
      </c>
      <c r="E1415">
        <f>F1405</f>
        <v>0</v>
      </c>
      <c r="F1415">
        <v>146.66</v>
      </c>
      <c r="G1415">
        <f>F1414-F1413</f>
        <v>0</v>
      </c>
      <c r="H1415">
        <f>F1414/E1414</f>
        <v>0</v>
      </c>
      <c r="I1415">
        <f>F1414-F1413</f>
        <v>0</v>
      </c>
      <c r="J1415">
        <f>I1414/F1413</f>
        <v>0</v>
      </c>
      <c r="K1415">
        <f>AVERAGE(J4:J1414)</f>
        <v>0</v>
      </c>
      <c r="L1415">
        <f>SUM(M1366:M1405)</f>
        <v>0</v>
      </c>
      <c r="M1415">
        <v>58085</v>
      </c>
    </row>
    <row r="1416" spans="1:13">
      <c r="A1416" t="s">
        <v>1428</v>
      </c>
      <c r="B1416" t="s">
        <v>3626</v>
      </c>
      <c r="C1416" t="s">
        <v>3720</v>
      </c>
      <c r="D1416" t="s">
        <v>14</v>
      </c>
      <c r="E1416">
        <f>F1405</f>
        <v>0</v>
      </c>
      <c r="F1416">
        <v>145.7</v>
      </c>
      <c r="G1416">
        <f>F1415-F1414</f>
        <v>0</v>
      </c>
      <c r="H1416">
        <f>F1415/E1415</f>
        <v>0</v>
      </c>
      <c r="I1416">
        <f>F1415-F1414</f>
        <v>0</v>
      </c>
      <c r="J1416">
        <f>I1415/F1414</f>
        <v>0</v>
      </c>
      <c r="K1416">
        <f>AVERAGE(J4:J1415)</f>
        <v>0</v>
      </c>
      <c r="L1416">
        <f>SUM(M1366:M1405)</f>
        <v>0</v>
      </c>
      <c r="M1416">
        <v>46283</v>
      </c>
    </row>
    <row r="1417" spans="1:13">
      <c r="A1417" t="s">
        <v>1429</v>
      </c>
      <c r="B1417" t="s">
        <v>3627</v>
      </c>
      <c r="C1417" t="s">
        <v>3720</v>
      </c>
      <c r="D1417" t="s">
        <v>14</v>
      </c>
      <c r="E1417">
        <f>F1405</f>
        <v>0</v>
      </c>
      <c r="F1417">
        <v>145.47</v>
      </c>
      <c r="G1417">
        <f>F1416-F1415</f>
        <v>0</v>
      </c>
      <c r="H1417">
        <f>F1416/E1416</f>
        <v>0</v>
      </c>
      <c r="I1417">
        <f>F1416-F1415</f>
        <v>0</v>
      </c>
      <c r="J1417">
        <f>I1416/F1415</f>
        <v>0</v>
      </c>
      <c r="K1417">
        <f>AVERAGE(J4:J1416)</f>
        <v>0</v>
      </c>
      <c r="L1417">
        <f>SUM(M1366:M1405)</f>
        <v>0</v>
      </c>
      <c r="M1417">
        <v>96802</v>
      </c>
    </row>
    <row r="1418" spans="1:13">
      <c r="A1418" t="s">
        <v>1430</v>
      </c>
      <c r="B1418" t="s">
        <v>3628</v>
      </c>
      <c r="C1418" t="s">
        <v>3720</v>
      </c>
      <c r="D1418" t="s">
        <v>14</v>
      </c>
      <c r="E1418">
        <f>F1405</f>
        <v>0</v>
      </c>
      <c r="F1418">
        <v>145.64</v>
      </c>
      <c r="G1418">
        <f>F1417-F1416</f>
        <v>0</v>
      </c>
      <c r="H1418">
        <f>F1417/E1417</f>
        <v>0</v>
      </c>
      <c r="I1418">
        <f>F1417-F1416</f>
        <v>0</v>
      </c>
      <c r="J1418">
        <f>I1417/F1416</f>
        <v>0</v>
      </c>
      <c r="K1418">
        <f>AVERAGE(J4:J1417)</f>
        <v>0</v>
      </c>
      <c r="L1418">
        <f>SUM(M1366:M1405)</f>
        <v>0</v>
      </c>
      <c r="M1418">
        <v>38979</v>
      </c>
    </row>
    <row r="1419" spans="1:13">
      <c r="A1419" t="s">
        <v>1431</v>
      </c>
      <c r="B1419" t="s">
        <v>3629</v>
      </c>
      <c r="C1419" t="s">
        <v>3720</v>
      </c>
      <c r="D1419" t="s">
        <v>14</v>
      </c>
      <c r="E1419">
        <f>F1405</f>
        <v>0</v>
      </c>
      <c r="F1419">
        <v>145.66</v>
      </c>
      <c r="G1419">
        <f>F1418-F1417</f>
        <v>0</v>
      </c>
      <c r="H1419">
        <f>F1418/E1418</f>
        <v>0</v>
      </c>
      <c r="I1419">
        <f>F1418-F1417</f>
        <v>0</v>
      </c>
      <c r="J1419">
        <f>I1418/F1417</f>
        <v>0</v>
      </c>
      <c r="K1419">
        <f>AVERAGE(J4:J1418)</f>
        <v>0</v>
      </c>
      <c r="L1419">
        <f>SUM(M1366:M1405)</f>
        <v>0</v>
      </c>
      <c r="M1419">
        <v>30409</v>
      </c>
    </row>
    <row r="1420" spans="1:13">
      <c r="A1420" t="s">
        <v>1432</v>
      </c>
      <c r="B1420" t="s">
        <v>3630</v>
      </c>
      <c r="C1420" t="s">
        <v>3720</v>
      </c>
      <c r="D1420" t="s">
        <v>14</v>
      </c>
      <c r="E1420">
        <f>F1405</f>
        <v>0</v>
      </c>
      <c r="F1420">
        <v>145.28</v>
      </c>
      <c r="G1420">
        <f>F1419-F1418</f>
        <v>0</v>
      </c>
      <c r="H1420">
        <f>F1419/E1419</f>
        <v>0</v>
      </c>
      <c r="I1420">
        <f>F1419-F1418</f>
        <v>0</v>
      </c>
      <c r="J1420">
        <f>I1419/F1418</f>
        <v>0</v>
      </c>
      <c r="K1420">
        <f>AVERAGE(J4:J1419)</f>
        <v>0</v>
      </c>
      <c r="L1420">
        <f>SUM(M1366:M1405)</f>
        <v>0</v>
      </c>
      <c r="M1420">
        <v>63733</v>
      </c>
    </row>
    <row r="1421" spans="1:13">
      <c r="A1421" t="s">
        <v>1433</v>
      </c>
      <c r="B1421" t="s">
        <v>3631</v>
      </c>
      <c r="C1421" t="s">
        <v>3720</v>
      </c>
      <c r="D1421" t="s">
        <v>14</v>
      </c>
      <c r="E1421">
        <f>F1405</f>
        <v>0</v>
      </c>
      <c r="F1421">
        <v>144.77</v>
      </c>
      <c r="G1421">
        <f>F1420-F1419</f>
        <v>0</v>
      </c>
      <c r="H1421">
        <f>F1420/E1420</f>
        <v>0</v>
      </c>
      <c r="I1421">
        <f>F1420-F1419</f>
        <v>0</v>
      </c>
      <c r="J1421">
        <f>I1420/F1419</f>
        <v>0</v>
      </c>
      <c r="K1421">
        <f>AVERAGE(J4:J1420)</f>
        <v>0</v>
      </c>
      <c r="L1421">
        <f>SUM(M1366:M1405)</f>
        <v>0</v>
      </c>
      <c r="M1421">
        <v>42950</v>
      </c>
    </row>
    <row r="1422" spans="1:13">
      <c r="A1422" t="s">
        <v>1434</v>
      </c>
      <c r="B1422" t="s">
        <v>3632</v>
      </c>
      <c r="C1422" t="s">
        <v>3720</v>
      </c>
      <c r="D1422" t="s">
        <v>14</v>
      </c>
      <c r="E1422">
        <f>F1405</f>
        <v>0</v>
      </c>
      <c r="F1422">
        <v>145.06</v>
      </c>
      <c r="G1422">
        <f>F1421-F1420</f>
        <v>0</v>
      </c>
      <c r="H1422">
        <f>F1421/E1421</f>
        <v>0</v>
      </c>
      <c r="I1422">
        <f>F1421-F1420</f>
        <v>0</v>
      </c>
      <c r="J1422">
        <f>I1421/F1420</f>
        <v>0</v>
      </c>
      <c r="K1422">
        <f>AVERAGE(J4:J1421)</f>
        <v>0</v>
      </c>
      <c r="L1422">
        <f>SUM(M1366:M1405)</f>
        <v>0</v>
      </c>
      <c r="M1422">
        <v>21252</v>
      </c>
    </row>
    <row r="1423" spans="1:13">
      <c r="A1423" t="s">
        <v>1435</v>
      </c>
      <c r="B1423" t="s">
        <v>3633</v>
      </c>
      <c r="C1423" t="s">
        <v>3720</v>
      </c>
      <c r="D1423" t="s">
        <v>14</v>
      </c>
      <c r="E1423">
        <f>F1405</f>
        <v>0</v>
      </c>
      <c r="F1423">
        <v>144.27</v>
      </c>
      <c r="G1423">
        <f>F1422-F1421</f>
        <v>0</v>
      </c>
      <c r="H1423">
        <f>F1422/E1422</f>
        <v>0</v>
      </c>
      <c r="I1423">
        <f>F1422-F1421</f>
        <v>0</v>
      </c>
      <c r="J1423">
        <f>I1422/F1421</f>
        <v>0</v>
      </c>
      <c r="K1423">
        <f>AVERAGE(J4:J1422)</f>
        <v>0</v>
      </c>
      <c r="L1423">
        <f>SUM(M1366:M1405)</f>
        <v>0</v>
      </c>
      <c r="M1423">
        <v>36470</v>
      </c>
    </row>
    <row r="1424" spans="1:13">
      <c r="A1424" t="s">
        <v>1436</v>
      </c>
      <c r="B1424" t="s">
        <v>3634</v>
      </c>
      <c r="C1424" t="s">
        <v>3720</v>
      </c>
      <c r="D1424" t="s">
        <v>14</v>
      </c>
      <c r="E1424">
        <f>F1405</f>
        <v>0</v>
      </c>
      <c r="F1424">
        <v>144.06</v>
      </c>
      <c r="G1424">
        <f>F1423-F1422</f>
        <v>0</v>
      </c>
      <c r="H1424">
        <f>F1423/E1423</f>
        <v>0</v>
      </c>
      <c r="I1424">
        <f>F1423-F1422</f>
        <v>0</v>
      </c>
      <c r="J1424">
        <f>I1423/F1422</f>
        <v>0</v>
      </c>
      <c r="K1424">
        <f>AVERAGE(J4:J1423)</f>
        <v>0</v>
      </c>
      <c r="L1424">
        <f>SUM(M1366:M1405)</f>
        <v>0</v>
      </c>
      <c r="M1424">
        <v>36501</v>
      </c>
    </row>
    <row r="1425" spans="1:13">
      <c r="A1425" t="s">
        <v>1437</v>
      </c>
      <c r="B1425" t="s">
        <v>3635</v>
      </c>
      <c r="C1425" t="s">
        <v>3720</v>
      </c>
      <c r="D1425" t="s">
        <v>14</v>
      </c>
      <c r="E1425">
        <f>F1405</f>
        <v>0</v>
      </c>
      <c r="F1425">
        <v>143.88</v>
      </c>
      <c r="G1425">
        <f>F1424-F1423</f>
        <v>0</v>
      </c>
      <c r="H1425">
        <f>F1424/E1424</f>
        <v>0</v>
      </c>
      <c r="I1425">
        <f>F1424-F1423</f>
        <v>0</v>
      </c>
      <c r="J1425">
        <f>I1424/F1423</f>
        <v>0</v>
      </c>
      <c r="K1425">
        <f>AVERAGE(J4:J1424)</f>
        <v>0</v>
      </c>
      <c r="L1425">
        <f>SUM(M1366:M1405)</f>
        <v>0</v>
      </c>
      <c r="M1425">
        <v>83546</v>
      </c>
    </row>
    <row r="1426" spans="1:13">
      <c r="A1426" t="s">
        <v>1438</v>
      </c>
      <c r="B1426" t="s">
        <v>3636</v>
      </c>
      <c r="C1426" t="s">
        <v>3720</v>
      </c>
      <c r="D1426" t="s">
        <v>14</v>
      </c>
      <c r="E1426">
        <f>F1405</f>
        <v>0</v>
      </c>
      <c r="F1426">
        <v>143.9</v>
      </c>
      <c r="G1426">
        <f>F1425-F1424</f>
        <v>0</v>
      </c>
      <c r="H1426">
        <f>F1425/E1425</f>
        <v>0</v>
      </c>
      <c r="I1426">
        <f>F1425-F1424</f>
        <v>0</v>
      </c>
      <c r="J1426">
        <f>I1425/F1424</f>
        <v>0</v>
      </c>
      <c r="K1426">
        <f>AVERAGE(J4:J1425)</f>
        <v>0</v>
      </c>
      <c r="L1426">
        <f>SUM(M1366:M1405)</f>
        <v>0</v>
      </c>
      <c r="M1426">
        <v>49299</v>
      </c>
    </row>
    <row r="1427" spans="1:13">
      <c r="A1427" t="s">
        <v>1439</v>
      </c>
      <c r="B1427" t="s">
        <v>3637</v>
      </c>
      <c r="C1427" t="s">
        <v>3720</v>
      </c>
      <c r="D1427" t="s">
        <v>14</v>
      </c>
      <c r="E1427">
        <f>F1405</f>
        <v>0</v>
      </c>
      <c r="F1427">
        <v>143.5</v>
      </c>
      <c r="G1427">
        <f>F1426-F1425</f>
        <v>0</v>
      </c>
      <c r="H1427">
        <f>F1426/E1426</f>
        <v>0</v>
      </c>
      <c r="I1427">
        <f>F1426-F1425</f>
        <v>0</v>
      </c>
      <c r="J1427">
        <f>I1426/F1425</f>
        <v>0</v>
      </c>
      <c r="K1427">
        <f>AVERAGE(J4:J1426)</f>
        <v>0</v>
      </c>
      <c r="L1427">
        <f>SUM(M1366:M1405)</f>
        <v>0</v>
      </c>
      <c r="M1427">
        <v>30200</v>
      </c>
    </row>
    <row r="1428" spans="1:13">
      <c r="A1428" t="s">
        <v>1440</v>
      </c>
      <c r="B1428" t="s">
        <v>3638</v>
      </c>
      <c r="C1428" t="s">
        <v>3720</v>
      </c>
      <c r="D1428" t="s">
        <v>14</v>
      </c>
      <c r="E1428">
        <f>F1405</f>
        <v>0</v>
      </c>
      <c r="F1428">
        <v>143.47</v>
      </c>
      <c r="G1428">
        <f>F1427-F1426</f>
        <v>0</v>
      </c>
      <c r="H1428">
        <f>F1427/E1427</f>
        <v>0</v>
      </c>
      <c r="I1428">
        <f>F1427-F1426</f>
        <v>0</v>
      </c>
      <c r="J1428">
        <f>I1427/F1426</f>
        <v>0</v>
      </c>
      <c r="K1428">
        <f>AVERAGE(J4:J1427)</f>
        <v>0</v>
      </c>
      <c r="L1428">
        <f>SUM(M1366:M1405)</f>
        <v>0</v>
      </c>
      <c r="M1428">
        <v>37568</v>
      </c>
    </row>
    <row r="1429" spans="1:13">
      <c r="A1429" t="s">
        <v>1441</v>
      </c>
      <c r="B1429" t="s">
        <v>3639</v>
      </c>
      <c r="C1429" t="s">
        <v>3720</v>
      </c>
      <c r="D1429" t="s">
        <v>14</v>
      </c>
      <c r="E1429">
        <f>F1405</f>
        <v>0</v>
      </c>
      <c r="F1429">
        <v>143.98</v>
      </c>
      <c r="G1429">
        <f>F1428-F1427</f>
        <v>0</v>
      </c>
      <c r="H1429">
        <f>F1428/E1428</f>
        <v>0</v>
      </c>
      <c r="I1429">
        <f>F1428-F1427</f>
        <v>0</v>
      </c>
      <c r="J1429">
        <f>I1428/F1427</f>
        <v>0</v>
      </c>
      <c r="K1429">
        <f>AVERAGE(J4:J1428)</f>
        <v>0</v>
      </c>
      <c r="L1429">
        <f>SUM(M1366:M1405)</f>
        <v>0</v>
      </c>
      <c r="M1429">
        <v>46927</v>
      </c>
    </row>
    <row r="1430" spans="1:13">
      <c r="A1430" t="s">
        <v>1442</v>
      </c>
      <c r="B1430" t="s">
        <v>3640</v>
      </c>
      <c r="C1430" t="s">
        <v>3720</v>
      </c>
      <c r="D1430" t="s">
        <v>14</v>
      </c>
      <c r="E1430">
        <f>F1405</f>
        <v>0</v>
      </c>
      <c r="F1430">
        <v>143.69</v>
      </c>
      <c r="G1430">
        <f>F1429-F1428</f>
        <v>0</v>
      </c>
      <c r="H1430">
        <f>F1429/E1429</f>
        <v>0</v>
      </c>
      <c r="I1430">
        <f>F1429-F1428</f>
        <v>0</v>
      </c>
      <c r="J1430">
        <f>I1429/F1428</f>
        <v>0</v>
      </c>
      <c r="K1430">
        <f>AVERAGE(J4:J1429)</f>
        <v>0</v>
      </c>
      <c r="L1430">
        <f>SUM(M1366:M1405)</f>
        <v>0</v>
      </c>
      <c r="M1430">
        <v>29217</v>
      </c>
    </row>
    <row r="1431" spans="1:13">
      <c r="A1431" t="s">
        <v>1443</v>
      </c>
      <c r="B1431" t="s">
        <v>3641</v>
      </c>
      <c r="C1431" t="s">
        <v>3720</v>
      </c>
      <c r="D1431" t="s">
        <v>14</v>
      </c>
      <c r="E1431">
        <f>F1405</f>
        <v>0</v>
      </c>
      <c r="F1431">
        <v>143.41</v>
      </c>
      <c r="G1431">
        <f>F1430-F1429</f>
        <v>0</v>
      </c>
      <c r="H1431">
        <f>F1430/E1430</f>
        <v>0</v>
      </c>
      <c r="I1431">
        <f>F1430-F1429</f>
        <v>0</v>
      </c>
      <c r="J1431">
        <f>I1430/F1429</f>
        <v>0</v>
      </c>
      <c r="K1431">
        <f>AVERAGE(J4:J1430)</f>
        <v>0</v>
      </c>
      <c r="L1431">
        <f>SUM(M1366:M1405)</f>
        <v>0</v>
      </c>
      <c r="M1431">
        <v>26762</v>
      </c>
    </row>
    <row r="1432" spans="1:13">
      <c r="A1432" t="s">
        <v>1444</v>
      </c>
      <c r="B1432" t="s">
        <v>3642</v>
      </c>
      <c r="C1432" t="s">
        <v>3720</v>
      </c>
      <c r="D1432" t="s">
        <v>14</v>
      </c>
      <c r="E1432">
        <f>F1405</f>
        <v>0</v>
      </c>
      <c r="F1432">
        <v>143.47</v>
      </c>
      <c r="G1432">
        <f>F1431-F1430</f>
        <v>0</v>
      </c>
      <c r="H1432">
        <f>F1431/E1431</f>
        <v>0</v>
      </c>
      <c r="I1432">
        <f>F1431-F1430</f>
        <v>0</v>
      </c>
      <c r="J1432">
        <f>I1431/F1430</f>
        <v>0</v>
      </c>
      <c r="K1432">
        <f>AVERAGE(J4:J1431)</f>
        <v>0</v>
      </c>
      <c r="L1432">
        <f>SUM(M1366:M1405)</f>
        <v>0</v>
      </c>
      <c r="M1432">
        <v>72834</v>
      </c>
    </row>
    <row r="1433" spans="1:13">
      <c r="A1433" t="s">
        <v>1445</v>
      </c>
      <c r="B1433" t="s">
        <v>3643</v>
      </c>
      <c r="C1433" t="s">
        <v>3720</v>
      </c>
      <c r="D1433" t="s">
        <v>14</v>
      </c>
      <c r="E1433">
        <f>F1405</f>
        <v>0</v>
      </c>
      <c r="F1433">
        <v>143.01</v>
      </c>
      <c r="G1433">
        <f>F1432-F1431</f>
        <v>0</v>
      </c>
      <c r="H1433">
        <f>F1432/E1432</f>
        <v>0</v>
      </c>
      <c r="I1433">
        <f>F1432-F1431</f>
        <v>0</v>
      </c>
      <c r="J1433">
        <f>I1432/F1431</f>
        <v>0</v>
      </c>
      <c r="K1433">
        <f>AVERAGE(J4:J1432)</f>
        <v>0</v>
      </c>
      <c r="L1433">
        <f>SUM(M1366:M1405)</f>
        <v>0</v>
      </c>
      <c r="M1433">
        <v>48165</v>
      </c>
    </row>
    <row r="1434" spans="1:13">
      <c r="A1434" t="s">
        <v>1446</v>
      </c>
      <c r="B1434" t="s">
        <v>3644</v>
      </c>
      <c r="C1434" t="s">
        <v>3720</v>
      </c>
      <c r="D1434" t="s">
        <v>14</v>
      </c>
      <c r="E1434">
        <f>F1405</f>
        <v>0</v>
      </c>
      <c r="F1434">
        <v>142.92</v>
      </c>
      <c r="G1434">
        <f>F1433-F1432</f>
        <v>0</v>
      </c>
      <c r="H1434">
        <f>F1433/E1433</f>
        <v>0</v>
      </c>
      <c r="I1434">
        <f>F1433-F1432</f>
        <v>0</v>
      </c>
      <c r="J1434">
        <f>I1433/F1432</f>
        <v>0</v>
      </c>
      <c r="K1434">
        <f>AVERAGE(J4:J1433)</f>
        <v>0</v>
      </c>
      <c r="L1434">
        <f>SUM(M1366:M1405)</f>
        <v>0</v>
      </c>
      <c r="M1434">
        <v>60573</v>
      </c>
    </row>
    <row r="1435" spans="1:13">
      <c r="A1435" t="s">
        <v>1447</v>
      </c>
      <c r="B1435" t="s">
        <v>3645</v>
      </c>
      <c r="C1435" t="s">
        <v>3720</v>
      </c>
      <c r="D1435" t="s">
        <v>14</v>
      </c>
      <c r="E1435">
        <f>F1405</f>
        <v>0</v>
      </c>
      <c r="F1435">
        <v>142.6</v>
      </c>
      <c r="G1435">
        <f>F1434-F1433</f>
        <v>0</v>
      </c>
      <c r="H1435">
        <f>F1434/E1434</f>
        <v>0</v>
      </c>
      <c r="I1435">
        <f>F1434-F1433</f>
        <v>0</v>
      </c>
      <c r="J1435">
        <f>I1434/F1433</f>
        <v>0</v>
      </c>
      <c r="K1435">
        <f>AVERAGE(J4:J1434)</f>
        <v>0</v>
      </c>
      <c r="L1435">
        <f>SUM(M1366:M1405)</f>
        <v>0</v>
      </c>
      <c r="M1435">
        <v>52592</v>
      </c>
    </row>
    <row r="1436" spans="1:13">
      <c r="A1436" t="s">
        <v>1448</v>
      </c>
      <c r="B1436" t="s">
        <v>3646</v>
      </c>
      <c r="C1436" t="s">
        <v>3720</v>
      </c>
      <c r="D1436" t="s">
        <v>14</v>
      </c>
      <c r="E1436">
        <f>F1405</f>
        <v>0</v>
      </c>
      <c r="F1436">
        <v>142.94</v>
      </c>
      <c r="G1436">
        <f>F1435-F1434</f>
        <v>0</v>
      </c>
      <c r="H1436">
        <f>F1435/E1435</f>
        <v>0</v>
      </c>
      <c r="I1436">
        <f>F1435-F1434</f>
        <v>0</v>
      </c>
      <c r="J1436">
        <f>I1435/F1434</f>
        <v>0</v>
      </c>
      <c r="K1436">
        <f>AVERAGE(J4:J1435)</f>
        <v>0</v>
      </c>
      <c r="L1436">
        <f>SUM(M1366:M1405)</f>
        <v>0</v>
      </c>
      <c r="M1436">
        <v>62596</v>
      </c>
    </row>
    <row r="1437" spans="1:13">
      <c r="A1437" t="s">
        <v>1449</v>
      </c>
      <c r="B1437" t="s">
        <v>3647</v>
      </c>
      <c r="C1437" t="s">
        <v>3720</v>
      </c>
      <c r="D1437" t="s">
        <v>14</v>
      </c>
      <c r="E1437">
        <f>F1405</f>
        <v>0</v>
      </c>
      <c r="F1437">
        <v>142.69</v>
      </c>
      <c r="G1437">
        <f>F1436-F1435</f>
        <v>0</v>
      </c>
      <c r="H1437">
        <f>F1436/E1436</f>
        <v>0</v>
      </c>
      <c r="I1437">
        <f>F1436-F1435</f>
        <v>0</v>
      </c>
      <c r="J1437">
        <f>I1436/F1435</f>
        <v>0</v>
      </c>
      <c r="K1437">
        <f>AVERAGE(J4:J1436)</f>
        <v>0</v>
      </c>
      <c r="L1437">
        <f>SUM(M1366:M1405)</f>
        <v>0</v>
      </c>
      <c r="M1437">
        <v>55303</v>
      </c>
    </row>
    <row r="1438" spans="1:13">
      <c r="A1438" t="s">
        <v>1450</v>
      </c>
      <c r="B1438" t="s">
        <v>3648</v>
      </c>
      <c r="C1438" t="s">
        <v>3720</v>
      </c>
      <c r="D1438" t="s">
        <v>14</v>
      </c>
      <c r="E1438">
        <f>F1405</f>
        <v>0</v>
      </c>
      <c r="F1438">
        <v>142.82</v>
      </c>
      <c r="G1438">
        <f>F1437-F1436</f>
        <v>0</v>
      </c>
      <c r="H1438">
        <f>F1437/E1437</f>
        <v>0</v>
      </c>
      <c r="I1438">
        <f>F1437-F1436</f>
        <v>0</v>
      </c>
      <c r="J1438">
        <f>I1437/F1436</f>
        <v>0</v>
      </c>
      <c r="K1438">
        <f>AVERAGE(J4:J1437)</f>
        <v>0</v>
      </c>
      <c r="L1438">
        <f>SUM(M1366:M1405)</f>
        <v>0</v>
      </c>
      <c r="M1438">
        <v>72963</v>
      </c>
    </row>
    <row r="1439" spans="1:13">
      <c r="A1439" t="s">
        <v>1451</v>
      </c>
      <c r="B1439" t="s">
        <v>3649</v>
      </c>
      <c r="C1439" t="s">
        <v>3720</v>
      </c>
      <c r="D1439" t="s">
        <v>14</v>
      </c>
      <c r="E1439">
        <f>F1405</f>
        <v>0</v>
      </c>
      <c r="F1439">
        <v>143.07</v>
      </c>
      <c r="G1439">
        <f>F1438-F1437</f>
        <v>0</v>
      </c>
      <c r="H1439">
        <f>F1438/E1438</f>
        <v>0</v>
      </c>
      <c r="I1439">
        <f>F1438-F1437</f>
        <v>0</v>
      </c>
      <c r="J1439">
        <f>I1438/F1437</f>
        <v>0</v>
      </c>
      <c r="K1439">
        <f>AVERAGE(J4:J1438)</f>
        <v>0</v>
      </c>
      <c r="L1439">
        <f>SUM(M1366:M1405)</f>
        <v>0</v>
      </c>
      <c r="M1439">
        <v>58510</v>
      </c>
    </row>
    <row r="1440" spans="1:13">
      <c r="A1440" t="s">
        <v>1452</v>
      </c>
      <c r="B1440" t="s">
        <v>3650</v>
      </c>
      <c r="C1440" t="s">
        <v>3720</v>
      </c>
      <c r="D1440" t="s">
        <v>14</v>
      </c>
      <c r="E1440">
        <f>F1405</f>
        <v>0</v>
      </c>
      <c r="F1440">
        <v>142.66</v>
      </c>
      <c r="G1440">
        <f>F1439-F1438</f>
        <v>0</v>
      </c>
      <c r="H1440">
        <f>F1439/E1439</f>
        <v>0</v>
      </c>
      <c r="I1440">
        <f>F1439-F1438</f>
        <v>0</v>
      </c>
      <c r="J1440">
        <f>I1439/F1438</f>
        <v>0</v>
      </c>
      <c r="K1440">
        <f>AVERAGE(J4:J1439)</f>
        <v>0</v>
      </c>
      <c r="L1440">
        <f>SUM(M1366:M1405)</f>
        <v>0</v>
      </c>
      <c r="M1440">
        <v>68406</v>
      </c>
    </row>
    <row r="1441" spans="1:13">
      <c r="A1441" t="s">
        <v>1453</v>
      </c>
      <c r="B1441" t="s">
        <v>3651</v>
      </c>
      <c r="C1441" t="s">
        <v>3720</v>
      </c>
      <c r="D1441" t="s">
        <v>14</v>
      </c>
      <c r="E1441">
        <f>F1405</f>
        <v>0</v>
      </c>
      <c r="F1441">
        <v>142.34</v>
      </c>
      <c r="G1441">
        <f>F1440-F1439</f>
        <v>0</v>
      </c>
      <c r="H1441">
        <f>F1440/E1440</f>
        <v>0</v>
      </c>
      <c r="I1441">
        <f>F1440-F1439</f>
        <v>0</v>
      </c>
      <c r="J1441">
        <f>I1440/F1439</f>
        <v>0</v>
      </c>
      <c r="K1441">
        <f>AVERAGE(J4:J1440)</f>
        <v>0</v>
      </c>
      <c r="L1441">
        <f>SUM(M1366:M1405)</f>
        <v>0</v>
      </c>
      <c r="M1441">
        <v>91397</v>
      </c>
    </row>
    <row r="1442" spans="1:13">
      <c r="A1442" t="s">
        <v>1454</v>
      </c>
      <c r="B1442" t="s">
        <v>3652</v>
      </c>
      <c r="C1442" t="s">
        <v>3720</v>
      </c>
      <c r="D1442" t="s">
        <v>14</v>
      </c>
      <c r="E1442">
        <f>F1405</f>
        <v>0</v>
      </c>
      <c r="F1442">
        <v>142.5</v>
      </c>
      <c r="G1442">
        <f>F1441-F1440</f>
        <v>0</v>
      </c>
      <c r="H1442">
        <f>F1441/E1441</f>
        <v>0</v>
      </c>
      <c r="I1442">
        <f>F1441-F1440</f>
        <v>0</v>
      </c>
      <c r="J1442">
        <f>I1441/F1440</f>
        <v>0</v>
      </c>
      <c r="K1442">
        <f>AVERAGE(J4:J1441)</f>
        <v>0</v>
      </c>
      <c r="L1442">
        <f>SUM(M1366:M1405)</f>
        <v>0</v>
      </c>
      <c r="M1442">
        <v>104242</v>
      </c>
    </row>
    <row r="1443" spans="1:13">
      <c r="A1443" t="s">
        <v>1455</v>
      </c>
      <c r="B1443" t="s">
        <v>3653</v>
      </c>
      <c r="C1443" t="s">
        <v>3720</v>
      </c>
      <c r="D1443" t="s">
        <v>14</v>
      </c>
      <c r="E1443">
        <f>F1405</f>
        <v>0</v>
      </c>
      <c r="F1443">
        <v>142.78</v>
      </c>
      <c r="G1443">
        <f>F1442-F1441</f>
        <v>0</v>
      </c>
      <c r="H1443">
        <f>F1442/E1442</f>
        <v>0</v>
      </c>
      <c r="I1443">
        <f>F1442-F1441</f>
        <v>0</v>
      </c>
      <c r="J1443">
        <f>I1442/F1441</f>
        <v>0</v>
      </c>
      <c r="K1443">
        <f>AVERAGE(J4:J1442)</f>
        <v>0</v>
      </c>
      <c r="L1443">
        <f>SUM(M1366:M1405)</f>
        <v>0</v>
      </c>
      <c r="M1443">
        <v>130193</v>
      </c>
    </row>
    <row r="1444" spans="1:13">
      <c r="A1444" t="s">
        <v>1456</v>
      </c>
      <c r="B1444" t="s">
        <v>3654</v>
      </c>
      <c r="C1444" t="s">
        <v>3720</v>
      </c>
      <c r="D1444" t="s">
        <v>14</v>
      </c>
      <c r="E1444">
        <f>F1405</f>
        <v>0</v>
      </c>
      <c r="F1444">
        <v>142.45</v>
      </c>
      <c r="G1444">
        <f>F1443-F1442</f>
        <v>0</v>
      </c>
      <c r="H1444">
        <f>F1443/E1443</f>
        <v>0</v>
      </c>
      <c r="I1444">
        <f>F1443-F1442</f>
        <v>0</v>
      </c>
      <c r="J1444">
        <f>I1443/F1442</f>
        <v>0</v>
      </c>
      <c r="K1444">
        <f>AVERAGE(J4:J1443)</f>
        <v>0</v>
      </c>
      <c r="L1444">
        <f>SUM(M1366:M1405)</f>
        <v>0</v>
      </c>
      <c r="M1444">
        <v>429595</v>
      </c>
    </row>
    <row r="1445" spans="1:13">
      <c r="A1445" t="s">
        <v>1457</v>
      </c>
      <c r="B1445" t="s">
        <v>3616</v>
      </c>
      <c r="C1445" t="s">
        <v>3721</v>
      </c>
      <c r="D1445" t="s">
        <v>14</v>
      </c>
      <c r="E1445">
        <f>F1444</f>
        <v>0</v>
      </c>
      <c r="F1445">
        <v>134.63</v>
      </c>
      <c r="G1445">
        <f>F1444-F1443</f>
        <v>0</v>
      </c>
      <c r="H1445">
        <f>F1444/E1444</f>
        <v>0</v>
      </c>
      <c r="I1445">
        <f>F1444-F1443</f>
        <v>0</v>
      </c>
      <c r="J1445">
        <f>I1444/F1443</f>
        <v>0</v>
      </c>
      <c r="K1445">
        <f>AVERAGE(J4:J1444)</f>
        <v>0</v>
      </c>
      <c r="L1445">
        <f>SUM(M1405:M1444)</f>
        <v>0</v>
      </c>
      <c r="M1445">
        <v>1076675</v>
      </c>
    </row>
    <row r="1446" spans="1:13">
      <c r="A1446" t="s">
        <v>1458</v>
      </c>
      <c r="B1446" t="s">
        <v>3617</v>
      </c>
      <c r="C1446" t="s">
        <v>3721</v>
      </c>
      <c r="D1446" t="s">
        <v>14</v>
      </c>
      <c r="E1446">
        <f>F1444</f>
        <v>0</v>
      </c>
      <c r="F1446">
        <v>136.25</v>
      </c>
      <c r="G1446">
        <f>F1445-F1444</f>
        <v>0</v>
      </c>
      <c r="H1446">
        <f>F1445/E1445</f>
        <v>0</v>
      </c>
      <c r="I1446">
        <f>F1445-F1444</f>
        <v>0</v>
      </c>
      <c r="J1446">
        <f>I1445/F1444</f>
        <v>0</v>
      </c>
      <c r="K1446">
        <f>AVERAGE(J4:J1445)</f>
        <v>0</v>
      </c>
      <c r="L1446">
        <f>SUM(M1405:M1444)</f>
        <v>0</v>
      </c>
      <c r="M1446">
        <v>395124</v>
      </c>
    </row>
    <row r="1447" spans="1:13">
      <c r="A1447" t="s">
        <v>1459</v>
      </c>
      <c r="B1447" t="s">
        <v>3618</v>
      </c>
      <c r="C1447" t="s">
        <v>3721</v>
      </c>
      <c r="D1447" t="s">
        <v>14</v>
      </c>
      <c r="E1447">
        <f>F1444</f>
        <v>0</v>
      </c>
      <c r="F1447">
        <v>135.77</v>
      </c>
      <c r="G1447">
        <f>F1446-F1445</f>
        <v>0</v>
      </c>
      <c r="H1447">
        <f>F1446/E1446</f>
        <v>0</v>
      </c>
      <c r="I1447">
        <f>F1446-F1445</f>
        <v>0</v>
      </c>
      <c r="J1447">
        <f>I1446/F1445</f>
        <v>0</v>
      </c>
      <c r="K1447">
        <f>AVERAGE(J4:J1446)</f>
        <v>0</v>
      </c>
      <c r="L1447">
        <f>SUM(M1405:M1444)</f>
        <v>0</v>
      </c>
      <c r="M1447">
        <v>224958</v>
      </c>
    </row>
    <row r="1448" spans="1:13">
      <c r="A1448" t="s">
        <v>1460</v>
      </c>
      <c r="B1448" t="s">
        <v>3619</v>
      </c>
      <c r="C1448" t="s">
        <v>3721</v>
      </c>
      <c r="D1448" t="s">
        <v>14</v>
      </c>
      <c r="E1448">
        <f>F1444</f>
        <v>0</v>
      </c>
      <c r="F1448">
        <v>135.14</v>
      </c>
      <c r="G1448">
        <f>F1447-F1446</f>
        <v>0</v>
      </c>
      <c r="H1448">
        <f>F1447/E1447</f>
        <v>0</v>
      </c>
      <c r="I1448">
        <f>F1447-F1446</f>
        <v>0</v>
      </c>
      <c r="J1448">
        <f>I1447/F1446</f>
        <v>0</v>
      </c>
      <c r="K1448">
        <f>AVERAGE(J4:J1447)</f>
        <v>0</v>
      </c>
      <c r="L1448">
        <f>SUM(M1405:M1444)</f>
        <v>0</v>
      </c>
      <c r="M1448">
        <v>245242</v>
      </c>
    </row>
    <row r="1449" spans="1:13">
      <c r="A1449" t="s">
        <v>1461</v>
      </c>
      <c r="B1449" t="s">
        <v>3620</v>
      </c>
      <c r="C1449" t="s">
        <v>3721</v>
      </c>
      <c r="D1449" t="s">
        <v>14</v>
      </c>
      <c r="E1449">
        <f>F1444</f>
        <v>0</v>
      </c>
      <c r="F1449">
        <v>134.73</v>
      </c>
      <c r="G1449">
        <f>F1448-F1447</f>
        <v>0</v>
      </c>
      <c r="H1449">
        <f>F1448/E1448</f>
        <v>0</v>
      </c>
      <c r="I1449">
        <f>F1448-F1447</f>
        <v>0</v>
      </c>
      <c r="J1449">
        <f>I1448/F1447</f>
        <v>0</v>
      </c>
      <c r="K1449">
        <f>AVERAGE(J4:J1448)</f>
        <v>0</v>
      </c>
      <c r="L1449">
        <f>SUM(M1405:M1444)</f>
        <v>0</v>
      </c>
      <c r="M1449">
        <v>475161</v>
      </c>
    </row>
    <row r="1450" spans="1:13">
      <c r="A1450" t="s">
        <v>1462</v>
      </c>
      <c r="B1450" t="s">
        <v>3621</v>
      </c>
      <c r="C1450" t="s">
        <v>3721</v>
      </c>
      <c r="D1450" t="s">
        <v>14</v>
      </c>
      <c r="E1450">
        <f>F1444</f>
        <v>0</v>
      </c>
      <c r="F1450">
        <v>133.87</v>
      </c>
      <c r="G1450">
        <f>F1449-F1448</f>
        <v>0</v>
      </c>
      <c r="H1450">
        <f>F1449/E1449</f>
        <v>0</v>
      </c>
      <c r="I1450">
        <f>F1449-F1448</f>
        <v>0</v>
      </c>
      <c r="J1450">
        <f>I1449/F1448</f>
        <v>0</v>
      </c>
      <c r="K1450">
        <f>AVERAGE(J4:J1449)</f>
        <v>0</v>
      </c>
      <c r="L1450">
        <f>SUM(M1405:M1444)</f>
        <v>0</v>
      </c>
      <c r="M1450">
        <v>265944</v>
      </c>
    </row>
    <row r="1451" spans="1:13">
      <c r="A1451" t="s">
        <v>1463</v>
      </c>
      <c r="B1451" t="s">
        <v>3622</v>
      </c>
      <c r="C1451" t="s">
        <v>3721</v>
      </c>
      <c r="D1451" t="s">
        <v>14</v>
      </c>
      <c r="E1451">
        <f>F1444</f>
        <v>0</v>
      </c>
      <c r="F1451">
        <v>133.23</v>
      </c>
      <c r="G1451">
        <f>F1450-F1449</f>
        <v>0</v>
      </c>
      <c r="H1451">
        <f>F1450/E1450</f>
        <v>0</v>
      </c>
      <c r="I1451">
        <f>F1450-F1449</f>
        <v>0</v>
      </c>
      <c r="J1451">
        <f>I1450/F1449</f>
        <v>0</v>
      </c>
      <c r="K1451">
        <f>AVERAGE(J4:J1450)</f>
        <v>0</v>
      </c>
      <c r="L1451">
        <f>SUM(M1405:M1444)</f>
        <v>0</v>
      </c>
      <c r="M1451">
        <v>315698</v>
      </c>
    </row>
    <row r="1452" spans="1:13">
      <c r="A1452" t="s">
        <v>1464</v>
      </c>
      <c r="B1452" t="s">
        <v>3623</v>
      </c>
      <c r="C1452" t="s">
        <v>3721</v>
      </c>
      <c r="D1452" t="s">
        <v>14</v>
      </c>
      <c r="E1452">
        <f>F1444</f>
        <v>0</v>
      </c>
      <c r="F1452">
        <v>133.5</v>
      </c>
      <c r="G1452">
        <f>F1451-F1450</f>
        <v>0</v>
      </c>
      <c r="H1452">
        <f>F1451/E1451</f>
        <v>0</v>
      </c>
      <c r="I1452">
        <f>F1451-F1450</f>
        <v>0</v>
      </c>
      <c r="J1452">
        <f>I1451/F1450</f>
        <v>0</v>
      </c>
      <c r="K1452">
        <f>AVERAGE(J4:J1451)</f>
        <v>0</v>
      </c>
      <c r="L1452">
        <f>SUM(M1405:M1444)</f>
        <v>0</v>
      </c>
      <c r="M1452">
        <v>153676</v>
      </c>
    </row>
    <row r="1453" spans="1:13">
      <c r="A1453" t="s">
        <v>1465</v>
      </c>
      <c r="B1453" t="s">
        <v>3624</v>
      </c>
      <c r="C1453" t="s">
        <v>3721</v>
      </c>
      <c r="D1453" t="s">
        <v>14</v>
      </c>
      <c r="E1453">
        <f>F1444</f>
        <v>0</v>
      </c>
      <c r="F1453">
        <v>132.8</v>
      </c>
      <c r="G1453">
        <f>F1452-F1451</f>
        <v>0</v>
      </c>
      <c r="H1453">
        <f>F1452/E1452</f>
        <v>0</v>
      </c>
      <c r="I1453">
        <f>F1452-F1451</f>
        <v>0</v>
      </c>
      <c r="J1453">
        <f>I1452/F1451</f>
        <v>0</v>
      </c>
      <c r="K1453">
        <f>AVERAGE(J4:J1452)</f>
        <v>0</v>
      </c>
      <c r="L1453">
        <f>SUM(M1405:M1444)</f>
        <v>0</v>
      </c>
      <c r="M1453">
        <v>149723</v>
      </c>
    </row>
    <row r="1454" spans="1:13">
      <c r="A1454" t="s">
        <v>1466</v>
      </c>
      <c r="B1454" t="s">
        <v>3625</v>
      </c>
      <c r="C1454" t="s">
        <v>3721</v>
      </c>
      <c r="D1454" t="s">
        <v>14</v>
      </c>
      <c r="E1454">
        <f>F1444</f>
        <v>0</v>
      </c>
      <c r="F1454">
        <v>132.84</v>
      </c>
      <c r="G1454">
        <f>F1453-F1452</f>
        <v>0</v>
      </c>
      <c r="H1454">
        <f>F1453/E1453</f>
        <v>0</v>
      </c>
      <c r="I1454">
        <f>F1453-F1452</f>
        <v>0</v>
      </c>
      <c r="J1454">
        <f>I1453/F1452</f>
        <v>0</v>
      </c>
      <c r="K1454">
        <f>AVERAGE(J4:J1453)</f>
        <v>0</v>
      </c>
      <c r="L1454">
        <f>SUM(M1405:M1444)</f>
        <v>0</v>
      </c>
      <c r="M1454">
        <v>166066</v>
      </c>
    </row>
    <row r="1455" spans="1:13">
      <c r="A1455" t="s">
        <v>1467</v>
      </c>
      <c r="B1455" t="s">
        <v>3626</v>
      </c>
      <c r="C1455" t="s">
        <v>3721</v>
      </c>
      <c r="D1455" t="s">
        <v>14</v>
      </c>
      <c r="E1455">
        <f>F1444</f>
        <v>0</v>
      </c>
      <c r="F1455">
        <v>132.77</v>
      </c>
      <c r="G1455">
        <f>F1454-F1453</f>
        <v>0</v>
      </c>
      <c r="H1455">
        <f>F1454/E1454</f>
        <v>0</v>
      </c>
      <c r="I1455">
        <f>F1454-F1453</f>
        <v>0</v>
      </c>
      <c r="J1455">
        <f>I1454/F1453</f>
        <v>0</v>
      </c>
      <c r="K1455">
        <f>AVERAGE(J4:J1454)</f>
        <v>0</v>
      </c>
      <c r="L1455">
        <f>SUM(M1405:M1444)</f>
        <v>0</v>
      </c>
      <c r="M1455">
        <v>179905</v>
      </c>
    </row>
    <row r="1456" spans="1:13">
      <c r="A1456" t="s">
        <v>1468</v>
      </c>
      <c r="B1456" t="s">
        <v>3627</v>
      </c>
      <c r="C1456" t="s">
        <v>3721</v>
      </c>
      <c r="D1456" t="s">
        <v>14</v>
      </c>
      <c r="E1456">
        <f>F1444</f>
        <v>0</v>
      </c>
      <c r="F1456">
        <v>132.76</v>
      </c>
      <c r="G1456">
        <f>F1455-F1454</f>
        <v>0</v>
      </c>
      <c r="H1456">
        <f>F1455/E1455</f>
        <v>0</v>
      </c>
      <c r="I1456">
        <f>F1455-F1454</f>
        <v>0</v>
      </c>
      <c r="J1456">
        <f>I1455/F1454</f>
        <v>0</v>
      </c>
      <c r="K1456">
        <f>AVERAGE(J4:J1455)</f>
        <v>0</v>
      </c>
      <c r="L1456">
        <f>SUM(M1405:M1444)</f>
        <v>0</v>
      </c>
      <c r="M1456">
        <v>147011</v>
      </c>
    </row>
    <row r="1457" spans="1:13">
      <c r="A1457" t="s">
        <v>1469</v>
      </c>
      <c r="B1457" t="s">
        <v>3628</v>
      </c>
      <c r="C1457" t="s">
        <v>3721</v>
      </c>
      <c r="D1457" t="s">
        <v>14</v>
      </c>
      <c r="E1457">
        <f>F1444</f>
        <v>0</v>
      </c>
      <c r="F1457">
        <v>133.4</v>
      </c>
      <c r="G1457">
        <f>F1456-F1455</f>
        <v>0</v>
      </c>
      <c r="H1457">
        <f>F1456/E1456</f>
        <v>0</v>
      </c>
      <c r="I1457">
        <f>F1456-F1455</f>
        <v>0</v>
      </c>
      <c r="J1457">
        <f>I1456/F1455</f>
        <v>0</v>
      </c>
      <c r="K1457">
        <f>AVERAGE(J4:J1456)</f>
        <v>0</v>
      </c>
      <c r="L1457">
        <f>SUM(M1405:M1444)</f>
        <v>0</v>
      </c>
      <c r="M1457">
        <v>124197</v>
      </c>
    </row>
    <row r="1458" spans="1:13">
      <c r="A1458" t="s">
        <v>1470</v>
      </c>
      <c r="B1458" t="s">
        <v>3629</v>
      </c>
      <c r="C1458" t="s">
        <v>3721</v>
      </c>
      <c r="D1458" t="s">
        <v>14</v>
      </c>
      <c r="E1458">
        <f>F1444</f>
        <v>0</v>
      </c>
      <c r="F1458">
        <v>133.83</v>
      </c>
      <c r="G1458">
        <f>F1457-F1456</f>
        <v>0</v>
      </c>
      <c r="H1458">
        <f>F1457/E1457</f>
        <v>0</v>
      </c>
      <c r="I1458">
        <f>F1457-F1456</f>
        <v>0</v>
      </c>
      <c r="J1458">
        <f>I1457/F1456</f>
        <v>0</v>
      </c>
      <c r="K1458">
        <f>AVERAGE(J4:J1457)</f>
        <v>0</v>
      </c>
      <c r="L1458">
        <f>SUM(M1405:M1444)</f>
        <v>0</v>
      </c>
      <c r="M1458">
        <v>130267</v>
      </c>
    </row>
    <row r="1459" spans="1:13">
      <c r="A1459" t="s">
        <v>1471</v>
      </c>
      <c r="B1459" t="s">
        <v>3630</v>
      </c>
      <c r="C1459" t="s">
        <v>3721</v>
      </c>
      <c r="D1459" t="s">
        <v>14</v>
      </c>
      <c r="E1459">
        <f>F1444</f>
        <v>0</v>
      </c>
      <c r="F1459">
        <v>134.14</v>
      </c>
      <c r="G1459">
        <f>F1458-F1457</f>
        <v>0</v>
      </c>
      <c r="H1459">
        <f>F1458/E1458</f>
        <v>0</v>
      </c>
      <c r="I1459">
        <f>F1458-F1457</f>
        <v>0</v>
      </c>
      <c r="J1459">
        <f>I1458/F1457</f>
        <v>0</v>
      </c>
      <c r="K1459">
        <f>AVERAGE(J4:J1458)</f>
        <v>0</v>
      </c>
      <c r="L1459">
        <f>SUM(M1405:M1444)</f>
        <v>0</v>
      </c>
      <c r="M1459">
        <v>169464</v>
      </c>
    </row>
    <row r="1460" spans="1:13">
      <c r="A1460" t="s">
        <v>1472</v>
      </c>
      <c r="B1460" t="s">
        <v>3631</v>
      </c>
      <c r="C1460" t="s">
        <v>3721</v>
      </c>
      <c r="D1460" t="s">
        <v>14</v>
      </c>
      <c r="E1460">
        <f>F1444</f>
        <v>0</v>
      </c>
      <c r="F1460">
        <v>134.8</v>
      </c>
      <c r="G1460">
        <f>F1459-F1458</f>
        <v>0</v>
      </c>
      <c r="H1460">
        <f>F1459/E1459</f>
        <v>0</v>
      </c>
      <c r="I1460">
        <f>F1459-F1458</f>
        <v>0</v>
      </c>
      <c r="J1460">
        <f>I1459/F1458</f>
        <v>0</v>
      </c>
      <c r="K1460">
        <f>AVERAGE(J4:J1459)</f>
        <v>0</v>
      </c>
      <c r="L1460">
        <f>SUM(M1405:M1444)</f>
        <v>0</v>
      </c>
      <c r="M1460">
        <v>223533</v>
      </c>
    </row>
    <row r="1461" spans="1:13">
      <c r="A1461" t="s">
        <v>1473</v>
      </c>
      <c r="B1461" t="s">
        <v>3632</v>
      </c>
      <c r="C1461" t="s">
        <v>3721</v>
      </c>
      <c r="D1461" t="s">
        <v>14</v>
      </c>
      <c r="E1461">
        <f>F1444</f>
        <v>0</v>
      </c>
      <c r="F1461">
        <v>135.15</v>
      </c>
      <c r="G1461">
        <f>F1460-F1459</f>
        <v>0</v>
      </c>
      <c r="H1461">
        <f>F1460/E1460</f>
        <v>0</v>
      </c>
      <c r="I1461">
        <f>F1460-F1459</f>
        <v>0</v>
      </c>
      <c r="J1461">
        <f>I1460/F1459</f>
        <v>0</v>
      </c>
      <c r="K1461">
        <f>AVERAGE(J4:J1460)</f>
        <v>0</v>
      </c>
      <c r="L1461">
        <f>SUM(M1405:M1444)</f>
        <v>0</v>
      </c>
      <c r="M1461">
        <v>143999</v>
      </c>
    </row>
    <row r="1462" spans="1:13">
      <c r="A1462" t="s">
        <v>1474</v>
      </c>
      <c r="B1462" t="s">
        <v>3633</v>
      </c>
      <c r="C1462" t="s">
        <v>3721</v>
      </c>
      <c r="D1462" t="s">
        <v>14</v>
      </c>
      <c r="E1462">
        <f>F1444</f>
        <v>0</v>
      </c>
      <c r="F1462">
        <v>135.3</v>
      </c>
      <c r="G1462">
        <f>F1461-F1460</f>
        <v>0</v>
      </c>
      <c r="H1462">
        <f>F1461/E1461</f>
        <v>0</v>
      </c>
      <c r="I1462">
        <f>F1461-F1460</f>
        <v>0</v>
      </c>
      <c r="J1462">
        <f>I1461/F1460</f>
        <v>0</v>
      </c>
      <c r="K1462">
        <f>AVERAGE(J4:J1461)</f>
        <v>0</v>
      </c>
      <c r="L1462">
        <f>SUM(M1405:M1444)</f>
        <v>0</v>
      </c>
      <c r="M1462">
        <v>264559</v>
      </c>
    </row>
    <row r="1463" spans="1:13">
      <c r="A1463" t="s">
        <v>1475</v>
      </c>
      <c r="B1463" t="s">
        <v>3634</v>
      </c>
      <c r="C1463" t="s">
        <v>3721</v>
      </c>
      <c r="D1463" t="s">
        <v>14</v>
      </c>
      <c r="E1463">
        <f>F1444</f>
        <v>0</v>
      </c>
      <c r="F1463">
        <v>135.48</v>
      </c>
      <c r="G1463">
        <f>F1462-F1461</f>
        <v>0</v>
      </c>
      <c r="H1463">
        <f>F1462/E1462</f>
        <v>0</v>
      </c>
      <c r="I1463">
        <f>F1462-F1461</f>
        <v>0</v>
      </c>
      <c r="J1463">
        <f>I1462/F1461</f>
        <v>0</v>
      </c>
      <c r="K1463">
        <f>AVERAGE(J4:J1462)</f>
        <v>0</v>
      </c>
      <c r="L1463">
        <f>SUM(M1405:M1444)</f>
        <v>0</v>
      </c>
      <c r="M1463">
        <v>134651</v>
      </c>
    </row>
    <row r="1464" spans="1:13">
      <c r="A1464" t="s">
        <v>1476</v>
      </c>
      <c r="B1464" t="s">
        <v>3635</v>
      </c>
      <c r="C1464" t="s">
        <v>3721</v>
      </c>
      <c r="D1464" t="s">
        <v>14</v>
      </c>
      <c r="E1464">
        <f>F1444</f>
        <v>0</v>
      </c>
      <c r="F1464">
        <v>136.82</v>
      </c>
      <c r="G1464">
        <f>F1463-F1462</f>
        <v>0</v>
      </c>
      <c r="H1464">
        <f>F1463/E1463</f>
        <v>0</v>
      </c>
      <c r="I1464">
        <f>F1463-F1462</f>
        <v>0</v>
      </c>
      <c r="J1464">
        <f>I1463/F1462</f>
        <v>0</v>
      </c>
      <c r="K1464">
        <f>AVERAGE(J4:J1463)</f>
        <v>0</v>
      </c>
      <c r="L1464">
        <f>SUM(M1405:M1444)</f>
        <v>0</v>
      </c>
      <c r="M1464">
        <v>136608</v>
      </c>
    </row>
    <row r="1465" spans="1:13">
      <c r="A1465" t="s">
        <v>1477</v>
      </c>
      <c r="B1465" t="s">
        <v>3636</v>
      </c>
      <c r="C1465" t="s">
        <v>3721</v>
      </c>
      <c r="D1465" t="s">
        <v>14</v>
      </c>
      <c r="E1465">
        <f>F1444</f>
        <v>0</v>
      </c>
      <c r="F1465">
        <v>137.32</v>
      </c>
      <c r="G1465">
        <f>F1464-F1463</f>
        <v>0</v>
      </c>
      <c r="H1465">
        <f>F1464/E1464</f>
        <v>0</v>
      </c>
      <c r="I1465">
        <f>F1464-F1463</f>
        <v>0</v>
      </c>
      <c r="J1465">
        <f>I1464/F1463</f>
        <v>0</v>
      </c>
      <c r="K1465">
        <f>AVERAGE(J4:J1464)</f>
        <v>0</v>
      </c>
      <c r="L1465">
        <f>SUM(M1405:M1444)</f>
        <v>0</v>
      </c>
      <c r="M1465">
        <v>172734</v>
      </c>
    </row>
    <row r="1466" spans="1:13">
      <c r="A1466" t="s">
        <v>1478</v>
      </c>
      <c r="B1466" t="s">
        <v>3637</v>
      </c>
      <c r="C1466" t="s">
        <v>3721</v>
      </c>
      <c r="D1466" t="s">
        <v>14</v>
      </c>
      <c r="E1466">
        <f>F1444</f>
        <v>0</v>
      </c>
      <c r="F1466">
        <v>137.33</v>
      </c>
      <c r="G1466">
        <f>F1465-F1464</f>
        <v>0</v>
      </c>
      <c r="H1466">
        <f>F1465/E1465</f>
        <v>0</v>
      </c>
      <c r="I1466">
        <f>F1465-F1464</f>
        <v>0</v>
      </c>
      <c r="J1466">
        <f>I1465/F1464</f>
        <v>0</v>
      </c>
      <c r="K1466">
        <f>AVERAGE(J4:J1465)</f>
        <v>0</v>
      </c>
      <c r="L1466">
        <f>SUM(M1405:M1444)</f>
        <v>0</v>
      </c>
      <c r="M1466">
        <v>342479</v>
      </c>
    </row>
    <row r="1467" spans="1:13">
      <c r="A1467" t="s">
        <v>1479</v>
      </c>
      <c r="B1467" t="s">
        <v>3638</v>
      </c>
      <c r="C1467" t="s">
        <v>3721</v>
      </c>
      <c r="D1467" t="s">
        <v>14</v>
      </c>
      <c r="E1467">
        <f>F1444</f>
        <v>0</v>
      </c>
      <c r="F1467">
        <v>138.23</v>
      </c>
      <c r="G1467">
        <f>F1466-F1465</f>
        <v>0</v>
      </c>
      <c r="H1467">
        <f>F1466/E1466</f>
        <v>0</v>
      </c>
      <c r="I1467">
        <f>F1466-F1465</f>
        <v>0</v>
      </c>
      <c r="J1467">
        <f>I1466/F1465</f>
        <v>0</v>
      </c>
      <c r="K1467">
        <f>AVERAGE(J4:J1466)</f>
        <v>0</v>
      </c>
      <c r="L1467">
        <f>SUM(M1405:M1444)</f>
        <v>0</v>
      </c>
      <c r="M1467">
        <v>185805</v>
      </c>
    </row>
    <row r="1468" spans="1:13">
      <c r="A1468" t="s">
        <v>1480</v>
      </c>
      <c r="B1468" t="s">
        <v>3639</v>
      </c>
      <c r="C1468" t="s">
        <v>3721</v>
      </c>
      <c r="D1468" t="s">
        <v>14</v>
      </c>
      <c r="E1468">
        <f>F1444</f>
        <v>0</v>
      </c>
      <c r="F1468">
        <v>137.82</v>
      </c>
      <c r="G1468">
        <f>F1467-F1466</f>
        <v>0</v>
      </c>
      <c r="H1468">
        <f>F1467/E1467</f>
        <v>0</v>
      </c>
      <c r="I1468">
        <f>F1467-F1466</f>
        <v>0</v>
      </c>
      <c r="J1468">
        <f>I1467/F1466</f>
        <v>0</v>
      </c>
      <c r="K1468">
        <f>AVERAGE(J4:J1467)</f>
        <v>0</v>
      </c>
      <c r="L1468">
        <f>SUM(M1405:M1444)</f>
        <v>0</v>
      </c>
      <c r="M1468">
        <v>95398</v>
      </c>
    </row>
    <row r="1469" spans="1:13">
      <c r="A1469" t="s">
        <v>1481</v>
      </c>
      <c r="B1469" t="s">
        <v>3640</v>
      </c>
      <c r="C1469" t="s">
        <v>3721</v>
      </c>
      <c r="D1469" t="s">
        <v>14</v>
      </c>
      <c r="E1469">
        <f>F1444</f>
        <v>0</v>
      </c>
      <c r="F1469">
        <v>137.92</v>
      </c>
      <c r="G1469">
        <f>F1468-F1467</f>
        <v>0</v>
      </c>
      <c r="H1469">
        <f>F1468/E1468</f>
        <v>0</v>
      </c>
      <c r="I1469">
        <f>F1468-F1467</f>
        <v>0</v>
      </c>
      <c r="J1469">
        <f>I1468/F1467</f>
        <v>0</v>
      </c>
      <c r="K1469">
        <f>AVERAGE(J4:J1468)</f>
        <v>0</v>
      </c>
      <c r="L1469">
        <f>SUM(M1405:M1444)</f>
        <v>0</v>
      </c>
      <c r="M1469">
        <v>92072</v>
      </c>
    </row>
    <row r="1470" spans="1:13">
      <c r="A1470" t="s">
        <v>1482</v>
      </c>
      <c r="B1470" t="s">
        <v>3641</v>
      </c>
      <c r="C1470" t="s">
        <v>3721</v>
      </c>
      <c r="D1470" t="s">
        <v>14</v>
      </c>
      <c r="E1470">
        <f>F1444</f>
        <v>0</v>
      </c>
      <c r="F1470">
        <v>137.86</v>
      </c>
      <c r="G1470">
        <f>F1469-F1468</f>
        <v>0</v>
      </c>
      <c r="H1470">
        <f>F1469/E1469</f>
        <v>0</v>
      </c>
      <c r="I1470">
        <f>F1469-F1468</f>
        <v>0</v>
      </c>
      <c r="J1470">
        <f>I1469/F1468</f>
        <v>0</v>
      </c>
      <c r="K1470">
        <f>AVERAGE(J4:J1469)</f>
        <v>0</v>
      </c>
      <c r="L1470">
        <f>SUM(M1405:M1444)</f>
        <v>0</v>
      </c>
      <c r="M1470">
        <v>186323</v>
      </c>
    </row>
    <row r="1471" spans="1:13">
      <c r="A1471" t="s">
        <v>1483</v>
      </c>
      <c r="B1471" t="s">
        <v>3642</v>
      </c>
      <c r="C1471" t="s">
        <v>3721</v>
      </c>
      <c r="D1471" t="s">
        <v>14</v>
      </c>
      <c r="E1471">
        <f>F1444</f>
        <v>0</v>
      </c>
      <c r="F1471">
        <v>137.82</v>
      </c>
      <c r="G1471">
        <f>F1470-F1469</f>
        <v>0</v>
      </c>
      <c r="H1471">
        <f>F1470/E1470</f>
        <v>0</v>
      </c>
      <c r="I1471">
        <f>F1470-F1469</f>
        <v>0</v>
      </c>
      <c r="J1471">
        <f>I1470/F1469</f>
        <v>0</v>
      </c>
      <c r="K1471">
        <f>AVERAGE(J4:J1470)</f>
        <v>0</v>
      </c>
      <c r="L1471">
        <f>SUM(M1405:M1444)</f>
        <v>0</v>
      </c>
      <c r="M1471">
        <v>88989</v>
      </c>
    </row>
    <row r="1472" spans="1:13">
      <c r="A1472" t="s">
        <v>1484</v>
      </c>
      <c r="B1472" t="s">
        <v>3643</v>
      </c>
      <c r="C1472" t="s">
        <v>3721</v>
      </c>
      <c r="D1472" t="s">
        <v>14</v>
      </c>
      <c r="E1472">
        <f>F1444</f>
        <v>0</v>
      </c>
      <c r="F1472">
        <v>138.12</v>
      </c>
      <c r="G1472">
        <f>F1471-F1470</f>
        <v>0</v>
      </c>
      <c r="H1472">
        <f>F1471/E1471</f>
        <v>0</v>
      </c>
      <c r="I1472">
        <f>F1471-F1470</f>
        <v>0</v>
      </c>
      <c r="J1472">
        <f>I1471/F1470</f>
        <v>0</v>
      </c>
      <c r="K1472">
        <f>AVERAGE(J4:J1471)</f>
        <v>0</v>
      </c>
      <c r="L1472">
        <f>SUM(M1405:M1444)</f>
        <v>0</v>
      </c>
      <c r="M1472">
        <v>92688</v>
      </c>
    </row>
    <row r="1473" spans="1:13">
      <c r="A1473" t="s">
        <v>1485</v>
      </c>
      <c r="B1473" t="s">
        <v>3644</v>
      </c>
      <c r="C1473" t="s">
        <v>3721</v>
      </c>
      <c r="D1473" t="s">
        <v>14</v>
      </c>
      <c r="E1473">
        <f>F1444</f>
        <v>0</v>
      </c>
      <c r="F1473">
        <v>137.85</v>
      </c>
      <c r="G1473">
        <f>F1472-F1471</f>
        <v>0</v>
      </c>
      <c r="H1473">
        <f>F1472/E1472</f>
        <v>0</v>
      </c>
      <c r="I1473">
        <f>F1472-F1471</f>
        <v>0</v>
      </c>
      <c r="J1473">
        <f>I1472/F1471</f>
        <v>0</v>
      </c>
      <c r="K1473">
        <f>AVERAGE(J4:J1472)</f>
        <v>0</v>
      </c>
      <c r="L1473">
        <f>SUM(M1405:M1444)</f>
        <v>0</v>
      </c>
      <c r="M1473">
        <v>122379</v>
      </c>
    </row>
    <row r="1474" spans="1:13">
      <c r="A1474" t="s">
        <v>1486</v>
      </c>
      <c r="B1474" t="s">
        <v>3645</v>
      </c>
      <c r="C1474" t="s">
        <v>3721</v>
      </c>
      <c r="D1474" t="s">
        <v>14</v>
      </c>
      <c r="E1474">
        <f>F1444</f>
        <v>0</v>
      </c>
      <c r="F1474">
        <v>138.06</v>
      </c>
      <c r="G1474">
        <f>F1473-F1472</f>
        <v>0</v>
      </c>
      <c r="H1474">
        <f>F1473/E1473</f>
        <v>0</v>
      </c>
      <c r="I1474">
        <f>F1473-F1472</f>
        <v>0</v>
      </c>
      <c r="J1474">
        <f>I1473/F1472</f>
        <v>0</v>
      </c>
      <c r="K1474">
        <f>AVERAGE(J4:J1473)</f>
        <v>0</v>
      </c>
      <c r="L1474">
        <f>SUM(M1405:M1444)</f>
        <v>0</v>
      </c>
      <c r="M1474">
        <v>99633</v>
      </c>
    </row>
    <row r="1475" spans="1:13">
      <c r="A1475" t="s">
        <v>1487</v>
      </c>
      <c r="B1475" t="s">
        <v>3646</v>
      </c>
      <c r="C1475" t="s">
        <v>3721</v>
      </c>
      <c r="D1475" t="s">
        <v>14</v>
      </c>
      <c r="E1475">
        <f>F1444</f>
        <v>0</v>
      </c>
      <c r="F1475">
        <v>138.65</v>
      </c>
      <c r="G1475">
        <f>F1474-F1473</f>
        <v>0</v>
      </c>
      <c r="H1475">
        <f>F1474/E1474</f>
        <v>0</v>
      </c>
      <c r="I1475">
        <f>F1474-F1473</f>
        <v>0</v>
      </c>
      <c r="J1475">
        <f>I1474/F1473</f>
        <v>0</v>
      </c>
      <c r="K1475">
        <f>AVERAGE(J4:J1474)</f>
        <v>0</v>
      </c>
      <c r="L1475">
        <f>SUM(M1405:M1444)</f>
        <v>0</v>
      </c>
      <c r="M1475">
        <v>121883</v>
      </c>
    </row>
    <row r="1476" spans="1:13">
      <c r="A1476" t="s">
        <v>1488</v>
      </c>
      <c r="B1476" t="s">
        <v>3647</v>
      </c>
      <c r="C1476" t="s">
        <v>3721</v>
      </c>
      <c r="D1476" t="s">
        <v>14</v>
      </c>
      <c r="E1476">
        <f>F1444</f>
        <v>0</v>
      </c>
      <c r="F1476">
        <v>138.27</v>
      </c>
      <c r="G1476">
        <f>F1475-F1474</f>
        <v>0</v>
      </c>
      <c r="H1476">
        <f>F1475/E1475</f>
        <v>0</v>
      </c>
      <c r="I1476">
        <f>F1475-F1474</f>
        <v>0</v>
      </c>
      <c r="J1476">
        <f>I1475/F1474</f>
        <v>0</v>
      </c>
      <c r="K1476">
        <f>AVERAGE(J4:J1475)</f>
        <v>0</v>
      </c>
      <c r="L1476">
        <f>SUM(M1405:M1444)</f>
        <v>0</v>
      </c>
      <c r="M1476">
        <v>81975</v>
      </c>
    </row>
    <row r="1477" spans="1:13">
      <c r="A1477" t="s">
        <v>1489</v>
      </c>
      <c r="B1477" t="s">
        <v>3648</v>
      </c>
      <c r="C1477" t="s">
        <v>3721</v>
      </c>
      <c r="D1477" t="s">
        <v>14</v>
      </c>
      <c r="E1477">
        <f>F1444</f>
        <v>0</v>
      </c>
      <c r="F1477">
        <v>138.13</v>
      </c>
      <c r="G1477">
        <f>F1476-F1475</f>
        <v>0</v>
      </c>
      <c r="H1477">
        <f>F1476/E1476</f>
        <v>0</v>
      </c>
      <c r="I1477">
        <f>F1476-F1475</f>
        <v>0</v>
      </c>
      <c r="J1477">
        <f>I1476/F1475</f>
        <v>0</v>
      </c>
      <c r="K1477">
        <f>AVERAGE(J4:J1476)</f>
        <v>0</v>
      </c>
      <c r="L1477">
        <f>SUM(M1405:M1444)</f>
        <v>0</v>
      </c>
      <c r="M1477">
        <v>66538</v>
      </c>
    </row>
    <row r="1478" spans="1:13">
      <c r="A1478" t="s">
        <v>1490</v>
      </c>
      <c r="B1478" t="s">
        <v>3649</v>
      </c>
      <c r="C1478" t="s">
        <v>3721</v>
      </c>
      <c r="D1478" t="s">
        <v>14</v>
      </c>
      <c r="E1478">
        <f>F1444</f>
        <v>0</v>
      </c>
      <c r="F1478">
        <v>138.14</v>
      </c>
      <c r="G1478">
        <f>F1477-F1476</f>
        <v>0</v>
      </c>
      <c r="H1478">
        <f>F1477/E1477</f>
        <v>0</v>
      </c>
      <c r="I1478">
        <f>F1477-F1476</f>
        <v>0</v>
      </c>
      <c r="J1478">
        <f>I1477/F1476</f>
        <v>0</v>
      </c>
      <c r="K1478">
        <f>AVERAGE(J4:J1477)</f>
        <v>0</v>
      </c>
      <c r="L1478">
        <f>SUM(M1405:M1444)</f>
        <v>0</v>
      </c>
      <c r="M1478">
        <v>84481</v>
      </c>
    </row>
    <row r="1479" spans="1:13">
      <c r="A1479" t="s">
        <v>1491</v>
      </c>
      <c r="B1479" t="s">
        <v>3650</v>
      </c>
      <c r="C1479" t="s">
        <v>3721</v>
      </c>
      <c r="D1479" t="s">
        <v>14</v>
      </c>
      <c r="E1479">
        <f>F1444</f>
        <v>0</v>
      </c>
      <c r="F1479">
        <v>138.28</v>
      </c>
      <c r="G1479">
        <f>F1478-F1477</f>
        <v>0</v>
      </c>
      <c r="H1479">
        <f>F1478/E1478</f>
        <v>0</v>
      </c>
      <c r="I1479">
        <f>F1478-F1477</f>
        <v>0</v>
      </c>
      <c r="J1479">
        <f>I1478/F1477</f>
        <v>0</v>
      </c>
      <c r="K1479">
        <f>AVERAGE(J4:J1478)</f>
        <v>0</v>
      </c>
      <c r="L1479">
        <f>SUM(M1405:M1444)</f>
        <v>0</v>
      </c>
      <c r="M1479">
        <v>101952</v>
      </c>
    </row>
    <row r="1480" spans="1:13">
      <c r="A1480" t="s">
        <v>1492</v>
      </c>
      <c r="B1480" t="s">
        <v>3651</v>
      </c>
      <c r="C1480" t="s">
        <v>3721</v>
      </c>
      <c r="D1480" t="s">
        <v>14</v>
      </c>
      <c r="E1480">
        <f>F1444</f>
        <v>0</v>
      </c>
      <c r="F1480">
        <v>138.81</v>
      </c>
      <c r="G1480">
        <f>F1479-F1478</f>
        <v>0</v>
      </c>
      <c r="H1480">
        <f>F1479/E1479</f>
        <v>0</v>
      </c>
      <c r="I1480">
        <f>F1479-F1478</f>
        <v>0</v>
      </c>
      <c r="J1480">
        <f>I1479/F1478</f>
        <v>0</v>
      </c>
      <c r="K1480">
        <f>AVERAGE(J4:J1479)</f>
        <v>0</v>
      </c>
      <c r="L1480">
        <f>SUM(M1405:M1444)</f>
        <v>0</v>
      </c>
      <c r="M1480">
        <v>91901</v>
      </c>
    </row>
    <row r="1481" spans="1:13">
      <c r="A1481" t="s">
        <v>1493</v>
      </c>
      <c r="B1481" t="s">
        <v>3652</v>
      </c>
      <c r="C1481" t="s">
        <v>3721</v>
      </c>
      <c r="D1481" t="s">
        <v>14</v>
      </c>
      <c r="E1481">
        <f>F1444</f>
        <v>0</v>
      </c>
      <c r="F1481">
        <v>139.29</v>
      </c>
      <c r="G1481">
        <f>F1480-F1479</f>
        <v>0</v>
      </c>
      <c r="H1481">
        <f>F1480/E1480</f>
        <v>0</v>
      </c>
      <c r="I1481">
        <f>F1480-F1479</f>
        <v>0</v>
      </c>
      <c r="J1481">
        <f>I1480/F1479</f>
        <v>0</v>
      </c>
      <c r="K1481">
        <f>AVERAGE(J4:J1480)</f>
        <v>0</v>
      </c>
      <c r="L1481">
        <f>SUM(M1405:M1444)</f>
        <v>0</v>
      </c>
      <c r="M1481">
        <v>119501</v>
      </c>
    </row>
    <row r="1482" spans="1:13">
      <c r="A1482" t="s">
        <v>1494</v>
      </c>
      <c r="B1482" t="s">
        <v>3653</v>
      </c>
      <c r="C1482" t="s">
        <v>3721</v>
      </c>
      <c r="D1482" t="s">
        <v>14</v>
      </c>
      <c r="E1482">
        <f>F1444</f>
        <v>0</v>
      </c>
      <c r="F1482">
        <v>139.62</v>
      </c>
      <c r="G1482">
        <f>F1481-F1480</f>
        <v>0</v>
      </c>
      <c r="H1482">
        <f>F1481/E1481</f>
        <v>0</v>
      </c>
      <c r="I1482">
        <f>F1481-F1480</f>
        <v>0</v>
      </c>
      <c r="J1482">
        <f>I1481/F1480</f>
        <v>0</v>
      </c>
      <c r="K1482">
        <f>AVERAGE(J4:J1481)</f>
        <v>0</v>
      </c>
      <c r="L1482">
        <f>SUM(M1405:M1444)</f>
        <v>0</v>
      </c>
      <c r="M1482">
        <v>290389</v>
      </c>
    </row>
    <row r="1483" spans="1:13">
      <c r="A1483" t="s">
        <v>1495</v>
      </c>
      <c r="B1483" t="s">
        <v>3654</v>
      </c>
      <c r="C1483" t="s">
        <v>3721</v>
      </c>
      <c r="D1483" t="s">
        <v>14</v>
      </c>
      <c r="E1483">
        <f>F1444</f>
        <v>0</v>
      </c>
      <c r="F1483">
        <v>140.15</v>
      </c>
      <c r="G1483">
        <f>F1482-F1481</f>
        <v>0</v>
      </c>
      <c r="H1483">
        <f>F1482/E1482</f>
        <v>0</v>
      </c>
      <c r="I1483">
        <f>F1482-F1481</f>
        <v>0</v>
      </c>
      <c r="J1483">
        <f>I1482/F1481</f>
        <v>0</v>
      </c>
      <c r="K1483">
        <f>AVERAGE(J4:J1482)</f>
        <v>0</v>
      </c>
      <c r="L1483">
        <f>SUM(M1405:M1444)</f>
        <v>0</v>
      </c>
      <c r="M1483">
        <v>618570</v>
      </c>
    </row>
    <row r="1484" spans="1:13">
      <c r="A1484" t="s">
        <v>1496</v>
      </c>
      <c r="B1484" t="s">
        <v>3616</v>
      </c>
      <c r="C1484" t="s">
        <v>3722</v>
      </c>
      <c r="D1484" t="s">
        <v>14</v>
      </c>
      <c r="E1484">
        <f>F1483</f>
        <v>0</v>
      </c>
      <c r="F1484">
        <v>143.48</v>
      </c>
      <c r="G1484">
        <f>F1483-F1482</f>
        <v>0</v>
      </c>
      <c r="H1484">
        <f>F1483/E1483</f>
        <v>0</v>
      </c>
      <c r="I1484">
        <f>F1483-F1482</f>
        <v>0</v>
      </c>
      <c r="J1484">
        <f>I1483/F1482</f>
        <v>0</v>
      </c>
      <c r="K1484">
        <f>AVERAGE(J4:J1483)</f>
        <v>0</v>
      </c>
      <c r="L1484">
        <f>SUM(M1444:M1483)</f>
        <v>0</v>
      </c>
      <c r="M1484">
        <v>267383</v>
      </c>
    </row>
    <row r="1485" spans="1:13">
      <c r="A1485" t="s">
        <v>1497</v>
      </c>
      <c r="B1485" t="s">
        <v>3617</v>
      </c>
      <c r="C1485" t="s">
        <v>3722</v>
      </c>
      <c r="D1485" t="s">
        <v>14</v>
      </c>
      <c r="E1485">
        <f>F1483</f>
        <v>0</v>
      </c>
      <c r="F1485">
        <v>142.63</v>
      </c>
      <c r="G1485">
        <f>F1484-F1483</f>
        <v>0</v>
      </c>
      <c r="H1485">
        <f>F1484/E1484</f>
        <v>0</v>
      </c>
      <c r="I1485">
        <f>F1484-F1483</f>
        <v>0</v>
      </c>
      <c r="J1485">
        <f>I1484/F1483</f>
        <v>0</v>
      </c>
      <c r="K1485">
        <f>AVERAGE(J4:J1484)</f>
        <v>0</v>
      </c>
      <c r="L1485">
        <f>SUM(M1444:M1483)</f>
        <v>0</v>
      </c>
      <c r="M1485">
        <v>126348</v>
      </c>
    </row>
    <row r="1486" spans="1:13">
      <c r="A1486" t="s">
        <v>1498</v>
      </c>
      <c r="B1486" t="s">
        <v>3618</v>
      </c>
      <c r="C1486" t="s">
        <v>3722</v>
      </c>
      <c r="D1486" t="s">
        <v>14</v>
      </c>
      <c r="E1486">
        <f>F1483</f>
        <v>0</v>
      </c>
      <c r="F1486">
        <v>142.92</v>
      </c>
      <c r="G1486">
        <f>F1485-F1484</f>
        <v>0</v>
      </c>
      <c r="H1486">
        <f>F1485/E1485</f>
        <v>0</v>
      </c>
      <c r="I1486">
        <f>F1485-F1484</f>
        <v>0</v>
      </c>
      <c r="J1486">
        <f>I1485/F1484</f>
        <v>0</v>
      </c>
      <c r="K1486">
        <f>AVERAGE(J4:J1485)</f>
        <v>0</v>
      </c>
      <c r="L1486">
        <f>SUM(M1444:M1483)</f>
        <v>0</v>
      </c>
      <c r="M1486">
        <v>78612</v>
      </c>
    </row>
    <row r="1487" spans="1:13">
      <c r="A1487" t="s">
        <v>1499</v>
      </c>
      <c r="B1487" t="s">
        <v>3619</v>
      </c>
      <c r="C1487" t="s">
        <v>3722</v>
      </c>
      <c r="D1487" t="s">
        <v>14</v>
      </c>
      <c r="E1487">
        <f>F1483</f>
        <v>0</v>
      </c>
      <c r="F1487">
        <v>140.62</v>
      </c>
      <c r="G1487">
        <f>F1486-F1485</f>
        <v>0</v>
      </c>
      <c r="H1487">
        <f>F1486/E1486</f>
        <v>0</v>
      </c>
      <c r="I1487">
        <f>F1486-F1485</f>
        <v>0</v>
      </c>
      <c r="J1487">
        <f>I1486/F1485</f>
        <v>0</v>
      </c>
      <c r="K1487">
        <f>AVERAGE(J4:J1486)</f>
        <v>0</v>
      </c>
      <c r="L1487">
        <f>SUM(M1444:M1483)</f>
        <v>0</v>
      </c>
      <c r="M1487">
        <v>141710</v>
      </c>
    </row>
    <row r="1488" spans="1:13">
      <c r="A1488" t="s">
        <v>1500</v>
      </c>
      <c r="B1488" t="s">
        <v>3620</v>
      </c>
      <c r="C1488" t="s">
        <v>3722</v>
      </c>
      <c r="D1488" t="s">
        <v>14</v>
      </c>
      <c r="E1488">
        <f>F1483</f>
        <v>0</v>
      </c>
      <c r="F1488">
        <v>141.64</v>
      </c>
      <c r="G1488">
        <f>F1487-F1486</f>
        <v>0</v>
      </c>
      <c r="H1488">
        <f>F1487/E1487</f>
        <v>0</v>
      </c>
      <c r="I1488">
        <f>F1487-F1486</f>
        <v>0</v>
      </c>
      <c r="J1488">
        <f>I1487/F1486</f>
        <v>0</v>
      </c>
      <c r="K1488">
        <f>AVERAGE(J4:J1487)</f>
        <v>0</v>
      </c>
      <c r="L1488">
        <f>SUM(M1444:M1483)</f>
        <v>0</v>
      </c>
      <c r="M1488">
        <v>101383</v>
      </c>
    </row>
    <row r="1489" spans="1:13">
      <c r="A1489" t="s">
        <v>1501</v>
      </c>
      <c r="B1489" t="s">
        <v>3621</v>
      </c>
      <c r="C1489" t="s">
        <v>3722</v>
      </c>
      <c r="D1489" t="s">
        <v>14</v>
      </c>
      <c r="E1489">
        <f>F1483</f>
        <v>0</v>
      </c>
      <c r="F1489">
        <v>141.29</v>
      </c>
      <c r="G1489">
        <f>F1488-F1487</f>
        <v>0</v>
      </c>
      <c r="H1489">
        <f>F1488/E1488</f>
        <v>0</v>
      </c>
      <c r="I1489">
        <f>F1488-F1487</f>
        <v>0</v>
      </c>
      <c r="J1489">
        <f>I1488/F1487</f>
        <v>0</v>
      </c>
      <c r="K1489">
        <f>AVERAGE(J4:J1488)</f>
        <v>0</v>
      </c>
      <c r="L1489">
        <f>SUM(M1444:M1483)</f>
        <v>0</v>
      </c>
      <c r="M1489">
        <v>72303</v>
      </c>
    </row>
    <row r="1490" spans="1:13">
      <c r="A1490" t="s">
        <v>1502</v>
      </c>
      <c r="B1490" t="s">
        <v>3622</v>
      </c>
      <c r="C1490" t="s">
        <v>3722</v>
      </c>
      <c r="D1490" t="s">
        <v>14</v>
      </c>
      <c r="E1490">
        <f>F1483</f>
        <v>0</v>
      </c>
      <c r="F1490">
        <v>141.67</v>
      </c>
      <c r="G1490">
        <f>F1489-F1488</f>
        <v>0</v>
      </c>
      <c r="H1490">
        <f>F1489/E1489</f>
        <v>0</v>
      </c>
      <c r="I1490">
        <f>F1489-F1488</f>
        <v>0</v>
      </c>
      <c r="J1490">
        <f>I1489/F1488</f>
        <v>0</v>
      </c>
      <c r="K1490">
        <f>AVERAGE(J4:J1489)</f>
        <v>0</v>
      </c>
      <c r="L1490">
        <f>SUM(M1444:M1483)</f>
        <v>0</v>
      </c>
      <c r="M1490">
        <v>84967</v>
      </c>
    </row>
    <row r="1491" spans="1:13">
      <c r="A1491" t="s">
        <v>1503</v>
      </c>
      <c r="B1491" t="s">
        <v>3623</v>
      </c>
      <c r="C1491" t="s">
        <v>3722</v>
      </c>
      <c r="D1491" t="s">
        <v>14</v>
      </c>
      <c r="E1491">
        <f>F1483</f>
        <v>0</v>
      </c>
      <c r="F1491">
        <v>140.5</v>
      </c>
      <c r="G1491">
        <f>F1490-F1489</f>
        <v>0</v>
      </c>
      <c r="H1491">
        <f>F1490/E1490</f>
        <v>0</v>
      </c>
      <c r="I1491">
        <f>F1490-F1489</f>
        <v>0</v>
      </c>
      <c r="J1491">
        <f>I1490/F1489</f>
        <v>0</v>
      </c>
      <c r="K1491">
        <f>AVERAGE(J4:J1490)</f>
        <v>0</v>
      </c>
      <c r="L1491">
        <f>SUM(M1444:M1483)</f>
        <v>0</v>
      </c>
      <c r="M1491">
        <v>51648</v>
      </c>
    </row>
    <row r="1492" spans="1:13">
      <c r="A1492" t="s">
        <v>1504</v>
      </c>
      <c r="B1492" t="s">
        <v>3624</v>
      </c>
      <c r="C1492" t="s">
        <v>3722</v>
      </c>
      <c r="D1492" t="s">
        <v>14</v>
      </c>
      <c r="E1492">
        <f>F1483</f>
        <v>0</v>
      </c>
      <c r="F1492">
        <v>141.12</v>
      </c>
      <c r="G1492">
        <f>F1491-F1490</f>
        <v>0</v>
      </c>
      <c r="H1492">
        <f>F1491/E1491</f>
        <v>0</v>
      </c>
      <c r="I1492">
        <f>F1491-F1490</f>
        <v>0</v>
      </c>
      <c r="J1492">
        <f>I1491/F1490</f>
        <v>0</v>
      </c>
      <c r="K1492">
        <f>AVERAGE(J4:J1491)</f>
        <v>0</v>
      </c>
      <c r="L1492">
        <f>SUM(M1444:M1483)</f>
        <v>0</v>
      </c>
      <c r="M1492">
        <v>63538</v>
      </c>
    </row>
    <row r="1493" spans="1:13">
      <c r="A1493" t="s">
        <v>1505</v>
      </c>
      <c r="B1493" t="s">
        <v>3625</v>
      </c>
      <c r="C1493" t="s">
        <v>3722</v>
      </c>
      <c r="D1493" t="s">
        <v>14</v>
      </c>
      <c r="E1493">
        <f>F1483</f>
        <v>0</v>
      </c>
      <c r="F1493">
        <v>140.84</v>
      </c>
      <c r="G1493">
        <f>F1492-F1491</f>
        <v>0</v>
      </c>
      <c r="H1493">
        <f>F1492/E1492</f>
        <v>0</v>
      </c>
      <c r="I1493">
        <f>F1492-F1491</f>
        <v>0</v>
      </c>
      <c r="J1493">
        <f>I1492/F1491</f>
        <v>0</v>
      </c>
      <c r="K1493">
        <f>AVERAGE(J4:J1492)</f>
        <v>0</v>
      </c>
      <c r="L1493">
        <f>SUM(M1444:M1483)</f>
        <v>0</v>
      </c>
      <c r="M1493">
        <v>33247</v>
      </c>
    </row>
    <row r="1494" spans="1:13">
      <c r="A1494" t="s">
        <v>1506</v>
      </c>
      <c r="B1494" t="s">
        <v>3626</v>
      </c>
      <c r="C1494" t="s">
        <v>3722</v>
      </c>
      <c r="D1494" t="s">
        <v>14</v>
      </c>
      <c r="E1494">
        <f>F1483</f>
        <v>0</v>
      </c>
      <c r="F1494">
        <v>140.72</v>
      </c>
      <c r="G1494">
        <f>F1493-F1492</f>
        <v>0</v>
      </c>
      <c r="H1494">
        <f>F1493/E1493</f>
        <v>0</v>
      </c>
      <c r="I1494">
        <f>F1493-F1492</f>
        <v>0</v>
      </c>
      <c r="J1494">
        <f>I1493/F1492</f>
        <v>0</v>
      </c>
      <c r="K1494">
        <f>AVERAGE(J4:J1493)</f>
        <v>0</v>
      </c>
      <c r="L1494">
        <f>SUM(M1444:M1483)</f>
        <v>0</v>
      </c>
      <c r="M1494">
        <v>62052</v>
      </c>
    </row>
    <row r="1495" spans="1:13">
      <c r="A1495" t="s">
        <v>1507</v>
      </c>
      <c r="B1495" t="s">
        <v>3627</v>
      </c>
      <c r="C1495" t="s">
        <v>3722</v>
      </c>
      <c r="D1495" t="s">
        <v>14</v>
      </c>
      <c r="E1495">
        <f>F1483</f>
        <v>0</v>
      </c>
      <c r="F1495">
        <v>141.21</v>
      </c>
      <c r="G1495">
        <f>F1494-F1493</f>
        <v>0</v>
      </c>
      <c r="H1495">
        <f>F1494/E1494</f>
        <v>0</v>
      </c>
      <c r="I1495">
        <f>F1494-F1493</f>
        <v>0</v>
      </c>
      <c r="J1495">
        <f>I1494/F1493</f>
        <v>0</v>
      </c>
      <c r="K1495">
        <f>AVERAGE(J4:J1494)</f>
        <v>0</v>
      </c>
      <c r="L1495">
        <f>SUM(M1444:M1483)</f>
        <v>0</v>
      </c>
      <c r="M1495">
        <v>34764</v>
      </c>
    </row>
    <row r="1496" spans="1:13">
      <c r="A1496" t="s">
        <v>1508</v>
      </c>
      <c r="B1496" t="s">
        <v>3628</v>
      </c>
      <c r="C1496" t="s">
        <v>3722</v>
      </c>
      <c r="D1496" t="s">
        <v>14</v>
      </c>
      <c r="E1496">
        <f>F1483</f>
        <v>0</v>
      </c>
      <c r="F1496">
        <v>141.09</v>
      </c>
      <c r="G1496">
        <f>F1495-F1494</f>
        <v>0</v>
      </c>
      <c r="H1496">
        <f>F1495/E1495</f>
        <v>0</v>
      </c>
      <c r="I1496">
        <f>F1495-F1494</f>
        <v>0</v>
      </c>
      <c r="J1496">
        <f>I1495/F1494</f>
        <v>0</v>
      </c>
      <c r="K1496">
        <f>AVERAGE(J4:J1495)</f>
        <v>0</v>
      </c>
      <c r="L1496">
        <f>SUM(M1444:M1483)</f>
        <v>0</v>
      </c>
      <c r="M1496">
        <v>39983</v>
      </c>
    </row>
    <row r="1497" spans="1:13">
      <c r="A1497" t="s">
        <v>1509</v>
      </c>
      <c r="B1497" t="s">
        <v>3629</v>
      </c>
      <c r="C1497" t="s">
        <v>3722</v>
      </c>
      <c r="D1497" t="s">
        <v>14</v>
      </c>
      <c r="E1497">
        <f>F1483</f>
        <v>0</v>
      </c>
      <c r="F1497">
        <v>141</v>
      </c>
      <c r="G1497">
        <f>F1496-F1495</f>
        <v>0</v>
      </c>
      <c r="H1497">
        <f>F1496/E1496</f>
        <v>0</v>
      </c>
      <c r="I1497">
        <f>F1496-F1495</f>
        <v>0</v>
      </c>
      <c r="J1497">
        <f>I1496/F1495</f>
        <v>0</v>
      </c>
      <c r="K1497">
        <f>AVERAGE(J4:J1496)</f>
        <v>0</v>
      </c>
      <c r="L1497">
        <f>SUM(M1444:M1483)</f>
        <v>0</v>
      </c>
      <c r="M1497">
        <v>44043</v>
      </c>
    </row>
    <row r="1498" spans="1:13">
      <c r="A1498" t="s">
        <v>1510</v>
      </c>
      <c r="B1498" t="s">
        <v>3630</v>
      </c>
      <c r="C1498" t="s">
        <v>3722</v>
      </c>
      <c r="D1498" t="s">
        <v>14</v>
      </c>
      <c r="E1498">
        <f>F1483</f>
        <v>0</v>
      </c>
      <c r="F1498">
        <v>141.5</v>
      </c>
      <c r="G1498">
        <f>F1497-F1496</f>
        <v>0</v>
      </c>
      <c r="H1498">
        <f>F1497/E1497</f>
        <v>0</v>
      </c>
      <c r="I1498">
        <f>F1497-F1496</f>
        <v>0</v>
      </c>
      <c r="J1498">
        <f>I1497/F1496</f>
        <v>0</v>
      </c>
      <c r="K1498">
        <f>AVERAGE(J4:J1497)</f>
        <v>0</v>
      </c>
      <c r="L1498">
        <f>SUM(M1444:M1483)</f>
        <v>0</v>
      </c>
      <c r="M1498">
        <v>39067</v>
      </c>
    </row>
    <row r="1499" spans="1:13">
      <c r="A1499" t="s">
        <v>1511</v>
      </c>
      <c r="B1499" t="s">
        <v>3631</v>
      </c>
      <c r="C1499" t="s">
        <v>3722</v>
      </c>
      <c r="D1499" t="s">
        <v>14</v>
      </c>
      <c r="E1499">
        <f>F1483</f>
        <v>0</v>
      </c>
      <c r="F1499">
        <v>141.45</v>
      </c>
      <c r="G1499">
        <f>F1498-F1497</f>
        <v>0</v>
      </c>
      <c r="H1499">
        <f>F1498/E1498</f>
        <v>0</v>
      </c>
      <c r="I1499">
        <f>F1498-F1497</f>
        <v>0</v>
      </c>
      <c r="J1499">
        <f>I1498/F1497</f>
        <v>0</v>
      </c>
      <c r="K1499">
        <f>AVERAGE(J4:J1498)</f>
        <v>0</v>
      </c>
      <c r="L1499">
        <f>SUM(M1444:M1483)</f>
        <v>0</v>
      </c>
      <c r="M1499">
        <v>34222</v>
      </c>
    </row>
    <row r="1500" spans="1:13">
      <c r="A1500" t="s">
        <v>1512</v>
      </c>
      <c r="B1500" t="s">
        <v>3632</v>
      </c>
      <c r="C1500" t="s">
        <v>3722</v>
      </c>
      <c r="D1500" t="s">
        <v>14</v>
      </c>
      <c r="E1500">
        <f>F1483</f>
        <v>0</v>
      </c>
      <c r="F1500">
        <v>141.63</v>
      </c>
      <c r="G1500">
        <f>F1499-F1498</f>
        <v>0</v>
      </c>
      <c r="H1500">
        <f>F1499/E1499</f>
        <v>0</v>
      </c>
      <c r="I1500">
        <f>F1499-F1498</f>
        <v>0</v>
      </c>
      <c r="J1500">
        <f>I1499/F1498</f>
        <v>0</v>
      </c>
      <c r="K1500">
        <f>AVERAGE(J4:J1499)</f>
        <v>0</v>
      </c>
      <c r="L1500">
        <f>SUM(M1444:M1483)</f>
        <v>0</v>
      </c>
      <c r="M1500">
        <v>24034</v>
      </c>
    </row>
    <row r="1501" spans="1:13">
      <c r="A1501" t="s">
        <v>1513</v>
      </c>
      <c r="B1501" t="s">
        <v>3633</v>
      </c>
      <c r="C1501" t="s">
        <v>3722</v>
      </c>
      <c r="D1501" t="s">
        <v>14</v>
      </c>
      <c r="E1501">
        <f>F1483</f>
        <v>0</v>
      </c>
      <c r="F1501">
        <v>141.29</v>
      </c>
      <c r="G1501">
        <f>F1500-F1499</f>
        <v>0</v>
      </c>
      <c r="H1501">
        <f>F1500/E1500</f>
        <v>0</v>
      </c>
      <c r="I1501">
        <f>F1500-F1499</f>
        <v>0</v>
      </c>
      <c r="J1501">
        <f>I1500/F1499</f>
        <v>0</v>
      </c>
      <c r="K1501">
        <f>AVERAGE(J4:J1500)</f>
        <v>0</v>
      </c>
      <c r="L1501">
        <f>SUM(M1444:M1483)</f>
        <v>0</v>
      </c>
      <c r="M1501">
        <v>29411</v>
      </c>
    </row>
    <row r="1502" spans="1:13">
      <c r="A1502" t="s">
        <v>1514</v>
      </c>
      <c r="B1502" t="s">
        <v>3634</v>
      </c>
      <c r="C1502" t="s">
        <v>3722</v>
      </c>
      <c r="D1502" t="s">
        <v>14</v>
      </c>
      <c r="E1502">
        <f>F1483</f>
        <v>0</v>
      </c>
      <c r="F1502">
        <v>141.15</v>
      </c>
      <c r="G1502">
        <f>F1501-F1500</f>
        <v>0</v>
      </c>
      <c r="H1502">
        <f>F1501/E1501</f>
        <v>0</v>
      </c>
      <c r="I1502">
        <f>F1501-F1500</f>
        <v>0</v>
      </c>
      <c r="J1502">
        <f>I1501/F1500</f>
        <v>0</v>
      </c>
      <c r="K1502">
        <f>AVERAGE(J4:J1501)</f>
        <v>0</v>
      </c>
      <c r="L1502">
        <f>SUM(M1444:M1483)</f>
        <v>0</v>
      </c>
      <c r="M1502">
        <v>26628</v>
      </c>
    </row>
    <row r="1503" spans="1:13">
      <c r="A1503" t="s">
        <v>1515</v>
      </c>
      <c r="B1503" t="s">
        <v>3635</v>
      </c>
      <c r="C1503" t="s">
        <v>3722</v>
      </c>
      <c r="D1503" t="s">
        <v>14</v>
      </c>
      <c r="E1503">
        <f>F1483</f>
        <v>0</v>
      </c>
      <c r="F1503">
        <v>140.94</v>
      </c>
      <c r="G1503">
        <f>F1502-F1501</f>
        <v>0</v>
      </c>
      <c r="H1503">
        <f>F1502/E1502</f>
        <v>0</v>
      </c>
      <c r="I1503">
        <f>F1502-F1501</f>
        <v>0</v>
      </c>
      <c r="J1503">
        <f>I1502/F1501</f>
        <v>0</v>
      </c>
      <c r="K1503">
        <f>AVERAGE(J4:J1502)</f>
        <v>0</v>
      </c>
      <c r="L1503">
        <f>SUM(M1444:M1483)</f>
        <v>0</v>
      </c>
      <c r="M1503">
        <v>37587</v>
      </c>
    </row>
    <row r="1504" spans="1:13">
      <c r="A1504" t="s">
        <v>1516</v>
      </c>
      <c r="B1504" t="s">
        <v>3636</v>
      </c>
      <c r="C1504" t="s">
        <v>3722</v>
      </c>
      <c r="D1504" t="s">
        <v>14</v>
      </c>
      <c r="E1504">
        <f>F1483</f>
        <v>0</v>
      </c>
      <c r="F1504">
        <v>140.75</v>
      </c>
      <c r="G1504">
        <f>F1503-F1502</f>
        <v>0</v>
      </c>
      <c r="H1504">
        <f>F1503/E1503</f>
        <v>0</v>
      </c>
      <c r="I1504">
        <f>F1503-F1502</f>
        <v>0</v>
      </c>
      <c r="J1504">
        <f>I1503/F1502</f>
        <v>0</v>
      </c>
      <c r="K1504">
        <f>AVERAGE(J4:J1503)</f>
        <v>0</v>
      </c>
      <c r="L1504">
        <f>SUM(M1444:M1483)</f>
        <v>0</v>
      </c>
      <c r="M1504">
        <v>44271</v>
      </c>
    </row>
    <row r="1505" spans="1:13">
      <c r="A1505" t="s">
        <v>1517</v>
      </c>
      <c r="B1505" t="s">
        <v>3637</v>
      </c>
      <c r="C1505" t="s">
        <v>3722</v>
      </c>
      <c r="D1505" t="s">
        <v>14</v>
      </c>
      <c r="E1505">
        <f>F1483</f>
        <v>0</v>
      </c>
      <c r="F1505">
        <v>140.91</v>
      </c>
      <c r="G1505">
        <f>F1504-F1503</f>
        <v>0</v>
      </c>
      <c r="H1505">
        <f>F1504/E1504</f>
        <v>0</v>
      </c>
      <c r="I1505">
        <f>F1504-F1503</f>
        <v>0</v>
      </c>
      <c r="J1505">
        <f>I1504/F1503</f>
        <v>0</v>
      </c>
      <c r="K1505">
        <f>AVERAGE(J4:J1504)</f>
        <v>0</v>
      </c>
      <c r="L1505">
        <f>SUM(M1444:M1483)</f>
        <v>0</v>
      </c>
      <c r="M1505">
        <v>32462</v>
      </c>
    </row>
    <row r="1506" spans="1:13">
      <c r="A1506" t="s">
        <v>1518</v>
      </c>
      <c r="B1506" t="s">
        <v>3638</v>
      </c>
      <c r="C1506" t="s">
        <v>3722</v>
      </c>
      <c r="D1506" t="s">
        <v>14</v>
      </c>
      <c r="E1506">
        <f>F1483</f>
        <v>0</v>
      </c>
      <c r="F1506">
        <v>140.71</v>
      </c>
      <c r="G1506">
        <f>F1505-F1504</f>
        <v>0</v>
      </c>
      <c r="H1506">
        <f>F1505/E1505</f>
        <v>0</v>
      </c>
      <c r="I1506">
        <f>F1505-F1504</f>
        <v>0</v>
      </c>
      <c r="J1506">
        <f>I1505/F1504</f>
        <v>0</v>
      </c>
      <c r="K1506">
        <f>AVERAGE(J4:J1505)</f>
        <v>0</v>
      </c>
      <c r="L1506">
        <f>SUM(M1444:M1483)</f>
        <v>0</v>
      </c>
      <c r="M1506">
        <v>39286</v>
      </c>
    </row>
    <row r="1507" spans="1:13">
      <c r="A1507" t="s">
        <v>1519</v>
      </c>
      <c r="B1507" t="s">
        <v>3639</v>
      </c>
      <c r="C1507" t="s">
        <v>3722</v>
      </c>
      <c r="D1507" t="s">
        <v>14</v>
      </c>
      <c r="E1507">
        <f>F1483</f>
        <v>0</v>
      </c>
      <c r="F1507">
        <v>140.86</v>
      </c>
      <c r="G1507">
        <f>F1506-F1505</f>
        <v>0</v>
      </c>
      <c r="H1507">
        <f>F1506/E1506</f>
        <v>0</v>
      </c>
      <c r="I1507">
        <f>F1506-F1505</f>
        <v>0</v>
      </c>
      <c r="J1507">
        <f>I1506/F1505</f>
        <v>0</v>
      </c>
      <c r="K1507">
        <f>AVERAGE(J4:J1506)</f>
        <v>0</v>
      </c>
      <c r="L1507">
        <f>SUM(M1444:M1483)</f>
        <v>0</v>
      </c>
      <c r="M1507">
        <v>60763</v>
      </c>
    </row>
    <row r="1508" spans="1:13">
      <c r="A1508" t="s">
        <v>1520</v>
      </c>
      <c r="B1508" t="s">
        <v>3640</v>
      </c>
      <c r="C1508" t="s">
        <v>3722</v>
      </c>
      <c r="D1508" t="s">
        <v>14</v>
      </c>
      <c r="E1508">
        <f>F1483</f>
        <v>0</v>
      </c>
      <c r="F1508">
        <v>140.71</v>
      </c>
      <c r="G1508">
        <f>F1507-F1506</f>
        <v>0</v>
      </c>
      <c r="H1508">
        <f>F1507/E1507</f>
        <v>0</v>
      </c>
      <c r="I1508">
        <f>F1507-F1506</f>
        <v>0</v>
      </c>
      <c r="J1508">
        <f>I1507/F1506</f>
        <v>0</v>
      </c>
      <c r="K1508">
        <f>AVERAGE(J4:J1507)</f>
        <v>0</v>
      </c>
      <c r="L1508">
        <f>SUM(M1444:M1483)</f>
        <v>0</v>
      </c>
      <c r="M1508">
        <v>36436</v>
      </c>
    </row>
    <row r="1509" spans="1:13">
      <c r="A1509" t="s">
        <v>1521</v>
      </c>
      <c r="B1509" t="s">
        <v>3641</v>
      </c>
      <c r="C1509" t="s">
        <v>3722</v>
      </c>
      <c r="D1509" t="s">
        <v>14</v>
      </c>
      <c r="E1509">
        <f>F1483</f>
        <v>0</v>
      </c>
      <c r="F1509">
        <v>140.82</v>
      </c>
      <c r="G1509">
        <f>F1508-F1507</f>
        <v>0</v>
      </c>
      <c r="H1509">
        <f>F1508/E1508</f>
        <v>0</v>
      </c>
      <c r="I1509">
        <f>F1508-F1507</f>
        <v>0</v>
      </c>
      <c r="J1509">
        <f>I1508/F1507</f>
        <v>0</v>
      </c>
      <c r="K1509">
        <f>AVERAGE(J4:J1508)</f>
        <v>0</v>
      </c>
      <c r="L1509">
        <f>SUM(M1444:M1483)</f>
        <v>0</v>
      </c>
      <c r="M1509">
        <v>30717</v>
      </c>
    </row>
    <row r="1510" spans="1:13">
      <c r="A1510" t="s">
        <v>1522</v>
      </c>
      <c r="B1510" t="s">
        <v>3642</v>
      </c>
      <c r="C1510" t="s">
        <v>3722</v>
      </c>
      <c r="D1510" t="s">
        <v>14</v>
      </c>
      <c r="E1510">
        <f>F1483</f>
        <v>0</v>
      </c>
      <c r="F1510">
        <v>140.93</v>
      </c>
      <c r="G1510">
        <f>F1509-F1508</f>
        <v>0</v>
      </c>
      <c r="H1510">
        <f>F1509/E1509</f>
        <v>0</v>
      </c>
      <c r="I1510">
        <f>F1509-F1508</f>
        <v>0</v>
      </c>
      <c r="J1510">
        <f>I1509/F1508</f>
        <v>0</v>
      </c>
      <c r="K1510">
        <f>AVERAGE(J4:J1509)</f>
        <v>0</v>
      </c>
      <c r="L1510">
        <f>SUM(M1444:M1483)</f>
        <v>0</v>
      </c>
      <c r="M1510">
        <v>44044</v>
      </c>
    </row>
    <row r="1511" spans="1:13">
      <c r="A1511" t="s">
        <v>1523</v>
      </c>
      <c r="B1511" t="s">
        <v>3643</v>
      </c>
      <c r="C1511" t="s">
        <v>3722</v>
      </c>
      <c r="D1511" t="s">
        <v>14</v>
      </c>
      <c r="E1511">
        <f>F1483</f>
        <v>0</v>
      </c>
      <c r="F1511">
        <v>141.34</v>
      </c>
      <c r="G1511">
        <f>F1510-F1509</f>
        <v>0</v>
      </c>
      <c r="H1511">
        <f>F1510/E1510</f>
        <v>0</v>
      </c>
      <c r="I1511">
        <f>F1510-F1509</f>
        <v>0</v>
      </c>
      <c r="J1511">
        <f>I1510/F1509</f>
        <v>0</v>
      </c>
      <c r="K1511">
        <f>AVERAGE(J4:J1510)</f>
        <v>0</v>
      </c>
      <c r="L1511">
        <f>SUM(M1444:M1483)</f>
        <v>0</v>
      </c>
      <c r="M1511">
        <v>69273</v>
      </c>
    </row>
    <row r="1512" spans="1:13">
      <c r="A1512" t="s">
        <v>1524</v>
      </c>
      <c r="B1512" t="s">
        <v>3644</v>
      </c>
      <c r="C1512" t="s">
        <v>3722</v>
      </c>
      <c r="D1512" t="s">
        <v>14</v>
      </c>
      <c r="E1512">
        <f>F1483</f>
        <v>0</v>
      </c>
      <c r="F1512">
        <v>141.42</v>
      </c>
      <c r="G1512">
        <f>F1511-F1510</f>
        <v>0</v>
      </c>
      <c r="H1512">
        <f>F1511/E1511</f>
        <v>0</v>
      </c>
      <c r="I1512">
        <f>F1511-F1510</f>
        <v>0</v>
      </c>
      <c r="J1512">
        <f>I1511/F1510</f>
        <v>0</v>
      </c>
      <c r="K1512">
        <f>AVERAGE(J4:J1511)</f>
        <v>0</v>
      </c>
      <c r="L1512">
        <f>SUM(M1444:M1483)</f>
        <v>0</v>
      </c>
      <c r="M1512">
        <v>27909</v>
      </c>
    </row>
    <row r="1513" spans="1:13">
      <c r="A1513" t="s">
        <v>1525</v>
      </c>
      <c r="B1513" t="s">
        <v>3645</v>
      </c>
      <c r="C1513" t="s">
        <v>3722</v>
      </c>
      <c r="D1513" t="s">
        <v>14</v>
      </c>
      <c r="E1513">
        <f>F1483</f>
        <v>0</v>
      </c>
      <c r="F1513">
        <v>141.37</v>
      </c>
      <c r="G1513">
        <f>F1512-F1511</f>
        <v>0</v>
      </c>
      <c r="H1513">
        <f>F1512/E1512</f>
        <v>0</v>
      </c>
      <c r="I1513">
        <f>F1512-F1511</f>
        <v>0</v>
      </c>
      <c r="J1513">
        <f>I1512/F1511</f>
        <v>0</v>
      </c>
      <c r="K1513">
        <f>AVERAGE(J4:J1512)</f>
        <v>0</v>
      </c>
      <c r="L1513">
        <f>SUM(M1444:M1483)</f>
        <v>0</v>
      </c>
      <c r="M1513">
        <v>20978</v>
      </c>
    </row>
    <row r="1514" spans="1:13">
      <c r="A1514" t="s">
        <v>1526</v>
      </c>
      <c r="B1514" t="s">
        <v>3646</v>
      </c>
      <c r="C1514" t="s">
        <v>3722</v>
      </c>
      <c r="D1514" t="s">
        <v>14</v>
      </c>
      <c r="E1514">
        <f>F1483</f>
        <v>0</v>
      </c>
      <c r="F1514">
        <v>141.26</v>
      </c>
      <c r="G1514">
        <f>F1513-F1512</f>
        <v>0</v>
      </c>
      <c r="H1514">
        <f>F1513/E1513</f>
        <v>0</v>
      </c>
      <c r="I1514">
        <f>F1513-F1512</f>
        <v>0</v>
      </c>
      <c r="J1514">
        <f>I1513/F1512</f>
        <v>0</v>
      </c>
      <c r="K1514">
        <f>AVERAGE(J4:J1513)</f>
        <v>0</v>
      </c>
      <c r="L1514">
        <f>SUM(M1444:M1483)</f>
        <v>0</v>
      </c>
      <c r="M1514">
        <v>33167</v>
      </c>
    </row>
    <row r="1515" spans="1:13">
      <c r="A1515" t="s">
        <v>1527</v>
      </c>
      <c r="B1515" t="s">
        <v>3647</v>
      </c>
      <c r="C1515" t="s">
        <v>3722</v>
      </c>
      <c r="D1515" t="s">
        <v>14</v>
      </c>
      <c r="E1515">
        <f>F1483</f>
        <v>0</v>
      </c>
      <c r="F1515">
        <v>141.58</v>
      </c>
      <c r="G1515">
        <f>F1514-F1513</f>
        <v>0</v>
      </c>
      <c r="H1515">
        <f>F1514/E1514</f>
        <v>0</v>
      </c>
      <c r="I1515">
        <f>F1514-F1513</f>
        <v>0</v>
      </c>
      <c r="J1515">
        <f>I1514/F1513</f>
        <v>0</v>
      </c>
      <c r="K1515">
        <f>AVERAGE(J4:J1514)</f>
        <v>0</v>
      </c>
      <c r="L1515">
        <f>SUM(M1444:M1483)</f>
        <v>0</v>
      </c>
      <c r="M1515">
        <v>35114</v>
      </c>
    </row>
    <row r="1516" spans="1:13">
      <c r="A1516" t="s">
        <v>1528</v>
      </c>
      <c r="B1516" t="s">
        <v>3648</v>
      </c>
      <c r="C1516" t="s">
        <v>3722</v>
      </c>
      <c r="D1516" t="s">
        <v>14</v>
      </c>
      <c r="E1516">
        <f>F1483</f>
        <v>0</v>
      </c>
      <c r="F1516">
        <v>141.8</v>
      </c>
      <c r="G1516">
        <f>F1515-F1514</f>
        <v>0</v>
      </c>
      <c r="H1516">
        <f>F1515/E1515</f>
        <v>0</v>
      </c>
      <c r="I1516">
        <f>F1515-F1514</f>
        <v>0</v>
      </c>
      <c r="J1516">
        <f>I1515/F1514</f>
        <v>0</v>
      </c>
      <c r="K1516">
        <f>AVERAGE(J4:J1515)</f>
        <v>0</v>
      </c>
      <c r="L1516">
        <f>SUM(M1444:M1483)</f>
        <v>0</v>
      </c>
      <c r="M1516">
        <v>37396</v>
      </c>
    </row>
    <row r="1517" spans="1:13">
      <c r="A1517" t="s">
        <v>1529</v>
      </c>
      <c r="B1517" t="s">
        <v>3649</v>
      </c>
      <c r="C1517" t="s">
        <v>3722</v>
      </c>
      <c r="D1517" t="s">
        <v>14</v>
      </c>
      <c r="E1517">
        <f>F1483</f>
        <v>0</v>
      </c>
      <c r="F1517">
        <v>141.64</v>
      </c>
      <c r="G1517">
        <f>F1516-F1515</f>
        <v>0</v>
      </c>
      <c r="H1517">
        <f>F1516/E1516</f>
        <v>0</v>
      </c>
      <c r="I1517">
        <f>F1516-F1515</f>
        <v>0</v>
      </c>
      <c r="J1517">
        <f>I1516/F1515</f>
        <v>0</v>
      </c>
      <c r="K1517">
        <f>AVERAGE(J4:J1516)</f>
        <v>0</v>
      </c>
      <c r="L1517">
        <f>SUM(M1444:M1483)</f>
        <v>0</v>
      </c>
      <c r="M1517">
        <v>33882</v>
      </c>
    </row>
    <row r="1518" spans="1:13">
      <c r="A1518" t="s">
        <v>1530</v>
      </c>
      <c r="B1518" t="s">
        <v>3650</v>
      </c>
      <c r="C1518" t="s">
        <v>3722</v>
      </c>
      <c r="D1518" t="s">
        <v>14</v>
      </c>
      <c r="E1518">
        <f>F1483</f>
        <v>0</v>
      </c>
      <c r="F1518">
        <v>141.88</v>
      </c>
      <c r="G1518">
        <f>F1517-F1516</f>
        <v>0</v>
      </c>
      <c r="H1518">
        <f>F1517/E1517</f>
        <v>0</v>
      </c>
      <c r="I1518">
        <f>F1517-F1516</f>
        <v>0</v>
      </c>
      <c r="J1518">
        <f>I1517/F1516</f>
        <v>0</v>
      </c>
      <c r="K1518">
        <f>AVERAGE(J4:J1517)</f>
        <v>0</v>
      </c>
      <c r="L1518">
        <f>SUM(M1444:M1483)</f>
        <v>0</v>
      </c>
      <c r="M1518">
        <v>53990</v>
      </c>
    </row>
    <row r="1519" spans="1:13">
      <c r="A1519" t="s">
        <v>1531</v>
      </c>
      <c r="B1519" t="s">
        <v>3651</v>
      </c>
      <c r="C1519" t="s">
        <v>3722</v>
      </c>
      <c r="D1519" t="s">
        <v>14</v>
      </c>
      <c r="E1519">
        <f>F1483</f>
        <v>0</v>
      </c>
      <c r="F1519">
        <v>141.41</v>
      </c>
      <c r="G1519">
        <f>F1518-F1517</f>
        <v>0</v>
      </c>
      <c r="H1519">
        <f>F1518/E1518</f>
        <v>0</v>
      </c>
      <c r="I1519">
        <f>F1518-F1517</f>
        <v>0</v>
      </c>
      <c r="J1519">
        <f>I1518/F1517</f>
        <v>0</v>
      </c>
      <c r="K1519">
        <f>AVERAGE(J4:J1518)</f>
        <v>0</v>
      </c>
      <c r="L1519">
        <f>SUM(M1444:M1483)</f>
        <v>0</v>
      </c>
      <c r="M1519">
        <v>68311</v>
      </c>
    </row>
    <row r="1520" spans="1:13">
      <c r="A1520" t="s">
        <v>1532</v>
      </c>
      <c r="B1520" t="s">
        <v>3652</v>
      </c>
      <c r="C1520" t="s">
        <v>3722</v>
      </c>
      <c r="D1520" t="s">
        <v>14</v>
      </c>
      <c r="E1520">
        <f>F1483</f>
        <v>0</v>
      </c>
      <c r="F1520">
        <v>141.45</v>
      </c>
      <c r="G1520">
        <f>F1519-F1518</f>
        <v>0</v>
      </c>
      <c r="H1520">
        <f>F1519/E1519</f>
        <v>0</v>
      </c>
      <c r="I1520">
        <f>F1519-F1518</f>
        <v>0</v>
      </c>
      <c r="J1520">
        <f>I1519/F1518</f>
        <v>0</v>
      </c>
      <c r="K1520">
        <f>AVERAGE(J4:J1519)</f>
        <v>0</v>
      </c>
      <c r="L1520">
        <f>SUM(M1444:M1483)</f>
        <v>0</v>
      </c>
      <c r="M1520">
        <v>60176</v>
      </c>
    </row>
    <row r="1521" spans="1:13">
      <c r="A1521" t="s">
        <v>1533</v>
      </c>
      <c r="B1521" t="s">
        <v>3653</v>
      </c>
      <c r="C1521" t="s">
        <v>3722</v>
      </c>
      <c r="D1521" t="s">
        <v>14</v>
      </c>
      <c r="E1521">
        <f>F1483</f>
        <v>0</v>
      </c>
      <c r="F1521">
        <v>141.55</v>
      </c>
      <c r="G1521">
        <f>F1520-F1519</f>
        <v>0</v>
      </c>
      <c r="H1521">
        <f>F1520/E1520</f>
        <v>0</v>
      </c>
      <c r="I1521">
        <f>F1520-F1519</f>
        <v>0</v>
      </c>
      <c r="J1521">
        <f>I1520/F1519</f>
        <v>0</v>
      </c>
      <c r="K1521">
        <f>AVERAGE(J4:J1520)</f>
        <v>0</v>
      </c>
      <c r="L1521">
        <f>SUM(M1444:M1483)</f>
        <v>0</v>
      </c>
      <c r="M1521">
        <v>97226</v>
      </c>
    </row>
    <row r="1522" spans="1:13">
      <c r="A1522" t="s">
        <v>1534</v>
      </c>
      <c r="B1522" t="s">
        <v>3654</v>
      </c>
      <c r="C1522" t="s">
        <v>3722</v>
      </c>
      <c r="D1522" t="s">
        <v>14</v>
      </c>
      <c r="E1522">
        <f>F1483</f>
        <v>0</v>
      </c>
      <c r="F1522">
        <v>141.61</v>
      </c>
      <c r="G1522">
        <f>F1521-F1520</f>
        <v>0</v>
      </c>
      <c r="H1522">
        <f>F1521/E1521</f>
        <v>0</v>
      </c>
      <c r="I1522">
        <f>F1521-F1520</f>
        <v>0</v>
      </c>
      <c r="J1522">
        <f>I1521/F1520</f>
        <v>0</v>
      </c>
      <c r="K1522">
        <f>AVERAGE(J4:J1521)</f>
        <v>0</v>
      </c>
      <c r="L1522">
        <f>SUM(M1444:M1483)</f>
        <v>0</v>
      </c>
      <c r="M1522">
        <v>328629</v>
      </c>
    </row>
    <row r="1523" spans="1:13">
      <c r="A1523" t="s">
        <v>1535</v>
      </c>
      <c r="B1523" t="s">
        <v>3616</v>
      </c>
      <c r="C1523" t="s">
        <v>3723</v>
      </c>
      <c r="D1523" t="s">
        <v>14</v>
      </c>
      <c r="E1523">
        <f>F1522</f>
        <v>0</v>
      </c>
      <c r="F1523">
        <v>144.57</v>
      </c>
      <c r="G1523">
        <f>F1522-F1521</f>
        <v>0</v>
      </c>
      <c r="H1523">
        <f>F1522/E1522</f>
        <v>0</v>
      </c>
      <c r="I1523">
        <f>F1522-F1521</f>
        <v>0</v>
      </c>
      <c r="J1523">
        <f>I1522/F1521</f>
        <v>0</v>
      </c>
      <c r="K1523">
        <f>AVERAGE(J4:J1522)</f>
        <v>0</v>
      </c>
      <c r="L1523">
        <f>SUM(M1483:M1522)</f>
        <v>0</v>
      </c>
      <c r="M1523">
        <v>104199</v>
      </c>
    </row>
    <row r="1524" spans="1:13">
      <c r="A1524" t="s">
        <v>1536</v>
      </c>
      <c r="B1524" t="s">
        <v>3617</v>
      </c>
      <c r="C1524" t="s">
        <v>3723</v>
      </c>
      <c r="D1524" t="s">
        <v>14</v>
      </c>
      <c r="E1524">
        <f>F1522</f>
        <v>0</v>
      </c>
      <c r="F1524">
        <v>145.67</v>
      </c>
      <c r="G1524">
        <f>F1523-F1522</f>
        <v>0</v>
      </c>
      <c r="H1524">
        <f>F1523/E1523</f>
        <v>0</v>
      </c>
      <c r="I1524">
        <f>F1523-F1522</f>
        <v>0</v>
      </c>
      <c r="J1524">
        <f>I1523/F1522</f>
        <v>0</v>
      </c>
      <c r="K1524">
        <f>AVERAGE(J4:J1523)</f>
        <v>0</v>
      </c>
      <c r="L1524">
        <f>SUM(M1483:M1522)</f>
        <v>0</v>
      </c>
      <c r="M1524">
        <v>90864</v>
      </c>
    </row>
    <row r="1525" spans="1:13">
      <c r="A1525" t="s">
        <v>1537</v>
      </c>
      <c r="B1525" t="s">
        <v>3618</v>
      </c>
      <c r="C1525" t="s">
        <v>3723</v>
      </c>
      <c r="D1525" t="s">
        <v>14</v>
      </c>
      <c r="E1525">
        <f>F1522</f>
        <v>0</v>
      </c>
      <c r="F1525">
        <v>146.23</v>
      </c>
      <c r="G1525">
        <f>F1524-F1523</f>
        <v>0</v>
      </c>
      <c r="H1525">
        <f>F1524/E1524</f>
        <v>0</v>
      </c>
      <c r="I1525">
        <f>F1524-F1523</f>
        <v>0</v>
      </c>
      <c r="J1525">
        <f>I1524/F1523</f>
        <v>0</v>
      </c>
      <c r="K1525">
        <f>AVERAGE(J4:J1524)</f>
        <v>0</v>
      </c>
      <c r="L1525">
        <f>SUM(M1483:M1522)</f>
        <v>0</v>
      </c>
      <c r="M1525">
        <v>97410</v>
      </c>
    </row>
    <row r="1526" spans="1:13">
      <c r="A1526" t="s">
        <v>1538</v>
      </c>
      <c r="B1526" t="s">
        <v>3619</v>
      </c>
      <c r="C1526" t="s">
        <v>3723</v>
      </c>
      <c r="D1526" t="s">
        <v>14</v>
      </c>
      <c r="E1526">
        <f>F1522</f>
        <v>0</v>
      </c>
      <c r="F1526">
        <v>145.68</v>
      </c>
      <c r="G1526">
        <f>F1525-F1524</f>
        <v>0</v>
      </c>
      <c r="H1526">
        <f>F1525/E1525</f>
        <v>0</v>
      </c>
      <c r="I1526">
        <f>F1525-F1524</f>
        <v>0</v>
      </c>
      <c r="J1526">
        <f>I1525/F1524</f>
        <v>0</v>
      </c>
      <c r="K1526">
        <f>AVERAGE(J4:J1525)</f>
        <v>0</v>
      </c>
      <c r="L1526">
        <f>SUM(M1483:M1522)</f>
        <v>0</v>
      </c>
      <c r="M1526">
        <v>58687</v>
      </c>
    </row>
    <row r="1527" spans="1:13">
      <c r="A1527" t="s">
        <v>1539</v>
      </c>
      <c r="B1527" t="s">
        <v>3620</v>
      </c>
      <c r="C1527" t="s">
        <v>3723</v>
      </c>
      <c r="D1527" t="s">
        <v>14</v>
      </c>
      <c r="E1527">
        <f>F1522</f>
        <v>0</v>
      </c>
      <c r="F1527">
        <v>146.46</v>
      </c>
      <c r="G1527">
        <f>F1526-F1525</f>
        <v>0</v>
      </c>
      <c r="H1527">
        <f>F1526/E1526</f>
        <v>0</v>
      </c>
      <c r="I1527">
        <f>F1526-F1525</f>
        <v>0</v>
      </c>
      <c r="J1527">
        <f>I1526/F1525</f>
        <v>0</v>
      </c>
      <c r="K1527">
        <f>AVERAGE(J4:J1526)</f>
        <v>0</v>
      </c>
      <c r="L1527">
        <f>SUM(M1483:M1522)</f>
        <v>0</v>
      </c>
      <c r="M1527">
        <v>94483</v>
      </c>
    </row>
    <row r="1528" spans="1:13">
      <c r="A1528" t="s">
        <v>1540</v>
      </c>
      <c r="B1528" t="s">
        <v>3621</v>
      </c>
      <c r="C1528" t="s">
        <v>3723</v>
      </c>
      <c r="D1528" t="s">
        <v>14</v>
      </c>
      <c r="E1528">
        <f>F1522</f>
        <v>0</v>
      </c>
      <c r="F1528">
        <v>146.85</v>
      </c>
      <c r="G1528">
        <f>F1527-F1526</f>
        <v>0</v>
      </c>
      <c r="H1528">
        <f>F1527/E1527</f>
        <v>0</v>
      </c>
      <c r="I1528">
        <f>F1527-F1526</f>
        <v>0</v>
      </c>
      <c r="J1528">
        <f>I1527/F1526</f>
        <v>0</v>
      </c>
      <c r="K1528">
        <f>AVERAGE(J4:J1527)</f>
        <v>0</v>
      </c>
      <c r="L1528">
        <f>SUM(M1483:M1522)</f>
        <v>0</v>
      </c>
      <c r="M1528">
        <v>49706</v>
      </c>
    </row>
    <row r="1529" spans="1:13">
      <c r="A1529" t="s">
        <v>1541</v>
      </c>
      <c r="B1529" t="s">
        <v>3622</v>
      </c>
      <c r="C1529" t="s">
        <v>3723</v>
      </c>
      <c r="D1529" t="s">
        <v>14</v>
      </c>
      <c r="E1529">
        <f>F1522</f>
        <v>0</v>
      </c>
      <c r="F1529">
        <v>146.68</v>
      </c>
      <c r="G1529">
        <f>F1528-F1527</f>
        <v>0</v>
      </c>
      <c r="H1529">
        <f>F1528/E1528</f>
        <v>0</v>
      </c>
      <c r="I1529">
        <f>F1528-F1527</f>
        <v>0</v>
      </c>
      <c r="J1529">
        <f>I1528/F1527</f>
        <v>0</v>
      </c>
      <c r="K1529">
        <f>AVERAGE(J4:J1528)</f>
        <v>0</v>
      </c>
      <c r="L1529">
        <f>SUM(M1483:M1522)</f>
        <v>0</v>
      </c>
      <c r="M1529">
        <v>56504</v>
      </c>
    </row>
    <row r="1530" spans="1:13">
      <c r="A1530" t="s">
        <v>1542</v>
      </c>
      <c r="B1530" t="s">
        <v>3623</v>
      </c>
      <c r="C1530" t="s">
        <v>3723</v>
      </c>
      <c r="D1530" t="s">
        <v>14</v>
      </c>
      <c r="E1530">
        <f>F1522</f>
        <v>0</v>
      </c>
      <c r="F1530">
        <v>147.25</v>
      </c>
      <c r="G1530">
        <f>F1529-F1528</f>
        <v>0</v>
      </c>
      <c r="H1530">
        <f>F1529/E1529</f>
        <v>0</v>
      </c>
      <c r="I1530">
        <f>F1529-F1528</f>
        <v>0</v>
      </c>
      <c r="J1530">
        <f>I1529/F1528</f>
        <v>0</v>
      </c>
      <c r="K1530">
        <f>AVERAGE(J4:J1529)</f>
        <v>0</v>
      </c>
      <c r="L1530">
        <f>SUM(M1483:M1522)</f>
        <v>0</v>
      </c>
      <c r="M1530">
        <v>47382</v>
      </c>
    </row>
    <row r="1531" spans="1:13">
      <c r="A1531" t="s">
        <v>1543</v>
      </c>
      <c r="B1531" t="s">
        <v>3624</v>
      </c>
      <c r="C1531" t="s">
        <v>3723</v>
      </c>
      <c r="D1531" t="s">
        <v>14</v>
      </c>
      <c r="E1531">
        <f>F1522</f>
        <v>0</v>
      </c>
      <c r="F1531">
        <v>146.72</v>
      </c>
      <c r="G1531">
        <f>F1530-F1529</f>
        <v>0</v>
      </c>
      <c r="H1531">
        <f>F1530/E1530</f>
        <v>0</v>
      </c>
      <c r="I1531">
        <f>F1530-F1529</f>
        <v>0</v>
      </c>
      <c r="J1531">
        <f>I1530/F1529</f>
        <v>0</v>
      </c>
      <c r="K1531">
        <f>AVERAGE(J4:J1530)</f>
        <v>0</v>
      </c>
      <c r="L1531">
        <f>SUM(M1483:M1522)</f>
        <v>0</v>
      </c>
      <c r="M1531">
        <v>47576</v>
      </c>
    </row>
    <row r="1532" spans="1:13">
      <c r="A1532" t="s">
        <v>1544</v>
      </c>
      <c r="B1532" t="s">
        <v>3625</v>
      </c>
      <c r="C1532" t="s">
        <v>3723</v>
      </c>
      <c r="D1532" t="s">
        <v>14</v>
      </c>
      <c r="E1532">
        <f>F1522</f>
        <v>0</v>
      </c>
      <c r="F1532">
        <v>147.13</v>
      </c>
      <c r="G1532">
        <f>F1531-F1530</f>
        <v>0</v>
      </c>
      <c r="H1532">
        <f>F1531/E1531</f>
        <v>0</v>
      </c>
      <c r="I1532">
        <f>F1531-F1530</f>
        <v>0</v>
      </c>
      <c r="J1532">
        <f>I1531/F1530</f>
        <v>0</v>
      </c>
      <c r="K1532">
        <f>AVERAGE(J4:J1531)</f>
        <v>0</v>
      </c>
      <c r="L1532">
        <f>SUM(M1483:M1522)</f>
        <v>0</v>
      </c>
      <c r="M1532">
        <v>77008</v>
      </c>
    </row>
    <row r="1533" spans="1:13">
      <c r="A1533" t="s">
        <v>1545</v>
      </c>
      <c r="B1533" t="s">
        <v>3626</v>
      </c>
      <c r="C1533" t="s">
        <v>3723</v>
      </c>
      <c r="D1533" t="s">
        <v>14</v>
      </c>
      <c r="E1533">
        <f>F1522</f>
        <v>0</v>
      </c>
      <c r="F1533">
        <v>146.65</v>
      </c>
      <c r="G1533">
        <f>F1532-F1531</f>
        <v>0</v>
      </c>
      <c r="H1533">
        <f>F1532/E1532</f>
        <v>0</v>
      </c>
      <c r="I1533">
        <f>F1532-F1531</f>
        <v>0</v>
      </c>
      <c r="J1533">
        <f>I1532/F1531</f>
        <v>0</v>
      </c>
      <c r="K1533">
        <f>AVERAGE(J4:J1532)</f>
        <v>0</v>
      </c>
      <c r="L1533">
        <f>SUM(M1483:M1522)</f>
        <v>0</v>
      </c>
      <c r="M1533">
        <v>58024</v>
      </c>
    </row>
    <row r="1534" spans="1:13">
      <c r="A1534" t="s">
        <v>1546</v>
      </c>
      <c r="B1534" t="s">
        <v>3627</v>
      </c>
      <c r="C1534" t="s">
        <v>3723</v>
      </c>
      <c r="D1534" t="s">
        <v>14</v>
      </c>
      <c r="E1534">
        <f>F1522</f>
        <v>0</v>
      </c>
      <c r="F1534">
        <v>146.61</v>
      </c>
      <c r="G1534">
        <f>F1533-F1532</f>
        <v>0</v>
      </c>
      <c r="H1534">
        <f>F1533/E1533</f>
        <v>0</v>
      </c>
      <c r="I1534">
        <f>F1533-F1532</f>
        <v>0</v>
      </c>
      <c r="J1534">
        <f>I1533/F1532</f>
        <v>0</v>
      </c>
      <c r="K1534">
        <f>AVERAGE(J4:J1533)</f>
        <v>0</v>
      </c>
      <c r="L1534">
        <f>SUM(M1483:M1522)</f>
        <v>0</v>
      </c>
      <c r="M1534">
        <v>36363</v>
      </c>
    </row>
    <row r="1535" spans="1:13">
      <c r="A1535" t="s">
        <v>1547</v>
      </c>
      <c r="B1535" t="s">
        <v>3628</v>
      </c>
      <c r="C1535" t="s">
        <v>3723</v>
      </c>
      <c r="D1535" t="s">
        <v>14</v>
      </c>
      <c r="E1535">
        <f>F1522</f>
        <v>0</v>
      </c>
      <c r="F1535">
        <v>146.7</v>
      </c>
      <c r="G1535">
        <f>F1534-F1533</f>
        <v>0</v>
      </c>
      <c r="H1535">
        <f>F1534/E1534</f>
        <v>0</v>
      </c>
      <c r="I1535">
        <f>F1534-F1533</f>
        <v>0</v>
      </c>
      <c r="J1535">
        <f>I1534/F1533</f>
        <v>0</v>
      </c>
      <c r="K1535">
        <f>AVERAGE(J4:J1534)</f>
        <v>0</v>
      </c>
      <c r="L1535">
        <f>SUM(M1483:M1522)</f>
        <v>0</v>
      </c>
      <c r="M1535">
        <v>47953</v>
      </c>
    </row>
    <row r="1536" spans="1:13">
      <c r="A1536" t="s">
        <v>1548</v>
      </c>
      <c r="B1536" t="s">
        <v>3629</v>
      </c>
      <c r="C1536" t="s">
        <v>3723</v>
      </c>
      <c r="D1536" t="s">
        <v>14</v>
      </c>
      <c r="E1536">
        <f>F1522</f>
        <v>0</v>
      </c>
      <c r="F1536">
        <v>146.78</v>
      </c>
      <c r="G1536">
        <f>F1535-F1534</f>
        <v>0</v>
      </c>
      <c r="H1536">
        <f>F1535/E1535</f>
        <v>0</v>
      </c>
      <c r="I1536">
        <f>F1535-F1534</f>
        <v>0</v>
      </c>
      <c r="J1536">
        <f>I1535/F1534</f>
        <v>0</v>
      </c>
      <c r="K1536">
        <f>AVERAGE(J4:J1535)</f>
        <v>0</v>
      </c>
      <c r="L1536">
        <f>SUM(M1483:M1522)</f>
        <v>0</v>
      </c>
      <c r="M1536">
        <v>23376</v>
      </c>
    </row>
    <row r="1537" spans="1:13">
      <c r="A1537" t="s">
        <v>1549</v>
      </c>
      <c r="B1537" t="s">
        <v>3630</v>
      </c>
      <c r="C1537" t="s">
        <v>3723</v>
      </c>
      <c r="D1537" t="s">
        <v>14</v>
      </c>
      <c r="E1537">
        <f>F1522</f>
        <v>0</v>
      </c>
      <c r="F1537">
        <v>146.92</v>
      </c>
      <c r="G1537">
        <f>F1536-F1535</f>
        <v>0</v>
      </c>
      <c r="H1537">
        <f>F1536/E1536</f>
        <v>0</v>
      </c>
      <c r="I1537">
        <f>F1536-F1535</f>
        <v>0</v>
      </c>
      <c r="J1537">
        <f>I1536/F1535</f>
        <v>0</v>
      </c>
      <c r="K1537">
        <f>AVERAGE(J4:J1536)</f>
        <v>0</v>
      </c>
      <c r="L1537">
        <f>SUM(M1483:M1522)</f>
        <v>0</v>
      </c>
      <c r="M1537">
        <v>48778</v>
      </c>
    </row>
    <row r="1538" spans="1:13">
      <c r="A1538" t="s">
        <v>1550</v>
      </c>
      <c r="B1538" t="s">
        <v>3631</v>
      </c>
      <c r="C1538" t="s">
        <v>3723</v>
      </c>
      <c r="D1538" t="s">
        <v>14</v>
      </c>
      <c r="E1538">
        <f>F1522</f>
        <v>0</v>
      </c>
      <c r="F1538">
        <v>146.66</v>
      </c>
      <c r="G1538">
        <f>F1537-F1536</f>
        <v>0</v>
      </c>
      <c r="H1538">
        <f>F1537/E1537</f>
        <v>0</v>
      </c>
      <c r="I1538">
        <f>F1537-F1536</f>
        <v>0</v>
      </c>
      <c r="J1538">
        <f>I1537/F1536</f>
        <v>0</v>
      </c>
      <c r="K1538">
        <f>AVERAGE(J4:J1537)</f>
        <v>0</v>
      </c>
      <c r="L1538">
        <f>SUM(M1483:M1522)</f>
        <v>0</v>
      </c>
      <c r="M1538">
        <v>31003</v>
      </c>
    </row>
    <row r="1539" spans="1:13">
      <c r="A1539" t="s">
        <v>1551</v>
      </c>
      <c r="B1539" t="s">
        <v>3632</v>
      </c>
      <c r="C1539" t="s">
        <v>3723</v>
      </c>
      <c r="D1539" t="s">
        <v>14</v>
      </c>
      <c r="E1539">
        <f>F1522</f>
        <v>0</v>
      </c>
      <c r="F1539">
        <v>146.97</v>
      </c>
      <c r="G1539">
        <f>F1538-F1537</f>
        <v>0</v>
      </c>
      <c r="H1539">
        <f>F1538/E1538</f>
        <v>0</v>
      </c>
      <c r="I1539">
        <f>F1538-F1537</f>
        <v>0</v>
      </c>
      <c r="J1539">
        <f>I1538/F1537</f>
        <v>0</v>
      </c>
      <c r="K1539">
        <f>AVERAGE(J4:J1538)</f>
        <v>0</v>
      </c>
      <c r="L1539">
        <f>SUM(M1483:M1522)</f>
        <v>0</v>
      </c>
      <c r="M1539">
        <v>20015</v>
      </c>
    </row>
    <row r="1540" spans="1:13">
      <c r="A1540" t="s">
        <v>1552</v>
      </c>
      <c r="B1540" t="s">
        <v>3633</v>
      </c>
      <c r="C1540" t="s">
        <v>3723</v>
      </c>
      <c r="D1540" t="s">
        <v>14</v>
      </c>
      <c r="E1540">
        <f>F1522</f>
        <v>0</v>
      </c>
      <c r="F1540">
        <v>146.65</v>
      </c>
      <c r="G1540">
        <f>F1539-F1538</f>
        <v>0</v>
      </c>
      <c r="H1540">
        <f>F1539/E1539</f>
        <v>0</v>
      </c>
      <c r="I1540">
        <f>F1539-F1538</f>
        <v>0</v>
      </c>
      <c r="J1540">
        <f>I1539/F1538</f>
        <v>0</v>
      </c>
      <c r="K1540">
        <f>AVERAGE(J4:J1539)</f>
        <v>0</v>
      </c>
      <c r="L1540">
        <f>SUM(M1483:M1522)</f>
        <v>0</v>
      </c>
      <c r="M1540">
        <v>18936</v>
      </c>
    </row>
    <row r="1541" spans="1:13">
      <c r="A1541" t="s">
        <v>1553</v>
      </c>
      <c r="B1541" t="s">
        <v>3634</v>
      </c>
      <c r="C1541" t="s">
        <v>3723</v>
      </c>
      <c r="D1541" t="s">
        <v>14</v>
      </c>
      <c r="E1541">
        <f>F1522</f>
        <v>0</v>
      </c>
      <c r="F1541">
        <v>146.94</v>
      </c>
      <c r="G1541">
        <f>F1540-F1539</f>
        <v>0</v>
      </c>
      <c r="H1541">
        <f>F1540/E1540</f>
        <v>0</v>
      </c>
      <c r="I1541">
        <f>F1540-F1539</f>
        <v>0</v>
      </c>
      <c r="J1541">
        <f>I1540/F1539</f>
        <v>0</v>
      </c>
      <c r="K1541">
        <f>AVERAGE(J4:J1540)</f>
        <v>0</v>
      </c>
      <c r="L1541">
        <f>SUM(M1483:M1522)</f>
        <v>0</v>
      </c>
      <c r="M1541">
        <v>30425</v>
      </c>
    </row>
    <row r="1542" spans="1:13">
      <c r="A1542" t="s">
        <v>1554</v>
      </c>
      <c r="B1542" t="s">
        <v>3635</v>
      </c>
      <c r="C1542" t="s">
        <v>3723</v>
      </c>
      <c r="D1542" t="s">
        <v>14</v>
      </c>
      <c r="E1542">
        <f>F1522</f>
        <v>0</v>
      </c>
      <c r="F1542">
        <v>146.43</v>
      </c>
      <c r="G1542">
        <f>F1541-F1540</f>
        <v>0</v>
      </c>
      <c r="H1542">
        <f>F1541/E1541</f>
        <v>0</v>
      </c>
      <c r="I1542">
        <f>F1541-F1540</f>
        <v>0</v>
      </c>
      <c r="J1542">
        <f>I1541/F1540</f>
        <v>0</v>
      </c>
      <c r="K1542">
        <f>AVERAGE(J4:J1541)</f>
        <v>0</v>
      </c>
      <c r="L1542">
        <f>SUM(M1483:M1522)</f>
        <v>0</v>
      </c>
      <c r="M1542">
        <v>42517</v>
      </c>
    </row>
    <row r="1543" spans="1:13">
      <c r="A1543" t="s">
        <v>1555</v>
      </c>
      <c r="B1543" t="s">
        <v>3636</v>
      </c>
      <c r="C1543" t="s">
        <v>3723</v>
      </c>
      <c r="D1543" t="s">
        <v>14</v>
      </c>
      <c r="E1543">
        <f>F1522</f>
        <v>0</v>
      </c>
      <c r="F1543">
        <v>146.55</v>
      </c>
      <c r="G1543">
        <f>F1542-F1541</f>
        <v>0</v>
      </c>
      <c r="H1543">
        <f>F1542/E1542</f>
        <v>0</v>
      </c>
      <c r="I1543">
        <f>F1542-F1541</f>
        <v>0</v>
      </c>
      <c r="J1543">
        <f>I1542/F1541</f>
        <v>0</v>
      </c>
      <c r="K1543">
        <f>AVERAGE(J4:J1542)</f>
        <v>0</v>
      </c>
      <c r="L1543">
        <f>SUM(M1483:M1522)</f>
        <v>0</v>
      </c>
      <c r="M1543">
        <v>19077</v>
      </c>
    </row>
    <row r="1544" spans="1:13">
      <c r="A1544" t="s">
        <v>1556</v>
      </c>
      <c r="B1544" t="s">
        <v>3637</v>
      </c>
      <c r="C1544" t="s">
        <v>3723</v>
      </c>
      <c r="D1544" t="s">
        <v>14</v>
      </c>
      <c r="E1544">
        <f>F1522</f>
        <v>0</v>
      </c>
      <c r="F1544">
        <v>146.75</v>
      </c>
      <c r="G1544">
        <f>F1543-F1542</f>
        <v>0</v>
      </c>
      <c r="H1544">
        <f>F1543/E1543</f>
        <v>0</v>
      </c>
      <c r="I1544">
        <f>F1543-F1542</f>
        <v>0</v>
      </c>
      <c r="J1544">
        <f>I1543/F1542</f>
        <v>0</v>
      </c>
      <c r="K1544">
        <f>AVERAGE(J4:J1543)</f>
        <v>0</v>
      </c>
      <c r="L1544">
        <f>SUM(M1483:M1522)</f>
        <v>0</v>
      </c>
      <c r="M1544">
        <v>15733</v>
      </c>
    </row>
    <row r="1545" spans="1:13">
      <c r="A1545" t="s">
        <v>1557</v>
      </c>
      <c r="B1545" t="s">
        <v>3638</v>
      </c>
      <c r="C1545" t="s">
        <v>3723</v>
      </c>
      <c r="D1545" t="s">
        <v>14</v>
      </c>
      <c r="E1545">
        <f>F1522</f>
        <v>0</v>
      </c>
      <c r="F1545">
        <v>146.62</v>
      </c>
      <c r="G1545">
        <f>F1544-F1543</f>
        <v>0</v>
      </c>
      <c r="H1545">
        <f>F1544/E1544</f>
        <v>0</v>
      </c>
      <c r="I1545">
        <f>F1544-F1543</f>
        <v>0</v>
      </c>
      <c r="J1545">
        <f>I1544/F1543</f>
        <v>0</v>
      </c>
      <c r="K1545">
        <f>AVERAGE(J4:J1544)</f>
        <v>0</v>
      </c>
      <c r="L1545">
        <f>SUM(M1483:M1522)</f>
        <v>0</v>
      </c>
      <c r="M1545">
        <v>13472</v>
      </c>
    </row>
    <row r="1546" spans="1:13">
      <c r="A1546" t="s">
        <v>1558</v>
      </c>
      <c r="B1546" t="s">
        <v>3639</v>
      </c>
      <c r="C1546" t="s">
        <v>3723</v>
      </c>
      <c r="D1546" t="s">
        <v>14</v>
      </c>
      <c r="E1546">
        <f>F1522</f>
        <v>0</v>
      </c>
      <c r="F1546">
        <v>146.25</v>
      </c>
      <c r="G1546">
        <f>F1545-F1544</f>
        <v>0</v>
      </c>
      <c r="H1546">
        <f>F1545/E1545</f>
        <v>0</v>
      </c>
      <c r="I1546">
        <f>F1545-F1544</f>
        <v>0</v>
      </c>
      <c r="J1546">
        <f>I1545/F1544</f>
        <v>0</v>
      </c>
      <c r="K1546">
        <f>AVERAGE(J4:J1545)</f>
        <v>0</v>
      </c>
      <c r="L1546">
        <f>SUM(M1483:M1522)</f>
        <v>0</v>
      </c>
      <c r="M1546">
        <v>16959</v>
      </c>
    </row>
    <row r="1547" spans="1:13">
      <c r="A1547" t="s">
        <v>1559</v>
      </c>
      <c r="B1547" t="s">
        <v>3640</v>
      </c>
      <c r="C1547" t="s">
        <v>3723</v>
      </c>
      <c r="D1547" t="s">
        <v>14</v>
      </c>
      <c r="E1547">
        <f>F1522</f>
        <v>0</v>
      </c>
      <c r="F1547">
        <v>145.93</v>
      </c>
      <c r="G1547">
        <f>F1546-F1545</f>
        <v>0</v>
      </c>
      <c r="H1547">
        <f>F1546/E1546</f>
        <v>0</v>
      </c>
      <c r="I1547">
        <f>F1546-F1545</f>
        <v>0</v>
      </c>
      <c r="J1547">
        <f>I1546/F1545</f>
        <v>0</v>
      </c>
      <c r="K1547">
        <f>AVERAGE(J4:J1546)</f>
        <v>0</v>
      </c>
      <c r="L1547">
        <f>SUM(M1483:M1522)</f>
        <v>0</v>
      </c>
      <c r="M1547">
        <v>22709</v>
      </c>
    </row>
    <row r="1548" spans="1:13">
      <c r="A1548" t="s">
        <v>1560</v>
      </c>
      <c r="B1548" t="s">
        <v>3641</v>
      </c>
      <c r="C1548" t="s">
        <v>3723</v>
      </c>
      <c r="D1548" t="s">
        <v>14</v>
      </c>
      <c r="E1548">
        <f>F1522</f>
        <v>0</v>
      </c>
      <c r="F1548">
        <v>146.02</v>
      </c>
      <c r="G1548">
        <f>F1547-F1546</f>
        <v>0</v>
      </c>
      <c r="H1548">
        <f>F1547/E1547</f>
        <v>0</v>
      </c>
      <c r="I1548">
        <f>F1547-F1546</f>
        <v>0</v>
      </c>
      <c r="J1548">
        <f>I1547/F1546</f>
        <v>0</v>
      </c>
      <c r="K1548">
        <f>AVERAGE(J4:J1547)</f>
        <v>0</v>
      </c>
      <c r="L1548">
        <f>SUM(M1483:M1522)</f>
        <v>0</v>
      </c>
      <c r="M1548">
        <v>25130</v>
      </c>
    </row>
    <row r="1549" spans="1:13">
      <c r="A1549" t="s">
        <v>1561</v>
      </c>
      <c r="B1549" t="s">
        <v>3642</v>
      </c>
      <c r="C1549" t="s">
        <v>3723</v>
      </c>
      <c r="D1549" t="s">
        <v>14</v>
      </c>
      <c r="E1549">
        <f>F1522</f>
        <v>0</v>
      </c>
      <c r="F1549">
        <v>145.92</v>
      </c>
      <c r="G1549">
        <f>F1548-F1547</f>
        <v>0</v>
      </c>
      <c r="H1549">
        <f>F1548/E1548</f>
        <v>0</v>
      </c>
      <c r="I1549">
        <f>F1548-F1547</f>
        <v>0</v>
      </c>
      <c r="J1549">
        <f>I1548/F1547</f>
        <v>0</v>
      </c>
      <c r="K1549">
        <f>AVERAGE(J4:J1548)</f>
        <v>0</v>
      </c>
      <c r="L1549">
        <f>SUM(M1483:M1522)</f>
        <v>0</v>
      </c>
      <c r="M1549">
        <v>23830</v>
      </c>
    </row>
    <row r="1550" spans="1:13">
      <c r="A1550" t="s">
        <v>1562</v>
      </c>
      <c r="B1550" t="s">
        <v>3643</v>
      </c>
      <c r="C1550" t="s">
        <v>3723</v>
      </c>
      <c r="D1550" t="s">
        <v>14</v>
      </c>
      <c r="E1550">
        <f>F1522</f>
        <v>0</v>
      </c>
      <c r="F1550">
        <v>146.42</v>
      </c>
      <c r="G1550">
        <f>F1549-F1548</f>
        <v>0</v>
      </c>
      <c r="H1550">
        <f>F1549/E1549</f>
        <v>0</v>
      </c>
      <c r="I1550">
        <f>F1549-F1548</f>
        <v>0</v>
      </c>
      <c r="J1550">
        <f>I1549/F1548</f>
        <v>0</v>
      </c>
      <c r="K1550">
        <f>AVERAGE(J4:J1549)</f>
        <v>0</v>
      </c>
      <c r="L1550">
        <f>SUM(M1483:M1522)</f>
        <v>0</v>
      </c>
      <c r="M1550">
        <v>23316</v>
      </c>
    </row>
    <row r="1551" spans="1:13">
      <c r="A1551" t="s">
        <v>1563</v>
      </c>
      <c r="B1551" t="s">
        <v>3644</v>
      </c>
      <c r="C1551" t="s">
        <v>3723</v>
      </c>
      <c r="D1551" t="s">
        <v>14</v>
      </c>
      <c r="E1551">
        <f>F1522</f>
        <v>0</v>
      </c>
      <c r="F1551">
        <v>146.54</v>
      </c>
      <c r="G1551">
        <f>F1550-F1549</f>
        <v>0</v>
      </c>
      <c r="H1551">
        <f>F1550/E1550</f>
        <v>0</v>
      </c>
      <c r="I1551">
        <f>F1550-F1549</f>
        <v>0</v>
      </c>
      <c r="J1551">
        <f>I1550/F1549</f>
        <v>0</v>
      </c>
      <c r="K1551">
        <f>AVERAGE(J4:J1550)</f>
        <v>0</v>
      </c>
      <c r="L1551">
        <f>SUM(M1483:M1522)</f>
        <v>0</v>
      </c>
      <c r="M1551">
        <v>35660</v>
      </c>
    </row>
    <row r="1552" spans="1:13">
      <c r="A1552" t="s">
        <v>1564</v>
      </c>
      <c r="B1552" t="s">
        <v>3645</v>
      </c>
      <c r="C1552" t="s">
        <v>3723</v>
      </c>
      <c r="D1552" t="s">
        <v>14</v>
      </c>
      <c r="E1552">
        <f>F1522</f>
        <v>0</v>
      </c>
      <c r="F1552">
        <v>146.44</v>
      </c>
      <c r="G1552">
        <f>F1551-F1550</f>
        <v>0</v>
      </c>
      <c r="H1552">
        <f>F1551/E1551</f>
        <v>0</v>
      </c>
      <c r="I1552">
        <f>F1551-F1550</f>
        <v>0</v>
      </c>
      <c r="J1552">
        <f>I1551/F1550</f>
        <v>0</v>
      </c>
      <c r="K1552">
        <f>AVERAGE(J4:J1551)</f>
        <v>0</v>
      </c>
      <c r="L1552">
        <f>SUM(M1483:M1522)</f>
        <v>0</v>
      </c>
      <c r="M1552">
        <v>16087</v>
      </c>
    </row>
    <row r="1553" spans="1:13">
      <c r="A1553" t="s">
        <v>1565</v>
      </c>
      <c r="B1553" t="s">
        <v>3646</v>
      </c>
      <c r="C1553" t="s">
        <v>3723</v>
      </c>
      <c r="D1553" t="s">
        <v>14</v>
      </c>
      <c r="E1553">
        <f>F1522</f>
        <v>0</v>
      </c>
      <c r="F1553">
        <v>146.68</v>
      </c>
      <c r="G1553">
        <f>F1552-F1551</f>
        <v>0</v>
      </c>
      <c r="H1553">
        <f>F1552/E1552</f>
        <v>0</v>
      </c>
      <c r="I1553">
        <f>F1552-F1551</f>
        <v>0</v>
      </c>
      <c r="J1553">
        <f>I1552/F1551</f>
        <v>0</v>
      </c>
      <c r="K1553">
        <f>AVERAGE(J4:J1552)</f>
        <v>0</v>
      </c>
      <c r="L1553">
        <f>SUM(M1483:M1522)</f>
        <v>0</v>
      </c>
      <c r="M1553">
        <v>29773</v>
      </c>
    </row>
    <row r="1554" spans="1:13">
      <c r="A1554" t="s">
        <v>1566</v>
      </c>
      <c r="B1554" t="s">
        <v>3647</v>
      </c>
      <c r="C1554" t="s">
        <v>3723</v>
      </c>
      <c r="D1554" t="s">
        <v>14</v>
      </c>
      <c r="E1554">
        <f>F1522</f>
        <v>0</v>
      </c>
      <c r="F1554">
        <v>146.51</v>
      </c>
      <c r="G1554">
        <f>F1553-F1552</f>
        <v>0</v>
      </c>
      <c r="H1554">
        <f>F1553/E1553</f>
        <v>0</v>
      </c>
      <c r="I1554">
        <f>F1553-F1552</f>
        <v>0</v>
      </c>
      <c r="J1554">
        <f>I1553/F1552</f>
        <v>0</v>
      </c>
      <c r="K1554">
        <f>AVERAGE(J4:J1553)</f>
        <v>0</v>
      </c>
      <c r="L1554">
        <f>SUM(M1483:M1522)</f>
        <v>0</v>
      </c>
      <c r="M1554">
        <v>24428</v>
      </c>
    </row>
    <row r="1555" spans="1:13">
      <c r="A1555" t="s">
        <v>1567</v>
      </c>
      <c r="B1555" t="s">
        <v>3648</v>
      </c>
      <c r="C1555" t="s">
        <v>3723</v>
      </c>
      <c r="D1555" t="s">
        <v>14</v>
      </c>
      <c r="E1555">
        <f>F1522</f>
        <v>0</v>
      </c>
      <c r="F1555">
        <v>146.55</v>
      </c>
      <c r="G1555">
        <f>F1554-F1553</f>
        <v>0</v>
      </c>
      <c r="H1555">
        <f>F1554/E1554</f>
        <v>0</v>
      </c>
      <c r="I1555">
        <f>F1554-F1553</f>
        <v>0</v>
      </c>
      <c r="J1555">
        <f>I1554/F1553</f>
        <v>0</v>
      </c>
      <c r="K1555">
        <f>AVERAGE(J4:J1554)</f>
        <v>0</v>
      </c>
      <c r="L1555">
        <f>SUM(M1483:M1522)</f>
        <v>0</v>
      </c>
      <c r="M1555">
        <v>20801</v>
      </c>
    </row>
    <row r="1556" spans="1:13">
      <c r="A1556" t="s">
        <v>1568</v>
      </c>
      <c r="B1556" t="s">
        <v>3649</v>
      </c>
      <c r="C1556" t="s">
        <v>3723</v>
      </c>
      <c r="D1556" t="s">
        <v>14</v>
      </c>
      <c r="E1556">
        <f>F1522</f>
        <v>0</v>
      </c>
      <c r="F1556">
        <v>146.97</v>
      </c>
      <c r="G1556">
        <f>F1555-F1554</f>
        <v>0</v>
      </c>
      <c r="H1556">
        <f>F1555/E1555</f>
        <v>0</v>
      </c>
      <c r="I1556">
        <f>F1555-F1554</f>
        <v>0</v>
      </c>
      <c r="J1556">
        <f>I1555/F1554</f>
        <v>0</v>
      </c>
      <c r="K1556">
        <f>AVERAGE(J4:J1555)</f>
        <v>0</v>
      </c>
      <c r="L1556">
        <f>SUM(M1483:M1522)</f>
        <v>0</v>
      </c>
      <c r="M1556">
        <v>26134</v>
      </c>
    </row>
    <row r="1557" spans="1:13">
      <c r="A1557" t="s">
        <v>1569</v>
      </c>
      <c r="B1557" t="s">
        <v>3650</v>
      </c>
      <c r="C1557" t="s">
        <v>3723</v>
      </c>
      <c r="D1557" t="s">
        <v>14</v>
      </c>
      <c r="E1557">
        <f>F1522</f>
        <v>0</v>
      </c>
      <c r="F1557">
        <v>146.8</v>
      </c>
      <c r="G1557">
        <f>F1556-F1555</f>
        <v>0</v>
      </c>
      <c r="H1557">
        <f>F1556/E1556</f>
        <v>0</v>
      </c>
      <c r="I1557">
        <f>F1556-F1555</f>
        <v>0</v>
      </c>
      <c r="J1557">
        <f>I1556/F1555</f>
        <v>0</v>
      </c>
      <c r="K1557">
        <f>AVERAGE(J4:J1556)</f>
        <v>0</v>
      </c>
      <c r="L1557">
        <f>SUM(M1483:M1522)</f>
        <v>0</v>
      </c>
      <c r="M1557">
        <v>43506</v>
      </c>
    </row>
    <row r="1558" spans="1:13">
      <c r="A1558" t="s">
        <v>1570</v>
      </c>
      <c r="B1558" t="s">
        <v>3651</v>
      </c>
      <c r="C1558" t="s">
        <v>3723</v>
      </c>
      <c r="D1558" t="s">
        <v>14</v>
      </c>
      <c r="E1558">
        <f>F1522</f>
        <v>0</v>
      </c>
      <c r="F1558">
        <v>146.86</v>
      </c>
      <c r="G1558">
        <f>F1557-F1556</f>
        <v>0</v>
      </c>
      <c r="H1558">
        <f>F1557/E1557</f>
        <v>0</v>
      </c>
      <c r="I1558">
        <f>F1557-F1556</f>
        <v>0</v>
      </c>
      <c r="J1558">
        <f>I1557/F1556</f>
        <v>0</v>
      </c>
      <c r="K1558">
        <f>AVERAGE(J4:J1557)</f>
        <v>0</v>
      </c>
      <c r="L1558">
        <f>SUM(M1483:M1522)</f>
        <v>0</v>
      </c>
      <c r="M1558">
        <v>56981</v>
      </c>
    </row>
    <row r="1559" spans="1:13">
      <c r="A1559" t="s">
        <v>1571</v>
      </c>
      <c r="B1559" t="s">
        <v>3652</v>
      </c>
      <c r="C1559" t="s">
        <v>3723</v>
      </c>
      <c r="D1559" t="s">
        <v>14</v>
      </c>
      <c r="E1559">
        <f>F1522</f>
        <v>0</v>
      </c>
      <c r="F1559">
        <v>147.08</v>
      </c>
      <c r="G1559">
        <f>F1558-F1557</f>
        <v>0</v>
      </c>
      <c r="H1559">
        <f>F1558/E1558</f>
        <v>0</v>
      </c>
      <c r="I1559">
        <f>F1558-F1557</f>
        <v>0</v>
      </c>
      <c r="J1559">
        <f>I1558/F1557</f>
        <v>0</v>
      </c>
      <c r="K1559">
        <f>AVERAGE(J4:J1558)</f>
        <v>0</v>
      </c>
      <c r="L1559">
        <f>SUM(M1483:M1522)</f>
        <v>0</v>
      </c>
      <c r="M1559">
        <v>109167</v>
      </c>
    </row>
    <row r="1560" spans="1:13">
      <c r="A1560" t="s">
        <v>1572</v>
      </c>
      <c r="B1560" t="s">
        <v>3653</v>
      </c>
      <c r="C1560" t="s">
        <v>3723</v>
      </c>
      <c r="D1560" t="s">
        <v>14</v>
      </c>
      <c r="E1560">
        <f>F1522</f>
        <v>0</v>
      </c>
      <c r="F1560">
        <v>147.12</v>
      </c>
      <c r="G1560">
        <f>F1559-F1558</f>
        <v>0</v>
      </c>
      <c r="H1560">
        <f>F1559/E1559</f>
        <v>0</v>
      </c>
      <c r="I1560">
        <f>F1559-F1558</f>
        <v>0</v>
      </c>
      <c r="J1560">
        <f>I1559/F1558</f>
        <v>0</v>
      </c>
      <c r="K1560">
        <f>AVERAGE(J4:J1559)</f>
        <v>0</v>
      </c>
      <c r="L1560">
        <f>SUM(M1483:M1522)</f>
        <v>0</v>
      </c>
      <c r="M1560">
        <v>82100</v>
      </c>
    </row>
    <row r="1561" spans="1:13">
      <c r="A1561" t="s">
        <v>1573</v>
      </c>
      <c r="B1561" t="s">
        <v>3654</v>
      </c>
      <c r="C1561" t="s">
        <v>3723</v>
      </c>
      <c r="D1561" t="s">
        <v>14</v>
      </c>
      <c r="E1561">
        <f>F1522</f>
        <v>0</v>
      </c>
      <c r="F1561">
        <v>146.96</v>
      </c>
      <c r="G1561">
        <f>F1560-F1559</f>
        <v>0</v>
      </c>
      <c r="H1561">
        <f>F1560/E1560</f>
        <v>0</v>
      </c>
      <c r="I1561">
        <f>F1560-F1559</f>
        <v>0</v>
      </c>
      <c r="J1561">
        <f>I1560/F1559</f>
        <v>0</v>
      </c>
      <c r="K1561">
        <f>AVERAGE(J4:J1560)</f>
        <v>0</v>
      </c>
      <c r="L1561">
        <f>SUM(M1483:M1522)</f>
        <v>0</v>
      </c>
      <c r="M1561">
        <v>298218</v>
      </c>
    </row>
    <row r="1562" spans="1:13">
      <c r="A1562" t="s">
        <v>1574</v>
      </c>
      <c r="B1562" t="s">
        <v>3616</v>
      </c>
      <c r="C1562" t="s">
        <v>3724</v>
      </c>
      <c r="D1562" t="s">
        <v>14</v>
      </c>
      <c r="E1562">
        <f>F1561</f>
        <v>0</v>
      </c>
      <c r="F1562">
        <v>149.12</v>
      </c>
      <c r="G1562">
        <f>F1561-F1560</f>
        <v>0</v>
      </c>
      <c r="H1562">
        <f>F1561/E1561</f>
        <v>0</v>
      </c>
      <c r="I1562">
        <f>F1561-F1560</f>
        <v>0</v>
      </c>
      <c r="J1562">
        <f>I1561/F1560</f>
        <v>0</v>
      </c>
      <c r="K1562">
        <f>AVERAGE(J4:J1561)</f>
        <v>0</v>
      </c>
      <c r="L1562">
        <f>SUM(M1522:M1561)</f>
        <v>0</v>
      </c>
      <c r="M1562">
        <v>172147</v>
      </c>
    </row>
    <row r="1563" spans="1:13">
      <c r="A1563" t="s">
        <v>1575</v>
      </c>
      <c r="B1563" t="s">
        <v>3617</v>
      </c>
      <c r="C1563" t="s">
        <v>3724</v>
      </c>
      <c r="D1563" t="s">
        <v>14</v>
      </c>
      <c r="E1563">
        <f>F1561</f>
        <v>0</v>
      </c>
      <c r="F1563">
        <v>148.44</v>
      </c>
      <c r="G1563">
        <f>F1562-F1561</f>
        <v>0</v>
      </c>
      <c r="H1563">
        <f>F1562/E1562</f>
        <v>0</v>
      </c>
      <c r="I1563">
        <f>F1562-F1561</f>
        <v>0</v>
      </c>
      <c r="J1563">
        <f>I1562/F1561</f>
        <v>0</v>
      </c>
      <c r="K1563">
        <f>AVERAGE(J4:J1562)</f>
        <v>0</v>
      </c>
      <c r="L1563">
        <f>SUM(M1522:M1561)</f>
        <v>0</v>
      </c>
      <c r="M1563">
        <v>81505</v>
      </c>
    </row>
    <row r="1564" spans="1:13">
      <c r="A1564" t="s">
        <v>1576</v>
      </c>
      <c r="B1564" t="s">
        <v>3618</v>
      </c>
      <c r="C1564" t="s">
        <v>3724</v>
      </c>
      <c r="D1564" t="s">
        <v>14</v>
      </c>
      <c r="E1564">
        <f>F1561</f>
        <v>0</v>
      </c>
      <c r="F1564">
        <v>147.71</v>
      </c>
      <c r="G1564">
        <f>F1563-F1562</f>
        <v>0</v>
      </c>
      <c r="H1564">
        <f>F1563/E1563</f>
        <v>0</v>
      </c>
      <c r="I1564">
        <f>F1563-F1562</f>
        <v>0</v>
      </c>
      <c r="J1564">
        <f>I1563/F1562</f>
        <v>0</v>
      </c>
      <c r="K1564">
        <f>AVERAGE(J4:J1563)</f>
        <v>0</v>
      </c>
      <c r="L1564">
        <f>SUM(M1522:M1561)</f>
        <v>0</v>
      </c>
      <c r="M1564">
        <v>47341</v>
      </c>
    </row>
    <row r="1565" spans="1:13">
      <c r="A1565" t="s">
        <v>1577</v>
      </c>
      <c r="B1565" t="s">
        <v>3619</v>
      </c>
      <c r="C1565" t="s">
        <v>3724</v>
      </c>
      <c r="D1565" t="s">
        <v>14</v>
      </c>
      <c r="E1565">
        <f>F1561</f>
        <v>0</v>
      </c>
      <c r="F1565">
        <v>148.81</v>
      </c>
      <c r="G1565">
        <f>F1564-F1563</f>
        <v>0</v>
      </c>
      <c r="H1565">
        <f>F1564/E1564</f>
        <v>0</v>
      </c>
      <c r="I1565">
        <f>F1564-F1563</f>
        <v>0</v>
      </c>
      <c r="J1565">
        <f>I1564/F1563</f>
        <v>0</v>
      </c>
      <c r="K1565">
        <f>AVERAGE(J4:J1564)</f>
        <v>0</v>
      </c>
      <c r="L1565">
        <f>SUM(M1522:M1561)</f>
        <v>0</v>
      </c>
      <c r="M1565">
        <v>65380</v>
      </c>
    </row>
    <row r="1566" spans="1:13">
      <c r="A1566" t="s">
        <v>1578</v>
      </c>
      <c r="B1566" t="s">
        <v>3620</v>
      </c>
      <c r="C1566" t="s">
        <v>3724</v>
      </c>
      <c r="D1566" t="s">
        <v>14</v>
      </c>
      <c r="E1566">
        <f>F1561</f>
        <v>0</v>
      </c>
      <c r="F1566">
        <v>148.5</v>
      </c>
      <c r="G1566">
        <f>F1565-F1564</f>
        <v>0</v>
      </c>
      <c r="H1566">
        <f>F1565/E1565</f>
        <v>0</v>
      </c>
      <c r="I1566">
        <f>F1565-F1564</f>
        <v>0</v>
      </c>
      <c r="J1566">
        <f>I1565/F1564</f>
        <v>0</v>
      </c>
      <c r="K1566">
        <f>AVERAGE(J4:J1565)</f>
        <v>0</v>
      </c>
      <c r="L1566">
        <f>SUM(M1522:M1561)</f>
        <v>0</v>
      </c>
      <c r="M1566">
        <v>45819</v>
      </c>
    </row>
    <row r="1567" spans="1:13">
      <c r="A1567" t="s">
        <v>1579</v>
      </c>
      <c r="B1567" t="s">
        <v>3621</v>
      </c>
      <c r="C1567" t="s">
        <v>3724</v>
      </c>
      <c r="D1567" t="s">
        <v>14</v>
      </c>
      <c r="E1567">
        <f>F1561</f>
        <v>0</v>
      </c>
      <c r="F1567">
        <v>148.48</v>
      </c>
      <c r="G1567">
        <f>F1566-F1565</f>
        <v>0</v>
      </c>
      <c r="H1567">
        <f>F1566/E1566</f>
        <v>0</v>
      </c>
      <c r="I1567">
        <f>F1566-F1565</f>
        <v>0</v>
      </c>
      <c r="J1567">
        <f>I1566/F1565</f>
        <v>0</v>
      </c>
      <c r="K1567">
        <f>AVERAGE(J4:J1566)</f>
        <v>0</v>
      </c>
      <c r="L1567">
        <f>SUM(M1522:M1561)</f>
        <v>0</v>
      </c>
      <c r="M1567">
        <v>83328</v>
      </c>
    </row>
    <row r="1568" spans="1:13">
      <c r="A1568" t="s">
        <v>1580</v>
      </c>
      <c r="B1568" t="s">
        <v>3622</v>
      </c>
      <c r="C1568" t="s">
        <v>3724</v>
      </c>
      <c r="D1568" t="s">
        <v>14</v>
      </c>
      <c r="E1568">
        <f>F1561</f>
        <v>0</v>
      </c>
      <c r="F1568">
        <v>148.3</v>
      </c>
      <c r="G1568">
        <f>F1567-F1566</f>
        <v>0</v>
      </c>
      <c r="H1568">
        <f>F1567/E1567</f>
        <v>0</v>
      </c>
      <c r="I1568">
        <f>F1567-F1566</f>
        <v>0</v>
      </c>
      <c r="J1568">
        <f>I1567/F1566</f>
        <v>0</v>
      </c>
      <c r="K1568">
        <f>AVERAGE(J4:J1567)</f>
        <v>0</v>
      </c>
      <c r="L1568">
        <f>SUM(M1522:M1561)</f>
        <v>0</v>
      </c>
      <c r="M1568">
        <v>41402</v>
      </c>
    </row>
    <row r="1569" spans="1:13">
      <c r="A1569" t="s">
        <v>1581</v>
      </c>
      <c r="B1569" t="s">
        <v>3623</v>
      </c>
      <c r="C1569" t="s">
        <v>3724</v>
      </c>
      <c r="D1569" t="s">
        <v>14</v>
      </c>
      <c r="E1569">
        <f>F1561</f>
        <v>0</v>
      </c>
      <c r="F1569">
        <v>148.9</v>
      </c>
      <c r="G1569">
        <f>F1568-F1567</f>
        <v>0</v>
      </c>
      <c r="H1569">
        <f>F1568/E1568</f>
        <v>0</v>
      </c>
      <c r="I1569">
        <f>F1568-F1567</f>
        <v>0</v>
      </c>
      <c r="J1569">
        <f>I1568/F1567</f>
        <v>0</v>
      </c>
      <c r="K1569">
        <f>AVERAGE(J4:J1568)</f>
        <v>0</v>
      </c>
      <c r="L1569">
        <f>SUM(M1522:M1561)</f>
        <v>0</v>
      </c>
      <c r="M1569">
        <v>40919</v>
      </c>
    </row>
    <row r="1570" spans="1:13">
      <c r="A1570" t="s">
        <v>1582</v>
      </c>
      <c r="B1570" t="s">
        <v>3624</v>
      </c>
      <c r="C1570" t="s">
        <v>3724</v>
      </c>
      <c r="D1570" t="s">
        <v>14</v>
      </c>
      <c r="E1570">
        <f>F1561</f>
        <v>0</v>
      </c>
      <c r="F1570">
        <v>148.75</v>
      </c>
      <c r="G1570">
        <f>F1569-F1568</f>
        <v>0</v>
      </c>
      <c r="H1570">
        <f>F1569/E1569</f>
        <v>0</v>
      </c>
      <c r="I1570">
        <f>F1569-F1568</f>
        <v>0</v>
      </c>
      <c r="J1570">
        <f>I1569/F1568</f>
        <v>0</v>
      </c>
      <c r="K1570">
        <f>AVERAGE(J4:J1569)</f>
        <v>0</v>
      </c>
      <c r="L1570">
        <f>SUM(M1522:M1561)</f>
        <v>0</v>
      </c>
      <c r="M1570">
        <v>47188</v>
      </c>
    </row>
    <row r="1571" spans="1:13">
      <c r="A1571" t="s">
        <v>1583</v>
      </c>
      <c r="B1571" t="s">
        <v>3625</v>
      </c>
      <c r="C1571" t="s">
        <v>3724</v>
      </c>
      <c r="D1571" t="s">
        <v>14</v>
      </c>
      <c r="E1571">
        <f>F1561</f>
        <v>0</v>
      </c>
      <c r="F1571">
        <v>148.9</v>
      </c>
      <c r="G1571">
        <f>F1570-F1569</f>
        <v>0</v>
      </c>
      <c r="H1571">
        <f>F1570/E1570</f>
        <v>0</v>
      </c>
      <c r="I1571">
        <f>F1570-F1569</f>
        <v>0</v>
      </c>
      <c r="J1571">
        <f>I1570/F1569</f>
        <v>0</v>
      </c>
      <c r="K1571">
        <f>AVERAGE(J4:J1570)</f>
        <v>0</v>
      </c>
      <c r="L1571">
        <f>SUM(M1522:M1561)</f>
        <v>0</v>
      </c>
      <c r="M1571">
        <v>78912</v>
      </c>
    </row>
    <row r="1572" spans="1:13">
      <c r="A1572" t="s">
        <v>1584</v>
      </c>
      <c r="B1572" t="s">
        <v>3626</v>
      </c>
      <c r="C1572" t="s">
        <v>3724</v>
      </c>
      <c r="D1572" t="s">
        <v>14</v>
      </c>
      <c r="E1572">
        <f>F1561</f>
        <v>0</v>
      </c>
      <c r="F1572">
        <v>148.73</v>
      </c>
      <c r="G1572">
        <f>F1571-F1570</f>
        <v>0</v>
      </c>
      <c r="H1572">
        <f>F1571/E1571</f>
        <v>0</v>
      </c>
      <c r="I1572">
        <f>F1571-F1570</f>
        <v>0</v>
      </c>
      <c r="J1572">
        <f>I1571/F1570</f>
        <v>0</v>
      </c>
      <c r="K1572">
        <f>AVERAGE(J4:J1571)</f>
        <v>0</v>
      </c>
      <c r="L1572">
        <f>SUM(M1522:M1561)</f>
        <v>0</v>
      </c>
      <c r="M1572">
        <v>45723</v>
      </c>
    </row>
    <row r="1573" spans="1:13">
      <c r="A1573" t="s">
        <v>1585</v>
      </c>
      <c r="B1573" t="s">
        <v>3627</v>
      </c>
      <c r="C1573" t="s">
        <v>3724</v>
      </c>
      <c r="D1573" t="s">
        <v>14</v>
      </c>
      <c r="E1573">
        <f>F1561</f>
        <v>0</v>
      </c>
      <c r="F1573">
        <v>149.11</v>
      </c>
      <c r="G1573">
        <f>F1572-F1571</f>
        <v>0</v>
      </c>
      <c r="H1573">
        <f>F1572/E1572</f>
        <v>0</v>
      </c>
      <c r="I1573">
        <f>F1572-F1571</f>
        <v>0</v>
      </c>
      <c r="J1573">
        <f>I1572/F1571</f>
        <v>0</v>
      </c>
      <c r="K1573">
        <f>AVERAGE(J4:J1572)</f>
        <v>0</v>
      </c>
      <c r="L1573">
        <f>SUM(M1522:M1561)</f>
        <v>0</v>
      </c>
      <c r="M1573">
        <v>40225</v>
      </c>
    </row>
    <row r="1574" spans="1:13">
      <c r="A1574" t="s">
        <v>1586</v>
      </c>
      <c r="B1574" t="s">
        <v>3628</v>
      </c>
      <c r="C1574" t="s">
        <v>3724</v>
      </c>
      <c r="D1574" t="s">
        <v>14</v>
      </c>
      <c r="E1574">
        <f>F1561</f>
        <v>0</v>
      </c>
      <c r="F1574">
        <v>149.11</v>
      </c>
      <c r="G1574">
        <f>F1573-F1572</f>
        <v>0</v>
      </c>
      <c r="H1574">
        <f>F1573/E1573</f>
        <v>0</v>
      </c>
      <c r="I1574">
        <f>F1573-F1572</f>
        <v>0</v>
      </c>
      <c r="J1574">
        <f>I1573/F1572</f>
        <v>0</v>
      </c>
      <c r="K1574">
        <f>AVERAGE(J4:J1573)</f>
        <v>0</v>
      </c>
      <c r="L1574">
        <f>SUM(M1522:M1561)</f>
        <v>0</v>
      </c>
      <c r="M1574">
        <v>28878</v>
      </c>
    </row>
    <row r="1575" spans="1:13">
      <c r="A1575" t="s">
        <v>1587</v>
      </c>
      <c r="B1575" t="s">
        <v>3629</v>
      </c>
      <c r="C1575" t="s">
        <v>3724</v>
      </c>
      <c r="D1575" t="s">
        <v>14</v>
      </c>
      <c r="E1575">
        <f>F1561</f>
        <v>0</v>
      </c>
      <c r="F1575">
        <v>148.83</v>
      </c>
      <c r="G1575">
        <f>F1574-F1573</f>
        <v>0</v>
      </c>
      <c r="H1575">
        <f>F1574/E1574</f>
        <v>0</v>
      </c>
      <c r="I1575">
        <f>F1574-F1573</f>
        <v>0</v>
      </c>
      <c r="J1575">
        <f>I1574/F1573</f>
        <v>0</v>
      </c>
      <c r="K1575">
        <f>AVERAGE(J4:J1574)</f>
        <v>0</v>
      </c>
      <c r="L1575">
        <f>SUM(M1522:M1561)</f>
        <v>0</v>
      </c>
      <c r="M1575">
        <v>41976</v>
      </c>
    </row>
    <row r="1576" spans="1:13">
      <c r="A1576" t="s">
        <v>1588</v>
      </c>
      <c r="B1576" t="s">
        <v>3630</v>
      </c>
      <c r="C1576" t="s">
        <v>3724</v>
      </c>
      <c r="D1576" t="s">
        <v>14</v>
      </c>
      <c r="E1576">
        <f>F1561</f>
        <v>0</v>
      </c>
      <c r="F1576">
        <v>148.9</v>
      </c>
      <c r="G1576">
        <f>F1575-F1574</f>
        <v>0</v>
      </c>
      <c r="H1576">
        <f>F1575/E1575</f>
        <v>0</v>
      </c>
      <c r="I1576">
        <f>F1575-F1574</f>
        <v>0</v>
      </c>
      <c r="J1576">
        <f>I1575/F1574</f>
        <v>0</v>
      </c>
      <c r="K1576">
        <f>AVERAGE(J4:J1575)</f>
        <v>0</v>
      </c>
      <c r="L1576">
        <f>SUM(M1522:M1561)</f>
        <v>0</v>
      </c>
      <c r="M1576">
        <v>81409</v>
      </c>
    </row>
    <row r="1577" spans="1:13">
      <c r="A1577" t="s">
        <v>1589</v>
      </c>
      <c r="B1577" t="s">
        <v>3631</v>
      </c>
      <c r="C1577" t="s">
        <v>3724</v>
      </c>
      <c r="D1577" t="s">
        <v>14</v>
      </c>
      <c r="E1577">
        <f>F1561</f>
        <v>0</v>
      </c>
      <c r="F1577">
        <v>148.61</v>
      </c>
      <c r="G1577">
        <f>F1576-F1575</f>
        <v>0</v>
      </c>
      <c r="H1577">
        <f>F1576/E1576</f>
        <v>0</v>
      </c>
      <c r="I1577">
        <f>F1576-F1575</f>
        <v>0</v>
      </c>
      <c r="J1577">
        <f>I1576/F1575</f>
        <v>0</v>
      </c>
      <c r="K1577">
        <f>AVERAGE(J4:J1576)</f>
        <v>0</v>
      </c>
      <c r="L1577">
        <f>SUM(M1522:M1561)</f>
        <v>0</v>
      </c>
      <c r="M1577">
        <v>39999</v>
      </c>
    </row>
    <row r="1578" spans="1:13">
      <c r="A1578" t="s">
        <v>1590</v>
      </c>
      <c r="B1578" t="s">
        <v>3632</v>
      </c>
      <c r="C1578" t="s">
        <v>3724</v>
      </c>
      <c r="D1578" t="s">
        <v>14</v>
      </c>
      <c r="E1578">
        <f>F1561</f>
        <v>0</v>
      </c>
      <c r="F1578">
        <v>148.42</v>
      </c>
      <c r="G1578">
        <f>F1577-F1576</f>
        <v>0</v>
      </c>
      <c r="H1578">
        <f>F1577/E1577</f>
        <v>0</v>
      </c>
      <c r="I1578">
        <f>F1577-F1576</f>
        <v>0</v>
      </c>
      <c r="J1578">
        <f>I1577/F1576</f>
        <v>0</v>
      </c>
      <c r="K1578">
        <f>AVERAGE(J4:J1577)</f>
        <v>0</v>
      </c>
      <c r="L1578">
        <f>SUM(M1522:M1561)</f>
        <v>0</v>
      </c>
      <c r="M1578">
        <v>24887</v>
      </c>
    </row>
    <row r="1579" spans="1:13">
      <c r="A1579" t="s">
        <v>1591</v>
      </c>
      <c r="B1579" t="s">
        <v>3633</v>
      </c>
      <c r="C1579" t="s">
        <v>3724</v>
      </c>
      <c r="D1579" t="s">
        <v>14</v>
      </c>
      <c r="E1579">
        <f>F1561</f>
        <v>0</v>
      </c>
      <c r="F1579">
        <v>148.12</v>
      </c>
      <c r="G1579">
        <f>F1578-F1577</f>
        <v>0</v>
      </c>
      <c r="H1579">
        <f>F1578/E1578</f>
        <v>0</v>
      </c>
      <c r="I1579">
        <f>F1578-F1577</f>
        <v>0</v>
      </c>
      <c r="J1579">
        <f>I1578/F1577</f>
        <v>0</v>
      </c>
      <c r="K1579">
        <f>AVERAGE(J4:J1578)</f>
        <v>0</v>
      </c>
      <c r="L1579">
        <f>SUM(M1522:M1561)</f>
        <v>0</v>
      </c>
      <c r="M1579">
        <v>25437</v>
      </c>
    </row>
    <row r="1580" spans="1:13">
      <c r="A1580" t="s">
        <v>1592</v>
      </c>
      <c r="B1580" t="s">
        <v>3634</v>
      </c>
      <c r="C1580" t="s">
        <v>3724</v>
      </c>
      <c r="D1580" t="s">
        <v>14</v>
      </c>
      <c r="E1580">
        <f>F1561</f>
        <v>0</v>
      </c>
      <c r="F1580">
        <v>147.83</v>
      </c>
      <c r="G1580">
        <f>F1579-F1578</f>
        <v>0</v>
      </c>
      <c r="H1580">
        <f>F1579/E1579</f>
        <v>0</v>
      </c>
      <c r="I1580">
        <f>F1579-F1578</f>
        <v>0</v>
      </c>
      <c r="J1580">
        <f>I1579/F1578</f>
        <v>0</v>
      </c>
      <c r="K1580">
        <f>AVERAGE(J4:J1579)</f>
        <v>0</v>
      </c>
      <c r="L1580">
        <f>SUM(M1522:M1561)</f>
        <v>0</v>
      </c>
      <c r="M1580">
        <v>26356</v>
      </c>
    </row>
    <row r="1581" spans="1:13">
      <c r="A1581" t="s">
        <v>1593</v>
      </c>
      <c r="B1581" t="s">
        <v>3635</v>
      </c>
      <c r="C1581" t="s">
        <v>3724</v>
      </c>
      <c r="D1581" t="s">
        <v>14</v>
      </c>
      <c r="E1581">
        <f>F1561</f>
        <v>0</v>
      </c>
      <c r="F1581">
        <v>147.67</v>
      </c>
      <c r="G1581">
        <f>F1580-F1579</f>
        <v>0</v>
      </c>
      <c r="H1581">
        <f>F1580/E1580</f>
        <v>0</v>
      </c>
      <c r="I1581">
        <f>F1580-F1579</f>
        <v>0</v>
      </c>
      <c r="J1581">
        <f>I1580/F1579</f>
        <v>0</v>
      </c>
      <c r="K1581">
        <f>AVERAGE(J4:J1580)</f>
        <v>0</v>
      </c>
      <c r="L1581">
        <f>SUM(M1522:M1561)</f>
        <v>0</v>
      </c>
      <c r="M1581">
        <v>26424</v>
      </c>
    </row>
    <row r="1582" spans="1:13">
      <c r="A1582" t="s">
        <v>1594</v>
      </c>
      <c r="B1582" t="s">
        <v>3636</v>
      </c>
      <c r="C1582" t="s">
        <v>3724</v>
      </c>
      <c r="D1582" t="s">
        <v>14</v>
      </c>
      <c r="E1582">
        <f>F1561</f>
        <v>0</v>
      </c>
      <c r="F1582">
        <v>147.37</v>
      </c>
      <c r="G1582">
        <f>F1581-F1580</f>
        <v>0</v>
      </c>
      <c r="H1582">
        <f>F1581/E1581</f>
        <v>0</v>
      </c>
      <c r="I1582">
        <f>F1581-F1580</f>
        <v>0</v>
      </c>
      <c r="J1582">
        <f>I1581/F1580</f>
        <v>0</v>
      </c>
      <c r="K1582">
        <f>AVERAGE(J4:J1581)</f>
        <v>0</v>
      </c>
      <c r="L1582">
        <f>SUM(M1522:M1561)</f>
        <v>0</v>
      </c>
      <c r="M1582">
        <v>24177</v>
      </c>
    </row>
    <row r="1583" spans="1:13">
      <c r="A1583" t="s">
        <v>1595</v>
      </c>
      <c r="B1583" t="s">
        <v>3637</v>
      </c>
      <c r="C1583" t="s">
        <v>3724</v>
      </c>
      <c r="D1583" t="s">
        <v>14</v>
      </c>
      <c r="E1583">
        <f>F1561</f>
        <v>0</v>
      </c>
      <c r="F1583">
        <v>147.25</v>
      </c>
      <c r="G1583">
        <f>F1582-F1581</f>
        <v>0</v>
      </c>
      <c r="H1583">
        <f>F1582/E1582</f>
        <v>0</v>
      </c>
      <c r="I1583">
        <f>F1582-F1581</f>
        <v>0</v>
      </c>
      <c r="J1583">
        <f>I1582/F1581</f>
        <v>0</v>
      </c>
      <c r="K1583">
        <f>AVERAGE(J4:J1582)</f>
        <v>0</v>
      </c>
      <c r="L1583">
        <f>SUM(M1522:M1561)</f>
        <v>0</v>
      </c>
      <c r="M1583">
        <v>25743</v>
      </c>
    </row>
    <row r="1584" spans="1:13">
      <c r="A1584" t="s">
        <v>1596</v>
      </c>
      <c r="B1584" t="s">
        <v>3638</v>
      </c>
      <c r="C1584" t="s">
        <v>3724</v>
      </c>
      <c r="D1584" t="s">
        <v>14</v>
      </c>
      <c r="E1584">
        <f>F1561</f>
        <v>0</v>
      </c>
      <c r="F1584">
        <v>147.17</v>
      </c>
      <c r="G1584">
        <f>F1583-F1582</f>
        <v>0</v>
      </c>
      <c r="H1584">
        <f>F1583/E1583</f>
        <v>0</v>
      </c>
      <c r="I1584">
        <f>F1583-F1582</f>
        <v>0</v>
      </c>
      <c r="J1584">
        <f>I1583/F1582</f>
        <v>0</v>
      </c>
      <c r="K1584">
        <f>AVERAGE(J4:J1583)</f>
        <v>0</v>
      </c>
      <c r="L1584">
        <f>SUM(M1522:M1561)</f>
        <v>0</v>
      </c>
      <c r="M1584">
        <v>25382</v>
      </c>
    </row>
    <row r="1585" spans="1:13">
      <c r="A1585" t="s">
        <v>1597</v>
      </c>
      <c r="B1585" t="s">
        <v>3639</v>
      </c>
      <c r="C1585" t="s">
        <v>3724</v>
      </c>
      <c r="D1585" t="s">
        <v>14</v>
      </c>
      <c r="E1585">
        <f>F1561</f>
        <v>0</v>
      </c>
      <c r="F1585">
        <v>147.08</v>
      </c>
      <c r="G1585">
        <f>F1584-F1583</f>
        <v>0</v>
      </c>
      <c r="H1585">
        <f>F1584/E1584</f>
        <v>0</v>
      </c>
      <c r="I1585">
        <f>F1584-F1583</f>
        <v>0</v>
      </c>
      <c r="J1585">
        <f>I1584/F1583</f>
        <v>0</v>
      </c>
      <c r="K1585">
        <f>AVERAGE(J4:J1584)</f>
        <v>0</v>
      </c>
      <c r="L1585">
        <f>SUM(M1522:M1561)</f>
        <v>0</v>
      </c>
      <c r="M1585">
        <v>28941</v>
      </c>
    </row>
    <row r="1586" spans="1:13">
      <c r="A1586" t="s">
        <v>1598</v>
      </c>
      <c r="B1586" t="s">
        <v>3640</v>
      </c>
      <c r="C1586" t="s">
        <v>3724</v>
      </c>
      <c r="D1586" t="s">
        <v>14</v>
      </c>
      <c r="E1586">
        <f>F1561</f>
        <v>0</v>
      </c>
      <c r="F1586">
        <v>147.1</v>
      </c>
      <c r="G1586">
        <f>F1585-F1584</f>
        <v>0</v>
      </c>
      <c r="H1586">
        <f>F1585/E1585</f>
        <v>0</v>
      </c>
      <c r="I1586">
        <f>F1585-F1584</f>
        <v>0</v>
      </c>
      <c r="J1586">
        <f>I1585/F1584</f>
        <v>0</v>
      </c>
      <c r="K1586">
        <f>AVERAGE(J4:J1585)</f>
        <v>0</v>
      </c>
      <c r="L1586">
        <f>SUM(M1522:M1561)</f>
        <v>0</v>
      </c>
      <c r="M1586">
        <v>86225</v>
      </c>
    </row>
    <row r="1587" spans="1:13">
      <c r="A1587" t="s">
        <v>1599</v>
      </c>
      <c r="B1587" t="s">
        <v>3641</v>
      </c>
      <c r="C1587" t="s">
        <v>3724</v>
      </c>
      <c r="D1587" t="s">
        <v>14</v>
      </c>
      <c r="E1587">
        <f>F1561</f>
        <v>0</v>
      </c>
      <c r="F1587">
        <v>147.01</v>
      </c>
      <c r="G1587">
        <f>F1586-F1585</f>
        <v>0</v>
      </c>
      <c r="H1587">
        <f>F1586/E1586</f>
        <v>0</v>
      </c>
      <c r="I1587">
        <f>F1586-F1585</f>
        <v>0</v>
      </c>
      <c r="J1587">
        <f>I1586/F1585</f>
        <v>0</v>
      </c>
      <c r="K1587">
        <f>AVERAGE(J4:J1586)</f>
        <v>0</v>
      </c>
      <c r="L1587">
        <f>SUM(M1522:M1561)</f>
        <v>0</v>
      </c>
      <c r="M1587">
        <v>15038</v>
      </c>
    </row>
    <row r="1588" spans="1:13">
      <c r="A1588" t="s">
        <v>1600</v>
      </c>
      <c r="B1588" t="s">
        <v>3642</v>
      </c>
      <c r="C1588" t="s">
        <v>3724</v>
      </c>
      <c r="D1588" t="s">
        <v>14</v>
      </c>
      <c r="E1588">
        <f>F1561</f>
        <v>0</v>
      </c>
      <c r="F1588">
        <v>147.27</v>
      </c>
      <c r="G1588">
        <f>F1587-F1586</f>
        <v>0</v>
      </c>
      <c r="H1588">
        <f>F1587/E1587</f>
        <v>0</v>
      </c>
      <c r="I1588">
        <f>F1587-F1586</f>
        <v>0</v>
      </c>
      <c r="J1588">
        <f>I1587/F1586</f>
        <v>0</v>
      </c>
      <c r="K1588">
        <f>AVERAGE(J4:J1587)</f>
        <v>0</v>
      </c>
      <c r="L1588">
        <f>SUM(M1522:M1561)</f>
        <v>0</v>
      </c>
      <c r="M1588">
        <v>27384</v>
      </c>
    </row>
    <row r="1589" spans="1:13">
      <c r="A1589" t="s">
        <v>1601</v>
      </c>
      <c r="B1589" t="s">
        <v>3643</v>
      </c>
      <c r="C1589" t="s">
        <v>3724</v>
      </c>
      <c r="D1589" t="s">
        <v>14</v>
      </c>
      <c r="E1589">
        <f>F1561</f>
        <v>0</v>
      </c>
      <c r="F1589">
        <v>147.61</v>
      </c>
      <c r="G1589">
        <f>F1588-F1587</f>
        <v>0</v>
      </c>
      <c r="H1589">
        <f>F1588/E1588</f>
        <v>0</v>
      </c>
      <c r="I1589">
        <f>F1588-F1587</f>
        <v>0</v>
      </c>
      <c r="J1589">
        <f>I1588/F1587</f>
        <v>0</v>
      </c>
      <c r="K1589">
        <f>AVERAGE(J4:J1588)</f>
        <v>0</v>
      </c>
      <c r="L1589">
        <f>SUM(M1522:M1561)</f>
        <v>0</v>
      </c>
      <c r="M1589">
        <v>26071</v>
      </c>
    </row>
    <row r="1590" spans="1:13">
      <c r="A1590" t="s">
        <v>1602</v>
      </c>
      <c r="B1590" t="s">
        <v>3644</v>
      </c>
      <c r="C1590" t="s">
        <v>3724</v>
      </c>
      <c r="D1590" t="s">
        <v>14</v>
      </c>
      <c r="E1590">
        <f>F1561</f>
        <v>0</v>
      </c>
      <c r="F1590">
        <v>147.32</v>
      </c>
      <c r="G1590">
        <f>F1589-F1588</f>
        <v>0</v>
      </c>
      <c r="H1590">
        <f>F1589/E1589</f>
        <v>0</v>
      </c>
      <c r="I1590">
        <f>F1589-F1588</f>
        <v>0</v>
      </c>
      <c r="J1590">
        <f>I1589/F1588</f>
        <v>0</v>
      </c>
      <c r="K1590">
        <f>AVERAGE(J4:J1589)</f>
        <v>0</v>
      </c>
      <c r="L1590">
        <f>SUM(M1522:M1561)</f>
        <v>0</v>
      </c>
      <c r="M1590">
        <v>21459</v>
      </c>
    </row>
    <row r="1591" spans="1:13">
      <c r="A1591" t="s">
        <v>1603</v>
      </c>
      <c r="B1591" t="s">
        <v>3645</v>
      </c>
      <c r="C1591" t="s">
        <v>3724</v>
      </c>
      <c r="D1591" t="s">
        <v>14</v>
      </c>
      <c r="E1591">
        <f>F1561</f>
        <v>0</v>
      </c>
      <c r="F1591">
        <v>147.06</v>
      </c>
      <c r="G1591">
        <f>F1590-F1589</f>
        <v>0</v>
      </c>
      <c r="H1591">
        <f>F1590/E1590</f>
        <v>0</v>
      </c>
      <c r="I1591">
        <f>F1590-F1589</f>
        <v>0</v>
      </c>
      <c r="J1591">
        <f>I1590/F1589</f>
        <v>0</v>
      </c>
      <c r="K1591">
        <f>AVERAGE(J4:J1590)</f>
        <v>0</v>
      </c>
      <c r="L1591">
        <f>SUM(M1522:M1561)</f>
        <v>0</v>
      </c>
      <c r="M1591">
        <v>53089</v>
      </c>
    </row>
    <row r="1592" spans="1:13">
      <c r="A1592" t="s">
        <v>1604</v>
      </c>
      <c r="B1592" t="s">
        <v>3646</v>
      </c>
      <c r="C1592" t="s">
        <v>3724</v>
      </c>
      <c r="D1592" t="s">
        <v>14</v>
      </c>
      <c r="E1592">
        <f>F1561</f>
        <v>0</v>
      </c>
      <c r="F1592">
        <v>147.5</v>
      </c>
      <c r="G1592">
        <f>F1591-F1590</f>
        <v>0</v>
      </c>
      <c r="H1592">
        <f>F1591/E1591</f>
        <v>0</v>
      </c>
      <c r="I1592">
        <f>F1591-F1590</f>
        <v>0</v>
      </c>
      <c r="J1592">
        <f>I1591/F1590</f>
        <v>0</v>
      </c>
      <c r="K1592">
        <f>AVERAGE(J4:J1591)</f>
        <v>0</v>
      </c>
      <c r="L1592">
        <f>SUM(M1522:M1561)</f>
        <v>0</v>
      </c>
      <c r="M1592">
        <v>36351</v>
      </c>
    </row>
    <row r="1593" spans="1:13">
      <c r="A1593" t="s">
        <v>1605</v>
      </c>
      <c r="B1593" t="s">
        <v>3647</v>
      </c>
      <c r="C1593" t="s">
        <v>3724</v>
      </c>
      <c r="D1593" t="s">
        <v>14</v>
      </c>
      <c r="E1593">
        <f>F1561</f>
        <v>0</v>
      </c>
      <c r="F1593">
        <v>147.46</v>
      </c>
      <c r="G1593">
        <f>F1592-F1591</f>
        <v>0</v>
      </c>
      <c r="H1593">
        <f>F1592/E1592</f>
        <v>0</v>
      </c>
      <c r="I1593">
        <f>F1592-F1591</f>
        <v>0</v>
      </c>
      <c r="J1593">
        <f>I1592/F1591</f>
        <v>0</v>
      </c>
      <c r="K1593">
        <f>AVERAGE(J4:J1592)</f>
        <v>0</v>
      </c>
      <c r="L1593">
        <f>SUM(M1522:M1561)</f>
        <v>0</v>
      </c>
      <c r="M1593">
        <v>43468</v>
      </c>
    </row>
    <row r="1594" spans="1:13">
      <c r="A1594" t="s">
        <v>1606</v>
      </c>
      <c r="B1594" t="s">
        <v>3648</v>
      </c>
      <c r="C1594" t="s">
        <v>3724</v>
      </c>
      <c r="D1594" t="s">
        <v>14</v>
      </c>
      <c r="E1594">
        <f>F1561</f>
        <v>0</v>
      </c>
      <c r="F1594">
        <v>147.27</v>
      </c>
      <c r="G1594">
        <f>F1593-F1592</f>
        <v>0</v>
      </c>
      <c r="H1594">
        <f>F1593/E1593</f>
        <v>0</v>
      </c>
      <c r="I1594">
        <f>F1593-F1592</f>
        <v>0</v>
      </c>
      <c r="J1594">
        <f>I1593/F1592</f>
        <v>0</v>
      </c>
      <c r="K1594">
        <f>AVERAGE(J4:J1593)</f>
        <v>0</v>
      </c>
      <c r="L1594">
        <f>SUM(M1522:M1561)</f>
        <v>0</v>
      </c>
      <c r="M1594">
        <v>22553</v>
      </c>
    </row>
    <row r="1595" spans="1:13">
      <c r="A1595" t="s">
        <v>1607</v>
      </c>
      <c r="B1595" t="s">
        <v>3649</v>
      </c>
      <c r="C1595" t="s">
        <v>3724</v>
      </c>
      <c r="D1595" t="s">
        <v>14</v>
      </c>
      <c r="E1595">
        <f>F1561</f>
        <v>0</v>
      </c>
      <c r="F1595">
        <v>146.78</v>
      </c>
      <c r="G1595">
        <f>F1594-F1593</f>
        <v>0</v>
      </c>
      <c r="H1595">
        <f>F1594/E1594</f>
        <v>0</v>
      </c>
      <c r="I1595">
        <f>F1594-F1593</f>
        <v>0</v>
      </c>
      <c r="J1595">
        <f>I1594/F1593</f>
        <v>0</v>
      </c>
      <c r="K1595">
        <f>AVERAGE(J4:J1594)</f>
        <v>0</v>
      </c>
      <c r="L1595">
        <f>SUM(M1522:M1561)</f>
        <v>0</v>
      </c>
      <c r="M1595">
        <v>40821</v>
      </c>
    </row>
    <row r="1596" spans="1:13">
      <c r="A1596" t="s">
        <v>1608</v>
      </c>
      <c r="B1596" t="s">
        <v>3650</v>
      </c>
      <c r="C1596" t="s">
        <v>3724</v>
      </c>
      <c r="D1596" t="s">
        <v>14</v>
      </c>
      <c r="E1596">
        <f>F1561</f>
        <v>0</v>
      </c>
      <c r="F1596">
        <v>147.02</v>
      </c>
      <c r="G1596">
        <f>F1595-F1594</f>
        <v>0</v>
      </c>
      <c r="H1596">
        <f>F1595/E1595</f>
        <v>0</v>
      </c>
      <c r="I1596">
        <f>F1595-F1594</f>
        <v>0</v>
      </c>
      <c r="J1596">
        <f>I1595/F1594</f>
        <v>0</v>
      </c>
      <c r="K1596">
        <f>AVERAGE(J4:J1595)</f>
        <v>0</v>
      </c>
      <c r="L1596">
        <f>SUM(M1522:M1561)</f>
        <v>0</v>
      </c>
      <c r="M1596">
        <v>43408</v>
      </c>
    </row>
    <row r="1597" spans="1:13">
      <c r="A1597" t="s">
        <v>1609</v>
      </c>
      <c r="B1597" t="s">
        <v>3651</v>
      </c>
      <c r="C1597" t="s">
        <v>3724</v>
      </c>
      <c r="D1597" t="s">
        <v>14</v>
      </c>
      <c r="E1597">
        <f>F1561</f>
        <v>0</v>
      </c>
      <c r="F1597">
        <v>147.04</v>
      </c>
      <c r="G1597">
        <f>F1596-F1595</f>
        <v>0</v>
      </c>
      <c r="H1597">
        <f>F1596/E1596</f>
        <v>0</v>
      </c>
      <c r="I1597">
        <f>F1596-F1595</f>
        <v>0</v>
      </c>
      <c r="J1597">
        <f>I1596/F1595</f>
        <v>0</v>
      </c>
      <c r="K1597">
        <f>AVERAGE(J4:J1596)</f>
        <v>0</v>
      </c>
      <c r="L1597">
        <f>SUM(M1522:M1561)</f>
        <v>0</v>
      </c>
      <c r="M1597">
        <v>33389</v>
      </c>
    </row>
    <row r="1598" spans="1:13">
      <c r="A1598" t="s">
        <v>1610</v>
      </c>
      <c r="B1598" t="s">
        <v>3652</v>
      </c>
      <c r="C1598" t="s">
        <v>3724</v>
      </c>
      <c r="D1598" t="s">
        <v>14</v>
      </c>
      <c r="E1598">
        <f>F1561</f>
        <v>0</v>
      </c>
      <c r="F1598">
        <v>146.91</v>
      </c>
      <c r="G1598">
        <f>F1597-F1596</f>
        <v>0</v>
      </c>
      <c r="H1598">
        <f>F1597/E1597</f>
        <v>0</v>
      </c>
      <c r="I1598">
        <f>F1597-F1596</f>
        <v>0</v>
      </c>
      <c r="J1598">
        <f>I1597/F1596</f>
        <v>0</v>
      </c>
      <c r="K1598">
        <f>AVERAGE(J4:J1597)</f>
        <v>0</v>
      </c>
      <c r="L1598">
        <f>SUM(M1522:M1561)</f>
        <v>0</v>
      </c>
      <c r="M1598">
        <v>56283</v>
      </c>
    </row>
    <row r="1599" spans="1:13">
      <c r="A1599" t="s">
        <v>1611</v>
      </c>
      <c r="B1599" t="s">
        <v>3653</v>
      </c>
      <c r="C1599" t="s">
        <v>3724</v>
      </c>
      <c r="D1599" t="s">
        <v>14</v>
      </c>
      <c r="E1599">
        <f>F1561</f>
        <v>0</v>
      </c>
      <c r="F1599">
        <v>147.26</v>
      </c>
      <c r="G1599">
        <f>F1598-F1597</f>
        <v>0</v>
      </c>
      <c r="H1599">
        <f>F1598/E1598</f>
        <v>0</v>
      </c>
      <c r="I1599">
        <f>F1598-F1597</f>
        <v>0</v>
      </c>
      <c r="J1599">
        <f>I1598/F1597</f>
        <v>0</v>
      </c>
      <c r="K1599">
        <f>AVERAGE(J4:J1598)</f>
        <v>0</v>
      </c>
      <c r="L1599">
        <f>SUM(M1522:M1561)</f>
        <v>0</v>
      </c>
      <c r="M1599">
        <v>67534</v>
      </c>
    </row>
    <row r="1600" spans="1:13">
      <c r="A1600" t="s">
        <v>1612</v>
      </c>
      <c r="B1600" t="s">
        <v>3654</v>
      </c>
      <c r="C1600" t="s">
        <v>3724</v>
      </c>
      <c r="D1600" t="s">
        <v>14</v>
      </c>
      <c r="E1600">
        <f>F1561</f>
        <v>0</v>
      </c>
      <c r="F1600">
        <v>146.87</v>
      </c>
      <c r="G1600">
        <f>F1599-F1598</f>
        <v>0</v>
      </c>
      <c r="H1600">
        <f>F1599/E1599</f>
        <v>0</v>
      </c>
      <c r="I1600">
        <f>F1599-F1598</f>
        <v>0</v>
      </c>
      <c r="J1600">
        <f>I1599/F1598</f>
        <v>0</v>
      </c>
      <c r="K1600">
        <f>AVERAGE(J4:J1599)</f>
        <v>0</v>
      </c>
      <c r="L1600">
        <f>SUM(M1522:M1561)</f>
        <v>0</v>
      </c>
      <c r="M1600">
        <v>223268</v>
      </c>
    </row>
    <row r="1601" spans="1:13">
      <c r="A1601" t="s">
        <v>1613</v>
      </c>
      <c r="B1601" t="s">
        <v>3616</v>
      </c>
      <c r="C1601" t="s">
        <v>3725</v>
      </c>
      <c r="D1601" t="s">
        <v>14</v>
      </c>
      <c r="E1601">
        <f>F1600</f>
        <v>0</v>
      </c>
      <c r="F1601">
        <v>149.37</v>
      </c>
      <c r="G1601">
        <f>F1600-F1599</f>
        <v>0</v>
      </c>
      <c r="H1601">
        <f>F1600/E1600</f>
        <v>0</v>
      </c>
      <c r="I1601">
        <f>F1600-F1599</f>
        <v>0</v>
      </c>
      <c r="J1601">
        <f>I1600/F1599</f>
        <v>0</v>
      </c>
      <c r="K1601">
        <f>AVERAGE(J4:J1600)</f>
        <v>0</v>
      </c>
      <c r="L1601">
        <f>SUM(M1561:M1600)</f>
        <v>0</v>
      </c>
      <c r="M1601">
        <v>60637</v>
      </c>
    </row>
    <row r="1602" spans="1:13">
      <c r="A1602" t="s">
        <v>1614</v>
      </c>
      <c r="B1602" t="s">
        <v>3617</v>
      </c>
      <c r="C1602" t="s">
        <v>3725</v>
      </c>
      <c r="D1602" t="s">
        <v>14</v>
      </c>
      <c r="E1602">
        <f>F1600</f>
        <v>0</v>
      </c>
      <c r="F1602">
        <v>148.21</v>
      </c>
      <c r="G1602">
        <f>F1601-F1600</f>
        <v>0</v>
      </c>
      <c r="H1602">
        <f>F1601/E1601</f>
        <v>0</v>
      </c>
      <c r="I1602">
        <f>F1601-F1600</f>
        <v>0</v>
      </c>
      <c r="J1602">
        <f>I1601/F1600</f>
        <v>0</v>
      </c>
      <c r="K1602">
        <f>AVERAGE(J4:J1601)</f>
        <v>0</v>
      </c>
      <c r="L1602">
        <f>SUM(M1561:M1600)</f>
        <v>0</v>
      </c>
      <c r="M1602">
        <v>31589</v>
      </c>
    </row>
    <row r="1603" spans="1:13">
      <c r="A1603" t="s">
        <v>1615</v>
      </c>
      <c r="B1603" t="s">
        <v>3618</v>
      </c>
      <c r="C1603" t="s">
        <v>3725</v>
      </c>
      <c r="D1603" t="s">
        <v>14</v>
      </c>
      <c r="E1603">
        <f>F1600</f>
        <v>0</v>
      </c>
      <c r="F1603">
        <v>148.16</v>
      </c>
      <c r="G1603">
        <f>F1602-F1601</f>
        <v>0</v>
      </c>
      <c r="H1603">
        <f>F1602/E1602</f>
        <v>0</v>
      </c>
      <c r="I1603">
        <f>F1602-F1601</f>
        <v>0</v>
      </c>
      <c r="J1603">
        <f>I1602/F1601</f>
        <v>0</v>
      </c>
      <c r="K1603">
        <f>AVERAGE(J4:J1602)</f>
        <v>0</v>
      </c>
      <c r="L1603">
        <f>SUM(M1561:M1600)</f>
        <v>0</v>
      </c>
      <c r="M1603">
        <v>31767</v>
      </c>
    </row>
    <row r="1604" spans="1:13">
      <c r="A1604" t="s">
        <v>1616</v>
      </c>
      <c r="B1604" t="s">
        <v>3619</v>
      </c>
      <c r="C1604" t="s">
        <v>3725</v>
      </c>
      <c r="D1604" t="s">
        <v>14</v>
      </c>
      <c r="E1604">
        <f>F1600</f>
        <v>0</v>
      </c>
      <c r="F1604">
        <v>148.47</v>
      </c>
      <c r="G1604">
        <f>F1603-F1602</f>
        <v>0</v>
      </c>
      <c r="H1604">
        <f>F1603/E1603</f>
        <v>0</v>
      </c>
      <c r="I1604">
        <f>F1603-F1602</f>
        <v>0</v>
      </c>
      <c r="J1604">
        <f>I1603/F1602</f>
        <v>0</v>
      </c>
      <c r="K1604">
        <f>AVERAGE(J4:J1603)</f>
        <v>0</v>
      </c>
      <c r="L1604">
        <f>SUM(M1561:M1600)</f>
        <v>0</v>
      </c>
      <c r="M1604">
        <v>17596</v>
      </c>
    </row>
    <row r="1605" spans="1:13">
      <c r="A1605" t="s">
        <v>1617</v>
      </c>
      <c r="B1605" t="s">
        <v>3620</v>
      </c>
      <c r="C1605" t="s">
        <v>3725</v>
      </c>
      <c r="D1605" t="s">
        <v>14</v>
      </c>
      <c r="E1605">
        <f>F1600</f>
        <v>0</v>
      </c>
      <c r="F1605">
        <v>148.69</v>
      </c>
      <c r="G1605">
        <f>F1604-F1603</f>
        <v>0</v>
      </c>
      <c r="H1605">
        <f>F1604/E1604</f>
        <v>0</v>
      </c>
      <c r="I1605">
        <f>F1604-F1603</f>
        <v>0</v>
      </c>
      <c r="J1605">
        <f>I1604/F1603</f>
        <v>0</v>
      </c>
      <c r="K1605">
        <f>AVERAGE(J4:J1604)</f>
        <v>0</v>
      </c>
      <c r="L1605">
        <f>SUM(M1561:M1600)</f>
        <v>0</v>
      </c>
      <c r="M1605">
        <v>16963</v>
      </c>
    </row>
    <row r="1606" spans="1:13">
      <c r="A1606" t="s">
        <v>1618</v>
      </c>
      <c r="B1606" t="s">
        <v>3621</v>
      </c>
      <c r="C1606" t="s">
        <v>3725</v>
      </c>
      <c r="D1606" t="s">
        <v>14</v>
      </c>
      <c r="E1606">
        <f>F1600</f>
        <v>0</v>
      </c>
      <c r="F1606">
        <v>148.83</v>
      </c>
      <c r="G1606">
        <f>F1605-F1604</f>
        <v>0</v>
      </c>
      <c r="H1606">
        <f>F1605/E1605</f>
        <v>0</v>
      </c>
      <c r="I1606">
        <f>F1605-F1604</f>
        <v>0</v>
      </c>
      <c r="J1606">
        <f>I1605/F1604</f>
        <v>0</v>
      </c>
      <c r="K1606">
        <f>AVERAGE(J4:J1605)</f>
        <v>0</v>
      </c>
      <c r="L1606">
        <f>SUM(M1561:M1600)</f>
        <v>0</v>
      </c>
      <c r="M1606">
        <v>29464</v>
      </c>
    </row>
    <row r="1607" spans="1:13">
      <c r="A1607" t="s">
        <v>1619</v>
      </c>
      <c r="B1607" t="s">
        <v>3622</v>
      </c>
      <c r="C1607" t="s">
        <v>3725</v>
      </c>
      <c r="D1607" t="s">
        <v>14</v>
      </c>
      <c r="E1607">
        <f>F1600</f>
        <v>0</v>
      </c>
      <c r="F1607">
        <v>148.57</v>
      </c>
      <c r="G1607">
        <f>F1606-F1605</f>
        <v>0</v>
      </c>
      <c r="H1607">
        <f>F1606/E1606</f>
        <v>0</v>
      </c>
      <c r="I1607">
        <f>F1606-F1605</f>
        <v>0</v>
      </c>
      <c r="J1607">
        <f>I1606/F1605</f>
        <v>0</v>
      </c>
      <c r="K1607">
        <f>AVERAGE(J4:J1606)</f>
        <v>0</v>
      </c>
      <c r="L1607">
        <f>SUM(M1561:M1600)</f>
        <v>0</v>
      </c>
      <c r="M1607">
        <v>14164</v>
      </c>
    </row>
    <row r="1608" spans="1:13">
      <c r="A1608" t="s">
        <v>1620</v>
      </c>
      <c r="B1608" t="s">
        <v>3623</v>
      </c>
      <c r="C1608" t="s">
        <v>3725</v>
      </c>
      <c r="D1608" t="s">
        <v>14</v>
      </c>
      <c r="E1608">
        <f>F1600</f>
        <v>0</v>
      </c>
      <c r="F1608">
        <v>148.64</v>
      </c>
      <c r="G1608">
        <f>F1607-F1606</f>
        <v>0</v>
      </c>
      <c r="H1608">
        <f>F1607/E1607</f>
        <v>0</v>
      </c>
      <c r="I1608">
        <f>F1607-F1606</f>
        <v>0</v>
      </c>
      <c r="J1608">
        <f>I1607/F1606</f>
        <v>0</v>
      </c>
      <c r="K1608">
        <f>AVERAGE(J4:J1607)</f>
        <v>0</v>
      </c>
      <c r="L1608">
        <f>SUM(M1561:M1600)</f>
        <v>0</v>
      </c>
      <c r="M1608">
        <v>22430</v>
      </c>
    </row>
    <row r="1609" spans="1:13">
      <c r="A1609" t="s">
        <v>1621</v>
      </c>
      <c r="B1609" t="s">
        <v>3624</v>
      </c>
      <c r="C1609" t="s">
        <v>3725</v>
      </c>
      <c r="D1609" t="s">
        <v>14</v>
      </c>
      <c r="E1609">
        <f>F1600</f>
        <v>0</v>
      </c>
      <c r="F1609">
        <v>148.36</v>
      </c>
      <c r="G1609">
        <f>F1608-F1607</f>
        <v>0</v>
      </c>
      <c r="H1609">
        <f>F1608/E1608</f>
        <v>0</v>
      </c>
      <c r="I1609">
        <f>F1608-F1607</f>
        <v>0</v>
      </c>
      <c r="J1609">
        <f>I1608/F1607</f>
        <v>0</v>
      </c>
      <c r="K1609">
        <f>AVERAGE(J4:J1608)</f>
        <v>0</v>
      </c>
      <c r="L1609">
        <f>SUM(M1561:M1600)</f>
        <v>0</v>
      </c>
      <c r="M1609">
        <v>16775</v>
      </c>
    </row>
    <row r="1610" spans="1:13">
      <c r="A1610" t="s">
        <v>1622</v>
      </c>
      <c r="B1610" t="s">
        <v>3625</v>
      </c>
      <c r="C1610" t="s">
        <v>3725</v>
      </c>
      <c r="D1610" t="s">
        <v>14</v>
      </c>
      <c r="E1610">
        <f>F1600</f>
        <v>0</v>
      </c>
      <c r="F1610">
        <v>148.72</v>
      </c>
      <c r="G1610">
        <f>F1609-F1608</f>
        <v>0</v>
      </c>
      <c r="H1610">
        <f>F1609/E1609</f>
        <v>0</v>
      </c>
      <c r="I1610">
        <f>F1609-F1608</f>
        <v>0</v>
      </c>
      <c r="J1610">
        <f>I1609/F1608</f>
        <v>0</v>
      </c>
      <c r="K1610">
        <f>AVERAGE(J4:J1609)</f>
        <v>0</v>
      </c>
      <c r="L1610">
        <f>SUM(M1561:M1600)</f>
        <v>0</v>
      </c>
      <c r="M1610">
        <v>14383</v>
      </c>
    </row>
    <row r="1611" spans="1:13">
      <c r="A1611" t="s">
        <v>1623</v>
      </c>
      <c r="B1611" t="s">
        <v>3626</v>
      </c>
      <c r="C1611" t="s">
        <v>3725</v>
      </c>
      <c r="D1611" t="s">
        <v>14</v>
      </c>
      <c r="E1611">
        <f>F1600</f>
        <v>0</v>
      </c>
      <c r="F1611">
        <v>148.33</v>
      </c>
      <c r="G1611">
        <f>F1610-F1609</f>
        <v>0</v>
      </c>
      <c r="H1611">
        <f>F1610/E1610</f>
        <v>0</v>
      </c>
      <c r="I1611">
        <f>F1610-F1609</f>
        <v>0</v>
      </c>
      <c r="J1611">
        <f>I1610/F1609</f>
        <v>0</v>
      </c>
      <c r="K1611">
        <f>AVERAGE(J4:J1610)</f>
        <v>0</v>
      </c>
      <c r="L1611">
        <f>SUM(M1561:M1600)</f>
        <v>0</v>
      </c>
      <c r="M1611">
        <v>20737</v>
      </c>
    </row>
    <row r="1612" spans="1:13">
      <c r="A1612" t="s">
        <v>1624</v>
      </c>
      <c r="B1612" t="s">
        <v>3627</v>
      </c>
      <c r="C1612" t="s">
        <v>3725</v>
      </c>
      <c r="D1612" t="s">
        <v>14</v>
      </c>
      <c r="E1612">
        <f>F1600</f>
        <v>0</v>
      </c>
      <c r="F1612">
        <v>148.03</v>
      </c>
      <c r="G1612">
        <f>F1611-F1610</f>
        <v>0</v>
      </c>
      <c r="H1612">
        <f>F1611/E1611</f>
        <v>0</v>
      </c>
      <c r="I1612">
        <f>F1611-F1610</f>
        <v>0</v>
      </c>
      <c r="J1612">
        <f>I1611/F1610</f>
        <v>0</v>
      </c>
      <c r="K1612">
        <f>AVERAGE(J4:J1611)</f>
        <v>0</v>
      </c>
      <c r="L1612">
        <f>SUM(M1561:M1600)</f>
        <v>0</v>
      </c>
      <c r="M1612">
        <v>35305</v>
      </c>
    </row>
    <row r="1613" spans="1:13">
      <c r="A1613" t="s">
        <v>1625</v>
      </c>
      <c r="B1613" t="s">
        <v>3628</v>
      </c>
      <c r="C1613" t="s">
        <v>3725</v>
      </c>
      <c r="D1613" t="s">
        <v>14</v>
      </c>
      <c r="E1613">
        <f>F1600</f>
        <v>0</v>
      </c>
      <c r="F1613">
        <v>147.87</v>
      </c>
      <c r="G1613">
        <f>F1612-F1611</f>
        <v>0</v>
      </c>
      <c r="H1613">
        <f>F1612/E1612</f>
        <v>0</v>
      </c>
      <c r="I1613">
        <f>F1612-F1611</f>
        <v>0</v>
      </c>
      <c r="J1613">
        <f>I1612/F1611</f>
        <v>0</v>
      </c>
      <c r="K1613">
        <f>AVERAGE(J4:J1612)</f>
        <v>0</v>
      </c>
      <c r="L1613">
        <f>SUM(M1561:M1600)</f>
        <v>0</v>
      </c>
      <c r="M1613">
        <v>17486</v>
      </c>
    </row>
    <row r="1614" spans="1:13">
      <c r="A1614" t="s">
        <v>1626</v>
      </c>
      <c r="B1614" t="s">
        <v>3629</v>
      </c>
      <c r="C1614" t="s">
        <v>3725</v>
      </c>
      <c r="D1614" t="s">
        <v>14</v>
      </c>
      <c r="E1614">
        <f>F1600</f>
        <v>0</v>
      </c>
      <c r="F1614">
        <v>147.66</v>
      </c>
      <c r="G1614">
        <f>F1613-F1612</f>
        <v>0</v>
      </c>
      <c r="H1614">
        <f>F1613/E1613</f>
        <v>0</v>
      </c>
      <c r="I1614">
        <f>F1613-F1612</f>
        <v>0</v>
      </c>
      <c r="J1614">
        <f>I1613/F1612</f>
        <v>0</v>
      </c>
      <c r="K1614">
        <f>AVERAGE(J4:J1613)</f>
        <v>0</v>
      </c>
      <c r="L1614">
        <f>SUM(M1561:M1600)</f>
        <v>0</v>
      </c>
      <c r="M1614">
        <v>12733</v>
      </c>
    </row>
    <row r="1615" spans="1:13">
      <c r="A1615" t="s">
        <v>1627</v>
      </c>
      <c r="B1615" t="s">
        <v>3630</v>
      </c>
      <c r="C1615" t="s">
        <v>3725</v>
      </c>
      <c r="D1615" t="s">
        <v>14</v>
      </c>
      <c r="E1615">
        <f>F1600</f>
        <v>0</v>
      </c>
      <c r="F1615">
        <v>147.81</v>
      </c>
      <c r="G1615">
        <f>F1614-F1613</f>
        <v>0</v>
      </c>
      <c r="H1615">
        <f>F1614/E1614</f>
        <v>0</v>
      </c>
      <c r="I1615">
        <f>F1614-F1613</f>
        <v>0</v>
      </c>
      <c r="J1615">
        <f>I1614/F1613</f>
        <v>0</v>
      </c>
      <c r="K1615">
        <f>AVERAGE(J4:J1614)</f>
        <v>0</v>
      </c>
      <c r="L1615">
        <f>SUM(M1561:M1600)</f>
        <v>0</v>
      </c>
      <c r="M1615">
        <v>18217</v>
      </c>
    </row>
    <row r="1616" spans="1:13">
      <c r="A1616" t="s">
        <v>1628</v>
      </c>
      <c r="B1616" t="s">
        <v>3631</v>
      </c>
      <c r="C1616" t="s">
        <v>3725</v>
      </c>
      <c r="D1616" t="s">
        <v>14</v>
      </c>
      <c r="E1616">
        <f>F1600</f>
        <v>0</v>
      </c>
      <c r="F1616">
        <v>147.97</v>
      </c>
      <c r="G1616">
        <f>F1615-F1614</f>
        <v>0</v>
      </c>
      <c r="H1616">
        <f>F1615/E1615</f>
        <v>0</v>
      </c>
      <c r="I1616">
        <f>F1615-F1614</f>
        <v>0</v>
      </c>
      <c r="J1616">
        <f>I1615/F1614</f>
        <v>0</v>
      </c>
      <c r="K1616">
        <f>AVERAGE(J4:J1615)</f>
        <v>0</v>
      </c>
      <c r="L1616">
        <f>SUM(M1561:M1600)</f>
        <v>0</v>
      </c>
      <c r="M1616">
        <v>10350</v>
      </c>
    </row>
    <row r="1617" spans="1:13">
      <c r="A1617" t="s">
        <v>1629</v>
      </c>
      <c r="B1617" t="s">
        <v>3632</v>
      </c>
      <c r="C1617" t="s">
        <v>3725</v>
      </c>
      <c r="D1617" t="s">
        <v>14</v>
      </c>
      <c r="E1617">
        <f>F1600</f>
        <v>0</v>
      </c>
      <c r="F1617">
        <v>147.82</v>
      </c>
      <c r="G1617">
        <f>F1616-F1615</f>
        <v>0</v>
      </c>
      <c r="H1617">
        <f>F1616/E1616</f>
        <v>0</v>
      </c>
      <c r="I1617">
        <f>F1616-F1615</f>
        <v>0</v>
      </c>
      <c r="J1617">
        <f>I1616/F1615</f>
        <v>0</v>
      </c>
      <c r="K1617">
        <f>AVERAGE(J4:J1616)</f>
        <v>0</v>
      </c>
      <c r="L1617">
        <f>SUM(M1561:M1600)</f>
        <v>0</v>
      </c>
      <c r="M1617">
        <v>16063</v>
      </c>
    </row>
    <row r="1618" spans="1:13">
      <c r="A1618" t="s">
        <v>1630</v>
      </c>
      <c r="B1618" t="s">
        <v>3633</v>
      </c>
      <c r="C1618" t="s">
        <v>3725</v>
      </c>
      <c r="D1618" t="s">
        <v>14</v>
      </c>
      <c r="E1618">
        <f>F1600</f>
        <v>0</v>
      </c>
      <c r="F1618">
        <v>147.1</v>
      </c>
      <c r="G1618">
        <f>F1617-F1616</f>
        <v>0</v>
      </c>
      <c r="H1618">
        <f>F1617/E1617</f>
        <v>0</v>
      </c>
      <c r="I1618">
        <f>F1617-F1616</f>
        <v>0</v>
      </c>
      <c r="J1618">
        <f>I1617/F1616</f>
        <v>0</v>
      </c>
      <c r="K1618">
        <f>AVERAGE(J4:J1617)</f>
        <v>0</v>
      </c>
      <c r="L1618">
        <f>SUM(M1561:M1600)</f>
        <v>0</v>
      </c>
      <c r="M1618">
        <v>15985</v>
      </c>
    </row>
    <row r="1619" spans="1:13">
      <c r="A1619" t="s">
        <v>1631</v>
      </c>
      <c r="B1619" t="s">
        <v>3634</v>
      </c>
      <c r="C1619" t="s">
        <v>3725</v>
      </c>
      <c r="D1619" t="s">
        <v>14</v>
      </c>
      <c r="E1619">
        <f>F1600</f>
        <v>0</v>
      </c>
      <c r="F1619">
        <v>147.26</v>
      </c>
      <c r="G1619">
        <f>F1618-F1617</f>
        <v>0</v>
      </c>
      <c r="H1619">
        <f>F1618/E1618</f>
        <v>0</v>
      </c>
      <c r="I1619">
        <f>F1618-F1617</f>
        <v>0</v>
      </c>
      <c r="J1619">
        <f>I1618/F1617</f>
        <v>0</v>
      </c>
      <c r="K1619">
        <f>AVERAGE(J4:J1618)</f>
        <v>0</v>
      </c>
      <c r="L1619">
        <f>SUM(M1561:M1600)</f>
        <v>0</v>
      </c>
      <c r="M1619">
        <v>8802</v>
      </c>
    </row>
    <row r="1620" spans="1:13">
      <c r="A1620" t="s">
        <v>1632</v>
      </c>
      <c r="B1620" t="s">
        <v>3635</v>
      </c>
      <c r="C1620" t="s">
        <v>3725</v>
      </c>
      <c r="D1620" t="s">
        <v>14</v>
      </c>
      <c r="E1620">
        <f>F1600</f>
        <v>0</v>
      </c>
      <c r="F1620">
        <v>147.52</v>
      </c>
      <c r="G1620">
        <f>F1619-F1618</f>
        <v>0</v>
      </c>
      <c r="H1620">
        <f>F1619/E1619</f>
        <v>0</v>
      </c>
      <c r="I1620">
        <f>F1619-F1618</f>
        <v>0</v>
      </c>
      <c r="J1620">
        <f>I1619/F1618</f>
        <v>0</v>
      </c>
      <c r="K1620">
        <f>AVERAGE(J4:J1619)</f>
        <v>0</v>
      </c>
      <c r="L1620">
        <f>SUM(M1561:M1600)</f>
        <v>0</v>
      </c>
      <c r="M1620">
        <v>13777</v>
      </c>
    </row>
    <row r="1621" spans="1:13">
      <c r="A1621" t="s">
        <v>1633</v>
      </c>
      <c r="B1621" t="s">
        <v>3636</v>
      </c>
      <c r="C1621" t="s">
        <v>3725</v>
      </c>
      <c r="D1621" t="s">
        <v>14</v>
      </c>
      <c r="E1621">
        <f>F1600</f>
        <v>0</v>
      </c>
      <c r="F1621">
        <v>147.64</v>
      </c>
      <c r="G1621">
        <f>F1620-F1619</f>
        <v>0</v>
      </c>
      <c r="H1621">
        <f>F1620/E1620</f>
        <v>0</v>
      </c>
      <c r="I1621">
        <f>F1620-F1619</f>
        <v>0</v>
      </c>
      <c r="J1621">
        <f>I1620/F1619</f>
        <v>0</v>
      </c>
      <c r="K1621">
        <f>AVERAGE(J4:J1620)</f>
        <v>0</v>
      </c>
      <c r="L1621">
        <f>SUM(M1561:M1600)</f>
        <v>0</v>
      </c>
      <c r="M1621">
        <v>13499</v>
      </c>
    </row>
    <row r="1622" spans="1:13">
      <c r="A1622" t="s">
        <v>1634</v>
      </c>
      <c r="B1622" t="s">
        <v>3637</v>
      </c>
      <c r="C1622" t="s">
        <v>3725</v>
      </c>
      <c r="D1622" t="s">
        <v>14</v>
      </c>
      <c r="E1622">
        <f>F1600</f>
        <v>0</v>
      </c>
      <c r="F1622">
        <v>148.12</v>
      </c>
      <c r="G1622">
        <f>F1621-F1620</f>
        <v>0</v>
      </c>
      <c r="H1622">
        <f>F1621/E1621</f>
        <v>0</v>
      </c>
      <c r="I1622">
        <f>F1621-F1620</f>
        <v>0</v>
      </c>
      <c r="J1622">
        <f>I1621/F1620</f>
        <v>0</v>
      </c>
      <c r="K1622">
        <f>AVERAGE(J4:J1621)</f>
        <v>0</v>
      </c>
      <c r="L1622">
        <f>SUM(M1561:M1600)</f>
        <v>0</v>
      </c>
      <c r="M1622">
        <v>14371</v>
      </c>
    </row>
    <row r="1623" spans="1:13">
      <c r="A1623" t="s">
        <v>1635</v>
      </c>
      <c r="B1623" t="s">
        <v>3638</v>
      </c>
      <c r="C1623" t="s">
        <v>3725</v>
      </c>
      <c r="D1623" t="s">
        <v>14</v>
      </c>
      <c r="E1623">
        <f>F1600</f>
        <v>0</v>
      </c>
      <c r="F1623">
        <v>148.08</v>
      </c>
      <c r="G1623">
        <f>F1622-F1621</f>
        <v>0</v>
      </c>
      <c r="H1623">
        <f>F1622/E1622</f>
        <v>0</v>
      </c>
      <c r="I1623">
        <f>F1622-F1621</f>
        <v>0</v>
      </c>
      <c r="J1623">
        <f>I1622/F1621</f>
        <v>0</v>
      </c>
      <c r="K1623">
        <f>AVERAGE(J4:J1622)</f>
        <v>0</v>
      </c>
      <c r="L1623">
        <f>SUM(M1561:M1600)</f>
        <v>0</v>
      </c>
      <c r="M1623">
        <v>16382</v>
      </c>
    </row>
    <row r="1624" spans="1:13">
      <c r="A1624" t="s">
        <v>1636</v>
      </c>
      <c r="B1624" t="s">
        <v>3639</v>
      </c>
      <c r="C1624" t="s">
        <v>3725</v>
      </c>
      <c r="D1624" t="s">
        <v>14</v>
      </c>
      <c r="E1624">
        <f>F1600</f>
        <v>0</v>
      </c>
      <c r="F1624">
        <v>147.81</v>
      </c>
      <c r="G1624">
        <f>F1623-F1622</f>
        <v>0</v>
      </c>
      <c r="H1624">
        <f>F1623/E1623</f>
        <v>0</v>
      </c>
      <c r="I1624">
        <f>F1623-F1622</f>
        <v>0</v>
      </c>
      <c r="J1624">
        <f>I1623/F1622</f>
        <v>0</v>
      </c>
      <c r="K1624">
        <f>AVERAGE(J4:J1623)</f>
        <v>0</v>
      </c>
      <c r="L1624">
        <f>SUM(M1561:M1600)</f>
        <v>0</v>
      </c>
      <c r="M1624">
        <v>12418</v>
      </c>
    </row>
    <row r="1625" spans="1:13">
      <c r="A1625" t="s">
        <v>1637</v>
      </c>
      <c r="B1625" t="s">
        <v>3640</v>
      </c>
      <c r="C1625" t="s">
        <v>3725</v>
      </c>
      <c r="D1625" t="s">
        <v>14</v>
      </c>
      <c r="E1625">
        <f>F1600</f>
        <v>0</v>
      </c>
      <c r="F1625">
        <v>147.69</v>
      </c>
      <c r="G1625">
        <f>F1624-F1623</f>
        <v>0</v>
      </c>
      <c r="H1625">
        <f>F1624/E1624</f>
        <v>0</v>
      </c>
      <c r="I1625">
        <f>F1624-F1623</f>
        <v>0</v>
      </c>
      <c r="J1625">
        <f>I1624/F1623</f>
        <v>0</v>
      </c>
      <c r="K1625">
        <f>AVERAGE(J4:J1624)</f>
        <v>0</v>
      </c>
      <c r="L1625">
        <f>SUM(M1561:M1600)</f>
        <v>0</v>
      </c>
      <c r="M1625">
        <v>14704</v>
      </c>
    </row>
    <row r="1626" spans="1:13">
      <c r="A1626" t="s">
        <v>1638</v>
      </c>
      <c r="B1626" t="s">
        <v>3641</v>
      </c>
      <c r="C1626" t="s">
        <v>3725</v>
      </c>
      <c r="D1626" t="s">
        <v>14</v>
      </c>
      <c r="E1626">
        <f>F1600</f>
        <v>0</v>
      </c>
      <c r="F1626">
        <v>147.57</v>
      </c>
      <c r="G1626">
        <f>F1625-F1624</f>
        <v>0</v>
      </c>
      <c r="H1626">
        <f>F1625/E1625</f>
        <v>0</v>
      </c>
      <c r="I1626">
        <f>F1625-F1624</f>
        <v>0</v>
      </c>
      <c r="J1626">
        <f>I1625/F1624</f>
        <v>0</v>
      </c>
      <c r="K1626">
        <f>AVERAGE(J4:J1625)</f>
        <v>0</v>
      </c>
      <c r="L1626">
        <f>SUM(M1561:M1600)</f>
        <v>0</v>
      </c>
      <c r="M1626">
        <v>21765</v>
      </c>
    </row>
    <row r="1627" spans="1:13">
      <c r="A1627" t="s">
        <v>1639</v>
      </c>
      <c r="B1627" t="s">
        <v>3642</v>
      </c>
      <c r="C1627" t="s">
        <v>3725</v>
      </c>
      <c r="D1627" t="s">
        <v>14</v>
      </c>
      <c r="E1627">
        <f>F1600</f>
        <v>0</v>
      </c>
      <c r="F1627">
        <v>147.41</v>
      </c>
      <c r="G1627">
        <f>F1626-F1625</f>
        <v>0</v>
      </c>
      <c r="H1627">
        <f>F1626/E1626</f>
        <v>0</v>
      </c>
      <c r="I1627">
        <f>F1626-F1625</f>
        <v>0</v>
      </c>
      <c r="J1627">
        <f>I1626/F1625</f>
        <v>0</v>
      </c>
      <c r="K1627">
        <f>AVERAGE(J4:J1626)</f>
        <v>0</v>
      </c>
      <c r="L1627">
        <f>SUM(M1561:M1600)</f>
        <v>0</v>
      </c>
      <c r="M1627">
        <v>11849</v>
      </c>
    </row>
    <row r="1628" spans="1:13">
      <c r="A1628" t="s">
        <v>1640</v>
      </c>
      <c r="B1628" t="s">
        <v>3643</v>
      </c>
      <c r="C1628" t="s">
        <v>3725</v>
      </c>
      <c r="D1628" t="s">
        <v>14</v>
      </c>
      <c r="E1628">
        <f>F1600</f>
        <v>0</v>
      </c>
      <c r="F1628">
        <v>146.97</v>
      </c>
      <c r="G1628">
        <f>F1627-F1626</f>
        <v>0</v>
      </c>
      <c r="H1628">
        <f>F1627/E1627</f>
        <v>0</v>
      </c>
      <c r="I1628">
        <f>F1627-F1626</f>
        <v>0</v>
      </c>
      <c r="J1628">
        <f>I1627/F1626</f>
        <v>0</v>
      </c>
      <c r="K1628">
        <f>AVERAGE(J4:J1627)</f>
        <v>0</v>
      </c>
      <c r="L1628">
        <f>SUM(M1561:M1600)</f>
        <v>0</v>
      </c>
      <c r="M1628">
        <v>18341</v>
      </c>
    </row>
    <row r="1629" spans="1:13">
      <c r="A1629" t="s">
        <v>1641</v>
      </c>
      <c r="B1629" t="s">
        <v>3644</v>
      </c>
      <c r="C1629" t="s">
        <v>3725</v>
      </c>
      <c r="D1629" t="s">
        <v>14</v>
      </c>
      <c r="E1629">
        <f>F1600</f>
        <v>0</v>
      </c>
      <c r="F1629">
        <v>147.11</v>
      </c>
      <c r="G1629">
        <f>F1628-F1627</f>
        <v>0</v>
      </c>
      <c r="H1629">
        <f>F1628/E1628</f>
        <v>0</v>
      </c>
      <c r="I1629">
        <f>F1628-F1627</f>
        <v>0</v>
      </c>
      <c r="J1629">
        <f>I1628/F1627</f>
        <v>0</v>
      </c>
      <c r="K1629">
        <f>AVERAGE(J4:J1628)</f>
        <v>0</v>
      </c>
      <c r="L1629">
        <f>SUM(M1561:M1600)</f>
        <v>0</v>
      </c>
      <c r="M1629">
        <v>16872</v>
      </c>
    </row>
    <row r="1630" spans="1:13">
      <c r="A1630" t="s">
        <v>1642</v>
      </c>
      <c r="B1630" t="s">
        <v>3645</v>
      </c>
      <c r="C1630" t="s">
        <v>3725</v>
      </c>
      <c r="D1630" t="s">
        <v>14</v>
      </c>
      <c r="E1630">
        <f>F1600</f>
        <v>0</v>
      </c>
      <c r="F1630">
        <v>147.18</v>
      </c>
      <c r="G1630">
        <f>F1629-F1628</f>
        <v>0</v>
      </c>
      <c r="H1630">
        <f>F1629/E1629</f>
        <v>0</v>
      </c>
      <c r="I1630">
        <f>F1629-F1628</f>
        <v>0</v>
      </c>
      <c r="J1630">
        <f>I1629/F1628</f>
        <v>0</v>
      </c>
      <c r="K1630">
        <f>AVERAGE(J4:J1629)</f>
        <v>0</v>
      </c>
      <c r="L1630">
        <f>SUM(M1561:M1600)</f>
        <v>0</v>
      </c>
      <c r="M1630">
        <v>46543</v>
      </c>
    </row>
    <row r="1631" spans="1:13">
      <c r="A1631" t="s">
        <v>1643</v>
      </c>
      <c r="B1631" t="s">
        <v>3646</v>
      </c>
      <c r="C1631" t="s">
        <v>3725</v>
      </c>
      <c r="D1631" t="s">
        <v>14</v>
      </c>
      <c r="E1631">
        <f>F1600</f>
        <v>0</v>
      </c>
      <c r="F1631">
        <v>147.14</v>
      </c>
      <c r="G1631">
        <f>F1630-F1629</f>
        <v>0</v>
      </c>
      <c r="H1631">
        <f>F1630/E1630</f>
        <v>0</v>
      </c>
      <c r="I1631">
        <f>F1630-F1629</f>
        <v>0</v>
      </c>
      <c r="J1631">
        <f>I1630/F1629</f>
        <v>0</v>
      </c>
      <c r="K1631">
        <f>AVERAGE(J4:J1630)</f>
        <v>0</v>
      </c>
      <c r="L1631">
        <f>SUM(M1561:M1600)</f>
        <v>0</v>
      </c>
      <c r="M1631">
        <v>17877</v>
      </c>
    </row>
    <row r="1632" spans="1:13">
      <c r="A1632" t="s">
        <v>1644</v>
      </c>
      <c r="B1632" t="s">
        <v>3647</v>
      </c>
      <c r="C1632" t="s">
        <v>3725</v>
      </c>
      <c r="D1632" t="s">
        <v>14</v>
      </c>
      <c r="E1632">
        <f>F1600</f>
        <v>0</v>
      </c>
      <c r="F1632">
        <v>147.01</v>
      </c>
      <c r="G1632">
        <f>F1631-F1630</f>
        <v>0</v>
      </c>
      <c r="H1632">
        <f>F1631/E1631</f>
        <v>0</v>
      </c>
      <c r="I1632">
        <f>F1631-F1630</f>
        <v>0</v>
      </c>
      <c r="J1632">
        <f>I1631/F1630</f>
        <v>0</v>
      </c>
      <c r="K1632">
        <f>AVERAGE(J4:J1631)</f>
        <v>0</v>
      </c>
      <c r="L1632">
        <f>SUM(M1561:M1600)</f>
        <v>0</v>
      </c>
      <c r="M1632">
        <v>23174</v>
      </c>
    </row>
    <row r="1633" spans="1:13">
      <c r="A1633" t="s">
        <v>1645</v>
      </c>
      <c r="B1633" t="s">
        <v>3648</v>
      </c>
      <c r="C1633" t="s">
        <v>3725</v>
      </c>
      <c r="D1633" t="s">
        <v>14</v>
      </c>
      <c r="E1633">
        <f>F1600</f>
        <v>0</v>
      </c>
      <c r="F1633">
        <v>146.67</v>
      </c>
      <c r="G1633">
        <f>F1632-F1631</f>
        <v>0</v>
      </c>
      <c r="H1633">
        <f>F1632/E1632</f>
        <v>0</v>
      </c>
      <c r="I1633">
        <f>F1632-F1631</f>
        <v>0</v>
      </c>
      <c r="J1633">
        <f>I1632/F1631</f>
        <v>0</v>
      </c>
      <c r="K1633">
        <f>AVERAGE(J4:J1632)</f>
        <v>0</v>
      </c>
      <c r="L1633">
        <f>SUM(M1561:M1600)</f>
        <v>0</v>
      </c>
      <c r="M1633">
        <v>25372</v>
      </c>
    </row>
    <row r="1634" spans="1:13">
      <c r="A1634" t="s">
        <v>1646</v>
      </c>
      <c r="B1634" t="s">
        <v>3649</v>
      </c>
      <c r="C1634" t="s">
        <v>3725</v>
      </c>
      <c r="D1634" t="s">
        <v>14</v>
      </c>
      <c r="E1634">
        <f>F1600</f>
        <v>0</v>
      </c>
      <c r="F1634">
        <v>146.41</v>
      </c>
      <c r="G1634">
        <f>F1633-F1632</f>
        <v>0</v>
      </c>
      <c r="H1634">
        <f>F1633/E1633</f>
        <v>0</v>
      </c>
      <c r="I1634">
        <f>F1633-F1632</f>
        <v>0</v>
      </c>
      <c r="J1634">
        <f>I1633/F1632</f>
        <v>0</v>
      </c>
      <c r="K1634">
        <f>AVERAGE(J4:J1633)</f>
        <v>0</v>
      </c>
      <c r="L1634">
        <f>SUM(M1561:M1600)</f>
        <v>0</v>
      </c>
      <c r="M1634">
        <v>25825</v>
      </c>
    </row>
    <row r="1635" spans="1:13">
      <c r="A1635" t="s">
        <v>1647</v>
      </c>
      <c r="B1635" t="s">
        <v>3650</v>
      </c>
      <c r="C1635" t="s">
        <v>3725</v>
      </c>
      <c r="D1635" t="s">
        <v>14</v>
      </c>
      <c r="E1635">
        <f>F1600</f>
        <v>0</v>
      </c>
      <c r="F1635">
        <v>146.77</v>
      </c>
      <c r="G1635">
        <f>F1634-F1633</f>
        <v>0</v>
      </c>
      <c r="H1635">
        <f>F1634/E1634</f>
        <v>0</v>
      </c>
      <c r="I1635">
        <f>F1634-F1633</f>
        <v>0</v>
      </c>
      <c r="J1635">
        <f>I1634/F1633</f>
        <v>0</v>
      </c>
      <c r="K1635">
        <f>AVERAGE(J4:J1634)</f>
        <v>0</v>
      </c>
      <c r="L1635">
        <f>SUM(M1561:M1600)</f>
        <v>0</v>
      </c>
      <c r="M1635">
        <v>37739</v>
      </c>
    </row>
    <row r="1636" spans="1:13">
      <c r="A1636" t="s">
        <v>1648</v>
      </c>
      <c r="B1636" t="s">
        <v>3651</v>
      </c>
      <c r="C1636" t="s">
        <v>3725</v>
      </c>
      <c r="D1636" t="s">
        <v>14</v>
      </c>
      <c r="E1636">
        <f>F1600</f>
        <v>0</v>
      </c>
      <c r="F1636">
        <v>146.93</v>
      </c>
      <c r="G1636">
        <f>F1635-F1634</f>
        <v>0</v>
      </c>
      <c r="H1636">
        <f>F1635/E1635</f>
        <v>0</v>
      </c>
      <c r="I1636">
        <f>F1635-F1634</f>
        <v>0</v>
      </c>
      <c r="J1636">
        <f>I1635/F1634</f>
        <v>0</v>
      </c>
      <c r="K1636">
        <f>AVERAGE(J4:J1635)</f>
        <v>0</v>
      </c>
      <c r="L1636">
        <f>SUM(M1561:M1600)</f>
        <v>0</v>
      </c>
      <c r="M1636">
        <v>25569</v>
      </c>
    </row>
    <row r="1637" spans="1:13">
      <c r="A1637" t="s">
        <v>1649</v>
      </c>
      <c r="B1637" t="s">
        <v>3652</v>
      </c>
      <c r="C1637" t="s">
        <v>3725</v>
      </c>
      <c r="D1637" t="s">
        <v>14</v>
      </c>
      <c r="E1637">
        <f>F1600</f>
        <v>0</v>
      </c>
      <c r="F1637">
        <v>146.66</v>
      </c>
      <c r="G1637">
        <f>F1636-F1635</f>
        <v>0</v>
      </c>
      <c r="H1637">
        <f>F1636/E1636</f>
        <v>0</v>
      </c>
      <c r="I1637">
        <f>F1636-F1635</f>
        <v>0</v>
      </c>
      <c r="J1637">
        <f>I1636/F1635</f>
        <v>0</v>
      </c>
      <c r="K1637">
        <f>AVERAGE(J4:J1636)</f>
        <v>0</v>
      </c>
      <c r="L1637">
        <f>SUM(M1561:M1600)</f>
        <v>0</v>
      </c>
      <c r="M1637">
        <v>44555</v>
      </c>
    </row>
    <row r="1638" spans="1:13">
      <c r="A1638" t="s">
        <v>1650</v>
      </c>
      <c r="B1638" t="s">
        <v>3653</v>
      </c>
      <c r="C1638" t="s">
        <v>3725</v>
      </c>
      <c r="D1638" t="s">
        <v>14</v>
      </c>
      <c r="E1638">
        <f>F1600</f>
        <v>0</v>
      </c>
      <c r="F1638">
        <v>146.83</v>
      </c>
      <c r="G1638">
        <f>F1637-F1636</f>
        <v>0</v>
      </c>
      <c r="H1638">
        <f>F1637/E1637</f>
        <v>0</v>
      </c>
      <c r="I1638">
        <f>F1637-F1636</f>
        <v>0</v>
      </c>
      <c r="J1638">
        <f>I1637/F1636</f>
        <v>0</v>
      </c>
      <c r="K1638">
        <f>AVERAGE(J4:J1637)</f>
        <v>0</v>
      </c>
      <c r="L1638">
        <f>SUM(M1561:M1600)</f>
        <v>0</v>
      </c>
      <c r="M1638">
        <v>41345</v>
      </c>
    </row>
    <row r="1639" spans="1:13">
      <c r="A1639" t="s">
        <v>1651</v>
      </c>
      <c r="B1639" t="s">
        <v>3654</v>
      </c>
      <c r="C1639" t="s">
        <v>3725</v>
      </c>
      <c r="D1639" t="s">
        <v>14</v>
      </c>
      <c r="E1639">
        <f>F1600</f>
        <v>0</v>
      </c>
      <c r="F1639">
        <v>146.96</v>
      </c>
      <c r="G1639">
        <f>F1638-F1637</f>
        <v>0</v>
      </c>
      <c r="H1639">
        <f>F1638/E1638</f>
        <v>0</v>
      </c>
      <c r="I1639">
        <f>F1638-F1637</f>
        <v>0</v>
      </c>
      <c r="J1639">
        <f>I1638/F1637</f>
        <v>0</v>
      </c>
      <c r="K1639">
        <f>AVERAGE(J4:J1638)</f>
        <v>0</v>
      </c>
      <c r="L1639">
        <f>SUM(M1561:M1600)</f>
        <v>0</v>
      </c>
      <c r="M1639">
        <v>211084</v>
      </c>
    </row>
    <row r="1640" spans="1:13">
      <c r="A1640" t="s">
        <v>1652</v>
      </c>
      <c r="B1640" t="s">
        <v>3616</v>
      </c>
      <c r="C1640" t="s">
        <v>3726</v>
      </c>
      <c r="D1640" t="s">
        <v>14</v>
      </c>
      <c r="E1640">
        <f>F1639</f>
        <v>0</v>
      </c>
      <c r="F1640">
        <v>147.4</v>
      </c>
      <c r="G1640">
        <f>F1639-F1638</f>
        <v>0</v>
      </c>
      <c r="H1640">
        <f>F1639/E1639</f>
        <v>0</v>
      </c>
      <c r="I1640">
        <f>F1639-F1638</f>
        <v>0</v>
      </c>
      <c r="J1640">
        <f>I1639/F1638</f>
        <v>0</v>
      </c>
      <c r="K1640">
        <f>AVERAGE(J4:J1639)</f>
        <v>0</v>
      </c>
      <c r="L1640">
        <f>SUM(M1600:M1639)</f>
        <v>0</v>
      </c>
      <c r="M1640">
        <v>97829</v>
      </c>
    </row>
    <row r="1641" spans="1:13">
      <c r="A1641" t="s">
        <v>1653</v>
      </c>
      <c r="B1641" t="s">
        <v>3617</v>
      </c>
      <c r="C1641" t="s">
        <v>3726</v>
      </c>
      <c r="D1641" t="s">
        <v>14</v>
      </c>
      <c r="E1641">
        <f>F1639</f>
        <v>0</v>
      </c>
      <c r="F1641">
        <v>148.21</v>
      </c>
      <c r="G1641">
        <f>F1640-F1639</f>
        <v>0</v>
      </c>
      <c r="H1641">
        <f>F1640/E1640</f>
        <v>0</v>
      </c>
      <c r="I1641">
        <f>F1640-F1639</f>
        <v>0</v>
      </c>
      <c r="J1641">
        <f>I1640/F1639</f>
        <v>0</v>
      </c>
      <c r="K1641">
        <f>AVERAGE(J4:J1640)</f>
        <v>0</v>
      </c>
      <c r="L1641">
        <f>SUM(M1600:M1639)</f>
        <v>0</v>
      </c>
      <c r="M1641">
        <v>74856</v>
      </c>
    </row>
    <row r="1642" spans="1:13">
      <c r="A1642" t="s">
        <v>1654</v>
      </c>
      <c r="B1642" t="s">
        <v>3618</v>
      </c>
      <c r="C1642" t="s">
        <v>3726</v>
      </c>
      <c r="D1642" t="s">
        <v>14</v>
      </c>
      <c r="E1642">
        <f>F1639</f>
        <v>0</v>
      </c>
      <c r="F1642">
        <v>147.88</v>
      </c>
      <c r="G1642">
        <f>F1641-F1640</f>
        <v>0</v>
      </c>
      <c r="H1642">
        <f>F1641/E1641</f>
        <v>0</v>
      </c>
      <c r="I1642">
        <f>F1641-F1640</f>
        <v>0</v>
      </c>
      <c r="J1642">
        <f>I1641/F1640</f>
        <v>0</v>
      </c>
      <c r="K1642">
        <f>AVERAGE(J4:J1641)</f>
        <v>0</v>
      </c>
      <c r="L1642">
        <f>SUM(M1600:M1639)</f>
        <v>0</v>
      </c>
      <c r="M1642">
        <v>35645</v>
      </c>
    </row>
    <row r="1643" spans="1:13">
      <c r="A1643" t="s">
        <v>1655</v>
      </c>
      <c r="B1643" t="s">
        <v>3619</v>
      </c>
      <c r="C1643" t="s">
        <v>3726</v>
      </c>
      <c r="D1643" t="s">
        <v>14</v>
      </c>
      <c r="E1643">
        <f>F1639</f>
        <v>0</v>
      </c>
      <c r="F1643">
        <v>147.32</v>
      </c>
      <c r="G1643">
        <f>F1642-F1641</f>
        <v>0</v>
      </c>
      <c r="H1643">
        <f>F1642/E1642</f>
        <v>0</v>
      </c>
      <c r="I1643">
        <f>F1642-F1641</f>
        <v>0</v>
      </c>
      <c r="J1643">
        <f>I1642/F1641</f>
        <v>0</v>
      </c>
      <c r="K1643">
        <f>AVERAGE(J4:J1642)</f>
        <v>0</v>
      </c>
      <c r="L1643">
        <f>SUM(M1600:M1639)</f>
        <v>0</v>
      </c>
      <c r="M1643">
        <v>48288</v>
      </c>
    </row>
    <row r="1644" spans="1:13">
      <c r="A1644" t="s">
        <v>1656</v>
      </c>
      <c r="B1644" t="s">
        <v>3620</v>
      </c>
      <c r="C1644" t="s">
        <v>3726</v>
      </c>
      <c r="D1644" t="s">
        <v>14</v>
      </c>
      <c r="E1644">
        <f>F1639</f>
        <v>0</v>
      </c>
      <c r="F1644">
        <v>147.23</v>
      </c>
      <c r="G1644">
        <f>F1643-F1642</f>
        <v>0</v>
      </c>
      <c r="H1644">
        <f>F1643/E1643</f>
        <v>0</v>
      </c>
      <c r="I1644">
        <f>F1643-F1642</f>
        <v>0</v>
      </c>
      <c r="J1644">
        <f>I1643/F1642</f>
        <v>0</v>
      </c>
      <c r="K1644">
        <f>AVERAGE(J4:J1643)</f>
        <v>0</v>
      </c>
      <c r="L1644">
        <f>SUM(M1600:M1639)</f>
        <v>0</v>
      </c>
      <c r="M1644">
        <v>25610</v>
      </c>
    </row>
    <row r="1645" spans="1:13">
      <c r="A1645" t="s">
        <v>1657</v>
      </c>
      <c r="B1645" t="s">
        <v>3621</v>
      </c>
      <c r="C1645" t="s">
        <v>3726</v>
      </c>
      <c r="D1645" t="s">
        <v>14</v>
      </c>
      <c r="E1645">
        <f>F1639</f>
        <v>0</v>
      </c>
      <c r="F1645">
        <v>147.91</v>
      </c>
      <c r="G1645">
        <f>F1644-F1643</f>
        <v>0</v>
      </c>
      <c r="H1645">
        <f>F1644/E1644</f>
        <v>0</v>
      </c>
      <c r="I1645">
        <f>F1644-F1643</f>
        <v>0</v>
      </c>
      <c r="J1645">
        <f>I1644/F1643</f>
        <v>0</v>
      </c>
      <c r="K1645">
        <f>AVERAGE(J4:J1644)</f>
        <v>0</v>
      </c>
      <c r="L1645">
        <f>SUM(M1600:M1639)</f>
        <v>0</v>
      </c>
      <c r="M1645">
        <v>21322</v>
      </c>
    </row>
    <row r="1646" spans="1:13">
      <c r="A1646" t="s">
        <v>1658</v>
      </c>
      <c r="B1646" t="s">
        <v>3622</v>
      </c>
      <c r="C1646" t="s">
        <v>3726</v>
      </c>
      <c r="D1646" t="s">
        <v>14</v>
      </c>
      <c r="E1646">
        <f>F1639</f>
        <v>0</v>
      </c>
      <c r="F1646">
        <v>148.32</v>
      </c>
      <c r="G1646">
        <f>F1645-F1644</f>
        <v>0</v>
      </c>
      <c r="H1646">
        <f>F1645/E1645</f>
        <v>0</v>
      </c>
      <c r="I1646">
        <f>F1645-F1644</f>
        <v>0</v>
      </c>
      <c r="J1646">
        <f>I1645/F1644</f>
        <v>0</v>
      </c>
      <c r="K1646">
        <f>AVERAGE(J4:J1645)</f>
        <v>0</v>
      </c>
      <c r="L1646">
        <f>SUM(M1600:M1639)</f>
        <v>0</v>
      </c>
      <c r="M1646">
        <v>35060</v>
      </c>
    </row>
    <row r="1647" spans="1:13">
      <c r="A1647" t="s">
        <v>1659</v>
      </c>
      <c r="B1647" t="s">
        <v>3623</v>
      </c>
      <c r="C1647" t="s">
        <v>3726</v>
      </c>
      <c r="D1647" t="s">
        <v>14</v>
      </c>
      <c r="E1647">
        <f>F1639</f>
        <v>0</v>
      </c>
      <c r="F1647">
        <v>148.67</v>
      </c>
      <c r="G1647">
        <f>F1646-F1645</f>
        <v>0</v>
      </c>
      <c r="H1647">
        <f>F1646/E1646</f>
        <v>0</v>
      </c>
      <c r="I1647">
        <f>F1646-F1645</f>
        <v>0</v>
      </c>
      <c r="J1647">
        <f>I1646/F1645</f>
        <v>0</v>
      </c>
      <c r="K1647">
        <f>AVERAGE(J4:J1646)</f>
        <v>0</v>
      </c>
      <c r="L1647">
        <f>SUM(M1600:M1639)</f>
        <v>0</v>
      </c>
      <c r="M1647">
        <v>23499</v>
      </c>
    </row>
    <row r="1648" spans="1:13">
      <c r="A1648" t="s">
        <v>1660</v>
      </c>
      <c r="B1648" t="s">
        <v>3624</v>
      </c>
      <c r="C1648" t="s">
        <v>3726</v>
      </c>
      <c r="D1648" t="s">
        <v>14</v>
      </c>
      <c r="E1648">
        <f>F1639</f>
        <v>0</v>
      </c>
      <c r="F1648">
        <v>148.48</v>
      </c>
      <c r="G1648">
        <f>F1647-F1646</f>
        <v>0</v>
      </c>
      <c r="H1648">
        <f>F1647/E1647</f>
        <v>0</v>
      </c>
      <c r="I1648">
        <f>F1647-F1646</f>
        <v>0</v>
      </c>
      <c r="J1648">
        <f>I1647/F1646</f>
        <v>0</v>
      </c>
      <c r="K1648">
        <f>AVERAGE(J4:J1647)</f>
        <v>0</v>
      </c>
      <c r="L1648">
        <f>SUM(M1600:M1639)</f>
        <v>0</v>
      </c>
      <c r="M1648">
        <v>16723</v>
      </c>
    </row>
    <row r="1649" spans="1:13">
      <c r="A1649" t="s">
        <v>1661</v>
      </c>
      <c r="B1649" t="s">
        <v>3625</v>
      </c>
      <c r="C1649" t="s">
        <v>3726</v>
      </c>
      <c r="D1649" t="s">
        <v>14</v>
      </c>
      <c r="E1649">
        <f>F1639</f>
        <v>0</v>
      </c>
      <c r="F1649">
        <v>148.54</v>
      </c>
      <c r="G1649">
        <f>F1648-F1647</f>
        <v>0</v>
      </c>
      <c r="H1649">
        <f>F1648/E1648</f>
        <v>0</v>
      </c>
      <c r="I1649">
        <f>F1648-F1647</f>
        <v>0</v>
      </c>
      <c r="J1649">
        <f>I1648/F1647</f>
        <v>0</v>
      </c>
      <c r="K1649">
        <f>AVERAGE(J4:J1648)</f>
        <v>0</v>
      </c>
      <c r="L1649">
        <f>SUM(M1600:M1639)</f>
        <v>0</v>
      </c>
      <c r="M1649">
        <v>18189</v>
      </c>
    </row>
    <row r="1650" spans="1:13">
      <c r="A1650" t="s">
        <v>1662</v>
      </c>
      <c r="B1650" t="s">
        <v>3626</v>
      </c>
      <c r="C1650" t="s">
        <v>3726</v>
      </c>
      <c r="D1650" t="s">
        <v>14</v>
      </c>
      <c r="E1650">
        <f>F1639</f>
        <v>0</v>
      </c>
      <c r="F1650">
        <v>148.76</v>
      </c>
      <c r="G1650">
        <f>F1649-F1648</f>
        <v>0</v>
      </c>
      <c r="H1650">
        <f>F1649/E1649</f>
        <v>0</v>
      </c>
      <c r="I1650">
        <f>F1649-F1648</f>
        <v>0</v>
      </c>
      <c r="J1650">
        <f>I1649/F1648</f>
        <v>0</v>
      </c>
      <c r="K1650">
        <f>AVERAGE(J4:J1649)</f>
        <v>0</v>
      </c>
      <c r="L1650">
        <f>SUM(M1600:M1639)</f>
        <v>0</v>
      </c>
      <c r="M1650">
        <v>23373</v>
      </c>
    </row>
    <row r="1651" spans="1:13">
      <c r="A1651" t="s">
        <v>1663</v>
      </c>
      <c r="B1651" t="s">
        <v>3627</v>
      </c>
      <c r="C1651" t="s">
        <v>3726</v>
      </c>
      <c r="D1651" t="s">
        <v>14</v>
      </c>
      <c r="E1651">
        <f>F1639</f>
        <v>0</v>
      </c>
      <c r="F1651">
        <v>148.72</v>
      </c>
      <c r="G1651">
        <f>F1650-F1649</f>
        <v>0</v>
      </c>
      <c r="H1651">
        <f>F1650/E1650</f>
        <v>0</v>
      </c>
      <c r="I1651">
        <f>F1650-F1649</f>
        <v>0</v>
      </c>
      <c r="J1651">
        <f>I1650/F1649</f>
        <v>0</v>
      </c>
      <c r="K1651">
        <f>AVERAGE(J4:J1650)</f>
        <v>0</v>
      </c>
      <c r="L1651">
        <f>SUM(M1600:M1639)</f>
        <v>0</v>
      </c>
      <c r="M1651">
        <v>11471</v>
      </c>
    </row>
    <row r="1652" spans="1:13">
      <c r="A1652" t="s">
        <v>1664</v>
      </c>
      <c r="B1652" t="s">
        <v>3628</v>
      </c>
      <c r="C1652" t="s">
        <v>3726</v>
      </c>
      <c r="D1652" t="s">
        <v>14</v>
      </c>
      <c r="E1652">
        <f>F1639</f>
        <v>0</v>
      </c>
      <c r="F1652">
        <v>149.04</v>
      </c>
      <c r="G1652">
        <f>F1651-F1650</f>
        <v>0</v>
      </c>
      <c r="H1652">
        <f>F1651/E1651</f>
        <v>0</v>
      </c>
      <c r="I1652">
        <f>F1651-F1650</f>
        <v>0</v>
      </c>
      <c r="J1652">
        <f>I1651/F1650</f>
        <v>0</v>
      </c>
      <c r="K1652">
        <f>AVERAGE(J4:J1651)</f>
        <v>0</v>
      </c>
      <c r="L1652">
        <f>SUM(M1600:M1639)</f>
        <v>0</v>
      </c>
      <c r="M1652">
        <v>16389</v>
      </c>
    </row>
    <row r="1653" spans="1:13">
      <c r="A1653" t="s">
        <v>1665</v>
      </c>
      <c r="B1653" t="s">
        <v>3629</v>
      </c>
      <c r="C1653" t="s">
        <v>3726</v>
      </c>
      <c r="D1653" t="s">
        <v>14</v>
      </c>
      <c r="E1653">
        <f>F1639</f>
        <v>0</v>
      </c>
      <c r="F1653">
        <v>149.3</v>
      </c>
      <c r="G1653">
        <f>F1652-F1651</f>
        <v>0</v>
      </c>
      <c r="H1653">
        <f>F1652/E1652</f>
        <v>0</v>
      </c>
      <c r="I1653">
        <f>F1652-F1651</f>
        <v>0</v>
      </c>
      <c r="J1653">
        <f>I1652/F1651</f>
        <v>0</v>
      </c>
      <c r="K1653">
        <f>AVERAGE(J4:J1652)</f>
        <v>0</v>
      </c>
      <c r="L1653">
        <f>SUM(M1600:M1639)</f>
        <v>0</v>
      </c>
      <c r="M1653">
        <v>17721</v>
      </c>
    </row>
    <row r="1654" spans="1:13">
      <c r="A1654" t="s">
        <v>1666</v>
      </c>
      <c r="B1654" t="s">
        <v>3630</v>
      </c>
      <c r="C1654" t="s">
        <v>3726</v>
      </c>
      <c r="D1654" t="s">
        <v>14</v>
      </c>
      <c r="E1654">
        <f>F1639</f>
        <v>0</v>
      </c>
      <c r="F1654">
        <v>149.23</v>
      </c>
      <c r="G1654">
        <f>F1653-F1652</f>
        <v>0</v>
      </c>
      <c r="H1654">
        <f>F1653/E1653</f>
        <v>0</v>
      </c>
      <c r="I1654">
        <f>F1653-F1652</f>
        <v>0</v>
      </c>
      <c r="J1654">
        <f>I1653/F1652</f>
        <v>0</v>
      </c>
      <c r="K1654">
        <f>AVERAGE(J4:J1653)</f>
        <v>0</v>
      </c>
      <c r="L1654">
        <f>SUM(M1600:M1639)</f>
        <v>0</v>
      </c>
      <c r="M1654">
        <v>10602</v>
      </c>
    </row>
    <row r="1655" spans="1:13">
      <c r="A1655" t="s">
        <v>1667</v>
      </c>
      <c r="B1655" t="s">
        <v>3631</v>
      </c>
      <c r="C1655" t="s">
        <v>3726</v>
      </c>
      <c r="D1655" t="s">
        <v>14</v>
      </c>
      <c r="E1655">
        <f>F1639</f>
        <v>0</v>
      </c>
      <c r="F1655">
        <v>148.9</v>
      </c>
      <c r="G1655">
        <f>F1654-F1653</f>
        <v>0</v>
      </c>
      <c r="H1655">
        <f>F1654/E1654</f>
        <v>0</v>
      </c>
      <c r="I1655">
        <f>F1654-F1653</f>
        <v>0</v>
      </c>
      <c r="J1655">
        <f>I1654/F1653</f>
        <v>0</v>
      </c>
      <c r="K1655">
        <f>AVERAGE(J4:J1654)</f>
        <v>0</v>
      </c>
      <c r="L1655">
        <f>SUM(M1600:M1639)</f>
        <v>0</v>
      </c>
      <c r="M1655">
        <v>19821</v>
      </c>
    </row>
    <row r="1656" spans="1:13">
      <c r="A1656" t="s">
        <v>1668</v>
      </c>
      <c r="B1656" t="s">
        <v>3632</v>
      </c>
      <c r="C1656" t="s">
        <v>3726</v>
      </c>
      <c r="D1656" t="s">
        <v>14</v>
      </c>
      <c r="E1656">
        <f>F1639</f>
        <v>0</v>
      </c>
      <c r="F1656">
        <v>149.36</v>
      </c>
      <c r="G1656">
        <f>F1655-F1654</f>
        <v>0</v>
      </c>
      <c r="H1656">
        <f>F1655/E1655</f>
        <v>0</v>
      </c>
      <c r="I1656">
        <f>F1655-F1654</f>
        <v>0</v>
      </c>
      <c r="J1656">
        <f>I1655/F1654</f>
        <v>0</v>
      </c>
      <c r="K1656">
        <f>AVERAGE(J4:J1655)</f>
        <v>0</v>
      </c>
      <c r="L1656">
        <f>SUM(M1600:M1639)</f>
        <v>0</v>
      </c>
      <c r="M1656">
        <v>24725</v>
      </c>
    </row>
    <row r="1657" spans="1:13">
      <c r="A1657" t="s">
        <v>1669</v>
      </c>
      <c r="B1657" t="s">
        <v>3633</v>
      </c>
      <c r="C1657" t="s">
        <v>3726</v>
      </c>
      <c r="D1657" t="s">
        <v>14</v>
      </c>
      <c r="E1657">
        <f>F1639</f>
        <v>0</v>
      </c>
      <c r="F1657">
        <v>149.69</v>
      </c>
      <c r="G1657">
        <f>F1656-F1655</f>
        <v>0</v>
      </c>
      <c r="H1657">
        <f>F1656/E1656</f>
        <v>0</v>
      </c>
      <c r="I1657">
        <f>F1656-F1655</f>
        <v>0</v>
      </c>
      <c r="J1657">
        <f>I1656/F1655</f>
        <v>0</v>
      </c>
      <c r="K1657">
        <f>AVERAGE(J4:J1656)</f>
        <v>0</v>
      </c>
      <c r="L1657">
        <f>SUM(M1600:M1639)</f>
        <v>0</v>
      </c>
      <c r="M1657">
        <v>23635</v>
      </c>
    </row>
    <row r="1658" spans="1:13">
      <c r="A1658" t="s">
        <v>1670</v>
      </c>
      <c r="B1658" t="s">
        <v>3634</v>
      </c>
      <c r="C1658" t="s">
        <v>3726</v>
      </c>
      <c r="D1658" t="s">
        <v>14</v>
      </c>
      <c r="E1658">
        <f>F1639</f>
        <v>0</v>
      </c>
      <c r="F1658">
        <v>149.6</v>
      </c>
      <c r="G1658">
        <f>F1657-F1656</f>
        <v>0</v>
      </c>
      <c r="H1658">
        <f>F1657/E1657</f>
        <v>0</v>
      </c>
      <c r="I1658">
        <f>F1657-F1656</f>
        <v>0</v>
      </c>
      <c r="J1658">
        <f>I1657/F1656</f>
        <v>0</v>
      </c>
      <c r="K1658">
        <f>AVERAGE(J4:J1657)</f>
        <v>0</v>
      </c>
      <c r="L1658">
        <f>SUM(M1600:M1639)</f>
        <v>0</v>
      </c>
      <c r="M1658">
        <v>19133</v>
      </c>
    </row>
    <row r="1659" spans="1:13">
      <c r="A1659" t="s">
        <v>1671</v>
      </c>
      <c r="B1659" t="s">
        <v>3635</v>
      </c>
      <c r="C1659" t="s">
        <v>3726</v>
      </c>
      <c r="D1659" t="s">
        <v>14</v>
      </c>
      <c r="E1659">
        <f>F1639</f>
        <v>0</v>
      </c>
      <c r="F1659">
        <v>149.64</v>
      </c>
      <c r="G1659">
        <f>F1658-F1657</f>
        <v>0</v>
      </c>
      <c r="H1659">
        <f>F1658/E1658</f>
        <v>0</v>
      </c>
      <c r="I1659">
        <f>F1658-F1657</f>
        <v>0</v>
      </c>
      <c r="J1659">
        <f>I1658/F1657</f>
        <v>0</v>
      </c>
      <c r="K1659">
        <f>AVERAGE(J4:J1658)</f>
        <v>0</v>
      </c>
      <c r="L1659">
        <f>SUM(M1600:M1639)</f>
        <v>0</v>
      </c>
      <c r="M1659">
        <v>16970</v>
      </c>
    </row>
    <row r="1660" spans="1:13">
      <c r="A1660" t="s">
        <v>1672</v>
      </c>
      <c r="B1660" t="s">
        <v>3636</v>
      </c>
      <c r="C1660" t="s">
        <v>3726</v>
      </c>
      <c r="D1660" t="s">
        <v>14</v>
      </c>
      <c r="E1660">
        <f>F1639</f>
        <v>0</v>
      </c>
      <c r="F1660">
        <v>149.61</v>
      </c>
      <c r="G1660">
        <f>F1659-F1658</f>
        <v>0</v>
      </c>
      <c r="H1660">
        <f>F1659/E1659</f>
        <v>0</v>
      </c>
      <c r="I1660">
        <f>F1659-F1658</f>
        <v>0</v>
      </c>
      <c r="J1660">
        <f>I1659/F1658</f>
        <v>0</v>
      </c>
      <c r="K1660">
        <f>AVERAGE(J4:J1659)</f>
        <v>0</v>
      </c>
      <c r="L1660">
        <f>SUM(M1600:M1639)</f>
        <v>0</v>
      </c>
      <c r="M1660">
        <v>8550</v>
      </c>
    </row>
    <row r="1661" spans="1:13">
      <c r="A1661" t="s">
        <v>1673</v>
      </c>
      <c r="B1661" t="s">
        <v>3637</v>
      </c>
      <c r="C1661" t="s">
        <v>3726</v>
      </c>
      <c r="D1661" t="s">
        <v>14</v>
      </c>
      <c r="E1661">
        <f>F1639</f>
        <v>0</v>
      </c>
      <c r="F1661">
        <v>149.75</v>
      </c>
      <c r="G1661">
        <f>F1660-F1659</f>
        <v>0</v>
      </c>
      <c r="H1661">
        <f>F1660/E1660</f>
        <v>0</v>
      </c>
      <c r="I1661">
        <f>F1660-F1659</f>
        <v>0</v>
      </c>
      <c r="J1661">
        <f>I1660/F1659</f>
        <v>0</v>
      </c>
      <c r="K1661">
        <f>AVERAGE(J4:J1660)</f>
        <v>0</v>
      </c>
      <c r="L1661">
        <f>SUM(M1600:M1639)</f>
        <v>0</v>
      </c>
      <c r="M1661">
        <v>16885</v>
      </c>
    </row>
    <row r="1662" spans="1:13">
      <c r="A1662" t="s">
        <v>1674</v>
      </c>
      <c r="B1662" t="s">
        <v>3638</v>
      </c>
      <c r="C1662" t="s">
        <v>3726</v>
      </c>
      <c r="D1662" t="s">
        <v>14</v>
      </c>
      <c r="E1662">
        <f>F1639</f>
        <v>0</v>
      </c>
      <c r="F1662">
        <v>149.76</v>
      </c>
      <c r="G1662">
        <f>F1661-F1660</f>
        <v>0</v>
      </c>
      <c r="H1662">
        <f>F1661/E1661</f>
        <v>0</v>
      </c>
      <c r="I1662">
        <f>F1661-F1660</f>
        <v>0</v>
      </c>
      <c r="J1662">
        <f>I1661/F1660</f>
        <v>0</v>
      </c>
      <c r="K1662">
        <f>AVERAGE(J4:J1661)</f>
        <v>0</v>
      </c>
      <c r="L1662">
        <f>SUM(M1600:M1639)</f>
        <v>0</v>
      </c>
      <c r="M1662">
        <v>11435</v>
      </c>
    </row>
    <row r="1663" spans="1:13">
      <c r="A1663" t="s">
        <v>1675</v>
      </c>
      <c r="B1663" t="s">
        <v>3639</v>
      </c>
      <c r="C1663" t="s">
        <v>3726</v>
      </c>
      <c r="D1663" t="s">
        <v>14</v>
      </c>
      <c r="E1663">
        <f>F1639</f>
        <v>0</v>
      </c>
      <c r="F1663">
        <v>149.57</v>
      </c>
      <c r="G1663">
        <f>F1662-F1661</f>
        <v>0</v>
      </c>
      <c r="H1663">
        <f>F1662/E1662</f>
        <v>0</v>
      </c>
      <c r="I1663">
        <f>F1662-F1661</f>
        <v>0</v>
      </c>
      <c r="J1663">
        <f>I1662/F1661</f>
        <v>0</v>
      </c>
      <c r="K1663">
        <f>AVERAGE(J4:J1662)</f>
        <v>0</v>
      </c>
      <c r="L1663">
        <f>SUM(M1600:M1639)</f>
        <v>0</v>
      </c>
      <c r="M1663">
        <v>17611</v>
      </c>
    </row>
    <row r="1664" spans="1:13">
      <c r="A1664" t="s">
        <v>1676</v>
      </c>
      <c r="B1664" t="s">
        <v>3640</v>
      </c>
      <c r="C1664" t="s">
        <v>3726</v>
      </c>
      <c r="D1664" t="s">
        <v>14</v>
      </c>
      <c r="E1664">
        <f>F1639</f>
        <v>0</v>
      </c>
      <c r="F1664">
        <v>149.87</v>
      </c>
      <c r="G1664">
        <f>F1663-F1662</f>
        <v>0</v>
      </c>
      <c r="H1664">
        <f>F1663/E1663</f>
        <v>0</v>
      </c>
      <c r="I1664">
        <f>F1663-F1662</f>
        <v>0</v>
      </c>
      <c r="J1664">
        <f>I1663/F1662</f>
        <v>0</v>
      </c>
      <c r="K1664">
        <f>AVERAGE(J4:J1663)</f>
        <v>0</v>
      </c>
      <c r="L1664">
        <f>SUM(M1600:M1639)</f>
        <v>0</v>
      </c>
      <c r="M1664">
        <v>11711</v>
      </c>
    </row>
    <row r="1665" spans="1:13">
      <c r="A1665" t="s">
        <v>1677</v>
      </c>
      <c r="B1665" t="s">
        <v>3641</v>
      </c>
      <c r="C1665" t="s">
        <v>3726</v>
      </c>
      <c r="D1665" t="s">
        <v>14</v>
      </c>
      <c r="E1665">
        <f>F1639</f>
        <v>0</v>
      </c>
      <c r="F1665">
        <v>150.15</v>
      </c>
      <c r="G1665">
        <f>F1664-F1663</f>
        <v>0</v>
      </c>
      <c r="H1665">
        <f>F1664/E1664</f>
        <v>0</v>
      </c>
      <c r="I1665">
        <f>F1664-F1663</f>
        <v>0</v>
      </c>
      <c r="J1665">
        <f>I1664/F1663</f>
        <v>0</v>
      </c>
      <c r="K1665">
        <f>AVERAGE(J4:J1664)</f>
        <v>0</v>
      </c>
      <c r="L1665">
        <f>SUM(M1600:M1639)</f>
        <v>0</v>
      </c>
      <c r="M1665">
        <v>21711</v>
      </c>
    </row>
    <row r="1666" spans="1:13">
      <c r="A1666" t="s">
        <v>1678</v>
      </c>
      <c r="B1666" t="s">
        <v>3642</v>
      </c>
      <c r="C1666" t="s">
        <v>3726</v>
      </c>
      <c r="D1666" t="s">
        <v>14</v>
      </c>
      <c r="E1666">
        <f>F1639</f>
        <v>0</v>
      </c>
      <c r="F1666">
        <v>149.98</v>
      </c>
      <c r="G1666">
        <f>F1665-F1664</f>
        <v>0</v>
      </c>
      <c r="H1666">
        <f>F1665/E1665</f>
        <v>0</v>
      </c>
      <c r="I1666">
        <f>F1665-F1664</f>
        <v>0</v>
      </c>
      <c r="J1666">
        <f>I1665/F1664</f>
        <v>0</v>
      </c>
      <c r="K1666">
        <f>AVERAGE(J4:J1665)</f>
        <v>0</v>
      </c>
      <c r="L1666">
        <f>SUM(M1600:M1639)</f>
        <v>0</v>
      </c>
      <c r="M1666">
        <v>20703</v>
      </c>
    </row>
    <row r="1667" spans="1:13">
      <c r="A1667" t="s">
        <v>1679</v>
      </c>
      <c r="B1667" t="s">
        <v>3643</v>
      </c>
      <c r="C1667" t="s">
        <v>3726</v>
      </c>
      <c r="D1667" t="s">
        <v>14</v>
      </c>
      <c r="E1667">
        <f>F1639</f>
        <v>0</v>
      </c>
      <c r="F1667">
        <v>150.02</v>
      </c>
      <c r="G1667">
        <f>F1666-F1665</f>
        <v>0</v>
      </c>
      <c r="H1667">
        <f>F1666/E1666</f>
        <v>0</v>
      </c>
      <c r="I1667">
        <f>F1666-F1665</f>
        <v>0</v>
      </c>
      <c r="J1667">
        <f>I1666/F1665</f>
        <v>0</v>
      </c>
      <c r="K1667">
        <f>AVERAGE(J4:J1666)</f>
        <v>0</v>
      </c>
      <c r="L1667">
        <f>SUM(M1600:M1639)</f>
        <v>0</v>
      </c>
      <c r="M1667">
        <v>7973</v>
      </c>
    </row>
    <row r="1668" spans="1:13">
      <c r="A1668" t="s">
        <v>1680</v>
      </c>
      <c r="B1668" t="s">
        <v>3644</v>
      </c>
      <c r="C1668" t="s">
        <v>3726</v>
      </c>
      <c r="D1668" t="s">
        <v>14</v>
      </c>
      <c r="E1668">
        <f>F1639</f>
        <v>0</v>
      </c>
      <c r="F1668">
        <v>150.15</v>
      </c>
      <c r="G1668">
        <f>F1667-F1666</f>
        <v>0</v>
      </c>
      <c r="H1668">
        <f>F1667/E1667</f>
        <v>0</v>
      </c>
      <c r="I1668">
        <f>F1667-F1666</f>
        <v>0</v>
      </c>
      <c r="J1668">
        <f>I1667/F1666</f>
        <v>0</v>
      </c>
      <c r="K1668">
        <f>AVERAGE(J4:J1667)</f>
        <v>0</v>
      </c>
      <c r="L1668">
        <f>SUM(M1600:M1639)</f>
        <v>0</v>
      </c>
      <c r="M1668">
        <v>13727</v>
      </c>
    </row>
    <row r="1669" spans="1:13">
      <c r="A1669" t="s">
        <v>1681</v>
      </c>
      <c r="B1669" t="s">
        <v>3645</v>
      </c>
      <c r="C1669" t="s">
        <v>3726</v>
      </c>
      <c r="D1669" t="s">
        <v>14</v>
      </c>
      <c r="E1669">
        <f>F1639</f>
        <v>0</v>
      </c>
      <c r="F1669">
        <v>150.01</v>
      </c>
      <c r="G1669">
        <f>F1668-F1667</f>
        <v>0</v>
      </c>
      <c r="H1669">
        <f>F1668/E1668</f>
        <v>0</v>
      </c>
      <c r="I1669">
        <f>F1668-F1667</f>
        <v>0</v>
      </c>
      <c r="J1669">
        <f>I1668/F1667</f>
        <v>0</v>
      </c>
      <c r="K1669">
        <f>AVERAGE(J4:J1668)</f>
        <v>0</v>
      </c>
      <c r="L1669">
        <f>SUM(M1600:M1639)</f>
        <v>0</v>
      </c>
      <c r="M1669">
        <v>8988</v>
      </c>
    </row>
    <row r="1670" spans="1:13">
      <c r="A1670" t="s">
        <v>1682</v>
      </c>
      <c r="B1670" t="s">
        <v>3646</v>
      </c>
      <c r="C1670" t="s">
        <v>3726</v>
      </c>
      <c r="D1670" t="s">
        <v>14</v>
      </c>
      <c r="E1670">
        <f>F1639</f>
        <v>0</v>
      </c>
      <c r="F1670">
        <v>150.42</v>
      </c>
      <c r="G1670">
        <f>F1669-F1668</f>
        <v>0</v>
      </c>
      <c r="H1670">
        <f>F1669/E1669</f>
        <v>0</v>
      </c>
      <c r="I1670">
        <f>F1669-F1668</f>
        <v>0</v>
      </c>
      <c r="J1670">
        <f>I1669/F1668</f>
        <v>0</v>
      </c>
      <c r="K1670">
        <f>AVERAGE(J4:J1669)</f>
        <v>0</v>
      </c>
      <c r="L1670">
        <f>SUM(M1600:M1639)</f>
        <v>0</v>
      </c>
      <c r="M1670">
        <v>19631</v>
      </c>
    </row>
    <row r="1671" spans="1:13">
      <c r="A1671" t="s">
        <v>1683</v>
      </c>
      <c r="B1671" t="s">
        <v>3647</v>
      </c>
      <c r="C1671" t="s">
        <v>3726</v>
      </c>
      <c r="D1671" t="s">
        <v>14</v>
      </c>
      <c r="E1671">
        <f>F1639</f>
        <v>0</v>
      </c>
      <c r="F1671">
        <v>150.69</v>
      </c>
      <c r="G1671">
        <f>F1670-F1669</f>
        <v>0</v>
      </c>
      <c r="H1671">
        <f>F1670/E1670</f>
        <v>0</v>
      </c>
      <c r="I1671">
        <f>F1670-F1669</f>
        <v>0</v>
      </c>
      <c r="J1671">
        <f>I1670/F1669</f>
        <v>0</v>
      </c>
      <c r="K1671">
        <f>AVERAGE(J4:J1670)</f>
        <v>0</v>
      </c>
      <c r="L1671">
        <f>SUM(M1600:M1639)</f>
        <v>0</v>
      </c>
      <c r="M1671">
        <v>32492</v>
      </c>
    </row>
    <row r="1672" spans="1:13">
      <c r="A1672" t="s">
        <v>1684</v>
      </c>
      <c r="B1672" t="s">
        <v>3648</v>
      </c>
      <c r="C1672" t="s">
        <v>3726</v>
      </c>
      <c r="D1672" t="s">
        <v>14</v>
      </c>
      <c r="E1672">
        <f>F1639</f>
        <v>0</v>
      </c>
      <c r="F1672">
        <v>150.66</v>
      </c>
      <c r="G1672">
        <f>F1671-F1670</f>
        <v>0</v>
      </c>
      <c r="H1672">
        <f>F1671/E1671</f>
        <v>0</v>
      </c>
      <c r="I1672">
        <f>F1671-F1670</f>
        <v>0</v>
      </c>
      <c r="J1672">
        <f>I1671/F1670</f>
        <v>0</v>
      </c>
      <c r="K1672">
        <f>AVERAGE(J4:J1671)</f>
        <v>0</v>
      </c>
      <c r="L1672">
        <f>SUM(M1600:M1639)</f>
        <v>0</v>
      </c>
      <c r="M1672">
        <v>16547</v>
      </c>
    </row>
    <row r="1673" spans="1:13">
      <c r="A1673" t="s">
        <v>1685</v>
      </c>
      <c r="B1673" t="s">
        <v>3649</v>
      </c>
      <c r="C1673" t="s">
        <v>3726</v>
      </c>
      <c r="D1673" t="s">
        <v>14</v>
      </c>
      <c r="E1673">
        <f>F1639</f>
        <v>0</v>
      </c>
      <c r="F1673">
        <v>150.53</v>
      </c>
      <c r="G1673">
        <f>F1672-F1671</f>
        <v>0</v>
      </c>
      <c r="H1673">
        <f>F1672/E1672</f>
        <v>0</v>
      </c>
      <c r="I1673">
        <f>F1672-F1671</f>
        <v>0</v>
      </c>
      <c r="J1673">
        <f>I1672/F1671</f>
        <v>0</v>
      </c>
      <c r="K1673">
        <f>AVERAGE(J4:J1672)</f>
        <v>0</v>
      </c>
      <c r="L1673">
        <f>SUM(M1600:M1639)</f>
        <v>0</v>
      </c>
      <c r="M1673">
        <v>23112</v>
      </c>
    </row>
    <row r="1674" spans="1:13">
      <c r="A1674" t="s">
        <v>1686</v>
      </c>
      <c r="B1674" t="s">
        <v>3650</v>
      </c>
      <c r="C1674" t="s">
        <v>3726</v>
      </c>
      <c r="D1674" t="s">
        <v>14</v>
      </c>
      <c r="E1674">
        <f>F1639</f>
        <v>0</v>
      </c>
      <c r="F1674">
        <v>150.54</v>
      </c>
      <c r="G1674">
        <f>F1673-F1672</f>
        <v>0</v>
      </c>
      <c r="H1674">
        <f>F1673/E1673</f>
        <v>0</v>
      </c>
      <c r="I1674">
        <f>F1673-F1672</f>
        <v>0</v>
      </c>
      <c r="J1674">
        <f>I1673/F1672</f>
        <v>0</v>
      </c>
      <c r="K1674">
        <f>AVERAGE(J4:J1673)</f>
        <v>0</v>
      </c>
      <c r="L1674">
        <f>SUM(M1600:M1639)</f>
        <v>0</v>
      </c>
      <c r="M1674">
        <v>20475</v>
      </c>
    </row>
    <row r="1675" spans="1:13">
      <c r="A1675" t="s">
        <v>1687</v>
      </c>
      <c r="B1675" t="s">
        <v>3651</v>
      </c>
      <c r="C1675" t="s">
        <v>3726</v>
      </c>
      <c r="D1675" t="s">
        <v>14</v>
      </c>
      <c r="E1675">
        <f>F1639</f>
        <v>0</v>
      </c>
      <c r="F1675">
        <v>150.79</v>
      </c>
      <c r="G1675">
        <f>F1674-F1673</f>
        <v>0</v>
      </c>
      <c r="H1675">
        <f>F1674/E1674</f>
        <v>0</v>
      </c>
      <c r="I1675">
        <f>F1674-F1673</f>
        <v>0</v>
      </c>
      <c r="J1675">
        <f>I1674/F1673</f>
        <v>0</v>
      </c>
      <c r="K1675">
        <f>AVERAGE(J4:J1674)</f>
        <v>0</v>
      </c>
      <c r="L1675">
        <f>SUM(M1600:M1639)</f>
        <v>0</v>
      </c>
      <c r="M1675">
        <v>27568</v>
      </c>
    </row>
    <row r="1676" spans="1:13">
      <c r="A1676" t="s">
        <v>1688</v>
      </c>
      <c r="B1676" t="s">
        <v>3652</v>
      </c>
      <c r="C1676" t="s">
        <v>3726</v>
      </c>
      <c r="D1676" t="s">
        <v>14</v>
      </c>
      <c r="E1676">
        <f>F1639</f>
        <v>0</v>
      </c>
      <c r="F1676">
        <v>150.72</v>
      </c>
      <c r="G1676">
        <f>F1675-F1674</f>
        <v>0</v>
      </c>
      <c r="H1676">
        <f>F1675/E1675</f>
        <v>0</v>
      </c>
      <c r="I1676">
        <f>F1675-F1674</f>
        <v>0</v>
      </c>
      <c r="J1676">
        <f>I1675/F1674</f>
        <v>0</v>
      </c>
      <c r="K1676">
        <f>AVERAGE(J4:J1675)</f>
        <v>0</v>
      </c>
      <c r="L1676">
        <f>SUM(M1600:M1639)</f>
        <v>0</v>
      </c>
      <c r="M1676">
        <v>26091</v>
      </c>
    </row>
    <row r="1677" spans="1:13">
      <c r="A1677" t="s">
        <v>1689</v>
      </c>
      <c r="B1677" t="s">
        <v>3653</v>
      </c>
      <c r="C1677" t="s">
        <v>3726</v>
      </c>
      <c r="D1677" t="s">
        <v>14</v>
      </c>
      <c r="E1677">
        <f>F1639</f>
        <v>0</v>
      </c>
      <c r="F1677">
        <v>150.56</v>
      </c>
      <c r="G1677">
        <f>F1676-F1675</f>
        <v>0</v>
      </c>
      <c r="H1677">
        <f>F1676/E1676</f>
        <v>0</v>
      </c>
      <c r="I1677">
        <f>F1676-F1675</f>
        <v>0</v>
      </c>
      <c r="J1677">
        <f>I1676/F1675</f>
        <v>0</v>
      </c>
      <c r="K1677">
        <f>AVERAGE(J4:J1676)</f>
        <v>0</v>
      </c>
      <c r="L1677">
        <f>SUM(M1600:M1639)</f>
        <v>0</v>
      </c>
      <c r="M1677">
        <v>48484</v>
      </c>
    </row>
    <row r="1678" spans="1:13">
      <c r="A1678" t="s">
        <v>1690</v>
      </c>
      <c r="B1678" t="s">
        <v>3654</v>
      </c>
      <c r="C1678" t="s">
        <v>3726</v>
      </c>
      <c r="D1678" t="s">
        <v>14</v>
      </c>
      <c r="E1678">
        <f>F1639</f>
        <v>0</v>
      </c>
      <c r="F1678">
        <v>150.49</v>
      </c>
      <c r="G1678">
        <f>F1677-F1676</f>
        <v>0</v>
      </c>
      <c r="H1678">
        <f>F1677/E1677</f>
        <v>0</v>
      </c>
      <c r="I1678">
        <f>F1677-F1676</f>
        <v>0</v>
      </c>
      <c r="J1678">
        <f>I1677/F1676</f>
        <v>0</v>
      </c>
      <c r="K1678">
        <f>AVERAGE(J4:J1677)</f>
        <v>0</v>
      </c>
      <c r="L1678">
        <f>SUM(M1600:M1639)</f>
        <v>0</v>
      </c>
      <c r="M1678">
        <v>299257</v>
      </c>
    </row>
    <row r="1679" spans="1:13">
      <c r="A1679" t="s">
        <v>1691</v>
      </c>
      <c r="B1679" t="s">
        <v>3616</v>
      </c>
      <c r="C1679" t="s">
        <v>3727</v>
      </c>
      <c r="D1679" t="s">
        <v>14</v>
      </c>
      <c r="E1679">
        <f>F1678</f>
        <v>0</v>
      </c>
      <c r="F1679">
        <v>149.97</v>
      </c>
      <c r="G1679">
        <f>F1678-F1677</f>
        <v>0</v>
      </c>
      <c r="H1679">
        <f>F1678/E1678</f>
        <v>0</v>
      </c>
      <c r="I1679">
        <f>F1678-F1677</f>
        <v>0</v>
      </c>
      <c r="J1679">
        <f>I1678/F1677</f>
        <v>0</v>
      </c>
      <c r="K1679">
        <f>AVERAGE(J4:J1678)</f>
        <v>0</v>
      </c>
      <c r="L1679">
        <f>SUM(M1639:M1678)</f>
        <v>0</v>
      </c>
      <c r="M1679">
        <v>72618</v>
      </c>
    </row>
    <row r="1680" spans="1:13">
      <c r="A1680" t="s">
        <v>1692</v>
      </c>
      <c r="B1680" t="s">
        <v>3617</v>
      </c>
      <c r="C1680" t="s">
        <v>3727</v>
      </c>
      <c r="D1680" t="s">
        <v>14</v>
      </c>
      <c r="E1680">
        <f>F1678</f>
        <v>0</v>
      </c>
      <c r="F1680">
        <v>148.75</v>
      </c>
      <c r="G1680">
        <f>F1679-F1678</f>
        <v>0</v>
      </c>
      <c r="H1680">
        <f>F1679/E1679</f>
        <v>0</v>
      </c>
      <c r="I1680">
        <f>F1679-F1678</f>
        <v>0</v>
      </c>
      <c r="J1680">
        <f>I1679/F1678</f>
        <v>0</v>
      </c>
      <c r="K1680">
        <f>AVERAGE(J4:J1679)</f>
        <v>0</v>
      </c>
      <c r="L1680">
        <f>SUM(M1639:M1678)</f>
        <v>0</v>
      </c>
      <c r="M1680">
        <v>40655</v>
      </c>
    </row>
    <row r="1681" spans="1:13">
      <c r="A1681" t="s">
        <v>1693</v>
      </c>
      <c r="B1681" t="s">
        <v>3618</v>
      </c>
      <c r="C1681" t="s">
        <v>3727</v>
      </c>
      <c r="D1681" t="s">
        <v>14</v>
      </c>
      <c r="E1681">
        <f>F1678</f>
        <v>0</v>
      </c>
      <c r="F1681">
        <v>148.91</v>
      </c>
      <c r="G1681">
        <f>F1680-F1679</f>
        <v>0</v>
      </c>
      <c r="H1681">
        <f>F1680/E1680</f>
        <v>0</v>
      </c>
      <c r="I1681">
        <f>F1680-F1679</f>
        <v>0</v>
      </c>
      <c r="J1681">
        <f>I1680/F1679</f>
        <v>0</v>
      </c>
      <c r="K1681">
        <f>AVERAGE(J4:J1680)</f>
        <v>0</v>
      </c>
      <c r="L1681">
        <f>SUM(M1639:M1678)</f>
        <v>0</v>
      </c>
      <c r="M1681">
        <v>39034</v>
      </c>
    </row>
    <row r="1682" spans="1:13">
      <c r="A1682" t="s">
        <v>1694</v>
      </c>
      <c r="B1682" t="s">
        <v>3619</v>
      </c>
      <c r="C1682" t="s">
        <v>3727</v>
      </c>
      <c r="D1682" t="s">
        <v>14</v>
      </c>
      <c r="E1682">
        <f>F1678</f>
        <v>0</v>
      </c>
      <c r="F1682">
        <v>149.33</v>
      </c>
      <c r="G1682">
        <f>F1681-F1680</f>
        <v>0</v>
      </c>
      <c r="H1682">
        <f>F1681/E1681</f>
        <v>0</v>
      </c>
      <c r="I1682">
        <f>F1681-F1680</f>
        <v>0</v>
      </c>
      <c r="J1682">
        <f>I1681/F1680</f>
        <v>0</v>
      </c>
      <c r="K1682">
        <f>AVERAGE(J4:J1681)</f>
        <v>0</v>
      </c>
      <c r="L1682">
        <f>SUM(M1639:M1678)</f>
        <v>0</v>
      </c>
      <c r="M1682">
        <v>40965</v>
      </c>
    </row>
    <row r="1683" spans="1:13">
      <c r="A1683" t="s">
        <v>1695</v>
      </c>
      <c r="B1683" t="s">
        <v>3620</v>
      </c>
      <c r="C1683" t="s">
        <v>3727</v>
      </c>
      <c r="D1683" t="s">
        <v>14</v>
      </c>
      <c r="E1683">
        <f>F1678</f>
        <v>0</v>
      </c>
      <c r="F1683">
        <v>149.87</v>
      </c>
      <c r="G1683">
        <f>F1682-F1681</f>
        <v>0</v>
      </c>
      <c r="H1683">
        <f>F1682/E1682</f>
        <v>0</v>
      </c>
      <c r="I1683">
        <f>F1682-F1681</f>
        <v>0</v>
      </c>
      <c r="J1683">
        <f>I1682/F1681</f>
        <v>0</v>
      </c>
      <c r="K1683">
        <f>AVERAGE(J4:J1682)</f>
        <v>0</v>
      </c>
      <c r="L1683">
        <f>SUM(M1639:M1678)</f>
        <v>0</v>
      </c>
      <c r="M1683">
        <v>37617</v>
      </c>
    </row>
    <row r="1684" spans="1:13">
      <c r="A1684" t="s">
        <v>1696</v>
      </c>
      <c r="B1684" t="s">
        <v>3621</v>
      </c>
      <c r="C1684" t="s">
        <v>3727</v>
      </c>
      <c r="D1684" t="s">
        <v>14</v>
      </c>
      <c r="E1684">
        <f>F1678</f>
        <v>0</v>
      </c>
      <c r="F1684">
        <v>149.71</v>
      </c>
      <c r="G1684">
        <f>F1683-F1682</f>
        <v>0</v>
      </c>
      <c r="H1684">
        <f>F1683/E1683</f>
        <v>0</v>
      </c>
      <c r="I1684">
        <f>F1683-F1682</f>
        <v>0</v>
      </c>
      <c r="J1684">
        <f>I1683/F1682</f>
        <v>0</v>
      </c>
      <c r="K1684">
        <f>AVERAGE(J4:J1683)</f>
        <v>0</v>
      </c>
      <c r="L1684">
        <f>SUM(M1639:M1678)</f>
        <v>0</v>
      </c>
      <c r="M1684">
        <v>30418</v>
      </c>
    </row>
    <row r="1685" spans="1:13">
      <c r="A1685" t="s">
        <v>1697</v>
      </c>
      <c r="B1685" t="s">
        <v>3622</v>
      </c>
      <c r="C1685" t="s">
        <v>3727</v>
      </c>
      <c r="D1685" t="s">
        <v>14</v>
      </c>
      <c r="E1685">
        <f>F1678</f>
        <v>0</v>
      </c>
      <c r="F1685">
        <v>149.42</v>
      </c>
      <c r="G1685">
        <f>F1684-F1683</f>
        <v>0</v>
      </c>
      <c r="H1685">
        <f>F1684/E1684</f>
        <v>0</v>
      </c>
      <c r="I1685">
        <f>F1684-F1683</f>
        <v>0</v>
      </c>
      <c r="J1685">
        <f>I1684/F1683</f>
        <v>0</v>
      </c>
      <c r="K1685">
        <f>AVERAGE(J4:J1684)</f>
        <v>0</v>
      </c>
      <c r="L1685">
        <f>SUM(M1639:M1678)</f>
        <v>0</v>
      </c>
      <c r="M1685">
        <v>22439</v>
      </c>
    </row>
    <row r="1686" spans="1:13">
      <c r="A1686" t="s">
        <v>1698</v>
      </c>
      <c r="B1686" t="s">
        <v>3623</v>
      </c>
      <c r="C1686" t="s">
        <v>3727</v>
      </c>
      <c r="D1686" t="s">
        <v>14</v>
      </c>
      <c r="E1686">
        <f>F1678</f>
        <v>0</v>
      </c>
      <c r="F1686">
        <v>149.37</v>
      </c>
      <c r="G1686">
        <f>F1685-F1684</f>
        <v>0</v>
      </c>
      <c r="H1686">
        <f>F1685/E1685</f>
        <v>0</v>
      </c>
      <c r="I1686">
        <f>F1685-F1684</f>
        <v>0</v>
      </c>
      <c r="J1686">
        <f>I1685/F1684</f>
        <v>0</v>
      </c>
      <c r="K1686">
        <f>AVERAGE(J4:J1685)</f>
        <v>0</v>
      </c>
      <c r="L1686">
        <f>SUM(M1639:M1678)</f>
        <v>0</v>
      </c>
      <c r="M1686">
        <v>45067</v>
      </c>
    </row>
    <row r="1687" spans="1:13">
      <c r="A1687" t="s">
        <v>1699</v>
      </c>
      <c r="B1687" t="s">
        <v>3624</v>
      </c>
      <c r="C1687" t="s">
        <v>3727</v>
      </c>
      <c r="D1687" t="s">
        <v>14</v>
      </c>
      <c r="E1687">
        <f>F1678</f>
        <v>0</v>
      </c>
      <c r="F1687">
        <v>148.97</v>
      </c>
      <c r="G1687">
        <f>F1686-F1685</f>
        <v>0</v>
      </c>
      <c r="H1687">
        <f>F1686/E1686</f>
        <v>0</v>
      </c>
      <c r="I1687">
        <f>F1686-F1685</f>
        <v>0</v>
      </c>
      <c r="J1687">
        <f>I1686/F1685</f>
        <v>0</v>
      </c>
      <c r="K1687">
        <f>AVERAGE(J4:J1686)</f>
        <v>0</v>
      </c>
      <c r="L1687">
        <f>SUM(M1639:M1678)</f>
        <v>0</v>
      </c>
      <c r="M1687">
        <v>40442</v>
      </c>
    </row>
    <row r="1688" spans="1:13">
      <c r="A1688" t="s">
        <v>1700</v>
      </c>
      <c r="B1688" t="s">
        <v>3625</v>
      </c>
      <c r="C1688" t="s">
        <v>3727</v>
      </c>
      <c r="D1688" t="s">
        <v>14</v>
      </c>
      <c r="E1688">
        <f>F1678</f>
        <v>0</v>
      </c>
      <c r="F1688">
        <v>149.59</v>
      </c>
      <c r="G1688">
        <f>F1687-F1686</f>
        <v>0</v>
      </c>
      <c r="H1688">
        <f>F1687/E1687</f>
        <v>0</v>
      </c>
      <c r="I1688">
        <f>F1687-F1686</f>
        <v>0</v>
      </c>
      <c r="J1688">
        <f>I1687/F1686</f>
        <v>0</v>
      </c>
      <c r="K1688">
        <f>AVERAGE(J4:J1687)</f>
        <v>0</v>
      </c>
      <c r="L1688">
        <f>SUM(M1639:M1678)</f>
        <v>0</v>
      </c>
      <c r="M1688">
        <v>61385</v>
      </c>
    </row>
    <row r="1689" spans="1:13">
      <c r="A1689" t="s">
        <v>1701</v>
      </c>
      <c r="B1689" t="s">
        <v>3626</v>
      </c>
      <c r="C1689" t="s">
        <v>3727</v>
      </c>
      <c r="D1689" t="s">
        <v>14</v>
      </c>
      <c r="E1689">
        <f>F1678</f>
        <v>0</v>
      </c>
      <c r="F1689">
        <v>149.53</v>
      </c>
      <c r="G1689">
        <f>F1688-F1687</f>
        <v>0</v>
      </c>
      <c r="H1689">
        <f>F1688/E1688</f>
        <v>0</v>
      </c>
      <c r="I1689">
        <f>F1688-F1687</f>
        <v>0</v>
      </c>
      <c r="J1689">
        <f>I1688/F1687</f>
        <v>0</v>
      </c>
      <c r="K1689">
        <f>AVERAGE(J4:J1688)</f>
        <v>0</v>
      </c>
      <c r="L1689">
        <f>SUM(M1639:M1678)</f>
        <v>0</v>
      </c>
      <c r="M1689">
        <v>38692</v>
      </c>
    </row>
    <row r="1690" spans="1:13">
      <c r="A1690" t="s">
        <v>1702</v>
      </c>
      <c r="B1690" t="s">
        <v>3627</v>
      </c>
      <c r="C1690" t="s">
        <v>3727</v>
      </c>
      <c r="D1690" t="s">
        <v>14</v>
      </c>
      <c r="E1690">
        <f>F1678</f>
        <v>0</v>
      </c>
      <c r="F1690">
        <v>149.33</v>
      </c>
      <c r="G1690">
        <f>F1689-F1688</f>
        <v>0</v>
      </c>
      <c r="H1690">
        <f>F1689/E1689</f>
        <v>0</v>
      </c>
      <c r="I1690">
        <f>F1689-F1688</f>
        <v>0</v>
      </c>
      <c r="J1690">
        <f>I1689/F1688</f>
        <v>0</v>
      </c>
      <c r="K1690">
        <f>AVERAGE(J4:J1689)</f>
        <v>0</v>
      </c>
      <c r="L1690">
        <f>SUM(M1639:M1678)</f>
        <v>0</v>
      </c>
      <c r="M1690">
        <v>71496</v>
      </c>
    </row>
    <row r="1691" spans="1:13">
      <c r="A1691" t="s">
        <v>1703</v>
      </c>
      <c r="B1691" t="s">
        <v>3628</v>
      </c>
      <c r="C1691" t="s">
        <v>3727</v>
      </c>
      <c r="D1691" t="s">
        <v>14</v>
      </c>
      <c r="E1691">
        <f>F1678</f>
        <v>0</v>
      </c>
      <c r="F1691">
        <v>149.31</v>
      </c>
      <c r="G1691">
        <f>F1690-F1689</f>
        <v>0</v>
      </c>
      <c r="H1691">
        <f>F1690/E1690</f>
        <v>0</v>
      </c>
      <c r="I1691">
        <f>F1690-F1689</f>
        <v>0</v>
      </c>
      <c r="J1691">
        <f>I1690/F1689</f>
        <v>0</v>
      </c>
      <c r="K1691">
        <f>AVERAGE(J4:J1690)</f>
        <v>0</v>
      </c>
      <c r="L1691">
        <f>SUM(M1639:M1678)</f>
        <v>0</v>
      </c>
      <c r="M1691">
        <v>28503</v>
      </c>
    </row>
    <row r="1692" spans="1:13">
      <c r="A1692" t="s">
        <v>1704</v>
      </c>
      <c r="B1692" t="s">
        <v>3629</v>
      </c>
      <c r="C1692" t="s">
        <v>3727</v>
      </c>
      <c r="D1692" t="s">
        <v>14</v>
      </c>
      <c r="E1692">
        <f>F1678</f>
        <v>0</v>
      </c>
      <c r="F1692">
        <v>149.35</v>
      </c>
      <c r="G1692">
        <f>F1691-F1690</f>
        <v>0</v>
      </c>
      <c r="H1692">
        <f>F1691/E1691</f>
        <v>0</v>
      </c>
      <c r="I1692">
        <f>F1691-F1690</f>
        <v>0</v>
      </c>
      <c r="J1692">
        <f>I1691/F1690</f>
        <v>0</v>
      </c>
      <c r="K1692">
        <f>AVERAGE(J4:J1691)</f>
        <v>0</v>
      </c>
      <c r="L1692">
        <f>SUM(M1639:M1678)</f>
        <v>0</v>
      </c>
      <c r="M1692">
        <v>20634</v>
      </c>
    </row>
    <row r="1693" spans="1:13">
      <c r="A1693" t="s">
        <v>1705</v>
      </c>
      <c r="B1693" t="s">
        <v>3630</v>
      </c>
      <c r="C1693" t="s">
        <v>3727</v>
      </c>
      <c r="D1693" t="s">
        <v>14</v>
      </c>
      <c r="E1693">
        <f>F1678</f>
        <v>0</v>
      </c>
      <c r="F1693">
        <v>149.16</v>
      </c>
      <c r="G1693">
        <f>F1692-F1691</f>
        <v>0</v>
      </c>
      <c r="H1693">
        <f>F1692/E1692</f>
        <v>0</v>
      </c>
      <c r="I1693">
        <f>F1692-F1691</f>
        <v>0</v>
      </c>
      <c r="J1693">
        <f>I1692/F1691</f>
        <v>0</v>
      </c>
      <c r="K1693">
        <f>AVERAGE(J4:J1692)</f>
        <v>0</v>
      </c>
      <c r="L1693">
        <f>SUM(M1639:M1678)</f>
        <v>0</v>
      </c>
      <c r="M1693">
        <v>36913</v>
      </c>
    </row>
    <row r="1694" spans="1:13">
      <c r="A1694" t="s">
        <v>1706</v>
      </c>
      <c r="B1694" t="s">
        <v>3631</v>
      </c>
      <c r="C1694" t="s">
        <v>3727</v>
      </c>
      <c r="D1694" t="s">
        <v>14</v>
      </c>
      <c r="E1694">
        <f>F1678</f>
        <v>0</v>
      </c>
      <c r="F1694">
        <v>148.85</v>
      </c>
      <c r="G1694">
        <f>F1693-F1692</f>
        <v>0</v>
      </c>
      <c r="H1694">
        <f>F1693/E1693</f>
        <v>0</v>
      </c>
      <c r="I1694">
        <f>F1693-F1692</f>
        <v>0</v>
      </c>
      <c r="J1694">
        <f>I1693/F1692</f>
        <v>0</v>
      </c>
      <c r="K1694">
        <f>AVERAGE(J4:J1693)</f>
        <v>0</v>
      </c>
      <c r="L1694">
        <f>SUM(M1639:M1678)</f>
        <v>0</v>
      </c>
      <c r="M1694">
        <v>31523</v>
      </c>
    </row>
    <row r="1695" spans="1:13">
      <c r="A1695" t="s">
        <v>1707</v>
      </c>
      <c r="B1695" t="s">
        <v>3632</v>
      </c>
      <c r="C1695" t="s">
        <v>3727</v>
      </c>
      <c r="D1695" t="s">
        <v>14</v>
      </c>
      <c r="E1695">
        <f>F1678</f>
        <v>0</v>
      </c>
      <c r="F1695">
        <v>149.46</v>
      </c>
      <c r="G1695">
        <f>F1694-F1693</f>
        <v>0</v>
      </c>
      <c r="H1695">
        <f>F1694/E1694</f>
        <v>0</v>
      </c>
      <c r="I1695">
        <f>F1694-F1693</f>
        <v>0</v>
      </c>
      <c r="J1695">
        <f>I1694/F1693</f>
        <v>0</v>
      </c>
      <c r="K1695">
        <f>AVERAGE(J4:J1694)</f>
        <v>0</v>
      </c>
      <c r="L1695">
        <f>SUM(M1639:M1678)</f>
        <v>0</v>
      </c>
      <c r="M1695">
        <v>41913</v>
      </c>
    </row>
    <row r="1696" spans="1:13">
      <c r="A1696" t="s">
        <v>1708</v>
      </c>
      <c r="B1696" t="s">
        <v>3633</v>
      </c>
      <c r="C1696" t="s">
        <v>3727</v>
      </c>
      <c r="D1696" t="s">
        <v>14</v>
      </c>
      <c r="E1696">
        <f>F1678</f>
        <v>0</v>
      </c>
      <c r="F1696">
        <v>149.22</v>
      </c>
      <c r="G1696">
        <f>F1695-F1694</f>
        <v>0</v>
      </c>
      <c r="H1696">
        <f>F1695/E1695</f>
        <v>0</v>
      </c>
      <c r="I1696">
        <f>F1695-F1694</f>
        <v>0</v>
      </c>
      <c r="J1696">
        <f>I1695/F1694</f>
        <v>0</v>
      </c>
      <c r="K1696">
        <f>AVERAGE(J4:J1695)</f>
        <v>0</v>
      </c>
      <c r="L1696">
        <f>SUM(M1639:M1678)</f>
        <v>0</v>
      </c>
      <c r="M1696">
        <v>26134</v>
      </c>
    </row>
    <row r="1697" spans="1:13">
      <c r="A1697" t="s">
        <v>1709</v>
      </c>
      <c r="B1697" t="s">
        <v>3634</v>
      </c>
      <c r="C1697" t="s">
        <v>3727</v>
      </c>
      <c r="D1697" t="s">
        <v>14</v>
      </c>
      <c r="E1697">
        <f>F1678</f>
        <v>0</v>
      </c>
      <c r="F1697">
        <v>148.83</v>
      </c>
      <c r="G1697">
        <f>F1696-F1695</f>
        <v>0</v>
      </c>
      <c r="H1697">
        <f>F1696/E1696</f>
        <v>0</v>
      </c>
      <c r="I1697">
        <f>F1696-F1695</f>
        <v>0</v>
      </c>
      <c r="J1697">
        <f>I1696/F1695</f>
        <v>0</v>
      </c>
      <c r="K1697">
        <f>AVERAGE(J4:J1696)</f>
        <v>0</v>
      </c>
      <c r="L1697">
        <f>SUM(M1639:M1678)</f>
        <v>0</v>
      </c>
      <c r="M1697">
        <v>24850</v>
      </c>
    </row>
    <row r="1698" spans="1:13">
      <c r="A1698" t="s">
        <v>1710</v>
      </c>
      <c r="B1698" t="s">
        <v>3635</v>
      </c>
      <c r="C1698" t="s">
        <v>3727</v>
      </c>
      <c r="D1698" t="s">
        <v>14</v>
      </c>
      <c r="E1698">
        <f>F1678</f>
        <v>0</v>
      </c>
      <c r="F1698">
        <v>148.81</v>
      </c>
      <c r="G1698">
        <f>F1697-F1696</f>
        <v>0</v>
      </c>
      <c r="H1698">
        <f>F1697/E1697</f>
        <v>0</v>
      </c>
      <c r="I1698">
        <f>F1697-F1696</f>
        <v>0</v>
      </c>
      <c r="J1698">
        <f>I1697/F1696</f>
        <v>0</v>
      </c>
      <c r="K1698">
        <f>AVERAGE(J4:J1697)</f>
        <v>0</v>
      </c>
      <c r="L1698">
        <f>SUM(M1639:M1678)</f>
        <v>0</v>
      </c>
      <c r="M1698">
        <v>17229</v>
      </c>
    </row>
    <row r="1699" spans="1:13">
      <c r="A1699" t="s">
        <v>1711</v>
      </c>
      <c r="B1699" t="s">
        <v>3636</v>
      </c>
      <c r="C1699" t="s">
        <v>3727</v>
      </c>
      <c r="D1699" t="s">
        <v>14</v>
      </c>
      <c r="E1699">
        <f>F1678</f>
        <v>0</v>
      </c>
      <c r="F1699">
        <v>148.85</v>
      </c>
      <c r="G1699">
        <f>F1698-F1697</f>
        <v>0</v>
      </c>
      <c r="H1699">
        <f>F1698/E1698</f>
        <v>0</v>
      </c>
      <c r="I1699">
        <f>F1698-F1697</f>
        <v>0</v>
      </c>
      <c r="J1699">
        <f>I1698/F1697</f>
        <v>0</v>
      </c>
      <c r="K1699">
        <f>AVERAGE(J4:J1698)</f>
        <v>0</v>
      </c>
      <c r="L1699">
        <f>SUM(M1639:M1678)</f>
        <v>0</v>
      </c>
      <c r="M1699">
        <v>28364</v>
      </c>
    </row>
    <row r="1700" spans="1:13">
      <c r="A1700" t="s">
        <v>1712</v>
      </c>
      <c r="B1700" t="s">
        <v>3637</v>
      </c>
      <c r="C1700" t="s">
        <v>3727</v>
      </c>
      <c r="D1700" t="s">
        <v>14</v>
      </c>
      <c r="E1700">
        <f>F1678</f>
        <v>0</v>
      </c>
      <c r="F1700">
        <v>148.92</v>
      </c>
      <c r="G1700">
        <f>F1699-F1698</f>
        <v>0</v>
      </c>
      <c r="H1700">
        <f>F1699/E1699</f>
        <v>0</v>
      </c>
      <c r="I1700">
        <f>F1699-F1698</f>
        <v>0</v>
      </c>
      <c r="J1700">
        <f>I1699/F1698</f>
        <v>0</v>
      </c>
      <c r="K1700">
        <f>AVERAGE(J4:J1699)</f>
        <v>0</v>
      </c>
      <c r="L1700">
        <f>SUM(M1639:M1678)</f>
        <v>0</v>
      </c>
      <c r="M1700">
        <v>24845</v>
      </c>
    </row>
    <row r="1701" spans="1:13">
      <c r="A1701" t="s">
        <v>1713</v>
      </c>
      <c r="B1701" t="s">
        <v>3638</v>
      </c>
      <c r="C1701" t="s">
        <v>3727</v>
      </c>
      <c r="D1701" t="s">
        <v>14</v>
      </c>
      <c r="E1701">
        <f>F1678</f>
        <v>0</v>
      </c>
      <c r="F1701">
        <v>149.09</v>
      </c>
      <c r="G1701">
        <f>F1700-F1699</f>
        <v>0</v>
      </c>
      <c r="H1701">
        <f>F1700/E1700</f>
        <v>0</v>
      </c>
      <c r="I1701">
        <f>F1700-F1699</f>
        <v>0</v>
      </c>
      <c r="J1701">
        <f>I1700/F1699</f>
        <v>0</v>
      </c>
      <c r="K1701">
        <f>AVERAGE(J4:J1700)</f>
        <v>0</v>
      </c>
      <c r="L1701">
        <f>SUM(M1639:M1678)</f>
        <v>0</v>
      </c>
      <c r="M1701">
        <v>18745</v>
      </c>
    </row>
    <row r="1702" spans="1:13">
      <c r="A1702" t="s">
        <v>1714</v>
      </c>
      <c r="B1702" t="s">
        <v>3639</v>
      </c>
      <c r="C1702" t="s">
        <v>3727</v>
      </c>
      <c r="D1702" t="s">
        <v>14</v>
      </c>
      <c r="E1702">
        <f>F1678</f>
        <v>0</v>
      </c>
      <c r="F1702">
        <v>149.16</v>
      </c>
      <c r="G1702">
        <f>F1701-F1700</f>
        <v>0</v>
      </c>
      <c r="H1702">
        <f>F1701/E1701</f>
        <v>0</v>
      </c>
      <c r="I1702">
        <f>F1701-F1700</f>
        <v>0</v>
      </c>
      <c r="J1702">
        <f>I1701/F1700</f>
        <v>0</v>
      </c>
      <c r="K1702">
        <f>AVERAGE(J4:J1701)</f>
        <v>0</v>
      </c>
      <c r="L1702">
        <f>SUM(M1639:M1678)</f>
        <v>0</v>
      </c>
      <c r="M1702">
        <v>24954</v>
      </c>
    </row>
    <row r="1703" spans="1:13">
      <c r="A1703" t="s">
        <v>1715</v>
      </c>
      <c r="B1703" t="s">
        <v>3640</v>
      </c>
      <c r="C1703" t="s">
        <v>3727</v>
      </c>
      <c r="D1703" t="s">
        <v>14</v>
      </c>
      <c r="E1703">
        <f>F1678</f>
        <v>0</v>
      </c>
      <c r="F1703">
        <v>149.29</v>
      </c>
      <c r="G1703">
        <f>F1702-F1701</f>
        <v>0</v>
      </c>
      <c r="H1703">
        <f>F1702/E1702</f>
        <v>0</v>
      </c>
      <c r="I1703">
        <f>F1702-F1701</f>
        <v>0</v>
      </c>
      <c r="J1703">
        <f>I1702/F1701</f>
        <v>0</v>
      </c>
      <c r="K1703">
        <f>AVERAGE(J4:J1702)</f>
        <v>0</v>
      </c>
      <c r="L1703">
        <f>SUM(M1639:M1678)</f>
        <v>0</v>
      </c>
      <c r="M1703">
        <v>16584</v>
      </c>
    </row>
    <row r="1704" spans="1:13">
      <c r="A1704" t="s">
        <v>1716</v>
      </c>
      <c r="B1704" t="s">
        <v>3641</v>
      </c>
      <c r="C1704" t="s">
        <v>3727</v>
      </c>
      <c r="D1704" t="s">
        <v>14</v>
      </c>
      <c r="E1704">
        <f>F1678</f>
        <v>0</v>
      </c>
      <c r="F1704">
        <v>148.9</v>
      </c>
      <c r="G1704">
        <f>F1703-F1702</f>
        <v>0</v>
      </c>
      <c r="H1704">
        <f>F1703/E1703</f>
        <v>0</v>
      </c>
      <c r="I1704">
        <f>F1703-F1702</f>
        <v>0</v>
      </c>
      <c r="J1704">
        <f>I1703/F1702</f>
        <v>0</v>
      </c>
      <c r="K1704">
        <f>AVERAGE(J4:J1703)</f>
        <v>0</v>
      </c>
      <c r="L1704">
        <f>SUM(M1639:M1678)</f>
        <v>0</v>
      </c>
      <c r="M1704">
        <v>20956</v>
      </c>
    </row>
    <row r="1705" spans="1:13">
      <c r="A1705" t="s">
        <v>1717</v>
      </c>
      <c r="B1705" t="s">
        <v>3642</v>
      </c>
      <c r="C1705" t="s">
        <v>3727</v>
      </c>
      <c r="D1705" t="s">
        <v>14</v>
      </c>
      <c r="E1705">
        <f>F1678</f>
        <v>0</v>
      </c>
      <c r="F1705">
        <v>149.13</v>
      </c>
      <c r="G1705">
        <f>F1704-F1703</f>
        <v>0</v>
      </c>
      <c r="H1705">
        <f>F1704/E1704</f>
        <v>0</v>
      </c>
      <c r="I1705">
        <f>F1704-F1703</f>
        <v>0</v>
      </c>
      <c r="J1705">
        <f>I1704/F1703</f>
        <v>0</v>
      </c>
      <c r="K1705">
        <f>AVERAGE(J4:J1704)</f>
        <v>0</v>
      </c>
      <c r="L1705">
        <f>SUM(M1639:M1678)</f>
        <v>0</v>
      </c>
      <c r="M1705">
        <v>35147</v>
      </c>
    </row>
    <row r="1706" spans="1:13">
      <c r="A1706" t="s">
        <v>1718</v>
      </c>
      <c r="B1706" t="s">
        <v>3643</v>
      </c>
      <c r="C1706" t="s">
        <v>3727</v>
      </c>
      <c r="D1706" t="s">
        <v>14</v>
      </c>
      <c r="E1706">
        <f>F1678</f>
        <v>0</v>
      </c>
      <c r="F1706">
        <v>149.14</v>
      </c>
      <c r="G1706">
        <f>F1705-F1704</f>
        <v>0</v>
      </c>
      <c r="H1706">
        <f>F1705/E1705</f>
        <v>0</v>
      </c>
      <c r="I1706">
        <f>F1705-F1704</f>
        <v>0</v>
      </c>
      <c r="J1706">
        <f>I1705/F1704</f>
        <v>0</v>
      </c>
      <c r="K1706">
        <f>AVERAGE(J4:J1705)</f>
        <v>0</v>
      </c>
      <c r="L1706">
        <f>SUM(M1639:M1678)</f>
        <v>0</v>
      </c>
      <c r="M1706">
        <v>24366</v>
      </c>
    </row>
    <row r="1707" spans="1:13">
      <c r="A1707" t="s">
        <v>1719</v>
      </c>
      <c r="B1707" t="s">
        <v>3644</v>
      </c>
      <c r="C1707" t="s">
        <v>3727</v>
      </c>
      <c r="D1707" t="s">
        <v>14</v>
      </c>
      <c r="E1707">
        <f>F1678</f>
        <v>0</v>
      </c>
      <c r="F1707">
        <v>149.19</v>
      </c>
      <c r="G1707">
        <f>F1706-F1705</f>
        <v>0</v>
      </c>
      <c r="H1707">
        <f>F1706/E1706</f>
        <v>0</v>
      </c>
      <c r="I1707">
        <f>F1706-F1705</f>
        <v>0</v>
      </c>
      <c r="J1707">
        <f>I1706/F1705</f>
        <v>0</v>
      </c>
      <c r="K1707">
        <f>AVERAGE(J4:J1706)</f>
        <v>0</v>
      </c>
      <c r="L1707">
        <f>SUM(M1639:M1678)</f>
        <v>0</v>
      </c>
      <c r="M1707">
        <v>25617</v>
      </c>
    </row>
    <row r="1708" spans="1:13">
      <c r="A1708" t="s">
        <v>1720</v>
      </c>
      <c r="B1708" t="s">
        <v>3645</v>
      </c>
      <c r="C1708" t="s">
        <v>3727</v>
      </c>
      <c r="D1708" t="s">
        <v>14</v>
      </c>
      <c r="E1708">
        <f>F1678</f>
        <v>0</v>
      </c>
      <c r="F1708">
        <v>149.18</v>
      </c>
      <c r="G1708">
        <f>F1707-F1706</f>
        <v>0</v>
      </c>
      <c r="H1708">
        <f>F1707/E1707</f>
        <v>0</v>
      </c>
      <c r="I1708">
        <f>F1707-F1706</f>
        <v>0</v>
      </c>
      <c r="J1708">
        <f>I1707/F1706</f>
        <v>0</v>
      </c>
      <c r="K1708">
        <f>AVERAGE(J4:J1707)</f>
        <v>0</v>
      </c>
      <c r="L1708">
        <f>SUM(M1639:M1678)</f>
        <v>0</v>
      </c>
      <c r="M1708">
        <v>27834</v>
      </c>
    </row>
    <row r="1709" spans="1:13">
      <c r="A1709" t="s">
        <v>1721</v>
      </c>
      <c r="B1709" t="s">
        <v>3646</v>
      </c>
      <c r="C1709" t="s">
        <v>3727</v>
      </c>
      <c r="D1709" t="s">
        <v>14</v>
      </c>
      <c r="E1709">
        <f>F1678</f>
        <v>0</v>
      </c>
      <c r="F1709">
        <v>149.23</v>
      </c>
      <c r="G1709">
        <f>F1708-F1707</f>
        <v>0</v>
      </c>
      <c r="H1709">
        <f>F1708/E1708</f>
        <v>0</v>
      </c>
      <c r="I1709">
        <f>F1708-F1707</f>
        <v>0</v>
      </c>
      <c r="J1709">
        <f>I1708/F1707</f>
        <v>0</v>
      </c>
      <c r="K1709">
        <f>AVERAGE(J4:J1708)</f>
        <v>0</v>
      </c>
      <c r="L1709">
        <f>SUM(M1639:M1678)</f>
        <v>0</v>
      </c>
      <c r="M1709">
        <v>22468</v>
      </c>
    </row>
    <row r="1710" spans="1:13">
      <c r="A1710" t="s">
        <v>1722</v>
      </c>
      <c r="B1710" t="s">
        <v>3647</v>
      </c>
      <c r="C1710" t="s">
        <v>3727</v>
      </c>
      <c r="D1710" t="s">
        <v>14</v>
      </c>
      <c r="E1710">
        <f>F1678</f>
        <v>0</v>
      </c>
      <c r="F1710">
        <v>149.19</v>
      </c>
      <c r="G1710">
        <f>F1709-F1708</f>
        <v>0</v>
      </c>
      <c r="H1710">
        <f>F1709/E1709</f>
        <v>0</v>
      </c>
      <c r="I1710">
        <f>F1709-F1708</f>
        <v>0</v>
      </c>
      <c r="J1710">
        <f>I1709/F1708</f>
        <v>0</v>
      </c>
      <c r="K1710">
        <f>AVERAGE(J4:J1709)</f>
        <v>0</v>
      </c>
      <c r="L1710">
        <f>SUM(M1639:M1678)</f>
        <v>0</v>
      </c>
      <c r="M1710">
        <v>51705</v>
      </c>
    </row>
    <row r="1711" spans="1:13">
      <c r="A1711" t="s">
        <v>1723</v>
      </c>
      <c r="B1711" t="s">
        <v>3648</v>
      </c>
      <c r="C1711" t="s">
        <v>3727</v>
      </c>
      <c r="D1711" t="s">
        <v>14</v>
      </c>
      <c r="E1711">
        <f>F1678</f>
        <v>0</v>
      </c>
      <c r="F1711">
        <v>148.98</v>
      </c>
      <c r="G1711">
        <f>F1710-F1709</f>
        <v>0</v>
      </c>
      <c r="H1711">
        <f>F1710/E1710</f>
        <v>0</v>
      </c>
      <c r="I1711">
        <f>F1710-F1709</f>
        <v>0</v>
      </c>
      <c r="J1711">
        <f>I1710/F1709</f>
        <v>0</v>
      </c>
      <c r="K1711">
        <f>AVERAGE(J4:J1710)</f>
        <v>0</v>
      </c>
      <c r="L1711">
        <f>SUM(M1639:M1678)</f>
        <v>0</v>
      </c>
      <c r="M1711">
        <v>30162</v>
      </c>
    </row>
    <row r="1712" spans="1:13">
      <c r="A1712" t="s">
        <v>1724</v>
      </c>
      <c r="B1712" t="s">
        <v>3649</v>
      </c>
      <c r="C1712" t="s">
        <v>3727</v>
      </c>
      <c r="D1712" t="s">
        <v>14</v>
      </c>
      <c r="E1712">
        <f>F1678</f>
        <v>0</v>
      </c>
      <c r="F1712">
        <v>148.67</v>
      </c>
      <c r="G1712">
        <f>F1711-F1710</f>
        <v>0</v>
      </c>
      <c r="H1712">
        <f>F1711/E1711</f>
        <v>0</v>
      </c>
      <c r="I1712">
        <f>F1711-F1710</f>
        <v>0</v>
      </c>
      <c r="J1712">
        <f>I1711/F1710</f>
        <v>0</v>
      </c>
      <c r="K1712">
        <f>AVERAGE(J4:J1711)</f>
        <v>0</v>
      </c>
      <c r="L1712">
        <f>SUM(M1639:M1678)</f>
        <v>0</v>
      </c>
      <c r="M1712">
        <v>43128</v>
      </c>
    </row>
    <row r="1713" spans="1:13">
      <c r="A1713" t="s">
        <v>1725</v>
      </c>
      <c r="B1713" t="s">
        <v>3650</v>
      </c>
      <c r="C1713" t="s">
        <v>3727</v>
      </c>
      <c r="D1713" t="s">
        <v>14</v>
      </c>
      <c r="E1713">
        <f>F1678</f>
        <v>0</v>
      </c>
      <c r="F1713">
        <v>148.78</v>
      </c>
      <c r="G1713">
        <f>F1712-F1711</f>
        <v>0</v>
      </c>
      <c r="H1713">
        <f>F1712/E1712</f>
        <v>0</v>
      </c>
      <c r="I1713">
        <f>F1712-F1711</f>
        <v>0</v>
      </c>
      <c r="J1713">
        <f>I1712/F1711</f>
        <v>0</v>
      </c>
      <c r="K1713">
        <f>AVERAGE(J4:J1712)</f>
        <v>0</v>
      </c>
      <c r="L1713">
        <f>SUM(M1639:M1678)</f>
        <v>0</v>
      </c>
      <c r="M1713">
        <v>36523</v>
      </c>
    </row>
    <row r="1714" spans="1:13">
      <c r="A1714" t="s">
        <v>1726</v>
      </c>
      <c r="B1714" t="s">
        <v>3651</v>
      </c>
      <c r="C1714" t="s">
        <v>3727</v>
      </c>
      <c r="D1714" t="s">
        <v>14</v>
      </c>
      <c r="E1714">
        <f>F1678</f>
        <v>0</v>
      </c>
      <c r="F1714">
        <v>148.92</v>
      </c>
      <c r="G1714">
        <f>F1713-F1712</f>
        <v>0</v>
      </c>
      <c r="H1714">
        <f>F1713/E1713</f>
        <v>0</v>
      </c>
      <c r="I1714">
        <f>F1713-F1712</f>
        <v>0</v>
      </c>
      <c r="J1714">
        <f>I1713/F1712</f>
        <v>0</v>
      </c>
      <c r="K1714">
        <f>AVERAGE(J4:J1713)</f>
        <v>0</v>
      </c>
      <c r="L1714">
        <f>SUM(M1639:M1678)</f>
        <v>0</v>
      </c>
      <c r="M1714">
        <v>43342</v>
      </c>
    </row>
    <row r="1715" spans="1:13">
      <c r="A1715" t="s">
        <v>1727</v>
      </c>
      <c r="B1715" t="s">
        <v>3652</v>
      </c>
      <c r="C1715" t="s">
        <v>3727</v>
      </c>
      <c r="D1715" t="s">
        <v>14</v>
      </c>
      <c r="E1715">
        <f>F1678</f>
        <v>0</v>
      </c>
      <c r="F1715">
        <v>149.12</v>
      </c>
      <c r="G1715">
        <f>F1714-F1713</f>
        <v>0</v>
      </c>
      <c r="H1715">
        <f>F1714/E1714</f>
        <v>0</v>
      </c>
      <c r="I1715">
        <f>F1714-F1713</f>
        <v>0</v>
      </c>
      <c r="J1715">
        <f>I1714/F1713</f>
        <v>0</v>
      </c>
      <c r="K1715">
        <f>AVERAGE(J4:J1714)</f>
        <v>0</v>
      </c>
      <c r="L1715">
        <f>SUM(M1639:M1678)</f>
        <v>0</v>
      </c>
      <c r="M1715">
        <v>46217</v>
      </c>
    </row>
    <row r="1716" spans="1:13">
      <c r="A1716" t="s">
        <v>1728</v>
      </c>
      <c r="B1716" t="s">
        <v>3653</v>
      </c>
      <c r="C1716" t="s">
        <v>3727</v>
      </c>
      <c r="D1716" t="s">
        <v>14</v>
      </c>
      <c r="E1716">
        <f>F1678</f>
        <v>0</v>
      </c>
      <c r="F1716">
        <v>148.83</v>
      </c>
      <c r="G1716">
        <f>F1715-F1714</f>
        <v>0</v>
      </c>
      <c r="H1716">
        <f>F1715/E1715</f>
        <v>0</v>
      </c>
      <c r="I1716">
        <f>F1715-F1714</f>
        <v>0</v>
      </c>
      <c r="J1716">
        <f>I1715/F1714</f>
        <v>0</v>
      </c>
      <c r="K1716">
        <f>AVERAGE(J4:J1715)</f>
        <v>0</v>
      </c>
      <c r="L1716">
        <f>SUM(M1639:M1678)</f>
        <v>0</v>
      </c>
      <c r="M1716">
        <v>78489</v>
      </c>
    </row>
    <row r="1717" spans="1:13">
      <c r="A1717" t="s">
        <v>1729</v>
      </c>
      <c r="B1717" t="s">
        <v>3654</v>
      </c>
      <c r="C1717" t="s">
        <v>3727</v>
      </c>
      <c r="D1717" t="s">
        <v>14</v>
      </c>
      <c r="E1717">
        <f>F1678</f>
        <v>0</v>
      </c>
      <c r="F1717">
        <v>148.44</v>
      </c>
      <c r="G1717">
        <f>F1716-F1715</f>
        <v>0</v>
      </c>
      <c r="H1717">
        <f>F1716/E1716</f>
        <v>0</v>
      </c>
      <c r="I1717">
        <f>F1716-F1715</f>
        <v>0</v>
      </c>
      <c r="J1717">
        <f>I1716/F1715</f>
        <v>0</v>
      </c>
      <c r="K1717">
        <f>AVERAGE(J4:J1716)</f>
        <v>0</v>
      </c>
      <c r="L1717">
        <f>SUM(M1639:M1678)</f>
        <v>0</v>
      </c>
      <c r="M1717">
        <v>298374</v>
      </c>
    </row>
    <row r="1718" spans="1:13">
      <c r="A1718" t="s">
        <v>1730</v>
      </c>
      <c r="B1718" t="s">
        <v>3616</v>
      </c>
      <c r="C1718" t="s">
        <v>3728</v>
      </c>
      <c r="D1718" t="s">
        <v>14</v>
      </c>
      <c r="E1718">
        <f>F1717</f>
        <v>0</v>
      </c>
      <c r="F1718">
        <v>149.89</v>
      </c>
      <c r="G1718">
        <f>F1717-F1716</f>
        <v>0</v>
      </c>
      <c r="H1718">
        <f>F1717/E1717</f>
        <v>0</v>
      </c>
      <c r="I1718">
        <f>F1717-F1716</f>
        <v>0</v>
      </c>
      <c r="J1718">
        <f>I1717/F1716</f>
        <v>0</v>
      </c>
      <c r="K1718">
        <f>AVERAGE(J4:J1717)</f>
        <v>0</v>
      </c>
      <c r="L1718">
        <f>SUM(M1678:M1717)</f>
        <v>0</v>
      </c>
      <c r="M1718">
        <v>66348</v>
      </c>
    </row>
    <row r="1719" spans="1:13">
      <c r="A1719" t="s">
        <v>1731</v>
      </c>
      <c r="B1719" t="s">
        <v>3617</v>
      </c>
      <c r="C1719" t="s">
        <v>3728</v>
      </c>
      <c r="D1719" t="s">
        <v>14</v>
      </c>
      <c r="E1719">
        <f>F1717</f>
        <v>0</v>
      </c>
      <c r="F1719">
        <v>149.63</v>
      </c>
      <c r="G1719">
        <f>F1718-F1717</f>
        <v>0</v>
      </c>
      <c r="H1719">
        <f>F1718/E1718</f>
        <v>0</v>
      </c>
      <c r="I1719">
        <f>F1718-F1717</f>
        <v>0</v>
      </c>
      <c r="J1719">
        <f>I1718/F1717</f>
        <v>0</v>
      </c>
      <c r="K1719">
        <f>AVERAGE(J4:J1718)</f>
        <v>0</v>
      </c>
      <c r="L1719">
        <f>SUM(M1678:M1717)</f>
        <v>0</v>
      </c>
      <c r="M1719">
        <v>35890</v>
      </c>
    </row>
    <row r="1720" spans="1:13">
      <c r="A1720" t="s">
        <v>1732</v>
      </c>
      <c r="B1720" t="s">
        <v>3618</v>
      </c>
      <c r="C1720" t="s">
        <v>3728</v>
      </c>
      <c r="D1720" t="s">
        <v>14</v>
      </c>
      <c r="E1720">
        <f>F1717</f>
        <v>0</v>
      </c>
      <c r="F1720">
        <v>149.34</v>
      </c>
      <c r="G1720">
        <f>F1719-F1718</f>
        <v>0</v>
      </c>
      <c r="H1720">
        <f>F1719/E1719</f>
        <v>0</v>
      </c>
      <c r="I1720">
        <f>F1719-F1718</f>
        <v>0</v>
      </c>
      <c r="J1720">
        <f>I1719/F1718</f>
        <v>0</v>
      </c>
      <c r="K1720">
        <f>AVERAGE(J4:J1719)</f>
        <v>0</v>
      </c>
      <c r="L1720">
        <f>SUM(M1678:M1717)</f>
        <v>0</v>
      </c>
      <c r="M1720">
        <v>14835</v>
      </c>
    </row>
    <row r="1721" spans="1:13">
      <c r="A1721" t="s">
        <v>1733</v>
      </c>
      <c r="B1721" t="s">
        <v>3619</v>
      </c>
      <c r="C1721" t="s">
        <v>3728</v>
      </c>
      <c r="D1721" t="s">
        <v>14</v>
      </c>
      <c r="E1721">
        <f>F1717</f>
        <v>0</v>
      </c>
      <c r="F1721">
        <v>147.62</v>
      </c>
      <c r="G1721">
        <f>F1720-F1719</f>
        <v>0</v>
      </c>
      <c r="H1721">
        <f>F1720/E1720</f>
        <v>0</v>
      </c>
      <c r="I1721">
        <f>F1720-F1719</f>
        <v>0</v>
      </c>
      <c r="J1721">
        <f>I1720/F1719</f>
        <v>0</v>
      </c>
      <c r="K1721">
        <f>AVERAGE(J4:J1720)</f>
        <v>0</v>
      </c>
      <c r="L1721">
        <f>SUM(M1678:M1717)</f>
        <v>0</v>
      </c>
      <c r="M1721">
        <v>50313</v>
      </c>
    </row>
    <row r="1722" spans="1:13">
      <c r="A1722" t="s">
        <v>1734</v>
      </c>
      <c r="B1722" t="s">
        <v>3620</v>
      </c>
      <c r="C1722" t="s">
        <v>3728</v>
      </c>
      <c r="D1722" t="s">
        <v>14</v>
      </c>
      <c r="E1722">
        <f>F1717</f>
        <v>0</v>
      </c>
      <c r="F1722">
        <v>147.9</v>
      </c>
      <c r="G1722">
        <f>F1721-F1720</f>
        <v>0</v>
      </c>
      <c r="H1722">
        <f>F1721/E1721</f>
        <v>0</v>
      </c>
      <c r="I1722">
        <f>F1721-F1720</f>
        <v>0</v>
      </c>
      <c r="J1722">
        <f>I1721/F1720</f>
        <v>0</v>
      </c>
      <c r="K1722">
        <f>AVERAGE(J4:J1721)</f>
        <v>0</v>
      </c>
      <c r="L1722">
        <f>SUM(M1678:M1717)</f>
        <v>0</v>
      </c>
      <c r="M1722">
        <v>100088</v>
      </c>
    </row>
    <row r="1723" spans="1:13">
      <c r="A1723" t="s">
        <v>1735</v>
      </c>
      <c r="B1723" t="s">
        <v>3621</v>
      </c>
      <c r="C1723" t="s">
        <v>3728</v>
      </c>
      <c r="D1723" t="s">
        <v>14</v>
      </c>
      <c r="E1723">
        <f>F1717</f>
        <v>0</v>
      </c>
      <c r="F1723">
        <v>148.33</v>
      </c>
      <c r="G1723">
        <f>F1722-F1721</f>
        <v>0</v>
      </c>
      <c r="H1723">
        <f>F1722/E1722</f>
        <v>0</v>
      </c>
      <c r="I1723">
        <f>F1722-F1721</f>
        <v>0</v>
      </c>
      <c r="J1723">
        <f>I1722/F1721</f>
        <v>0</v>
      </c>
      <c r="K1723">
        <f>AVERAGE(J4:J1722)</f>
        <v>0</v>
      </c>
      <c r="L1723">
        <f>SUM(M1678:M1717)</f>
        <v>0</v>
      </c>
      <c r="M1723">
        <v>86279</v>
      </c>
    </row>
    <row r="1724" spans="1:13">
      <c r="A1724" t="s">
        <v>1736</v>
      </c>
      <c r="B1724" t="s">
        <v>3622</v>
      </c>
      <c r="C1724" t="s">
        <v>3728</v>
      </c>
      <c r="D1724" t="s">
        <v>14</v>
      </c>
      <c r="E1724">
        <f>F1717</f>
        <v>0</v>
      </c>
      <c r="F1724">
        <v>147.93</v>
      </c>
      <c r="G1724">
        <f>F1723-F1722</f>
        <v>0</v>
      </c>
      <c r="H1724">
        <f>F1723/E1723</f>
        <v>0</v>
      </c>
      <c r="I1724">
        <f>F1723-F1722</f>
        <v>0</v>
      </c>
      <c r="J1724">
        <f>I1723/F1722</f>
        <v>0</v>
      </c>
      <c r="K1724">
        <f>AVERAGE(J4:J1723)</f>
        <v>0</v>
      </c>
      <c r="L1724">
        <f>SUM(M1678:M1717)</f>
        <v>0</v>
      </c>
      <c r="M1724">
        <v>26358</v>
      </c>
    </row>
    <row r="1725" spans="1:13">
      <c r="A1725" t="s">
        <v>1737</v>
      </c>
      <c r="B1725" t="s">
        <v>3623</v>
      </c>
      <c r="C1725" t="s">
        <v>3728</v>
      </c>
      <c r="D1725" t="s">
        <v>14</v>
      </c>
      <c r="E1725">
        <f>F1717</f>
        <v>0</v>
      </c>
      <c r="F1725">
        <v>147.53</v>
      </c>
      <c r="G1725">
        <f>F1724-F1723</f>
        <v>0</v>
      </c>
      <c r="H1725">
        <f>F1724/E1724</f>
        <v>0</v>
      </c>
      <c r="I1725">
        <f>F1724-F1723</f>
        <v>0</v>
      </c>
      <c r="J1725">
        <f>I1724/F1723</f>
        <v>0</v>
      </c>
      <c r="K1725">
        <f>AVERAGE(J4:J1724)</f>
        <v>0</v>
      </c>
      <c r="L1725">
        <f>SUM(M1678:M1717)</f>
        <v>0</v>
      </c>
      <c r="M1725">
        <v>34635</v>
      </c>
    </row>
    <row r="1726" spans="1:13">
      <c r="A1726" t="s">
        <v>1738</v>
      </c>
      <c r="B1726" t="s">
        <v>3624</v>
      </c>
      <c r="C1726" t="s">
        <v>3728</v>
      </c>
      <c r="D1726" t="s">
        <v>14</v>
      </c>
      <c r="E1726">
        <f>F1717</f>
        <v>0</v>
      </c>
      <c r="F1726">
        <v>147.24</v>
      </c>
      <c r="G1726">
        <f>F1725-F1724</f>
        <v>0</v>
      </c>
      <c r="H1726">
        <f>F1725/E1725</f>
        <v>0</v>
      </c>
      <c r="I1726">
        <f>F1725-F1724</f>
        <v>0</v>
      </c>
      <c r="J1726">
        <f>I1725/F1724</f>
        <v>0</v>
      </c>
      <c r="K1726">
        <f>AVERAGE(J4:J1725)</f>
        <v>0</v>
      </c>
      <c r="L1726">
        <f>SUM(M1678:M1717)</f>
        <v>0</v>
      </c>
      <c r="M1726">
        <v>45407</v>
      </c>
    </row>
    <row r="1727" spans="1:13">
      <c r="A1727" t="s">
        <v>1739</v>
      </c>
      <c r="B1727" t="s">
        <v>3625</v>
      </c>
      <c r="C1727" t="s">
        <v>3728</v>
      </c>
      <c r="D1727" t="s">
        <v>14</v>
      </c>
      <c r="E1727">
        <f>F1717</f>
        <v>0</v>
      </c>
      <c r="F1727">
        <v>147.52</v>
      </c>
      <c r="G1727">
        <f>F1726-F1725</f>
        <v>0</v>
      </c>
      <c r="H1727">
        <f>F1726/E1726</f>
        <v>0</v>
      </c>
      <c r="I1727">
        <f>F1726-F1725</f>
        <v>0</v>
      </c>
      <c r="J1727">
        <f>I1726/F1725</f>
        <v>0</v>
      </c>
      <c r="K1727">
        <f>AVERAGE(J4:J1726)</f>
        <v>0</v>
      </c>
      <c r="L1727">
        <f>SUM(M1678:M1717)</f>
        <v>0</v>
      </c>
      <c r="M1727">
        <v>44726</v>
      </c>
    </row>
    <row r="1728" spans="1:13">
      <c r="A1728" t="s">
        <v>1740</v>
      </c>
      <c r="B1728" t="s">
        <v>3626</v>
      </c>
      <c r="C1728" t="s">
        <v>3728</v>
      </c>
      <c r="D1728" t="s">
        <v>14</v>
      </c>
      <c r="E1728">
        <f>F1717</f>
        <v>0</v>
      </c>
      <c r="F1728">
        <v>147.33</v>
      </c>
      <c r="G1728">
        <f>F1727-F1726</f>
        <v>0</v>
      </c>
      <c r="H1728">
        <f>F1727/E1727</f>
        <v>0</v>
      </c>
      <c r="I1728">
        <f>F1727-F1726</f>
        <v>0</v>
      </c>
      <c r="J1728">
        <f>I1727/F1726</f>
        <v>0</v>
      </c>
      <c r="K1728">
        <f>AVERAGE(J4:J1727)</f>
        <v>0</v>
      </c>
      <c r="L1728">
        <f>SUM(M1678:M1717)</f>
        <v>0</v>
      </c>
      <c r="M1728">
        <v>34308</v>
      </c>
    </row>
    <row r="1729" spans="1:13">
      <c r="A1729" t="s">
        <v>1741</v>
      </c>
      <c r="B1729" t="s">
        <v>3627</v>
      </c>
      <c r="C1729" t="s">
        <v>3728</v>
      </c>
      <c r="D1729" t="s">
        <v>14</v>
      </c>
      <c r="E1729">
        <f>F1717</f>
        <v>0</v>
      </c>
      <c r="F1729">
        <v>147.55</v>
      </c>
      <c r="G1729">
        <f>F1728-F1727</f>
        <v>0</v>
      </c>
      <c r="H1729">
        <f>F1728/E1728</f>
        <v>0</v>
      </c>
      <c r="I1729">
        <f>F1728-F1727</f>
        <v>0</v>
      </c>
      <c r="J1729">
        <f>I1728/F1727</f>
        <v>0</v>
      </c>
      <c r="K1729">
        <f>AVERAGE(J4:J1728)</f>
        <v>0</v>
      </c>
      <c r="L1729">
        <f>SUM(M1678:M1717)</f>
        <v>0</v>
      </c>
      <c r="M1729">
        <v>24936</v>
      </c>
    </row>
    <row r="1730" spans="1:13">
      <c r="A1730" t="s">
        <v>1742</v>
      </c>
      <c r="B1730" t="s">
        <v>3628</v>
      </c>
      <c r="C1730" t="s">
        <v>3728</v>
      </c>
      <c r="D1730" t="s">
        <v>14</v>
      </c>
      <c r="E1730">
        <f>F1717</f>
        <v>0</v>
      </c>
      <c r="F1730">
        <v>146.88</v>
      </c>
      <c r="G1730">
        <f>F1729-F1728</f>
        <v>0</v>
      </c>
      <c r="H1730">
        <f>F1729/E1729</f>
        <v>0</v>
      </c>
      <c r="I1730">
        <f>F1729-F1728</f>
        <v>0</v>
      </c>
      <c r="J1730">
        <f>I1729/F1728</f>
        <v>0</v>
      </c>
      <c r="K1730">
        <f>AVERAGE(J4:J1729)</f>
        <v>0</v>
      </c>
      <c r="L1730">
        <f>SUM(M1678:M1717)</f>
        <v>0</v>
      </c>
      <c r="M1730">
        <v>37313</v>
      </c>
    </row>
    <row r="1731" spans="1:13">
      <c r="A1731" t="s">
        <v>1743</v>
      </c>
      <c r="B1731" t="s">
        <v>3629</v>
      </c>
      <c r="C1731" t="s">
        <v>3728</v>
      </c>
      <c r="D1731" t="s">
        <v>14</v>
      </c>
      <c r="E1731">
        <f>F1717</f>
        <v>0</v>
      </c>
      <c r="F1731">
        <v>146.87</v>
      </c>
      <c r="G1731">
        <f>F1730-F1729</f>
        <v>0</v>
      </c>
      <c r="H1731">
        <f>F1730/E1730</f>
        <v>0</v>
      </c>
      <c r="I1731">
        <f>F1730-F1729</f>
        <v>0</v>
      </c>
      <c r="J1731">
        <f>I1730/F1729</f>
        <v>0</v>
      </c>
      <c r="K1731">
        <f>AVERAGE(J4:J1730)</f>
        <v>0</v>
      </c>
      <c r="L1731">
        <f>SUM(M1678:M1717)</f>
        <v>0</v>
      </c>
      <c r="M1731">
        <v>37457</v>
      </c>
    </row>
    <row r="1732" spans="1:13">
      <c r="A1732" t="s">
        <v>1744</v>
      </c>
      <c r="B1732" t="s">
        <v>3630</v>
      </c>
      <c r="C1732" t="s">
        <v>3728</v>
      </c>
      <c r="D1732" t="s">
        <v>14</v>
      </c>
      <c r="E1732">
        <f>F1717</f>
        <v>0</v>
      </c>
      <c r="F1732">
        <v>147.16</v>
      </c>
      <c r="G1732">
        <f>F1731-F1730</f>
        <v>0</v>
      </c>
      <c r="H1732">
        <f>F1731/E1731</f>
        <v>0</v>
      </c>
      <c r="I1732">
        <f>F1731-F1730</f>
        <v>0</v>
      </c>
      <c r="J1732">
        <f>I1731/F1730</f>
        <v>0</v>
      </c>
      <c r="K1732">
        <f>AVERAGE(J4:J1731)</f>
        <v>0</v>
      </c>
      <c r="L1732">
        <f>SUM(M1678:M1717)</f>
        <v>0</v>
      </c>
      <c r="M1732">
        <v>25104</v>
      </c>
    </row>
    <row r="1733" spans="1:13">
      <c r="A1733" t="s">
        <v>1745</v>
      </c>
      <c r="B1733" t="s">
        <v>3631</v>
      </c>
      <c r="C1733" t="s">
        <v>3728</v>
      </c>
      <c r="D1733" t="s">
        <v>14</v>
      </c>
      <c r="E1733">
        <f>F1717</f>
        <v>0</v>
      </c>
      <c r="F1733">
        <v>147.46</v>
      </c>
      <c r="G1733">
        <f>F1732-F1731</f>
        <v>0</v>
      </c>
      <c r="H1733">
        <f>F1732/E1732</f>
        <v>0</v>
      </c>
      <c r="I1733">
        <f>F1732-F1731</f>
        <v>0</v>
      </c>
      <c r="J1733">
        <f>I1732/F1731</f>
        <v>0</v>
      </c>
      <c r="K1733">
        <f>AVERAGE(J4:J1732)</f>
        <v>0</v>
      </c>
      <c r="L1733">
        <f>SUM(M1678:M1717)</f>
        <v>0</v>
      </c>
      <c r="M1733">
        <v>27778</v>
      </c>
    </row>
    <row r="1734" spans="1:13">
      <c r="A1734" t="s">
        <v>1746</v>
      </c>
      <c r="B1734" t="s">
        <v>3632</v>
      </c>
      <c r="C1734" t="s">
        <v>3728</v>
      </c>
      <c r="D1734" t="s">
        <v>14</v>
      </c>
      <c r="E1734">
        <f>F1717</f>
        <v>0</v>
      </c>
      <c r="F1734">
        <v>146.92</v>
      </c>
      <c r="G1734">
        <f>F1733-F1732</f>
        <v>0</v>
      </c>
      <c r="H1734">
        <f>F1733/E1733</f>
        <v>0</v>
      </c>
      <c r="I1734">
        <f>F1733-F1732</f>
        <v>0</v>
      </c>
      <c r="J1734">
        <f>I1733/F1732</f>
        <v>0</v>
      </c>
      <c r="K1734">
        <f>AVERAGE(J4:J1733)</f>
        <v>0</v>
      </c>
      <c r="L1734">
        <f>SUM(M1678:M1717)</f>
        <v>0</v>
      </c>
      <c r="M1734">
        <v>27325</v>
      </c>
    </row>
    <row r="1735" spans="1:13">
      <c r="A1735" t="s">
        <v>1747</v>
      </c>
      <c r="B1735" t="s">
        <v>3633</v>
      </c>
      <c r="C1735" t="s">
        <v>3728</v>
      </c>
      <c r="D1735" t="s">
        <v>14</v>
      </c>
      <c r="E1735">
        <f>F1717</f>
        <v>0</v>
      </c>
      <c r="F1735">
        <v>147.29</v>
      </c>
      <c r="G1735">
        <f>F1734-F1733</f>
        <v>0</v>
      </c>
      <c r="H1735">
        <f>F1734/E1734</f>
        <v>0</v>
      </c>
      <c r="I1735">
        <f>F1734-F1733</f>
        <v>0</v>
      </c>
      <c r="J1735">
        <f>I1734/F1733</f>
        <v>0</v>
      </c>
      <c r="K1735">
        <f>AVERAGE(J4:J1734)</f>
        <v>0</v>
      </c>
      <c r="L1735">
        <f>SUM(M1678:M1717)</f>
        <v>0</v>
      </c>
      <c r="M1735">
        <v>31782</v>
      </c>
    </row>
    <row r="1736" spans="1:13">
      <c r="A1736" t="s">
        <v>1748</v>
      </c>
      <c r="B1736" t="s">
        <v>3634</v>
      </c>
      <c r="C1736" t="s">
        <v>3728</v>
      </c>
      <c r="D1736" t="s">
        <v>14</v>
      </c>
      <c r="E1736">
        <f>F1717</f>
        <v>0</v>
      </c>
      <c r="F1736">
        <v>147.08</v>
      </c>
      <c r="G1736">
        <f>F1735-F1734</f>
        <v>0</v>
      </c>
      <c r="H1736">
        <f>F1735/E1735</f>
        <v>0</v>
      </c>
      <c r="I1736">
        <f>F1735-F1734</f>
        <v>0</v>
      </c>
      <c r="J1736">
        <f>I1735/F1734</f>
        <v>0</v>
      </c>
      <c r="K1736">
        <f>AVERAGE(J4:J1735)</f>
        <v>0</v>
      </c>
      <c r="L1736">
        <f>SUM(M1678:M1717)</f>
        <v>0</v>
      </c>
      <c r="M1736">
        <v>21708</v>
      </c>
    </row>
    <row r="1737" spans="1:13">
      <c r="A1737" t="s">
        <v>1749</v>
      </c>
      <c r="B1737" t="s">
        <v>3635</v>
      </c>
      <c r="C1737" t="s">
        <v>3728</v>
      </c>
      <c r="D1737" t="s">
        <v>14</v>
      </c>
      <c r="E1737">
        <f>F1717</f>
        <v>0</v>
      </c>
      <c r="F1737">
        <v>147.2</v>
      </c>
      <c r="G1737">
        <f>F1736-F1735</f>
        <v>0</v>
      </c>
      <c r="H1737">
        <f>F1736/E1736</f>
        <v>0</v>
      </c>
      <c r="I1737">
        <f>F1736-F1735</f>
        <v>0</v>
      </c>
      <c r="J1737">
        <f>I1736/F1735</f>
        <v>0</v>
      </c>
      <c r="K1737">
        <f>AVERAGE(J4:J1736)</f>
        <v>0</v>
      </c>
      <c r="L1737">
        <f>SUM(M1678:M1717)</f>
        <v>0</v>
      </c>
      <c r="M1737">
        <v>14063</v>
      </c>
    </row>
    <row r="1738" spans="1:13">
      <c r="A1738" t="s">
        <v>1750</v>
      </c>
      <c r="B1738" t="s">
        <v>3636</v>
      </c>
      <c r="C1738" t="s">
        <v>3728</v>
      </c>
      <c r="D1738" t="s">
        <v>14</v>
      </c>
      <c r="E1738">
        <f>F1717</f>
        <v>0</v>
      </c>
      <c r="F1738">
        <v>147.08</v>
      </c>
      <c r="G1738">
        <f>F1737-F1736</f>
        <v>0</v>
      </c>
      <c r="H1738">
        <f>F1737/E1737</f>
        <v>0</v>
      </c>
      <c r="I1738">
        <f>F1737-F1736</f>
        <v>0</v>
      </c>
      <c r="J1738">
        <f>I1737/F1736</f>
        <v>0</v>
      </c>
      <c r="K1738">
        <f>AVERAGE(J4:J1737)</f>
        <v>0</v>
      </c>
      <c r="L1738">
        <f>SUM(M1678:M1717)</f>
        <v>0</v>
      </c>
      <c r="M1738">
        <v>14347</v>
      </c>
    </row>
    <row r="1739" spans="1:13">
      <c r="A1739" t="s">
        <v>1751</v>
      </c>
      <c r="B1739" t="s">
        <v>3637</v>
      </c>
      <c r="C1739" t="s">
        <v>3728</v>
      </c>
      <c r="D1739" t="s">
        <v>14</v>
      </c>
      <c r="E1739">
        <f>F1717</f>
        <v>0</v>
      </c>
      <c r="F1739">
        <v>146.85</v>
      </c>
      <c r="G1739">
        <f>F1738-F1737</f>
        <v>0</v>
      </c>
      <c r="H1739">
        <f>F1738/E1738</f>
        <v>0</v>
      </c>
      <c r="I1739">
        <f>F1738-F1737</f>
        <v>0</v>
      </c>
      <c r="J1739">
        <f>I1738/F1737</f>
        <v>0</v>
      </c>
      <c r="K1739">
        <f>AVERAGE(J4:J1738)</f>
        <v>0</v>
      </c>
      <c r="L1739">
        <f>SUM(M1678:M1717)</f>
        <v>0</v>
      </c>
      <c r="M1739">
        <v>22614</v>
      </c>
    </row>
    <row r="1740" spans="1:13">
      <c r="A1740" t="s">
        <v>1752</v>
      </c>
      <c r="B1740" t="s">
        <v>3638</v>
      </c>
      <c r="C1740" t="s">
        <v>3728</v>
      </c>
      <c r="D1740" t="s">
        <v>14</v>
      </c>
      <c r="E1740">
        <f>F1717</f>
        <v>0</v>
      </c>
      <c r="F1740">
        <v>147.6</v>
      </c>
      <c r="G1740">
        <f>F1739-F1738</f>
        <v>0</v>
      </c>
      <c r="H1740">
        <f>F1739/E1739</f>
        <v>0</v>
      </c>
      <c r="I1740">
        <f>F1739-F1738</f>
        <v>0</v>
      </c>
      <c r="J1740">
        <f>I1739/F1738</f>
        <v>0</v>
      </c>
      <c r="K1740">
        <f>AVERAGE(J4:J1739)</f>
        <v>0</v>
      </c>
      <c r="L1740">
        <f>SUM(M1678:M1717)</f>
        <v>0</v>
      </c>
      <c r="M1740">
        <v>32181</v>
      </c>
    </row>
    <row r="1741" spans="1:13">
      <c r="A1741" t="s">
        <v>1753</v>
      </c>
      <c r="B1741" t="s">
        <v>3639</v>
      </c>
      <c r="C1741" t="s">
        <v>3728</v>
      </c>
      <c r="D1741" t="s">
        <v>14</v>
      </c>
      <c r="E1741">
        <f>F1717</f>
        <v>0</v>
      </c>
      <c r="F1741">
        <v>147.39</v>
      </c>
      <c r="G1741">
        <f>F1740-F1739</f>
        <v>0</v>
      </c>
      <c r="H1741">
        <f>F1740/E1740</f>
        <v>0</v>
      </c>
      <c r="I1741">
        <f>F1740-F1739</f>
        <v>0</v>
      </c>
      <c r="J1741">
        <f>I1740/F1739</f>
        <v>0</v>
      </c>
      <c r="K1741">
        <f>AVERAGE(J4:J1740)</f>
        <v>0</v>
      </c>
      <c r="L1741">
        <f>SUM(M1678:M1717)</f>
        <v>0</v>
      </c>
      <c r="M1741">
        <v>17306</v>
      </c>
    </row>
    <row r="1742" spans="1:13">
      <c r="A1742" t="s">
        <v>1754</v>
      </c>
      <c r="B1742" t="s">
        <v>3640</v>
      </c>
      <c r="C1742" t="s">
        <v>3728</v>
      </c>
      <c r="D1742" t="s">
        <v>14</v>
      </c>
      <c r="E1742">
        <f>F1717</f>
        <v>0</v>
      </c>
      <c r="F1742">
        <v>147.07</v>
      </c>
      <c r="G1742">
        <f>F1741-F1740</f>
        <v>0</v>
      </c>
      <c r="H1742">
        <f>F1741/E1741</f>
        <v>0</v>
      </c>
      <c r="I1742">
        <f>F1741-F1740</f>
        <v>0</v>
      </c>
      <c r="J1742">
        <f>I1741/F1740</f>
        <v>0</v>
      </c>
      <c r="K1742">
        <f>AVERAGE(J4:J1741)</f>
        <v>0</v>
      </c>
      <c r="L1742">
        <f>SUM(M1678:M1717)</f>
        <v>0</v>
      </c>
      <c r="M1742">
        <v>27028</v>
      </c>
    </row>
    <row r="1743" spans="1:13">
      <c r="A1743" t="s">
        <v>1755</v>
      </c>
      <c r="B1743" t="s">
        <v>3641</v>
      </c>
      <c r="C1743" t="s">
        <v>3728</v>
      </c>
      <c r="D1743" t="s">
        <v>14</v>
      </c>
      <c r="E1743">
        <f>F1717</f>
        <v>0</v>
      </c>
      <c r="F1743">
        <v>147.21</v>
      </c>
      <c r="G1743">
        <f>F1742-F1741</f>
        <v>0</v>
      </c>
      <c r="H1743">
        <f>F1742/E1742</f>
        <v>0</v>
      </c>
      <c r="I1743">
        <f>F1742-F1741</f>
        <v>0</v>
      </c>
      <c r="J1743">
        <f>I1742/F1741</f>
        <v>0</v>
      </c>
      <c r="K1743">
        <f>AVERAGE(J4:J1742)</f>
        <v>0</v>
      </c>
      <c r="L1743">
        <f>SUM(M1678:M1717)</f>
        <v>0</v>
      </c>
      <c r="M1743">
        <v>24932</v>
      </c>
    </row>
    <row r="1744" spans="1:13">
      <c r="A1744" t="s">
        <v>1756</v>
      </c>
      <c r="B1744" t="s">
        <v>3642</v>
      </c>
      <c r="C1744" t="s">
        <v>3728</v>
      </c>
      <c r="D1744" t="s">
        <v>14</v>
      </c>
      <c r="E1744">
        <f>F1717</f>
        <v>0</v>
      </c>
      <c r="F1744">
        <v>147.39</v>
      </c>
      <c r="G1744">
        <f>F1743-F1742</f>
        <v>0</v>
      </c>
      <c r="H1744">
        <f>F1743/E1743</f>
        <v>0</v>
      </c>
      <c r="I1744">
        <f>F1743-F1742</f>
        <v>0</v>
      </c>
      <c r="J1744">
        <f>I1743/F1742</f>
        <v>0</v>
      </c>
      <c r="K1744">
        <f>AVERAGE(J4:J1743)</f>
        <v>0</v>
      </c>
      <c r="L1744">
        <f>SUM(M1678:M1717)</f>
        <v>0</v>
      </c>
      <c r="M1744">
        <v>24921</v>
      </c>
    </row>
    <row r="1745" spans="1:13">
      <c r="A1745" t="s">
        <v>1757</v>
      </c>
      <c r="B1745" t="s">
        <v>3643</v>
      </c>
      <c r="C1745" t="s">
        <v>3728</v>
      </c>
      <c r="D1745" t="s">
        <v>14</v>
      </c>
      <c r="E1745">
        <f>F1717</f>
        <v>0</v>
      </c>
      <c r="F1745">
        <v>147.35</v>
      </c>
      <c r="G1745">
        <f>F1744-F1743</f>
        <v>0</v>
      </c>
      <c r="H1745">
        <f>F1744/E1744</f>
        <v>0</v>
      </c>
      <c r="I1745">
        <f>F1744-F1743</f>
        <v>0</v>
      </c>
      <c r="J1745">
        <f>I1744/F1743</f>
        <v>0</v>
      </c>
      <c r="K1745">
        <f>AVERAGE(J4:J1744)</f>
        <v>0</v>
      </c>
      <c r="L1745">
        <f>SUM(M1678:M1717)</f>
        <v>0</v>
      </c>
      <c r="M1745">
        <v>26127</v>
      </c>
    </row>
    <row r="1746" spans="1:13">
      <c r="A1746" t="s">
        <v>1758</v>
      </c>
      <c r="B1746" t="s">
        <v>3644</v>
      </c>
      <c r="C1746" t="s">
        <v>3728</v>
      </c>
      <c r="D1746" t="s">
        <v>14</v>
      </c>
      <c r="E1746">
        <f>F1717</f>
        <v>0</v>
      </c>
      <c r="F1746">
        <v>147.21</v>
      </c>
      <c r="G1746">
        <f>F1745-F1744</f>
        <v>0</v>
      </c>
      <c r="H1746">
        <f>F1745/E1745</f>
        <v>0</v>
      </c>
      <c r="I1746">
        <f>F1745-F1744</f>
        <v>0</v>
      </c>
      <c r="J1746">
        <f>I1745/F1744</f>
        <v>0</v>
      </c>
      <c r="K1746">
        <f>AVERAGE(J4:J1745)</f>
        <v>0</v>
      </c>
      <c r="L1746">
        <f>SUM(M1678:M1717)</f>
        <v>0</v>
      </c>
      <c r="M1746">
        <v>18518</v>
      </c>
    </row>
    <row r="1747" spans="1:13">
      <c r="A1747" t="s">
        <v>1759</v>
      </c>
      <c r="B1747" t="s">
        <v>3645</v>
      </c>
      <c r="C1747" t="s">
        <v>3728</v>
      </c>
      <c r="D1747" t="s">
        <v>14</v>
      </c>
      <c r="E1747">
        <f>F1717</f>
        <v>0</v>
      </c>
      <c r="F1747">
        <v>147.26</v>
      </c>
      <c r="G1747">
        <f>F1746-F1745</f>
        <v>0</v>
      </c>
      <c r="H1747">
        <f>F1746/E1746</f>
        <v>0</v>
      </c>
      <c r="I1747">
        <f>F1746-F1745</f>
        <v>0</v>
      </c>
      <c r="J1747">
        <f>I1746/F1745</f>
        <v>0</v>
      </c>
      <c r="K1747">
        <f>AVERAGE(J4:J1746)</f>
        <v>0</v>
      </c>
      <c r="L1747">
        <f>SUM(M1678:M1717)</f>
        <v>0</v>
      </c>
      <c r="M1747">
        <v>21370</v>
      </c>
    </row>
    <row r="1748" spans="1:13">
      <c r="A1748" t="s">
        <v>1760</v>
      </c>
      <c r="B1748" t="s">
        <v>3646</v>
      </c>
      <c r="C1748" t="s">
        <v>3728</v>
      </c>
      <c r="D1748" t="s">
        <v>14</v>
      </c>
      <c r="E1748">
        <f>F1717</f>
        <v>0</v>
      </c>
      <c r="F1748">
        <v>147.17</v>
      </c>
      <c r="G1748">
        <f>F1747-F1746</f>
        <v>0</v>
      </c>
      <c r="H1748">
        <f>F1747/E1747</f>
        <v>0</v>
      </c>
      <c r="I1748">
        <f>F1747-F1746</f>
        <v>0</v>
      </c>
      <c r="J1748">
        <f>I1747/F1746</f>
        <v>0</v>
      </c>
      <c r="K1748">
        <f>AVERAGE(J4:J1747)</f>
        <v>0</v>
      </c>
      <c r="L1748">
        <f>SUM(M1678:M1717)</f>
        <v>0</v>
      </c>
      <c r="M1748">
        <v>30161</v>
      </c>
    </row>
    <row r="1749" spans="1:13">
      <c r="A1749" t="s">
        <v>1761</v>
      </c>
      <c r="B1749" t="s">
        <v>3647</v>
      </c>
      <c r="C1749" t="s">
        <v>3728</v>
      </c>
      <c r="D1749" t="s">
        <v>14</v>
      </c>
      <c r="E1749">
        <f>F1717</f>
        <v>0</v>
      </c>
      <c r="F1749">
        <v>146.8</v>
      </c>
      <c r="G1749">
        <f>F1748-F1747</f>
        <v>0</v>
      </c>
      <c r="H1749">
        <f>F1748/E1748</f>
        <v>0</v>
      </c>
      <c r="I1749">
        <f>F1748-F1747</f>
        <v>0</v>
      </c>
      <c r="J1749">
        <f>I1748/F1747</f>
        <v>0</v>
      </c>
      <c r="K1749">
        <f>AVERAGE(J4:J1748)</f>
        <v>0</v>
      </c>
      <c r="L1749">
        <f>SUM(M1678:M1717)</f>
        <v>0</v>
      </c>
      <c r="M1749">
        <v>33437</v>
      </c>
    </row>
    <row r="1750" spans="1:13">
      <c r="A1750" t="s">
        <v>1762</v>
      </c>
      <c r="B1750" t="s">
        <v>3648</v>
      </c>
      <c r="C1750" t="s">
        <v>3728</v>
      </c>
      <c r="D1750" t="s">
        <v>14</v>
      </c>
      <c r="E1750">
        <f>F1717</f>
        <v>0</v>
      </c>
      <c r="F1750">
        <v>147.12</v>
      </c>
      <c r="G1750">
        <f>F1749-F1748</f>
        <v>0</v>
      </c>
      <c r="H1750">
        <f>F1749/E1749</f>
        <v>0</v>
      </c>
      <c r="I1750">
        <f>F1749-F1748</f>
        <v>0</v>
      </c>
      <c r="J1750">
        <f>I1749/F1748</f>
        <v>0</v>
      </c>
      <c r="K1750">
        <f>AVERAGE(J4:J1749)</f>
        <v>0</v>
      </c>
      <c r="L1750">
        <f>SUM(M1678:M1717)</f>
        <v>0</v>
      </c>
      <c r="M1750">
        <v>39559</v>
      </c>
    </row>
    <row r="1751" spans="1:13">
      <c r="A1751" t="s">
        <v>1763</v>
      </c>
      <c r="B1751" t="s">
        <v>3649</v>
      </c>
      <c r="C1751" t="s">
        <v>3728</v>
      </c>
      <c r="D1751" t="s">
        <v>14</v>
      </c>
      <c r="E1751">
        <f>F1717</f>
        <v>0</v>
      </c>
      <c r="F1751">
        <v>147.26</v>
      </c>
      <c r="G1751">
        <f>F1750-F1749</f>
        <v>0</v>
      </c>
      <c r="H1751">
        <f>F1750/E1750</f>
        <v>0</v>
      </c>
      <c r="I1751">
        <f>F1750-F1749</f>
        <v>0</v>
      </c>
      <c r="J1751">
        <f>I1750/F1749</f>
        <v>0</v>
      </c>
      <c r="K1751">
        <f>AVERAGE(J4:J1750)</f>
        <v>0</v>
      </c>
      <c r="L1751">
        <f>SUM(M1678:M1717)</f>
        <v>0</v>
      </c>
      <c r="M1751">
        <v>30158</v>
      </c>
    </row>
    <row r="1752" spans="1:13">
      <c r="A1752" t="s">
        <v>1764</v>
      </c>
      <c r="B1752" t="s">
        <v>3650</v>
      </c>
      <c r="C1752" t="s">
        <v>3728</v>
      </c>
      <c r="D1752" t="s">
        <v>14</v>
      </c>
      <c r="E1752">
        <f>F1717</f>
        <v>0</v>
      </c>
      <c r="F1752">
        <v>147.25</v>
      </c>
      <c r="G1752">
        <f>F1751-F1750</f>
        <v>0</v>
      </c>
      <c r="H1752">
        <f>F1751/E1751</f>
        <v>0</v>
      </c>
      <c r="I1752">
        <f>F1751-F1750</f>
        <v>0</v>
      </c>
      <c r="J1752">
        <f>I1751/F1750</f>
        <v>0</v>
      </c>
      <c r="K1752">
        <f>AVERAGE(J4:J1751)</f>
        <v>0</v>
      </c>
      <c r="L1752">
        <f>SUM(M1678:M1717)</f>
        <v>0</v>
      </c>
      <c r="M1752">
        <v>44609</v>
      </c>
    </row>
    <row r="1753" spans="1:13">
      <c r="A1753" t="s">
        <v>1765</v>
      </c>
      <c r="B1753" t="s">
        <v>3651</v>
      </c>
      <c r="C1753" t="s">
        <v>3728</v>
      </c>
      <c r="D1753" t="s">
        <v>14</v>
      </c>
      <c r="E1753">
        <f>F1717</f>
        <v>0</v>
      </c>
      <c r="F1753">
        <v>147.16</v>
      </c>
      <c r="G1753">
        <f>F1752-F1751</f>
        <v>0</v>
      </c>
      <c r="H1753">
        <f>F1752/E1752</f>
        <v>0</v>
      </c>
      <c r="I1753">
        <f>F1752-F1751</f>
        <v>0</v>
      </c>
      <c r="J1753">
        <f>I1752/F1751</f>
        <v>0</v>
      </c>
      <c r="K1753">
        <f>AVERAGE(J4:J1752)</f>
        <v>0</v>
      </c>
      <c r="L1753">
        <f>SUM(M1678:M1717)</f>
        <v>0</v>
      </c>
      <c r="M1753">
        <v>44485</v>
      </c>
    </row>
    <row r="1754" spans="1:13">
      <c r="A1754" t="s">
        <v>1766</v>
      </c>
      <c r="B1754" t="s">
        <v>3652</v>
      </c>
      <c r="C1754" t="s">
        <v>3728</v>
      </c>
      <c r="D1754" t="s">
        <v>14</v>
      </c>
      <c r="E1754">
        <f>F1717</f>
        <v>0</v>
      </c>
      <c r="F1754">
        <v>147.1</v>
      </c>
      <c r="G1754">
        <f>F1753-F1752</f>
        <v>0</v>
      </c>
      <c r="H1754">
        <f>F1753/E1753</f>
        <v>0</v>
      </c>
      <c r="I1754">
        <f>F1753-F1752</f>
        <v>0</v>
      </c>
      <c r="J1754">
        <f>I1753/F1752</f>
        <v>0</v>
      </c>
      <c r="K1754">
        <f>AVERAGE(J4:J1753)</f>
        <v>0</v>
      </c>
      <c r="L1754">
        <f>SUM(M1678:M1717)</f>
        <v>0</v>
      </c>
      <c r="M1754">
        <v>59384</v>
      </c>
    </row>
    <row r="1755" spans="1:13">
      <c r="A1755" t="s">
        <v>1767</v>
      </c>
      <c r="B1755" t="s">
        <v>3653</v>
      </c>
      <c r="C1755" t="s">
        <v>3728</v>
      </c>
      <c r="D1755" t="s">
        <v>14</v>
      </c>
      <c r="E1755">
        <f>F1717</f>
        <v>0</v>
      </c>
      <c r="F1755">
        <v>147.31</v>
      </c>
      <c r="G1755">
        <f>F1754-F1753</f>
        <v>0</v>
      </c>
      <c r="H1755">
        <f>F1754/E1754</f>
        <v>0</v>
      </c>
      <c r="I1755">
        <f>F1754-F1753</f>
        <v>0</v>
      </c>
      <c r="J1755">
        <f>I1754/F1753</f>
        <v>0</v>
      </c>
      <c r="K1755">
        <f>AVERAGE(J4:J1754)</f>
        <v>0</v>
      </c>
      <c r="L1755">
        <f>SUM(M1678:M1717)</f>
        <v>0</v>
      </c>
      <c r="M1755">
        <v>75281</v>
      </c>
    </row>
    <row r="1756" spans="1:13">
      <c r="A1756" t="s">
        <v>1768</v>
      </c>
      <c r="B1756" t="s">
        <v>3654</v>
      </c>
      <c r="C1756" t="s">
        <v>3728</v>
      </c>
      <c r="D1756" t="s">
        <v>14</v>
      </c>
      <c r="E1756">
        <f>F1717</f>
        <v>0</v>
      </c>
      <c r="F1756">
        <v>147.02</v>
      </c>
      <c r="G1756">
        <f>F1755-F1754</f>
        <v>0</v>
      </c>
      <c r="H1756">
        <f>F1755/E1755</f>
        <v>0</v>
      </c>
      <c r="I1756">
        <f>F1755-F1754</f>
        <v>0</v>
      </c>
      <c r="J1756">
        <f>I1755/F1754</f>
        <v>0</v>
      </c>
      <c r="K1756">
        <f>AVERAGE(J4:J1755)</f>
        <v>0</v>
      </c>
      <c r="L1756">
        <f>SUM(M1678:M1717)</f>
        <v>0</v>
      </c>
      <c r="M1756">
        <v>197365</v>
      </c>
    </row>
    <row r="1757" spans="1:13">
      <c r="A1757" t="s">
        <v>1769</v>
      </c>
      <c r="B1757" t="s">
        <v>3616</v>
      </c>
      <c r="C1757" t="s">
        <v>3729</v>
      </c>
      <c r="D1757" t="s">
        <v>14</v>
      </c>
      <c r="E1757">
        <f>F1756</f>
        <v>0</v>
      </c>
      <c r="F1757">
        <v>147.01</v>
      </c>
      <c r="G1757">
        <f>F1756-F1755</f>
        <v>0</v>
      </c>
      <c r="H1757">
        <f>F1756/E1756</f>
        <v>0</v>
      </c>
      <c r="I1757">
        <f>F1756-F1755</f>
        <v>0</v>
      </c>
      <c r="J1757">
        <f>I1756/F1755</f>
        <v>0</v>
      </c>
      <c r="K1757">
        <f>AVERAGE(J4:J1756)</f>
        <v>0</v>
      </c>
      <c r="L1757">
        <f>SUM(M1717:M1756)</f>
        <v>0</v>
      </c>
      <c r="M1757">
        <v>43391</v>
      </c>
    </row>
    <row r="1758" spans="1:13">
      <c r="A1758" t="s">
        <v>1770</v>
      </c>
      <c r="B1758" t="s">
        <v>3617</v>
      </c>
      <c r="C1758" t="s">
        <v>3729</v>
      </c>
      <c r="D1758" t="s">
        <v>14</v>
      </c>
      <c r="E1758">
        <f>F1756</f>
        <v>0</v>
      </c>
      <c r="F1758">
        <v>147.12</v>
      </c>
      <c r="G1758">
        <f>F1757-F1756</f>
        <v>0</v>
      </c>
      <c r="H1758">
        <f>F1757/E1757</f>
        <v>0</v>
      </c>
      <c r="I1758">
        <f>F1757-F1756</f>
        <v>0</v>
      </c>
      <c r="J1758">
        <f>I1757/F1756</f>
        <v>0</v>
      </c>
      <c r="K1758">
        <f>AVERAGE(J4:J1757)</f>
        <v>0</v>
      </c>
      <c r="L1758">
        <f>SUM(M1717:M1756)</f>
        <v>0</v>
      </c>
      <c r="M1758">
        <v>76231</v>
      </c>
    </row>
    <row r="1759" spans="1:13">
      <c r="A1759" t="s">
        <v>1771</v>
      </c>
      <c r="B1759" t="s">
        <v>3618</v>
      </c>
      <c r="C1759" t="s">
        <v>3729</v>
      </c>
      <c r="D1759" t="s">
        <v>14</v>
      </c>
      <c r="E1759">
        <f>F1756</f>
        <v>0</v>
      </c>
      <c r="F1759">
        <v>147.03</v>
      </c>
      <c r="G1759">
        <f>F1758-F1757</f>
        <v>0</v>
      </c>
      <c r="H1759">
        <f>F1758/E1758</f>
        <v>0</v>
      </c>
      <c r="I1759">
        <f>F1758-F1757</f>
        <v>0</v>
      </c>
      <c r="J1759">
        <f>I1758/F1757</f>
        <v>0</v>
      </c>
      <c r="K1759">
        <f>AVERAGE(J4:J1758)</f>
        <v>0</v>
      </c>
      <c r="L1759">
        <f>SUM(M1717:M1756)</f>
        <v>0</v>
      </c>
      <c r="M1759">
        <v>29519</v>
      </c>
    </row>
    <row r="1760" spans="1:13">
      <c r="A1760" t="s">
        <v>1772</v>
      </c>
      <c r="B1760" t="s">
        <v>3619</v>
      </c>
      <c r="C1760" t="s">
        <v>3729</v>
      </c>
      <c r="D1760" t="s">
        <v>14</v>
      </c>
      <c r="E1760">
        <f>F1756</f>
        <v>0</v>
      </c>
      <c r="F1760">
        <v>147.3</v>
      </c>
      <c r="G1760">
        <f>F1759-F1758</f>
        <v>0</v>
      </c>
      <c r="H1760">
        <f>F1759/E1759</f>
        <v>0</v>
      </c>
      <c r="I1760">
        <f>F1759-F1758</f>
        <v>0</v>
      </c>
      <c r="J1760">
        <f>I1759/F1758</f>
        <v>0</v>
      </c>
      <c r="K1760">
        <f>AVERAGE(J4:J1759)</f>
        <v>0</v>
      </c>
      <c r="L1760">
        <f>SUM(M1717:M1756)</f>
        <v>0</v>
      </c>
      <c r="M1760">
        <v>28123</v>
      </c>
    </row>
    <row r="1761" spans="1:13">
      <c r="A1761" t="s">
        <v>1773</v>
      </c>
      <c r="B1761" t="s">
        <v>3620</v>
      </c>
      <c r="C1761" t="s">
        <v>3729</v>
      </c>
      <c r="D1761" t="s">
        <v>14</v>
      </c>
      <c r="E1761">
        <f>F1756</f>
        <v>0</v>
      </c>
      <c r="F1761">
        <v>146.91</v>
      </c>
      <c r="G1761">
        <f>F1760-F1759</f>
        <v>0</v>
      </c>
      <c r="H1761">
        <f>F1760/E1760</f>
        <v>0</v>
      </c>
      <c r="I1761">
        <f>F1760-F1759</f>
        <v>0</v>
      </c>
      <c r="J1761">
        <f>I1760/F1759</f>
        <v>0</v>
      </c>
      <c r="K1761">
        <f>AVERAGE(J4:J1760)</f>
        <v>0</v>
      </c>
      <c r="L1761">
        <f>SUM(M1717:M1756)</f>
        <v>0</v>
      </c>
      <c r="M1761">
        <v>15402</v>
      </c>
    </row>
    <row r="1762" spans="1:13">
      <c r="A1762" t="s">
        <v>1774</v>
      </c>
      <c r="B1762" t="s">
        <v>3621</v>
      </c>
      <c r="C1762" t="s">
        <v>3729</v>
      </c>
      <c r="D1762" t="s">
        <v>14</v>
      </c>
      <c r="E1762">
        <f>F1756</f>
        <v>0</v>
      </c>
      <c r="F1762">
        <v>146.84</v>
      </c>
      <c r="G1762">
        <f>F1761-F1760</f>
        <v>0</v>
      </c>
      <c r="H1762">
        <f>F1761/E1761</f>
        <v>0</v>
      </c>
      <c r="I1762">
        <f>F1761-F1760</f>
        <v>0</v>
      </c>
      <c r="J1762">
        <f>I1761/F1760</f>
        <v>0</v>
      </c>
      <c r="K1762">
        <f>AVERAGE(J4:J1761)</f>
        <v>0</v>
      </c>
      <c r="L1762">
        <f>SUM(M1717:M1756)</f>
        <v>0</v>
      </c>
      <c r="M1762">
        <v>13074</v>
      </c>
    </row>
    <row r="1763" spans="1:13">
      <c r="A1763" t="s">
        <v>1775</v>
      </c>
      <c r="B1763" t="s">
        <v>3622</v>
      </c>
      <c r="C1763" t="s">
        <v>3729</v>
      </c>
      <c r="D1763" t="s">
        <v>14</v>
      </c>
      <c r="E1763">
        <f>F1756</f>
        <v>0</v>
      </c>
      <c r="F1763">
        <v>146.88</v>
      </c>
      <c r="G1763">
        <f>F1762-F1761</f>
        <v>0</v>
      </c>
      <c r="H1763">
        <f>F1762/E1762</f>
        <v>0</v>
      </c>
      <c r="I1763">
        <f>F1762-F1761</f>
        <v>0</v>
      </c>
      <c r="J1763">
        <f>I1762/F1761</f>
        <v>0</v>
      </c>
      <c r="K1763">
        <f>AVERAGE(J4:J1762)</f>
        <v>0</v>
      </c>
      <c r="L1763">
        <f>SUM(M1717:M1756)</f>
        <v>0</v>
      </c>
      <c r="M1763">
        <v>21216</v>
      </c>
    </row>
    <row r="1764" spans="1:13">
      <c r="A1764" t="s">
        <v>1776</v>
      </c>
      <c r="B1764" t="s">
        <v>3623</v>
      </c>
      <c r="C1764" t="s">
        <v>3729</v>
      </c>
      <c r="D1764" t="s">
        <v>14</v>
      </c>
      <c r="E1764">
        <f>F1756</f>
        <v>0</v>
      </c>
      <c r="F1764">
        <v>146.57</v>
      </c>
      <c r="G1764">
        <f>F1763-F1762</f>
        <v>0</v>
      </c>
      <c r="H1764">
        <f>F1763/E1763</f>
        <v>0</v>
      </c>
      <c r="I1764">
        <f>F1763-F1762</f>
        <v>0</v>
      </c>
      <c r="J1764">
        <f>I1763/F1762</f>
        <v>0</v>
      </c>
      <c r="K1764">
        <f>AVERAGE(J4:J1763)</f>
        <v>0</v>
      </c>
      <c r="L1764">
        <f>SUM(M1717:M1756)</f>
        <v>0</v>
      </c>
      <c r="M1764">
        <v>16351</v>
      </c>
    </row>
    <row r="1765" spans="1:13">
      <c r="A1765" t="s">
        <v>1777</v>
      </c>
      <c r="B1765" t="s">
        <v>3624</v>
      </c>
      <c r="C1765" t="s">
        <v>3729</v>
      </c>
      <c r="D1765" t="s">
        <v>14</v>
      </c>
      <c r="E1765">
        <f>F1756</f>
        <v>0</v>
      </c>
      <c r="F1765">
        <v>146.43</v>
      </c>
      <c r="G1765">
        <f>F1764-F1763</f>
        <v>0</v>
      </c>
      <c r="H1765">
        <f>F1764/E1764</f>
        <v>0</v>
      </c>
      <c r="I1765">
        <f>F1764-F1763</f>
        <v>0</v>
      </c>
      <c r="J1765">
        <f>I1764/F1763</f>
        <v>0</v>
      </c>
      <c r="K1765">
        <f>AVERAGE(J4:J1764)</f>
        <v>0</v>
      </c>
      <c r="L1765">
        <f>SUM(M1717:M1756)</f>
        <v>0</v>
      </c>
      <c r="M1765">
        <v>15829</v>
      </c>
    </row>
    <row r="1766" spans="1:13">
      <c r="A1766" t="s">
        <v>1778</v>
      </c>
      <c r="B1766" t="s">
        <v>3625</v>
      </c>
      <c r="C1766" t="s">
        <v>3729</v>
      </c>
      <c r="D1766" t="s">
        <v>14</v>
      </c>
      <c r="E1766">
        <f>F1756</f>
        <v>0</v>
      </c>
      <c r="F1766">
        <v>146.9</v>
      </c>
      <c r="G1766">
        <f>F1765-F1764</f>
        <v>0</v>
      </c>
      <c r="H1766">
        <f>F1765/E1765</f>
        <v>0</v>
      </c>
      <c r="I1766">
        <f>F1765-F1764</f>
        <v>0</v>
      </c>
      <c r="J1766">
        <f>I1765/F1764</f>
        <v>0</v>
      </c>
      <c r="K1766">
        <f>AVERAGE(J4:J1765)</f>
        <v>0</v>
      </c>
      <c r="L1766">
        <f>SUM(M1717:M1756)</f>
        <v>0</v>
      </c>
      <c r="M1766">
        <v>31882</v>
      </c>
    </row>
    <row r="1767" spans="1:13">
      <c r="A1767" t="s">
        <v>1779</v>
      </c>
      <c r="B1767" t="s">
        <v>3626</v>
      </c>
      <c r="C1767" t="s">
        <v>3729</v>
      </c>
      <c r="D1767" t="s">
        <v>14</v>
      </c>
      <c r="E1767">
        <f>F1756</f>
        <v>0</v>
      </c>
      <c r="F1767">
        <v>146.56</v>
      </c>
      <c r="G1767">
        <f>F1766-F1765</f>
        <v>0</v>
      </c>
      <c r="H1767">
        <f>F1766/E1766</f>
        <v>0</v>
      </c>
      <c r="I1767">
        <f>F1766-F1765</f>
        <v>0</v>
      </c>
      <c r="J1767">
        <f>I1766/F1765</f>
        <v>0</v>
      </c>
      <c r="K1767">
        <f>AVERAGE(J4:J1766)</f>
        <v>0</v>
      </c>
      <c r="L1767">
        <f>SUM(M1717:M1756)</f>
        <v>0</v>
      </c>
      <c r="M1767">
        <v>12978</v>
      </c>
    </row>
    <row r="1768" spans="1:13">
      <c r="A1768" t="s">
        <v>1780</v>
      </c>
      <c r="B1768" t="s">
        <v>3627</v>
      </c>
      <c r="C1768" t="s">
        <v>3729</v>
      </c>
      <c r="D1768" t="s">
        <v>14</v>
      </c>
      <c r="E1768">
        <f>F1756</f>
        <v>0</v>
      </c>
      <c r="F1768">
        <v>146.73</v>
      </c>
      <c r="G1768">
        <f>F1767-F1766</f>
        <v>0</v>
      </c>
      <c r="H1768">
        <f>F1767/E1767</f>
        <v>0</v>
      </c>
      <c r="I1768">
        <f>F1767-F1766</f>
        <v>0</v>
      </c>
      <c r="J1768">
        <f>I1767/F1766</f>
        <v>0</v>
      </c>
      <c r="K1768">
        <f>AVERAGE(J4:J1767)</f>
        <v>0</v>
      </c>
      <c r="L1768">
        <f>SUM(M1717:M1756)</f>
        <v>0</v>
      </c>
      <c r="M1768">
        <v>8722</v>
      </c>
    </row>
    <row r="1769" spans="1:13">
      <c r="A1769" t="s">
        <v>1781</v>
      </c>
      <c r="B1769" t="s">
        <v>3628</v>
      </c>
      <c r="C1769" t="s">
        <v>3729</v>
      </c>
      <c r="D1769" t="s">
        <v>14</v>
      </c>
      <c r="E1769">
        <f>F1756</f>
        <v>0</v>
      </c>
      <c r="F1769">
        <v>146.81</v>
      </c>
      <c r="G1769">
        <f>F1768-F1767</f>
        <v>0</v>
      </c>
      <c r="H1769">
        <f>F1768/E1768</f>
        <v>0</v>
      </c>
      <c r="I1769">
        <f>F1768-F1767</f>
        <v>0</v>
      </c>
      <c r="J1769">
        <f>I1768/F1767</f>
        <v>0</v>
      </c>
      <c r="K1769">
        <f>AVERAGE(J4:J1768)</f>
        <v>0</v>
      </c>
      <c r="L1769">
        <f>SUM(M1717:M1756)</f>
        <v>0</v>
      </c>
      <c r="M1769">
        <v>16474</v>
      </c>
    </row>
    <row r="1770" spans="1:13">
      <c r="A1770" t="s">
        <v>1782</v>
      </c>
      <c r="B1770" t="s">
        <v>3629</v>
      </c>
      <c r="C1770" t="s">
        <v>3729</v>
      </c>
      <c r="D1770" t="s">
        <v>14</v>
      </c>
      <c r="E1770">
        <f>F1756</f>
        <v>0</v>
      </c>
      <c r="F1770">
        <v>146.96</v>
      </c>
      <c r="G1770">
        <f>F1769-F1768</f>
        <v>0</v>
      </c>
      <c r="H1770">
        <f>F1769/E1769</f>
        <v>0</v>
      </c>
      <c r="I1770">
        <f>F1769-F1768</f>
        <v>0</v>
      </c>
      <c r="J1770">
        <f>I1769/F1768</f>
        <v>0</v>
      </c>
      <c r="K1770">
        <f>AVERAGE(J4:J1769)</f>
        <v>0</v>
      </c>
      <c r="L1770">
        <f>SUM(M1717:M1756)</f>
        <v>0</v>
      </c>
      <c r="M1770">
        <v>6843</v>
      </c>
    </row>
    <row r="1771" spans="1:13">
      <c r="A1771" t="s">
        <v>1783</v>
      </c>
      <c r="B1771" t="s">
        <v>3630</v>
      </c>
      <c r="C1771" t="s">
        <v>3729</v>
      </c>
      <c r="D1771" t="s">
        <v>14</v>
      </c>
      <c r="E1771">
        <f>F1756</f>
        <v>0</v>
      </c>
      <c r="F1771">
        <v>146.71</v>
      </c>
      <c r="G1771">
        <f>F1770-F1769</f>
        <v>0</v>
      </c>
      <c r="H1771">
        <f>F1770/E1770</f>
        <v>0</v>
      </c>
      <c r="I1771">
        <f>F1770-F1769</f>
        <v>0</v>
      </c>
      <c r="J1771">
        <f>I1770/F1769</f>
        <v>0</v>
      </c>
      <c r="K1771">
        <f>AVERAGE(J4:J1770)</f>
        <v>0</v>
      </c>
      <c r="L1771">
        <f>SUM(M1717:M1756)</f>
        <v>0</v>
      </c>
      <c r="M1771">
        <v>15757</v>
      </c>
    </row>
    <row r="1772" spans="1:13">
      <c r="A1772" t="s">
        <v>1784</v>
      </c>
      <c r="B1772" t="s">
        <v>3631</v>
      </c>
      <c r="C1772" t="s">
        <v>3729</v>
      </c>
      <c r="D1772" t="s">
        <v>14</v>
      </c>
      <c r="E1772">
        <f>F1756</f>
        <v>0</v>
      </c>
      <c r="F1772">
        <v>146.45</v>
      </c>
      <c r="G1772">
        <f>F1771-F1770</f>
        <v>0</v>
      </c>
      <c r="H1772">
        <f>F1771/E1771</f>
        <v>0</v>
      </c>
      <c r="I1772">
        <f>F1771-F1770</f>
        <v>0</v>
      </c>
      <c r="J1772">
        <f>I1771/F1770</f>
        <v>0</v>
      </c>
      <c r="K1772">
        <f>AVERAGE(J4:J1771)</f>
        <v>0</v>
      </c>
      <c r="L1772">
        <f>SUM(M1717:M1756)</f>
        <v>0</v>
      </c>
      <c r="M1772">
        <v>21224</v>
      </c>
    </row>
    <row r="1773" spans="1:13">
      <c r="A1773" t="s">
        <v>1785</v>
      </c>
      <c r="B1773" t="s">
        <v>3632</v>
      </c>
      <c r="C1773" t="s">
        <v>3729</v>
      </c>
      <c r="D1773" t="s">
        <v>14</v>
      </c>
      <c r="E1773">
        <f>F1756</f>
        <v>0</v>
      </c>
      <c r="F1773">
        <v>146.31</v>
      </c>
      <c r="G1773">
        <f>F1772-F1771</f>
        <v>0</v>
      </c>
      <c r="H1773">
        <f>F1772/E1772</f>
        <v>0</v>
      </c>
      <c r="I1773">
        <f>F1772-F1771</f>
        <v>0</v>
      </c>
      <c r="J1773">
        <f>I1772/F1771</f>
        <v>0</v>
      </c>
      <c r="K1773">
        <f>AVERAGE(J4:J1772)</f>
        <v>0</v>
      </c>
      <c r="L1773">
        <f>SUM(M1717:M1756)</f>
        <v>0</v>
      </c>
      <c r="M1773">
        <v>53325</v>
      </c>
    </row>
    <row r="1774" spans="1:13">
      <c r="A1774" t="s">
        <v>1786</v>
      </c>
      <c r="B1774" t="s">
        <v>3633</v>
      </c>
      <c r="C1774" t="s">
        <v>3729</v>
      </c>
      <c r="D1774" t="s">
        <v>14</v>
      </c>
      <c r="E1774">
        <f>F1756</f>
        <v>0</v>
      </c>
      <c r="F1774">
        <v>145.78</v>
      </c>
      <c r="G1774">
        <f>F1773-F1772</f>
        <v>0</v>
      </c>
      <c r="H1774">
        <f>F1773/E1773</f>
        <v>0</v>
      </c>
      <c r="I1774">
        <f>F1773-F1772</f>
        <v>0</v>
      </c>
      <c r="J1774">
        <f>I1773/F1772</f>
        <v>0</v>
      </c>
      <c r="K1774">
        <f>AVERAGE(J4:J1773)</f>
        <v>0</v>
      </c>
      <c r="L1774">
        <f>SUM(M1717:M1756)</f>
        <v>0</v>
      </c>
      <c r="M1774">
        <v>75691</v>
      </c>
    </row>
    <row r="1775" spans="1:13">
      <c r="A1775" t="s">
        <v>1787</v>
      </c>
      <c r="B1775" t="s">
        <v>3634</v>
      </c>
      <c r="C1775" t="s">
        <v>3729</v>
      </c>
      <c r="D1775" t="s">
        <v>14</v>
      </c>
      <c r="E1775">
        <f>F1756</f>
        <v>0</v>
      </c>
      <c r="F1775">
        <v>145.44</v>
      </c>
      <c r="G1775">
        <f>F1774-F1773</f>
        <v>0</v>
      </c>
      <c r="H1775">
        <f>F1774/E1774</f>
        <v>0</v>
      </c>
      <c r="I1775">
        <f>F1774-F1773</f>
        <v>0</v>
      </c>
      <c r="J1775">
        <f>I1774/F1773</f>
        <v>0</v>
      </c>
      <c r="K1775">
        <f>AVERAGE(J4:J1774)</f>
        <v>0</v>
      </c>
      <c r="L1775">
        <f>SUM(M1717:M1756)</f>
        <v>0</v>
      </c>
      <c r="M1775">
        <v>16554</v>
      </c>
    </row>
    <row r="1776" spans="1:13">
      <c r="A1776" t="s">
        <v>1788</v>
      </c>
      <c r="B1776" t="s">
        <v>3635</v>
      </c>
      <c r="C1776" t="s">
        <v>3729</v>
      </c>
      <c r="D1776" t="s">
        <v>14</v>
      </c>
      <c r="E1776">
        <f>F1756</f>
        <v>0</v>
      </c>
      <c r="F1776">
        <v>145.61</v>
      </c>
      <c r="G1776">
        <f>F1775-F1774</f>
        <v>0</v>
      </c>
      <c r="H1776">
        <f>F1775/E1775</f>
        <v>0</v>
      </c>
      <c r="I1776">
        <f>F1775-F1774</f>
        <v>0</v>
      </c>
      <c r="J1776">
        <f>I1775/F1774</f>
        <v>0</v>
      </c>
      <c r="K1776">
        <f>AVERAGE(J4:J1775)</f>
        <v>0</v>
      </c>
      <c r="L1776">
        <f>SUM(M1717:M1756)</f>
        <v>0</v>
      </c>
      <c r="M1776">
        <v>20889</v>
      </c>
    </row>
    <row r="1777" spans="1:13">
      <c r="A1777" t="s">
        <v>1789</v>
      </c>
      <c r="B1777" t="s">
        <v>3636</v>
      </c>
      <c r="C1777" t="s">
        <v>3729</v>
      </c>
      <c r="D1777" t="s">
        <v>14</v>
      </c>
      <c r="E1777">
        <f>F1756</f>
        <v>0</v>
      </c>
      <c r="F1777">
        <v>146.08</v>
      </c>
      <c r="G1777">
        <f>F1776-F1775</f>
        <v>0</v>
      </c>
      <c r="H1777">
        <f>F1776/E1776</f>
        <v>0</v>
      </c>
      <c r="I1777">
        <f>F1776-F1775</f>
        <v>0</v>
      </c>
      <c r="J1777">
        <f>I1776/F1775</f>
        <v>0</v>
      </c>
      <c r="K1777">
        <f>AVERAGE(J4:J1776)</f>
        <v>0</v>
      </c>
      <c r="L1777">
        <f>SUM(M1717:M1756)</f>
        <v>0</v>
      </c>
      <c r="M1777">
        <v>10733</v>
      </c>
    </row>
    <row r="1778" spans="1:13">
      <c r="A1778" t="s">
        <v>1790</v>
      </c>
      <c r="B1778" t="s">
        <v>3637</v>
      </c>
      <c r="C1778" t="s">
        <v>3729</v>
      </c>
      <c r="D1778" t="s">
        <v>14</v>
      </c>
      <c r="E1778">
        <f>F1756</f>
        <v>0</v>
      </c>
      <c r="F1778">
        <v>145.95</v>
      </c>
      <c r="G1778">
        <f>F1777-F1776</f>
        <v>0</v>
      </c>
      <c r="H1778">
        <f>F1777/E1777</f>
        <v>0</v>
      </c>
      <c r="I1778">
        <f>F1777-F1776</f>
        <v>0</v>
      </c>
      <c r="J1778">
        <f>I1777/F1776</f>
        <v>0</v>
      </c>
      <c r="K1778">
        <f>AVERAGE(J4:J1777)</f>
        <v>0</v>
      </c>
      <c r="L1778">
        <f>SUM(M1717:M1756)</f>
        <v>0</v>
      </c>
      <c r="M1778">
        <v>7479</v>
      </c>
    </row>
    <row r="1779" spans="1:13">
      <c r="A1779" t="s">
        <v>1791</v>
      </c>
      <c r="B1779" t="s">
        <v>3638</v>
      </c>
      <c r="C1779" t="s">
        <v>3729</v>
      </c>
      <c r="D1779" t="s">
        <v>14</v>
      </c>
      <c r="E1779">
        <f>F1756</f>
        <v>0</v>
      </c>
      <c r="F1779">
        <v>146.09</v>
      </c>
      <c r="G1779">
        <f>F1778-F1777</f>
        <v>0</v>
      </c>
      <c r="H1779">
        <f>F1778/E1778</f>
        <v>0</v>
      </c>
      <c r="I1779">
        <f>F1778-F1777</f>
        <v>0</v>
      </c>
      <c r="J1779">
        <f>I1778/F1777</f>
        <v>0</v>
      </c>
      <c r="K1779">
        <f>AVERAGE(J4:J1778)</f>
        <v>0</v>
      </c>
      <c r="L1779">
        <f>SUM(M1717:M1756)</f>
        <v>0</v>
      </c>
      <c r="M1779">
        <v>16435</v>
      </c>
    </row>
    <row r="1780" spans="1:13">
      <c r="A1780" t="s">
        <v>1792</v>
      </c>
      <c r="B1780" t="s">
        <v>3639</v>
      </c>
      <c r="C1780" t="s">
        <v>3729</v>
      </c>
      <c r="D1780" t="s">
        <v>14</v>
      </c>
      <c r="E1780">
        <f>F1756</f>
        <v>0</v>
      </c>
      <c r="F1780">
        <v>145.88</v>
      </c>
      <c r="G1780">
        <f>F1779-F1778</f>
        <v>0</v>
      </c>
      <c r="H1780">
        <f>F1779/E1779</f>
        <v>0</v>
      </c>
      <c r="I1780">
        <f>F1779-F1778</f>
        <v>0</v>
      </c>
      <c r="J1780">
        <f>I1779/F1778</f>
        <v>0</v>
      </c>
      <c r="K1780">
        <f>AVERAGE(J4:J1779)</f>
        <v>0</v>
      </c>
      <c r="L1780">
        <f>SUM(M1717:M1756)</f>
        <v>0</v>
      </c>
      <c r="M1780">
        <v>11434</v>
      </c>
    </row>
    <row r="1781" spans="1:13">
      <c r="A1781" t="s">
        <v>1793</v>
      </c>
      <c r="B1781" t="s">
        <v>3640</v>
      </c>
      <c r="C1781" t="s">
        <v>3729</v>
      </c>
      <c r="D1781" t="s">
        <v>14</v>
      </c>
      <c r="E1781">
        <f>F1756</f>
        <v>0</v>
      </c>
      <c r="F1781">
        <v>145.95</v>
      </c>
      <c r="G1781">
        <f>F1780-F1779</f>
        <v>0</v>
      </c>
      <c r="H1781">
        <f>F1780/E1780</f>
        <v>0</v>
      </c>
      <c r="I1781">
        <f>F1780-F1779</f>
        <v>0</v>
      </c>
      <c r="J1781">
        <f>I1780/F1779</f>
        <v>0</v>
      </c>
      <c r="K1781">
        <f>AVERAGE(J4:J1780)</f>
        <v>0</v>
      </c>
      <c r="L1781">
        <f>SUM(M1717:M1756)</f>
        <v>0</v>
      </c>
      <c r="M1781">
        <v>13308</v>
      </c>
    </row>
    <row r="1782" spans="1:13">
      <c r="A1782" t="s">
        <v>1794</v>
      </c>
      <c r="B1782" t="s">
        <v>3641</v>
      </c>
      <c r="C1782" t="s">
        <v>3729</v>
      </c>
      <c r="D1782" t="s">
        <v>14</v>
      </c>
      <c r="E1782">
        <f>F1756</f>
        <v>0</v>
      </c>
      <c r="F1782">
        <v>146.45</v>
      </c>
      <c r="G1782">
        <f>F1781-F1780</f>
        <v>0</v>
      </c>
      <c r="H1782">
        <f>F1781/E1781</f>
        <v>0</v>
      </c>
      <c r="I1782">
        <f>F1781-F1780</f>
        <v>0</v>
      </c>
      <c r="J1782">
        <f>I1781/F1780</f>
        <v>0</v>
      </c>
      <c r="K1782">
        <f>AVERAGE(J4:J1781)</f>
        <v>0</v>
      </c>
      <c r="L1782">
        <f>SUM(M1717:M1756)</f>
        <v>0</v>
      </c>
      <c r="M1782">
        <v>20128</v>
      </c>
    </row>
    <row r="1783" spans="1:13">
      <c r="A1783" t="s">
        <v>1795</v>
      </c>
      <c r="B1783" t="s">
        <v>3642</v>
      </c>
      <c r="C1783" t="s">
        <v>3729</v>
      </c>
      <c r="D1783" t="s">
        <v>14</v>
      </c>
      <c r="E1783">
        <f>F1756</f>
        <v>0</v>
      </c>
      <c r="F1783">
        <v>146.42</v>
      </c>
      <c r="G1783">
        <f>F1782-F1781</f>
        <v>0</v>
      </c>
      <c r="H1783">
        <f>F1782/E1782</f>
        <v>0</v>
      </c>
      <c r="I1783">
        <f>F1782-F1781</f>
        <v>0</v>
      </c>
      <c r="J1783">
        <f>I1782/F1781</f>
        <v>0</v>
      </c>
      <c r="K1783">
        <f>AVERAGE(J4:J1782)</f>
        <v>0</v>
      </c>
      <c r="L1783">
        <f>SUM(M1717:M1756)</f>
        <v>0</v>
      </c>
      <c r="M1783">
        <v>7494</v>
      </c>
    </row>
    <row r="1784" spans="1:13">
      <c r="A1784" t="s">
        <v>1796</v>
      </c>
      <c r="B1784" t="s">
        <v>3643</v>
      </c>
      <c r="C1784" t="s">
        <v>3729</v>
      </c>
      <c r="D1784" t="s">
        <v>14</v>
      </c>
      <c r="E1784">
        <f>F1756</f>
        <v>0</v>
      </c>
      <c r="F1784">
        <v>148.26</v>
      </c>
      <c r="G1784">
        <f>F1783-F1782</f>
        <v>0</v>
      </c>
      <c r="H1784">
        <f>F1783/E1783</f>
        <v>0</v>
      </c>
      <c r="I1784">
        <f>F1783-F1782</f>
        <v>0</v>
      </c>
      <c r="J1784">
        <f>I1783/F1782</f>
        <v>0</v>
      </c>
      <c r="K1784">
        <f>AVERAGE(J4:J1783)</f>
        <v>0</v>
      </c>
      <c r="L1784">
        <f>SUM(M1717:M1756)</f>
        <v>0</v>
      </c>
      <c r="M1784">
        <v>62338</v>
      </c>
    </row>
    <row r="1785" spans="1:13">
      <c r="A1785" t="s">
        <v>1797</v>
      </c>
      <c r="B1785" t="s">
        <v>3644</v>
      </c>
      <c r="C1785" t="s">
        <v>3729</v>
      </c>
      <c r="D1785" t="s">
        <v>14</v>
      </c>
      <c r="E1785">
        <f>F1756</f>
        <v>0</v>
      </c>
      <c r="F1785">
        <v>148.09</v>
      </c>
      <c r="G1785">
        <f>F1784-F1783</f>
        <v>0</v>
      </c>
      <c r="H1785">
        <f>F1784/E1784</f>
        <v>0</v>
      </c>
      <c r="I1785">
        <f>F1784-F1783</f>
        <v>0</v>
      </c>
      <c r="J1785">
        <f>I1784/F1783</f>
        <v>0</v>
      </c>
      <c r="K1785">
        <f>AVERAGE(J4:J1784)</f>
        <v>0</v>
      </c>
      <c r="L1785">
        <f>SUM(M1717:M1756)</f>
        <v>0</v>
      </c>
      <c r="M1785">
        <v>28649</v>
      </c>
    </row>
    <row r="1786" spans="1:13">
      <c r="A1786" t="s">
        <v>1798</v>
      </c>
      <c r="B1786" t="s">
        <v>3645</v>
      </c>
      <c r="C1786" t="s">
        <v>3729</v>
      </c>
      <c r="D1786" t="s">
        <v>14</v>
      </c>
      <c r="E1786">
        <f>F1756</f>
        <v>0</v>
      </c>
      <c r="F1786">
        <v>148.64</v>
      </c>
      <c r="G1786">
        <f>F1785-F1784</f>
        <v>0</v>
      </c>
      <c r="H1786">
        <f>F1785/E1785</f>
        <v>0</v>
      </c>
      <c r="I1786">
        <f>F1785-F1784</f>
        <v>0</v>
      </c>
      <c r="J1786">
        <f>I1785/F1784</f>
        <v>0</v>
      </c>
      <c r="K1786">
        <f>AVERAGE(J4:J1785)</f>
        <v>0</v>
      </c>
      <c r="L1786">
        <f>SUM(M1717:M1756)</f>
        <v>0</v>
      </c>
      <c r="M1786">
        <v>34355</v>
      </c>
    </row>
    <row r="1787" spans="1:13">
      <c r="A1787" t="s">
        <v>1799</v>
      </c>
      <c r="B1787" t="s">
        <v>3646</v>
      </c>
      <c r="C1787" t="s">
        <v>3729</v>
      </c>
      <c r="D1787" t="s">
        <v>14</v>
      </c>
      <c r="E1787">
        <f>F1756</f>
        <v>0</v>
      </c>
      <c r="F1787">
        <v>146.95</v>
      </c>
      <c r="G1787">
        <f>F1786-F1785</f>
        <v>0</v>
      </c>
      <c r="H1787">
        <f>F1786/E1786</f>
        <v>0</v>
      </c>
      <c r="I1787">
        <f>F1786-F1785</f>
        <v>0</v>
      </c>
      <c r="J1787">
        <f>I1786/F1785</f>
        <v>0</v>
      </c>
      <c r="K1787">
        <f>AVERAGE(J4:J1786)</f>
        <v>0</v>
      </c>
      <c r="L1787">
        <f>SUM(M1717:M1756)</f>
        <v>0</v>
      </c>
      <c r="M1787">
        <v>84711</v>
      </c>
    </row>
    <row r="1788" spans="1:13">
      <c r="A1788" t="s">
        <v>1800</v>
      </c>
      <c r="B1788" t="s">
        <v>3647</v>
      </c>
      <c r="C1788" t="s">
        <v>3729</v>
      </c>
      <c r="D1788" t="s">
        <v>14</v>
      </c>
      <c r="E1788">
        <f>F1756</f>
        <v>0</v>
      </c>
      <c r="F1788">
        <v>146.63</v>
      </c>
      <c r="G1788">
        <f>F1787-F1786</f>
        <v>0</v>
      </c>
      <c r="H1788">
        <f>F1787/E1787</f>
        <v>0</v>
      </c>
      <c r="I1788">
        <f>F1787-F1786</f>
        <v>0</v>
      </c>
      <c r="J1788">
        <f>I1787/F1786</f>
        <v>0</v>
      </c>
      <c r="K1788">
        <f>AVERAGE(J4:J1787)</f>
        <v>0</v>
      </c>
      <c r="L1788">
        <f>SUM(M1717:M1756)</f>
        <v>0</v>
      </c>
      <c r="M1788">
        <v>57839</v>
      </c>
    </row>
    <row r="1789" spans="1:13">
      <c r="A1789" t="s">
        <v>1801</v>
      </c>
      <c r="B1789" t="s">
        <v>3648</v>
      </c>
      <c r="C1789" t="s">
        <v>3729</v>
      </c>
      <c r="D1789" t="s">
        <v>14</v>
      </c>
      <c r="E1789">
        <f>F1756</f>
        <v>0</v>
      </c>
      <c r="F1789">
        <v>145.45</v>
      </c>
      <c r="G1789">
        <f>F1788-F1787</f>
        <v>0</v>
      </c>
      <c r="H1789">
        <f>F1788/E1788</f>
        <v>0</v>
      </c>
      <c r="I1789">
        <f>F1788-F1787</f>
        <v>0</v>
      </c>
      <c r="J1789">
        <f>I1788/F1787</f>
        <v>0</v>
      </c>
      <c r="K1789">
        <f>AVERAGE(J4:J1788)</f>
        <v>0</v>
      </c>
      <c r="L1789">
        <f>SUM(M1717:M1756)</f>
        <v>0</v>
      </c>
      <c r="M1789">
        <v>65958</v>
      </c>
    </row>
    <row r="1790" spans="1:13">
      <c r="A1790" t="s">
        <v>1802</v>
      </c>
      <c r="B1790" t="s">
        <v>3649</v>
      </c>
      <c r="C1790" t="s">
        <v>3729</v>
      </c>
      <c r="D1790" t="s">
        <v>14</v>
      </c>
      <c r="E1790">
        <f>F1756</f>
        <v>0</v>
      </c>
      <c r="F1790">
        <v>146.56</v>
      </c>
      <c r="G1790">
        <f>F1789-F1788</f>
        <v>0</v>
      </c>
      <c r="H1790">
        <f>F1789/E1789</f>
        <v>0</v>
      </c>
      <c r="I1790">
        <f>F1789-F1788</f>
        <v>0</v>
      </c>
      <c r="J1790">
        <f>I1789/F1788</f>
        <v>0</v>
      </c>
      <c r="K1790">
        <f>AVERAGE(J4:J1789)</f>
        <v>0</v>
      </c>
      <c r="L1790">
        <f>SUM(M1717:M1756)</f>
        <v>0</v>
      </c>
      <c r="M1790">
        <v>35017</v>
      </c>
    </row>
    <row r="1791" spans="1:13">
      <c r="A1791" t="s">
        <v>1803</v>
      </c>
      <c r="B1791" t="s">
        <v>3650</v>
      </c>
      <c r="C1791" t="s">
        <v>3729</v>
      </c>
      <c r="D1791" t="s">
        <v>14</v>
      </c>
      <c r="E1791">
        <f>F1756</f>
        <v>0</v>
      </c>
      <c r="F1791">
        <v>145.05</v>
      </c>
      <c r="G1791">
        <f>F1790-F1789</f>
        <v>0</v>
      </c>
      <c r="H1791">
        <f>F1790/E1790</f>
        <v>0</v>
      </c>
      <c r="I1791">
        <f>F1790-F1789</f>
        <v>0</v>
      </c>
      <c r="J1791">
        <f>I1790/F1789</f>
        <v>0</v>
      </c>
      <c r="K1791">
        <f>AVERAGE(J4:J1790)</f>
        <v>0</v>
      </c>
      <c r="L1791">
        <f>SUM(M1717:M1756)</f>
        <v>0</v>
      </c>
      <c r="M1791">
        <v>48331</v>
      </c>
    </row>
    <row r="1792" spans="1:13">
      <c r="A1792" t="s">
        <v>1804</v>
      </c>
      <c r="B1792" t="s">
        <v>3651</v>
      </c>
      <c r="C1792" t="s">
        <v>3729</v>
      </c>
      <c r="D1792" t="s">
        <v>14</v>
      </c>
      <c r="E1792">
        <f>F1756</f>
        <v>0</v>
      </c>
      <c r="F1792">
        <v>143.99</v>
      </c>
      <c r="G1792">
        <f>F1791-F1790</f>
        <v>0</v>
      </c>
      <c r="H1792">
        <f>F1791/E1791</f>
        <v>0</v>
      </c>
      <c r="I1792">
        <f>F1791-F1790</f>
        <v>0</v>
      </c>
      <c r="J1792">
        <f>I1791/F1790</f>
        <v>0</v>
      </c>
      <c r="K1792">
        <f>AVERAGE(J4:J1791)</f>
        <v>0</v>
      </c>
      <c r="L1792">
        <f>SUM(M1717:M1756)</f>
        <v>0</v>
      </c>
      <c r="M1792">
        <v>107616</v>
      </c>
    </row>
    <row r="1793" spans="1:13">
      <c r="A1793" t="s">
        <v>1805</v>
      </c>
      <c r="B1793" t="s">
        <v>3652</v>
      </c>
      <c r="C1793" t="s">
        <v>3729</v>
      </c>
      <c r="D1793" t="s">
        <v>14</v>
      </c>
      <c r="E1793">
        <f>F1756</f>
        <v>0</v>
      </c>
      <c r="F1793">
        <v>143.86</v>
      </c>
      <c r="G1793">
        <f>F1792-F1791</f>
        <v>0</v>
      </c>
      <c r="H1793">
        <f>F1792/E1792</f>
        <v>0</v>
      </c>
      <c r="I1793">
        <f>F1792-F1791</f>
        <v>0</v>
      </c>
      <c r="J1793">
        <f>I1792/F1791</f>
        <v>0</v>
      </c>
      <c r="K1793">
        <f>AVERAGE(J4:J1792)</f>
        <v>0</v>
      </c>
      <c r="L1793">
        <f>SUM(M1717:M1756)</f>
        <v>0</v>
      </c>
      <c r="M1793">
        <v>93790</v>
      </c>
    </row>
    <row r="1794" spans="1:13">
      <c r="A1794" t="s">
        <v>1806</v>
      </c>
      <c r="B1794" t="s">
        <v>3653</v>
      </c>
      <c r="C1794" t="s">
        <v>3729</v>
      </c>
      <c r="D1794" t="s">
        <v>14</v>
      </c>
      <c r="E1794">
        <f>F1756</f>
        <v>0</v>
      </c>
      <c r="F1794">
        <v>144</v>
      </c>
      <c r="G1794">
        <f>F1793-F1792</f>
        <v>0</v>
      </c>
      <c r="H1794">
        <f>F1793/E1793</f>
        <v>0</v>
      </c>
      <c r="I1794">
        <f>F1793-F1792</f>
        <v>0</v>
      </c>
      <c r="J1794">
        <f>I1793/F1792</f>
        <v>0</v>
      </c>
      <c r="K1794">
        <f>AVERAGE(J4:J1793)</f>
        <v>0</v>
      </c>
      <c r="L1794">
        <f>SUM(M1717:M1756)</f>
        <v>0</v>
      </c>
      <c r="M1794">
        <v>77498</v>
      </c>
    </row>
    <row r="1795" spans="1:13">
      <c r="A1795" t="s">
        <v>1807</v>
      </c>
      <c r="B1795" t="s">
        <v>3654</v>
      </c>
      <c r="C1795" t="s">
        <v>3729</v>
      </c>
      <c r="D1795" t="s">
        <v>14</v>
      </c>
      <c r="E1795">
        <f>F1756</f>
        <v>0</v>
      </c>
      <c r="F1795">
        <v>143.51</v>
      </c>
      <c r="G1795">
        <f>F1794-F1793</f>
        <v>0</v>
      </c>
      <c r="H1795">
        <f>F1794/E1794</f>
        <v>0</v>
      </c>
      <c r="I1795">
        <f>F1794-F1793</f>
        <v>0</v>
      </c>
      <c r="J1795">
        <f>I1794/F1793</f>
        <v>0</v>
      </c>
      <c r="K1795">
        <f>AVERAGE(J4:J1794)</f>
        <v>0</v>
      </c>
      <c r="L1795">
        <f>SUM(M1717:M1756)</f>
        <v>0</v>
      </c>
      <c r="M1795">
        <v>260840</v>
      </c>
    </row>
    <row r="1796" spans="1:13">
      <c r="A1796" t="s">
        <v>1808</v>
      </c>
      <c r="B1796" t="s">
        <v>3616</v>
      </c>
      <c r="C1796" t="s">
        <v>3730</v>
      </c>
      <c r="D1796" t="s">
        <v>14</v>
      </c>
      <c r="E1796">
        <f>F1795</f>
        <v>0</v>
      </c>
      <c r="F1796">
        <v>141.5</v>
      </c>
      <c r="G1796">
        <f>F1795-F1794</f>
        <v>0</v>
      </c>
      <c r="H1796">
        <f>F1795/E1795</f>
        <v>0</v>
      </c>
      <c r="I1796">
        <f>F1795-F1794</f>
        <v>0</v>
      </c>
      <c r="J1796">
        <f>I1795/F1794</f>
        <v>0</v>
      </c>
      <c r="K1796">
        <f>AVERAGE(J4:J1795)</f>
        <v>0</v>
      </c>
      <c r="L1796">
        <f>SUM(M1756:M1795)</f>
        <v>0</v>
      </c>
      <c r="M1796">
        <v>119133</v>
      </c>
    </row>
    <row r="1797" spans="1:13">
      <c r="A1797" t="s">
        <v>1809</v>
      </c>
      <c r="B1797" t="s">
        <v>3617</v>
      </c>
      <c r="C1797" t="s">
        <v>3730</v>
      </c>
      <c r="D1797" t="s">
        <v>14</v>
      </c>
      <c r="E1797">
        <f>F1795</f>
        <v>0</v>
      </c>
      <c r="F1797">
        <v>140.27</v>
      </c>
      <c r="G1797">
        <f>F1796-F1795</f>
        <v>0</v>
      </c>
      <c r="H1797">
        <f>F1796/E1796</f>
        <v>0</v>
      </c>
      <c r="I1797">
        <f>F1796-F1795</f>
        <v>0</v>
      </c>
      <c r="J1797">
        <f>I1796/F1795</f>
        <v>0</v>
      </c>
      <c r="K1797">
        <f>AVERAGE(J4:J1796)</f>
        <v>0</v>
      </c>
      <c r="L1797">
        <f>SUM(M1756:M1795)</f>
        <v>0</v>
      </c>
      <c r="M1797">
        <v>101440</v>
      </c>
    </row>
    <row r="1798" spans="1:13">
      <c r="A1798" t="s">
        <v>1810</v>
      </c>
      <c r="B1798" t="s">
        <v>3618</v>
      </c>
      <c r="C1798" t="s">
        <v>3730</v>
      </c>
      <c r="D1798" t="s">
        <v>14</v>
      </c>
      <c r="E1798">
        <f>F1795</f>
        <v>0</v>
      </c>
      <c r="F1798">
        <v>138.94</v>
      </c>
      <c r="G1798">
        <f>F1797-F1796</f>
        <v>0</v>
      </c>
      <c r="H1798">
        <f>F1797/E1797</f>
        <v>0</v>
      </c>
      <c r="I1798">
        <f>F1797-F1796</f>
        <v>0</v>
      </c>
      <c r="J1798">
        <f>I1797/F1796</f>
        <v>0</v>
      </c>
      <c r="K1798">
        <f>AVERAGE(J4:J1797)</f>
        <v>0</v>
      </c>
      <c r="L1798">
        <f>SUM(M1756:M1795)</f>
        <v>0</v>
      </c>
      <c r="M1798">
        <v>105065</v>
      </c>
    </row>
    <row r="1799" spans="1:13">
      <c r="A1799" t="s">
        <v>1811</v>
      </c>
      <c r="B1799" t="s">
        <v>3619</v>
      </c>
      <c r="C1799" t="s">
        <v>3730</v>
      </c>
      <c r="D1799" t="s">
        <v>14</v>
      </c>
      <c r="E1799">
        <f>F1795</f>
        <v>0</v>
      </c>
      <c r="F1799">
        <v>139.15</v>
      </c>
      <c r="G1799">
        <f>F1798-F1797</f>
        <v>0</v>
      </c>
      <c r="H1799">
        <f>F1798/E1798</f>
        <v>0</v>
      </c>
      <c r="I1799">
        <f>F1798-F1797</f>
        <v>0</v>
      </c>
      <c r="J1799">
        <f>I1798/F1797</f>
        <v>0</v>
      </c>
      <c r="K1799">
        <f>AVERAGE(J4:J1798)</f>
        <v>0</v>
      </c>
      <c r="L1799">
        <f>SUM(M1756:M1795)</f>
        <v>0</v>
      </c>
      <c r="M1799">
        <v>84403</v>
      </c>
    </row>
    <row r="1800" spans="1:13">
      <c r="A1800" t="s">
        <v>1812</v>
      </c>
      <c r="B1800" t="s">
        <v>3620</v>
      </c>
      <c r="C1800" t="s">
        <v>3730</v>
      </c>
      <c r="D1800" t="s">
        <v>14</v>
      </c>
      <c r="E1800">
        <f>F1795</f>
        <v>0</v>
      </c>
      <c r="F1800">
        <v>139.02</v>
      </c>
      <c r="G1800">
        <f>F1799-F1798</f>
        <v>0</v>
      </c>
      <c r="H1800">
        <f>F1799/E1799</f>
        <v>0</v>
      </c>
      <c r="I1800">
        <f>F1799-F1798</f>
        <v>0</v>
      </c>
      <c r="J1800">
        <f>I1799/F1798</f>
        <v>0</v>
      </c>
      <c r="K1800">
        <f>AVERAGE(J4:J1799)</f>
        <v>0</v>
      </c>
      <c r="L1800">
        <f>SUM(M1756:M1795)</f>
        <v>0</v>
      </c>
      <c r="M1800">
        <v>53778</v>
      </c>
    </row>
    <row r="1801" spans="1:13">
      <c r="A1801" t="s">
        <v>1813</v>
      </c>
      <c r="B1801" t="s">
        <v>3621</v>
      </c>
      <c r="C1801" t="s">
        <v>3730</v>
      </c>
      <c r="D1801" t="s">
        <v>14</v>
      </c>
      <c r="E1801">
        <f>F1795</f>
        <v>0</v>
      </c>
      <c r="F1801">
        <v>139.86</v>
      </c>
      <c r="G1801">
        <f>F1800-F1799</f>
        <v>0</v>
      </c>
      <c r="H1801">
        <f>F1800/E1800</f>
        <v>0</v>
      </c>
      <c r="I1801">
        <f>F1800-F1799</f>
        <v>0</v>
      </c>
      <c r="J1801">
        <f>I1800/F1799</f>
        <v>0</v>
      </c>
      <c r="K1801">
        <f>AVERAGE(J4:J1800)</f>
        <v>0</v>
      </c>
      <c r="L1801">
        <f>SUM(M1756:M1795)</f>
        <v>0</v>
      </c>
      <c r="M1801">
        <v>41553</v>
      </c>
    </row>
    <row r="1802" spans="1:13">
      <c r="A1802" t="s">
        <v>1814</v>
      </c>
      <c r="B1802" t="s">
        <v>3622</v>
      </c>
      <c r="C1802" t="s">
        <v>3730</v>
      </c>
      <c r="D1802" t="s">
        <v>14</v>
      </c>
      <c r="E1802">
        <f>F1795</f>
        <v>0</v>
      </c>
      <c r="F1802">
        <v>139.9</v>
      </c>
      <c r="G1802">
        <f>F1801-F1800</f>
        <v>0</v>
      </c>
      <c r="H1802">
        <f>F1801/E1801</f>
        <v>0</v>
      </c>
      <c r="I1802">
        <f>F1801-F1800</f>
        <v>0</v>
      </c>
      <c r="J1802">
        <f>I1801/F1800</f>
        <v>0</v>
      </c>
      <c r="K1802">
        <f>AVERAGE(J4:J1801)</f>
        <v>0</v>
      </c>
      <c r="L1802">
        <f>SUM(M1756:M1795)</f>
        <v>0</v>
      </c>
      <c r="M1802">
        <v>28213</v>
      </c>
    </row>
    <row r="1803" spans="1:13">
      <c r="A1803" t="s">
        <v>1815</v>
      </c>
      <c r="B1803" t="s">
        <v>3623</v>
      </c>
      <c r="C1803" t="s">
        <v>3730</v>
      </c>
      <c r="D1803" t="s">
        <v>14</v>
      </c>
      <c r="E1803">
        <f>F1795</f>
        <v>0</v>
      </c>
      <c r="F1803">
        <v>141.13</v>
      </c>
      <c r="G1803">
        <f>F1802-F1801</f>
        <v>0</v>
      </c>
      <c r="H1803">
        <f>F1802/E1802</f>
        <v>0</v>
      </c>
      <c r="I1803">
        <f>F1802-F1801</f>
        <v>0</v>
      </c>
      <c r="J1803">
        <f>I1802/F1801</f>
        <v>0</v>
      </c>
      <c r="K1803">
        <f>AVERAGE(J4:J1802)</f>
        <v>0</v>
      </c>
      <c r="L1803">
        <f>SUM(M1756:M1795)</f>
        <v>0</v>
      </c>
      <c r="M1803">
        <v>174726</v>
      </c>
    </row>
    <row r="1804" spans="1:13">
      <c r="A1804" t="s">
        <v>1816</v>
      </c>
      <c r="B1804" t="s">
        <v>3624</v>
      </c>
      <c r="C1804" t="s">
        <v>3730</v>
      </c>
      <c r="D1804" t="s">
        <v>14</v>
      </c>
      <c r="E1804">
        <f>F1795</f>
        <v>0</v>
      </c>
      <c r="F1804">
        <v>141.17</v>
      </c>
      <c r="G1804">
        <f>F1803-F1802</f>
        <v>0</v>
      </c>
      <c r="H1804">
        <f>F1803/E1803</f>
        <v>0</v>
      </c>
      <c r="I1804">
        <f>F1803-F1802</f>
        <v>0</v>
      </c>
      <c r="J1804">
        <f>I1803/F1802</f>
        <v>0</v>
      </c>
      <c r="K1804">
        <f>AVERAGE(J4:J1803)</f>
        <v>0</v>
      </c>
      <c r="L1804">
        <f>SUM(M1756:M1795)</f>
        <v>0</v>
      </c>
      <c r="M1804">
        <v>40378</v>
      </c>
    </row>
    <row r="1805" spans="1:13">
      <c r="A1805" t="s">
        <v>1817</v>
      </c>
      <c r="B1805" t="s">
        <v>3625</v>
      </c>
      <c r="C1805" t="s">
        <v>3730</v>
      </c>
      <c r="D1805" t="s">
        <v>14</v>
      </c>
      <c r="E1805">
        <f>F1795</f>
        <v>0</v>
      </c>
      <c r="F1805">
        <v>140.76</v>
      </c>
      <c r="G1805">
        <f>F1804-F1803</f>
        <v>0</v>
      </c>
      <c r="H1805">
        <f>F1804/E1804</f>
        <v>0</v>
      </c>
      <c r="I1805">
        <f>F1804-F1803</f>
        <v>0</v>
      </c>
      <c r="J1805">
        <f>I1804/F1803</f>
        <v>0</v>
      </c>
      <c r="K1805">
        <f>AVERAGE(J4:J1804)</f>
        <v>0</v>
      </c>
      <c r="L1805">
        <f>SUM(M1756:M1795)</f>
        <v>0</v>
      </c>
      <c r="M1805">
        <v>22899</v>
      </c>
    </row>
    <row r="1806" spans="1:13">
      <c r="A1806" t="s">
        <v>1818</v>
      </c>
      <c r="B1806" t="s">
        <v>3626</v>
      </c>
      <c r="C1806" t="s">
        <v>3730</v>
      </c>
      <c r="D1806" t="s">
        <v>14</v>
      </c>
      <c r="E1806">
        <f>F1795</f>
        <v>0</v>
      </c>
      <c r="F1806">
        <v>140.64</v>
      </c>
      <c r="G1806">
        <f>F1805-F1804</f>
        <v>0</v>
      </c>
      <c r="H1806">
        <f>F1805/E1805</f>
        <v>0</v>
      </c>
      <c r="I1806">
        <f>F1805-F1804</f>
        <v>0</v>
      </c>
      <c r="J1806">
        <f>I1805/F1804</f>
        <v>0</v>
      </c>
      <c r="K1806">
        <f>AVERAGE(J4:J1805)</f>
        <v>0</v>
      </c>
      <c r="L1806">
        <f>SUM(M1756:M1795)</f>
        <v>0</v>
      </c>
      <c r="M1806">
        <v>47227</v>
      </c>
    </row>
    <row r="1807" spans="1:13">
      <c r="A1807" t="s">
        <v>1819</v>
      </c>
      <c r="B1807" t="s">
        <v>3627</v>
      </c>
      <c r="C1807" t="s">
        <v>3730</v>
      </c>
      <c r="D1807" t="s">
        <v>14</v>
      </c>
      <c r="E1807">
        <f>F1795</f>
        <v>0</v>
      </c>
      <c r="F1807">
        <v>140.32</v>
      </c>
      <c r="G1807">
        <f>F1806-F1805</f>
        <v>0</v>
      </c>
      <c r="H1807">
        <f>F1806/E1806</f>
        <v>0</v>
      </c>
      <c r="I1807">
        <f>F1806-F1805</f>
        <v>0</v>
      </c>
      <c r="J1807">
        <f>I1806/F1805</f>
        <v>0</v>
      </c>
      <c r="K1807">
        <f>AVERAGE(J4:J1806)</f>
        <v>0</v>
      </c>
      <c r="L1807">
        <f>SUM(M1756:M1795)</f>
        <v>0</v>
      </c>
      <c r="M1807">
        <v>50036</v>
      </c>
    </row>
    <row r="1808" spans="1:13">
      <c r="A1808" t="s">
        <v>1820</v>
      </c>
      <c r="B1808" t="s">
        <v>3628</v>
      </c>
      <c r="C1808" t="s">
        <v>3730</v>
      </c>
      <c r="D1808" t="s">
        <v>14</v>
      </c>
      <c r="E1808">
        <f>F1795</f>
        <v>0</v>
      </c>
      <c r="F1808">
        <v>140.33</v>
      </c>
      <c r="G1808">
        <f>F1807-F1806</f>
        <v>0</v>
      </c>
      <c r="H1808">
        <f>F1807/E1807</f>
        <v>0</v>
      </c>
      <c r="I1808">
        <f>F1807-F1806</f>
        <v>0</v>
      </c>
      <c r="J1808">
        <f>I1807/F1806</f>
        <v>0</v>
      </c>
      <c r="K1808">
        <f>AVERAGE(J4:J1807)</f>
        <v>0</v>
      </c>
      <c r="L1808">
        <f>SUM(M1756:M1795)</f>
        <v>0</v>
      </c>
      <c r="M1808">
        <v>35115</v>
      </c>
    </row>
    <row r="1809" spans="1:13">
      <c r="A1809" t="s">
        <v>1821</v>
      </c>
      <c r="B1809" t="s">
        <v>3629</v>
      </c>
      <c r="C1809" t="s">
        <v>3730</v>
      </c>
      <c r="D1809" t="s">
        <v>14</v>
      </c>
      <c r="E1809">
        <f>F1795</f>
        <v>0</v>
      </c>
      <c r="F1809">
        <v>140.2</v>
      </c>
      <c r="G1809">
        <f>F1808-F1807</f>
        <v>0</v>
      </c>
      <c r="H1809">
        <f>F1808/E1808</f>
        <v>0</v>
      </c>
      <c r="I1809">
        <f>F1808-F1807</f>
        <v>0</v>
      </c>
      <c r="J1809">
        <f>I1808/F1807</f>
        <v>0</v>
      </c>
      <c r="K1809">
        <f>AVERAGE(J4:J1808)</f>
        <v>0</v>
      </c>
      <c r="L1809">
        <f>SUM(M1756:M1795)</f>
        <v>0</v>
      </c>
      <c r="M1809">
        <v>53757</v>
      </c>
    </row>
    <row r="1810" spans="1:13">
      <c r="A1810" t="s">
        <v>1822</v>
      </c>
      <c r="B1810" t="s">
        <v>3630</v>
      </c>
      <c r="C1810" t="s">
        <v>3730</v>
      </c>
      <c r="D1810" t="s">
        <v>14</v>
      </c>
      <c r="E1810">
        <f>F1795</f>
        <v>0</v>
      </c>
      <c r="F1810">
        <v>139.95</v>
      </c>
      <c r="G1810">
        <f>F1809-F1808</f>
        <v>0</v>
      </c>
      <c r="H1810">
        <f>F1809/E1809</f>
        <v>0</v>
      </c>
      <c r="I1810">
        <f>F1809-F1808</f>
        <v>0</v>
      </c>
      <c r="J1810">
        <f>I1809/F1808</f>
        <v>0</v>
      </c>
      <c r="K1810">
        <f>AVERAGE(J4:J1809)</f>
        <v>0</v>
      </c>
      <c r="L1810">
        <f>SUM(M1756:M1795)</f>
        <v>0</v>
      </c>
      <c r="M1810">
        <v>29070</v>
      </c>
    </row>
    <row r="1811" spans="1:13">
      <c r="A1811" t="s">
        <v>1823</v>
      </c>
      <c r="B1811" t="s">
        <v>3631</v>
      </c>
      <c r="C1811" t="s">
        <v>3730</v>
      </c>
      <c r="D1811" t="s">
        <v>14</v>
      </c>
      <c r="E1811">
        <f>F1795</f>
        <v>0</v>
      </c>
      <c r="F1811">
        <v>139.82</v>
      </c>
      <c r="G1811">
        <f>F1810-F1809</f>
        <v>0</v>
      </c>
      <c r="H1811">
        <f>F1810/E1810</f>
        <v>0</v>
      </c>
      <c r="I1811">
        <f>F1810-F1809</f>
        <v>0</v>
      </c>
      <c r="J1811">
        <f>I1810/F1809</f>
        <v>0</v>
      </c>
      <c r="K1811">
        <f>AVERAGE(J4:J1810)</f>
        <v>0</v>
      </c>
      <c r="L1811">
        <f>SUM(M1756:M1795)</f>
        <v>0</v>
      </c>
      <c r="M1811">
        <v>32035</v>
      </c>
    </row>
    <row r="1812" spans="1:13">
      <c r="A1812" t="s">
        <v>1824</v>
      </c>
      <c r="B1812" t="s">
        <v>3632</v>
      </c>
      <c r="C1812" t="s">
        <v>3730</v>
      </c>
      <c r="D1812" t="s">
        <v>14</v>
      </c>
      <c r="E1812">
        <f>F1795</f>
        <v>0</v>
      </c>
      <c r="F1812">
        <v>140.44</v>
      </c>
      <c r="G1812">
        <f>F1811-F1810</f>
        <v>0</v>
      </c>
      <c r="H1812">
        <f>F1811/E1811</f>
        <v>0</v>
      </c>
      <c r="I1812">
        <f>F1811-F1810</f>
        <v>0</v>
      </c>
      <c r="J1812">
        <f>I1811/F1810</f>
        <v>0</v>
      </c>
      <c r="K1812">
        <f>AVERAGE(J4:J1811)</f>
        <v>0</v>
      </c>
      <c r="L1812">
        <f>SUM(M1756:M1795)</f>
        <v>0</v>
      </c>
      <c r="M1812">
        <v>35805</v>
      </c>
    </row>
    <row r="1813" spans="1:13">
      <c r="A1813" t="s">
        <v>1825</v>
      </c>
      <c r="B1813" t="s">
        <v>3633</v>
      </c>
      <c r="C1813" t="s">
        <v>3730</v>
      </c>
      <c r="D1813" t="s">
        <v>14</v>
      </c>
      <c r="E1813">
        <f>F1795</f>
        <v>0</v>
      </c>
      <c r="F1813">
        <v>140.47</v>
      </c>
      <c r="G1813">
        <f>F1812-F1811</f>
        <v>0</v>
      </c>
      <c r="H1813">
        <f>F1812/E1812</f>
        <v>0</v>
      </c>
      <c r="I1813">
        <f>F1812-F1811</f>
        <v>0</v>
      </c>
      <c r="J1813">
        <f>I1812/F1811</f>
        <v>0</v>
      </c>
      <c r="K1813">
        <f>AVERAGE(J4:J1812)</f>
        <v>0</v>
      </c>
      <c r="L1813">
        <f>SUM(M1756:M1795)</f>
        <v>0</v>
      </c>
      <c r="M1813">
        <v>40208</v>
      </c>
    </row>
    <row r="1814" spans="1:13">
      <c r="A1814" t="s">
        <v>1826</v>
      </c>
      <c r="B1814" t="s">
        <v>3634</v>
      </c>
      <c r="C1814" t="s">
        <v>3730</v>
      </c>
      <c r="D1814" t="s">
        <v>14</v>
      </c>
      <c r="E1814">
        <f>F1795</f>
        <v>0</v>
      </c>
      <c r="F1814">
        <v>140.02</v>
      </c>
      <c r="G1814">
        <f>F1813-F1812</f>
        <v>0</v>
      </c>
      <c r="H1814">
        <f>F1813/E1813</f>
        <v>0</v>
      </c>
      <c r="I1814">
        <f>F1813-F1812</f>
        <v>0</v>
      </c>
      <c r="J1814">
        <f>I1813/F1812</f>
        <v>0</v>
      </c>
      <c r="K1814">
        <f>AVERAGE(J4:J1813)</f>
        <v>0</v>
      </c>
      <c r="L1814">
        <f>SUM(M1756:M1795)</f>
        <v>0</v>
      </c>
      <c r="M1814">
        <v>37866</v>
      </c>
    </row>
    <row r="1815" spans="1:13">
      <c r="A1815" t="s">
        <v>1827</v>
      </c>
      <c r="B1815" t="s">
        <v>3635</v>
      </c>
      <c r="C1815" t="s">
        <v>3730</v>
      </c>
      <c r="D1815" t="s">
        <v>14</v>
      </c>
      <c r="E1815">
        <f>F1795</f>
        <v>0</v>
      </c>
      <c r="F1815">
        <v>140.33</v>
      </c>
      <c r="G1815">
        <f>F1814-F1813</f>
        <v>0</v>
      </c>
      <c r="H1815">
        <f>F1814/E1814</f>
        <v>0</v>
      </c>
      <c r="I1815">
        <f>F1814-F1813</f>
        <v>0</v>
      </c>
      <c r="J1815">
        <f>I1814/F1813</f>
        <v>0</v>
      </c>
      <c r="K1815">
        <f>AVERAGE(J4:J1814)</f>
        <v>0</v>
      </c>
      <c r="L1815">
        <f>SUM(M1756:M1795)</f>
        <v>0</v>
      </c>
      <c r="M1815">
        <v>50780</v>
      </c>
    </row>
    <row r="1816" spans="1:13">
      <c r="A1816" t="s">
        <v>1828</v>
      </c>
      <c r="B1816" t="s">
        <v>3636</v>
      </c>
      <c r="C1816" t="s">
        <v>3730</v>
      </c>
      <c r="D1816" t="s">
        <v>14</v>
      </c>
      <c r="E1816">
        <f>F1795</f>
        <v>0</v>
      </c>
      <c r="F1816">
        <v>140.5</v>
      </c>
      <c r="G1816">
        <f>F1815-F1814</f>
        <v>0</v>
      </c>
      <c r="H1816">
        <f>F1815/E1815</f>
        <v>0</v>
      </c>
      <c r="I1816">
        <f>F1815-F1814</f>
        <v>0</v>
      </c>
      <c r="J1816">
        <f>I1815/F1814</f>
        <v>0</v>
      </c>
      <c r="K1816">
        <f>AVERAGE(J4:J1815)</f>
        <v>0</v>
      </c>
      <c r="L1816">
        <f>SUM(M1756:M1795)</f>
        <v>0</v>
      </c>
      <c r="M1816">
        <v>76469</v>
      </c>
    </row>
    <row r="1817" spans="1:13">
      <c r="A1817" t="s">
        <v>1829</v>
      </c>
      <c r="B1817" t="s">
        <v>3637</v>
      </c>
      <c r="C1817" t="s">
        <v>3730</v>
      </c>
      <c r="D1817" t="s">
        <v>14</v>
      </c>
      <c r="E1817">
        <f>F1795</f>
        <v>0</v>
      </c>
      <c r="F1817">
        <v>140.13</v>
      </c>
      <c r="G1817">
        <f>F1816-F1815</f>
        <v>0</v>
      </c>
      <c r="H1817">
        <f>F1816/E1816</f>
        <v>0</v>
      </c>
      <c r="I1817">
        <f>F1816-F1815</f>
        <v>0</v>
      </c>
      <c r="J1817">
        <f>I1816/F1815</f>
        <v>0</v>
      </c>
      <c r="K1817">
        <f>AVERAGE(J4:J1816)</f>
        <v>0</v>
      </c>
      <c r="L1817">
        <f>SUM(M1756:M1795)</f>
        <v>0</v>
      </c>
      <c r="M1817">
        <v>61618</v>
      </c>
    </row>
    <row r="1818" spans="1:13">
      <c r="A1818" t="s">
        <v>1830</v>
      </c>
      <c r="B1818" t="s">
        <v>3638</v>
      </c>
      <c r="C1818" t="s">
        <v>3730</v>
      </c>
      <c r="D1818" t="s">
        <v>14</v>
      </c>
      <c r="E1818">
        <f>F1795</f>
        <v>0</v>
      </c>
      <c r="F1818">
        <v>140.31</v>
      </c>
      <c r="G1818">
        <f>F1817-F1816</f>
        <v>0</v>
      </c>
      <c r="H1818">
        <f>F1817/E1817</f>
        <v>0</v>
      </c>
      <c r="I1818">
        <f>F1817-F1816</f>
        <v>0</v>
      </c>
      <c r="J1818">
        <f>I1817/F1816</f>
        <v>0</v>
      </c>
      <c r="K1818">
        <f>AVERAGE(J4:J1817)</f>
        <v>0</v>
      </c>
      <c r="L1818">
        <f>SUM(M1756:M1795)</f>
        <v>0</v>
      </c>
      <c r="M1818">
        <v>28859</v>
      </c>
    </row>
    <row r="1819" spans="1:13">
      <c r="A1819" t="s">
        <v>1831</v>
      </c>
      <c r="B1819" t="s">
        <v>3639</v>
      </c>
      <c r="C1819" t="s">
        <v>3730</v>
      </c>
      <c r="D1819" t="s">
        <v>14</v>
      </c>
      <c r="E1819">
        <f>F1795</f>
        <v>0</v>
      </c>
      <c r="F1819">
        <v>140.07</v>
      </c>
      <c r="G1819">
        <f>F1818-F1817</f>
        <v>0</v>
      </c>
      <c r="H1819">
        <f>F1818/E1818</f>
        <v>0</v>
      </c>
      <c r="I1819">
        <f>F1818-F1817</f>
        <v>0</v>
      </c>
      <c r="J1819">
        <f>I1818/F1817</f>
        <v>0</v>
      </c>
      <c r="K1819">
        <f>AVERAGE(J4:J1818)</f>
        <v>0</v>
      </c>
      <c r="L1819">
        <f>SUM(M1756:M1795)</f>
        <v>0</v>
      </c>
      <c r="M1819">
        <v>20107</v>
      </c>
    </row>
    <row r="1820" spans="1:13">
      <c r="A1820" t="s">
        <v>1832</v>
      </c>
      <c r="B1820" t="s">
        <v>3640</v>
      </c>
      <c r="C1820" t="s">
        <v>3730</v>
      </c>
      <c r="D1820" t="s">
        <v>14</v>
      </c>
      <c r="E1820">
        <f>F1795</f>
        <v>0</v>
      </c>
      <c r="F1820">
        <v>140.25</v>
      </c>
      <c r="G1820">
        <f>F1819-F1818</f>
        <v>0</v>
      </c>
      <c r="H1820">
        <f>F1819/E1819</f>
        <v>0</v>
      </c>
      <c r="I1820">
        <f>F1819-F1818</f>
        <v>0</v>
      </c>
      <c r="J1820">
        <f>I1819/F1818</f>
        <v>0</v>
      </c>
      <c r="K1820">
        <f>AVERAGE(J4:J1819)</f>
        <v>0</v>
      </c>
      <c r="L1820">
        <f>SUM(M1756:M1795)</f>
        <v>0</v>
      </c>
      <c r="M1820">
        <v>34445</v>
      </c>
    </row>
    <row r="1821" spans="1:13">
      <c r="A1821" t="s">
        <v>1833</v>
      </c>
      <c r="B1821" t="s">
        <v>3641</v>
      </c>
      <c r="C1821" t="s">
        <v>3730</v>
      </c>
      <c r="D1821" t="s">
        <v>14</v>
      </c>
      <c r="E1821">
        <f>F1795</f>
        <v>0</v>
      </c>
      <c r="F1821">
        <v>140.05</v>
      </c>
      <c r="G1821">
        <f>F1820-F1819</f>
        <v>0</v>
      </c>
      <c r="H1821">
        <f>F1820/E1820</f>
        <v>0</v>
      </c>
      <c r="I1821">
        <f>F1820-F1819</f>
        <v>0</v>
      </c>
      <c r="J1821">
        <f>I1820/F1819</f>
        <v>0</v>
      </c>
      <c r="K1821">
        <f>AVERAGE(J4:J1820)</f>
        <v>0</v>
      </c>
      <c r="L1821">
        <f>SUM(M1756:M1795)</f>
        <v>0</v>
      </c>
      <c r="M1821">
        <v>37870</v>
      </c>
    </row>
    <row r="1822" spans="1:13">
      <c r="A1822" t="s">
        <v>1834</v>
      </c>
      <c r="B1822" t="s">
        <v>3642</v>
      </c>
      <c r="C1822" t="s">
        <v>3730</v>
      </c>
      <c r="D1822" t="s">
        <v>14</v>
      </c>
      <c r="E1822">
        <f>F1795</f>
        <v>0</v>
      </c>
      <c r="F1822">
        <v>139.85</v>
      </c>
      <c r="G1822">
        <f>F1821-F1820</f>
        <v>0</v>
      </c>
      <c r="H1822">
        <f>F1821/E1821</f>
        <v>0</v>
      </c>
      <c r="I1822">
        <f>F1821-F1820</f>
        <v>0</v>
      </c>
      <c r="J1822">
        <f>I1821/F1820</f>
        <v>0</v>
      </c>
      <c r="K1822">
        <f>AVERAGE(J4:J1821)</f>
        <v>0</v>
      </c>
      <c r="L1822">
        <f>SUM(M1756:M1795)</f>
        <v>0</v>
      </c>
      <c r="M1822">
        <v>55359</v>
      </c>
    </row>
    <row r="1823" spans="1:13">
      <c r="A1823" t="s">
        <v>1835</v>
      </c>
      <c r="B1823" t="s">
        <v>3643</v>
      </c>
      <c r="C1823" t="s">
        <v>3730</v>
      </c>
      <c r="D1823" t="s">
        <v>14</v>
      </c>
      <c r="E1823">
        <f>F1795</f>
        <v>0</v>
      </c>
      <c r="F1823">
        <v>139.7</v>
      </c>
      <c r="G1823">
        <f>F1822-F1821</f>
        <v>0</v>
      </c>
      <c r="H1823">
        <f>F1822/E1822</f>
        <v>0</v>
      </c>
      <c r="I1823">
        <f>F1822-F1821</f>
        <v>0</v>
      </c>
      <c r="J1823">
        <f>I1822/F1821</f>
        <v>0</v>
      </c>
      <c r="K1823">
        <f>AVERAGE(J4:J1822)</f>
        <v>0</v>
      </c>
      <c r="L1823">
        <f>SUM(M1756:M1795)</f>
        <v>0</v>
      </c>
      <c r="M1823">
        <v>42141</v>
      </c>
    </row>
    <row r="1824" spans="1:13">
      <c r="A1824" t="s">
        <v>1836</v>
      </c>
      <c r="B1824" t="s">
        <v>3644</v>
      </c>
      <c r="C1824" t="s">
        <v>3730</v>
      </c>
      <c r="D1824" t="s">
        <v>14</v>
      </c>
      <c r="E1824">
        <f>F1795</f>
        <v>0</v>
      </c>
      <c r="F1824">
        <v>139.61</v>
      </c>
      <c r="G1824">
        <f>F1823-F1822</f>
        <v>0</v>
      </c>
      <c r="H1824">
        <f>F1823/E1823</f>
        <v>0</v>
      </c>
      <c r="I1824">
        <f>F1823-F1822</f>
        <v>0</v>
      </c>
      <c r="J1824">
        <f>I1823/F1822</f>
        <v>0</v>
      </c>
      <c r="K1824">
        <f>AVERAGE(J4:J1823)</f>
        <v>0</v>
      </c>
      <c r="L1824">
        <f>SUM(M1756:M1795)</f>
        <v>0</v>
      </c>
      <c r="M1824">
        <v>65054</v>
      </c>
    </row>
    <row r="1825" spans="1:13">
      <c r="A1825" t="s">
        <v>1837</v>
      </c>
      <c r="B1825" t="s">
        <v>3645</v>
      </c>
      <c r="C1825" t="s">
        <v>3730</v>
      </c>
      <c r="D1825" t="s">
        <v>14</v>
      </c>
      <c r="E1825">
        <f>F1795</f>
        <v>0</v>
      </c>
      <c r="F1825">
        <v>140.29</v>
      </c>
      <c r="G1825">
        <f>F1824-F1823</f>
        <v>0</v>
      </c>
      <c r="H1825">
        <f>F1824/E1824</f>
        <v>0</v>
      </c>
      <c r="I1825">
        <f>F1824-F1823</f>
        <v>0</v>
      </c>
      <c r="J1825">
        <f>I1824/F1823</f>
        <v>0</v>
      </c>
      <c r="K1825">
        <f>AVERAGE(J4:J1824)</f>
        <v>0</v>
      </c>
      <c r="L1825">
        <f>SUM(M1756:M1795)</f>
        <v>0</v>
      </c>
      <c r="M1825">
        <v>50143</v>
      </c>
    </row>
    <row r="1826" spans="1:13">
      <c r="A1826" t="s">
        <v>1838</v>
      </c>
      <c r="B1826" t="s">
        <v>3646</v>
      </c>
      <c r="C1826" t="s">
        <v>3730</v>
      </c>
      <c r="D1826" t="s">
        <v>14</v>
      </c>
      <c r="E1826">
        <f>F1795</f>
        <v>0</v>
      </c>
      <c r="F1826">
        <v>140</v>
      </c>
      <c r="G1826">
        <f>F1825-F1824</f>
        <v>0</v>
      </c>
      <c r="H1826">
        <f>F1825/E1825</f>
        <v>0</v>
      </c>
      <c r="I1826">
        <f>F1825-F1824</f>
        <v>0</v>
      </c>
      <c r="J1826">
        <f>I1825/F1824</f>
        <v>0</v>
      </c>
      <c r="K1826">
        <f>AVERAGE(J4:J1825)</f>
        <v>0</v>
      </c>
      <c r="L1826">
        <f>SUM(M1756:M1795)</f>
        <v>0</v>
      </c>
      <c r="M1826">
        <v>47434</v>
      </c>
    </row>
    <row r="1827" spans="1:13">
      <c r="A1827" t="s">
        <v>1839</v>
      </c>
      <c r="B1827" t="s">
        <v>3647</v>
      </c>
      <c r="C1827" t="s">
        <v>3730</v>
      </c>
      <c r="D1827" t="s">
        <v>14</v>
      </c>
      <c r="E1827">
        <f>F1795</f>
        <v>0</v>
      </c>
      <c r="F1827">
        <v>139.92</v>
      </c>
      <c r="G1827">
        <f>F1826-F1825</f>
        <v>0</v>
      </c>
      <c r="H1827">
        <f>F1826/E1826</f>
        <v>0</v>
      </c>
      <c r="I1827">
        <f>F1826-F1825</f>
        <v>0</v>
      </c>
      <c r="J1827">
        <f>I1826/F1825</f>
        <v>0</v>
      </c>
      <c r="K1827">
        <f>AVERAGE(J4:J1826)</f>
        <v>0</v>
      </c>
      <c r="L1827">
        <f>SUM(M1756:M1795)</f>
        <v>0</v>
      </c>
      <c r="M1827">
        <v>42841</v>
      </c>
    </row>
    <row r="1828" spans="1:13">
      <c r="A1828" t="s">
        <v>1840</v>
      </c>
      <c r="B1828" t="s">
        <v>3648</v>
      </c>
      <c r="C1828" t="s">
        <v>3730</v>
      </c>
      <c r="D1828" t="s">
        <v>14</v>
      </c>
      <c r="E1828">
        <f>F1795</f>
        <v>0</v>
      </c>
      <c r="F1828">
        <v>139.85</v>
      </c>
      <c r="G1828">
        <f>F1827-F1826</f>
        <v>0</v>
      </c>
      <c r="H1828">
        <f>F1827/E1827</f>
        <v>0</v>
      </c>
      <c r="I1828">
        <f>F1827-F1826</f>
        <v>0</v>
      </c>
      <c r="J1828">
        <f>I1827/F1826</f>
        <v>0</v>
      </c>
      <c r="K1828">
        <f>AVERAGE(J4:J1827)</f>
        <v>0</v>
      </c>
      <c r="L1828">
        <f>SUM(M1756:M1795)</f>
        <v>0</v>
      </c>
      <c r="M1828">
        <v>49091</v>
      </c>
    </row>
    <row r="1829" spans="1:13">
      <c r="A1829" t="s">
        <v>1841</v>
      </c>
      <c r="B1829" t="s">
        <v>3649</v>
      </c>
      <c r="C1829" t="s">
        <v>3730</v>
      </c>
      <c r="D1829" t="s">
        <v>14</v>
      </c>
      <c r="E1829">
        <f>F1795</f>
        <v>0</v>
      </c>
      <c r="F1829">
        <v>139.55</v>
      </c>
      <c r="G1829">
        <f>F1828-F1827</f>
        <v>0</v>
      </c>
      <c r="H1829">
        <f>F1828/E1828</f>
        <v>0</v>
      </c>
      <c r="I1829">
        <f>F1828-F1827</f>
        <v>0</v>
      </c>
      <c r="J1829">
        <f>I1828/F1827</f>
        <v>0</v>
      </c>
      <c r="K1829">
        <f>AVERAGE(J4:J1828)</f>
        <v>0</v>
      </c>
      <c r="L1829">
        <f>SUM(M1756:M1795)</f>
        <v>0</v>
      </c>
      <c r="M1829">
        <v>46195</v>
      </c>
    </row>
    <row r="1830" spans="1:13">
      <c r="A1830" t="s">
        <v>1842</v>
      </c>
      <c r="B1830" t="s">
        <v>3650</v>
      </c>
      <c r="C1830" t="s">
        <v>3730</v>
      </c>
      <c r="D1830" t="s">
        <v>14</v>
      </c>
      <c r="E1830">
        <f>F1795</f>
        <v>0</v>
      </c>
      <c r="F1830">
        <v>139.82</v>
      </c>
      <c r="G1830">
        <f>F1829-F1828</f>
        <v>0</v>
      </c>
      <c r="H1830">
        <f>F1829/E1829</f>
        <v>0</v>
      </c>
      <c r="I1830">
        <f>F1829-F1828</f>
        <v>0</v>
      </c>
      <c r="J1830">
        <f>I1829/F1828</f>
        <v>0</v>
      </c>
      <c r="K1830">
        <f>AVERAGE(J4:J1829)</f>
        <v>0</v>
      </c>
      <c r="L1830">
        <f>SUM(M1756:M1795)</f>
        <v>0</v>
      </c>
      <c r="M1830">
        <v>47484</v>
      </c>
    </row>
    <row r="1831" spans="1:13">
      <c r="A1831" t="s">
        <v>1843</v>
      </c>
      <c r="B1831" t="s">
        <v>3651</v>
      </c>
      <c r="C1831" t="s">
        <v>3730</v>
      </c>
      <c r="D1831" t="s">
        <v>14</v>
      </c>
      <c r="E1831">
        <f>F1795</f>
        <v>0</v>
      </c>
      <c r="F1831">
        <v>139.97</v>
      </c>
      <c r="G1831">
        <f>F1830-F1829</f>
        <v>0</v>
      </c>
      <c r="H1831">
        <f>F1830/E1830</f>
        <v>0</v>
      </c>
      <c r="I1831">
        <f>F1830-F1829</f>
        <v>0</v>
      </c>
      <c r="J1831">
        <f>I1830/F1829</f>
        <v>0</v>
      </c>
      <c r="K1831">
        <f>AVERAGE(J4:J1830)</f>
        <v>0</v>
      </c>
      <c r="L1831">
        <f>SUM(M1756:M1795)</f>
        <v>0</v>
      </c>
      <c r="M1831">
        <v>74228</v>
      </c>
    </row>
    <row r="1832" spans="1:13">
      <c r="A1832" t="s">
        <v>1844</v>
      </c>
      <c r="B1832" t="s">
        <v>3652</v>
      </c>
      <c r="C1832" t="s">
        <v>3730</v>
      </c>
      <c r="D1832" t="s">
        <v>14</v>
      </c>
      <c r="E1832">
        <f>F1795</f>
        <v>0</v>
      </c>
      <c r="F1832">
        <v>139.86</v>
      </c>
      <c r="G1832">
        <f>F1831-F1830</f>
        <v>0</v>
      </c>
      <c r="H1832">
        <f>F1831/E1831</f>
        <v>0</v>
      </c>
      <c r="I1832">
        <f>F1831-F1830</f>
        <v>0</v>
      </c>
      <c r="J1832">
        <f>I1831/F1830</f>
        <v>0</v>
      </c>
      <c r="K1832">
        <f>AVERAGE(J4:J1831)</f>
        <v>0</v>
      </c>
      <c r="L1832">
        <f>SUM(M1756:M1795)</f>
        <v>0</v>
      </c>
      <c r="M1832">
        <v>64361</v>
      </c>
    </row>
    <row r="1833" spans="1:13">
      <c r="A1833" t="s">
        <v>1845</v>
      </c>
      <c r="B1833" t="s">
        <v>3653</v>
      </c>
      <c r="C1833" t="s">
        <v>3730</v>
      </c>
      <c r="D1833" t="s">
        <v>14</v>
      </c>
      <c r="E1833">
        <f>F1795</f>
        <v>0</v>
      </c>
      <c r="F1833">
        <v>139.42</v>
      </c>
      <c r="G1833">
        <f>F1832-F1831</f>
        <v>0</v>
      </c>
      <c r="H1833">
        <f>F1832/E1832</f>
        <v>0</v>
      </c>
      <c r="I1833">
        <f>F1832-F1831</f>
        <v>0</v>
      </c>
      <c r="J1833">
        <f>I1832/F1831</f>
        <v>0</v>
      </c>
      <c r="K1833">
        <f>AVERAGE(J4:J1832)</f>
        <v>0</v>
      </c>
      <c r="L1833">
        <f>SUM(M1756:M1795)</f>
        <v>0</v>
      </c>
      <c r="M1833">
        <v>110643</v>
      </c>
    </row>
    <row r="1834" spans="1:13">
      <c r="A1834" t="s">
        <v>1846</v>
      </c>
      <c r="B1834" t="s">
        <v>3654</v>
      </c>
      <c r="C1834" t="s">
        <v>3730</v>
      </c>
      <c r="D1834" t="s">
        <v>14</v>
      </c>
      <c r="E1834">
        <f>F1795</f>
        <v>0</v>
      </c>
      <c r="F1834">
        <v>139.31</v>
      </c>
      <c r="G1834">
        <f>F1833-F1832</f>
        <v>0</v>
      </c>
      <c r="H1834">
        <f>F1833/E1833</f>
        <v>0</v>
      </c>
      <c r="I1834">
        <f>F1833-F1832</f>
        <v>0</v>
      </c>
      <c r="J1834">
        <f>I1833/F1832</f>
        <v>0</v>
      </c>
      <c r="K1834">
        <f>AVERAGE(J4:J1833)</f>
        <v>0</v>
      </c>
      <c r="L1834">
        <f>SUM(M1756:M1795)</f>
        <v>0</v>
      </c>
      <c r="M1834">
        <v>348964</v>
      </c>
    </row>
    <row r="1835" spans="1:13">
      <c r="A1835" t="s">
        <v>1847</v>
      </c>
      <c r="B1835" t="s">
        <v>3616</v>
      </c>
      <c r="C1835" t="s">
        <v>3731</v>
      </c>
      <c r="D1835" t="s">
        <v>14</v>
      </c>
      <c r="E1835">
        <f>F1834</f>
        <v>0</v>
      </c>
      <c r="F1835">
        <v>143.38</v>
      </c>
      <c r="G1835">
        <f>F1834-F1833</f>
        <v>0</v>
      </c>
      <c r="H1835">
        <f>F1834/E1834</f>
        <v>0</v>
      </c>
      <c r="I1835">
        <f>F1834-F1833</f>
        <v>0</v>
      </c>
      <c r="J1835">
        <f>I1834/F1833</f>
        <v>0</v>
      </c>
      <c r="K1835">
        <f>AVERAGE(J4:J1834)</f>
        <v>0</v>
      </c>
      <c r="L1835">
        <f>SUM(M1795:M1834)</f>
        <v>0</v>
      </c>
      <c r="M1835">
        <v>135574</v>
      </c>
    </row>
    <row r="1836" spans="1:13">
      <c r="A1836" t="s">
        <v>1848</v>
      </c>
      <c r="B1836" t="s">
        <v>3617</v>
      </c>
      <c r="C1836" t="s">
        <v>3731</v>
      </c>
      <c r="D1836" t="s">
        <v>14</v>
      </c>
      <c r="E1836">
        <f>F1834</f>
        <v>0</v>
      </c>
      <c r="F1836">
        <v>142.61</v>
      </c>
      <c r="G1836">
        <f>F1835-F1834</f>
        <v>0</v>
      </c>
      <c r="H1836">
        <f>F1835/E1835</f>
        <v>0</v>
      </c>
      <c r="I1836">
        <f>F1835-F1834</f>
        <v>0</v>
      </c>
      <c r="J1836">
        <f>I1835/F1834</f>
        <v>0</v>
      </c>
      <c r="K1836">
        <f>AVERAGE(J4:J1835)</f>
        <v>0</v>
      </c>
      <c r="L1836">
        <f>SUM(M1795:M1834)</f>
        <v>0</v>
      </c>
      <c r="M1836">
        <v>73360</v>
      </c>
    </row>
    <row r="1837" spans="1:13">
      <c r="A1837" t="s">
        <v>1849</v>
      </c>
      <c r="B1837" t="s">
        <v>3618</v>
      </c>
      <c r="C1837" t="s">
        <v>3731</v>
      </c>
      <c r="D1837" t="s">
        <v>14</v>
      </c>
      <c r="E1837">
        <f>F1834</f>
        <v>0</v>
      </c>
      <c r="F1837">
        <v>143.46</v>
      </c>
      <c r="G1837">
        <f>F1836-F1835</f>
        <v>0</v>
      </c>
      <c r="H1837">
        <f>F1836/E1836</f>
        <v>0</v>
      </c>
      <c r="I1837">
        <f>F1836-F1835</f>
        <v>0</v>
      </c>
      <c r="J1837">
        <f>I1836/F1835</f>
        <v>0</v>
      </c>
      <c r="K1837">
        <f>AVERAGE(J4:J1836)</f>
        <v>0</v>
      </c>
      <c r="L1837">
        <f>SUM(M1795:M1834)</f>
        <v>0</v>
      </c>
      <c r="M1837">
        <v>68831</v>
      </c>
    </row>
    <row r="1838" spans="1:13">
      <c r="A1838" t="s">
        <v>1850</v>
      </c>
      <c r="B1838" t="s">
        <v>3619</v>
      </c>
      <c r="C1838" t="s">
        <v>3731</v>
      </c>
      <c r="D1838" t="s">
        <v>14</v>
      </c>
      <c r="E1838">
        <f>F1834</f>
        <v>0</v>
      </c>
      <c r="F1838">
        <v>144.17</v>
      </c>
      <c r="G1838">
        <f>F1837-F1836</f>
        <v>0</v>
      </c>
      <c r="H1838">
        <f>F1837/E1837</f>
        <v>0</v>
      </c>
      <c r="I1838">
        <f>F1837-F1836</f>
        <v>0</v>
      </c>
      <c r="J1838">
        <f>I1837/F1836</f>
        <v>0</v>
      </c>
      <c r="K1838">
        <f>AVERAGE(J4:J1837)</f>
        <v>0</v>
      </c>
      <c r="L1838">
        <f>SUM(M1795:M1834)</f>
        <v>0</v>
      </c>
      <c r="M1838">
        <v>45208</v>
      </c>
    </row>
    <row r="1839" spans="1:13">
      <c r="A1839" t="s">
        <v>1851</v>
      </c>
      <c r="B1839" t="s">
        <v>3620</v>
      </c>
      <c r="C1839" t="s">
        <v>3731</v>
      </c>
      <c r="D1839" t="s">
        <v>14</v>
      </c>
      <c r="E1839">
        <f>F1834</f>
        <v>0</v>
      </c>
      <c r="F1839">
        <v>145</v>
      </c>
      <c r="G1839">
        <f>F1838-F1837</f>
        <v>0</v>
      </c>
      <c r="H1839">
        <f>F1838/E1838</f>
        <v>0</v>
      </c>
      <c r="I1839">
        <f>F1838-F1837</f>
        <v>0</v>
      </c>
      <c r="J1839">
        <f>I1838/F1837</f>
        <v>0</v>
      </c>
      <c r="K1839">
        <f>AVERAGE(J4:J1838)</f>
        <v>0</v>
      </c>
      <c r="L1839">
        <f>SUM(M1795:M1834)</f>
        <v>0</v>
      </c>
      <c r="M1839">
        <v>43073</v>
      </c>
    </row>
    <row r="1840" spans="1:13">
      <c r="A1840" t="s">
        <v>1852</v>
      </c>
      <c r="B1840" t="s">
        <v>3621</v>
      </c>
      <c r="C1840" t="s">
        <v>3731</v>
      </c>
      <c r="D1840" t="s">
        <v>14</v>
      </c>
      <c r="E1840">
        <f>F1834</f>
        <v>0</v>
      </c>
      <c r="F1840">
        <v>145.66</v>
      </c>
      <c r="G1840">
        <f>F1839-F1838</f>
        <v>0</v>
      </c>
      <c r="H1840">
        <f>F1839/E1839</f>
        <v>0</v>
      </c>
      <c r="I1840">
        <f>F1839-F1838</f>
        <v>0</v>
      </c>
      <c r="J1840">
        <f>I1839/F1838</f>
        <v>0</v>
      </c>
      <c r="K1840">
        <f>AVERAGE(J4:J1839)</f>
        <v>0</v>
      </c>
      <c r="L1840">
        <f>SUM(M1795:M1834)</f>
        <v>0</v>
      </c>
      <c r="M1840">
        <v>43810</v>
      </c>
    </row>
    <row r="1841" spans="1:13">
      <c r="A1841" t="s">
        <v>1853</v>
      </c>
      <c r="B1841" t="s">
        <v>3622</v>
      </c>
      <c r="C1841" t="s">
        <v>3731</v>
      </c>
      <c r="D1841" t="s">
        <v>14</v>
      </c>
      <c r="E1841">
        <f>F1834</f>
        <v>0</v>
      </c>
      <c r="F1841">
        <v>145.55</v>
      </c>
      <c r="G1841">
        <f>F1840-F1839</f>
        <v>0</v>
      </c>
      <c r="H1841">
        <f>F1840/E1840</f>
        <v>0</v>
      </c>
      <c r="I1841">
        <f>F1840-F1839</f>
        <v>0</v>
      </c>
      <c r="J1841">
        <f>I1840/F1839</f>
        <v>0</v>
      </c>
      <c r="K1841">
        <f>AVERAGE(J4:J1840)</f>
        <v>0</v>
      </c>
      <c r="L1841">
        <f>SUM(M1795:M1834)</f>
        <v>0</v>
      </c>
      <c r="M1841">
        <v>33293</v>
      </c>
    </row>
    <row r="1842" spans="1:13">
      <c r="A1842" t="s">
        <v>1854</v>
      </c>
      <c r="B1842" t="s">
        <v>3623</v>
      </c>
      <c r="C1842" t="s">
        <v>3731</v>
      </c>
      <c r="D1842" t="s">
        <v>14</v>
      </c>
      <c r="E1842">
        <f>F1834</f>
        <v>0</v>
      </c>
      <c r="F1842">
        <v>145.89</v>
      </c>
      <c r="G1842">
        <f>F1841-F1840</f>
        <v>0</v>
      </c>
      <c r="H1842">
        <f>F1841/E1841</f>
        <v>0</v>
      </c>
      <c r="I1842">
        <f>F1841-F1840</f>
        <v>0</v>
      </c>
      <c r="J1842">
        <f>I1841/F1840</f>
        <v>0</v>
      </c>
      <c r="K1842">
        <f>AVERAGE(J4:J1841)</f>
        <v>0</v>
      </c>
      <c r="L1842">
        <f>SUM(M1795:M1834)</f>
        <v>0</v>
      </c>
      <c r="M1842">
        <v>26026</v>
      </c>
    </row>
    <row r="1843" spans="1:13">
      <c r="A1843" t="s">
        <v>1855</v>
      </c>
      <c r="B1843" t="s">
        <v>3624</v>
      </c>
      <c r="C1843" t="s">
        <v>3731</v>
      </c>
      <c r="D1843" t="s">
        <v>14</v>
      </c>
      <c r="E1843">
        <f>F1834</f>
        <v>0</v>
      </c>
      <c r="F1843">
        <v>145.49</v>
      </c>
      <c r="G1843">
        <f>F1842-F1841</f>
        <v>0</v>
      </c>
      <c r="H1843">
        <f>F1842/E1842</f>
        <v>0</v>
      </c>
      <c r="I1843">
        <f>F1842-F1841</f>
        <v>0</v>
      </c>
      <c r="J1843">
        <f>I1842/F1841</f>
        <v>0</v>
      </c>
      <c r="K1843">
        <f>AVERAGE(J4:J1842)</f>
        <v>0</v>
      </c>
      <c r="L1843">
        <f>SUM(M1795:M1834)</f>
        <v>0</v>
      </c>
      <c r="M1843">
        <v>35998</v>
      </c>
    </row>
    <row r="1844" spans="1:13">
      <c r="A1844" t="s">
        <v>1856</v>
      </c>
      <c r="B1844" t="s">
        <v>3625</v>
      </c>
      <c r="C1844" t="s">
        <v>3731</v>
      </c>
      <c r="D1844" t="s">
        <v>14</v>
      </c>
      <c r="E1844">
        <f>F1834</f>
        <v>0</v>
      </c>
      <c r="F1844">
        <v>146</v>
      </c>
      <c r="G1844">
        <f>F1843-F1842</f>
        <v>0</v>
      </c>
      <c r="H1844">
        <f>F1843/E1843</f>
        <v>0</v>
      </c>
      <c r="I1844">
        <f>F1843-F1842</f>
        <v>0</v>
      </c>
      <c r="J1844">
        <f>I1843/F1842</f>
        <v>0</v>
      </c>
      <c r="K1844">
        <f>AVERAGE(J4:J1843)</f>
        <v>0</v>
      </c>
      <c r="L1844">
        <f>SUM(M1795:M1834)</f>
        <v>0</v>
      </c>
      <c r="M1844">
        <v>46925</v>
      </c>
    </row>
    <row r="1845" spans="1:13">
      <c r="A1845" t="s">
        <v>1857</v>
      </c>
      <c r="B1845" t="s">
        <v>3626</v>
      </c>
      <c r="C1845" t="s">
        <v>3731</v>
      </c>
      <c r="D1845" t="s">
        <v>14</v>
      </c>
      <c r="E1845">
        <f>F1834</f>
        <v>0</v>
      </c>
      <c r="F1845">
        <v>145.97</v>
      </c>
      <c r="G1845">
        <f>F1844-F1843</f>
        <v>0</v>
      </c>
      <c r="H1845">
        <f>F1844/E1844</f>
        <v>0</v>
      </c>
      <c r="I1845">
        <f>F1844-F1843</f>
        <v>0</v>
      </c>
      <c r="J1845">
        <f>I1844/F1843</f>
        <v>0</v>
      </c>
      <c r="K1845">
        <f>AVERAGE(J4:J1844)</f>
        <v>0</v>
      </c>
      <c r="L1845">
        <f>SUM(M1795:M1834)</f>
        <v>0</v>
      </c>
      <c r="M1845">
        <v>34929</v>
      </c>
    </row>
    <row r="1846" spans="1:13">
      <c r="A1846" t="s">
        <v>1858</v>
      </c>
      <c r="B1846" t="s">
        <v>3627</v>
      </c>
      <c r="C1846" t="s">
        <v>3731</v>
      </c>
      <c r="D1846" t="s">
        <v>14</v>
      </c>
      <c r="E1846">
        <f>F1834</f>
        <v>0</v>
      </c>
      <c r="F1846">
        <v>145.44</v>
      </c>
      <c r="G1846">
        <f>F1845-F1844</f>
        <v>0</v>
      </c>
      <c r="H1846">
        <f>F1845/E1845</f>
        <v>0</v>
      </c>
      <c r="I1846">
        <f>F1845-F1844</f>
        <v>0</v>
      </c>
      <c r="J1846">
        <f>I1845/F1844</f>
        <v>0</v>
      </c>
      <c r="K1846">
        <f>AVERAGE(J4:J1845)</f>
        <v>0</v>
      </c>
      <c r="L1846">
        <f>SUM(M1795:M1834)</f>
        <v>0</v>
      </c>
      <c r="M1846">
        <v>59315</v>
      </c>
    </row>
    <row r="1847" spans="1:13">
      <c r="A1847" t="s">
        <v>1859</v>
      </c>
      <c r="B1847" t="s">
        <v>3628</v>
      </c>
      <c r="C1847" t="s">
        <v>3731</v>
      </c>
      <c r="D1847" t="s">
        <v>14</v>
      </c>
      <c r="E1847">
        <f>F1834</f>
        <v>0</v>
      </c>
      <c r="F1847">
        <v>144.92</v>
      </c>
      <c r="G1847">
        <f>F1846-F1845</f>
        <v>0</v>
      </c>
      <c r="H1847">
        <f>F1846/E1846</f>
        <v>0</v>
      </c>
      <c r="I1847">
        <f>F1846-F1845</f>
        <v>0</v>
      </c>
      <c r="J1847">
        <f>I1846/F1845</f>
        <v>0</v>
      </c>
      <c r="K1847">
        <f>AVERAGE(J4:J1846)</f>
        <v>0</v>
      </c>
      <c r="L1847">
        <f>SUM(M1795:M1834)</f>
        <v>0</v>
      </c>
      <c r="M1847">
        <v>86403</v>
      </c>
    </row>
    <row r="1848" spans="1:13">
      <c r="A1848" t="s">
        <v>1860</v>
      </c>
      <c r="B1848" t="s">
        <v>3629</v>
      </c>
      <c r="C1848" t="s">
        <v>3731</v>
      </c>
      <c r="D1848" t="s">
        <v>14</v>
      </c>
      <c r="E1848">
        <f>F1834</f>
        <v>0</v>
      </c>
      <c r="F1848">
        <v>144.68</v>
      </c>
      <c r="G1848">
        <f>F1847-F1846</f>
        <v>0</v>
      </c>
      <c r="H1848">
        <f>F1847/E1847</f>
        <v>0</v>
      </c>
      <c r="I1848">
        <f>F1847-F1846</f>
        <v>0</v>
      </c>
      <c r="J1848">
        <f>I1847/F1846</f>
        <v>0</v>
      </c>
      <c r="K1848">
        <f>AVERAGE(J4:J1847)</f>
        <v>0</v>
      </c>
      <c r="L1848">
        <f>SUM(M1795:M1834)</f>
        <v>0</v>
      </c>
      <c r="M1848">
        <v>44839</v>
      </c>
    </row>
    <row r="1849" spans="1:13">
      <c r="A1849" t="s">
        <v>1861</v>
      </c>
      <c r="B1849" t="s">
        <v>3630</v>
      </c>
      <c r="C1849" t="s">
        <v>3731</v>
      </c>
      <c r="D1849" t="s">
        <v>14</v>
      </c>
      <c r="E1849">
        <f>F1834</f>
        <v>0</v>
      </c>
      <c r="F1849">
        <v>144.03</v>
      </c>
      <c r="G1849">
        <f>F1848-F1847</f>
        <v>0</v>
      </c>
      <c r="H1849">
        <f>F1848/E1848</f>
        <v>0</v>
      </c>
      <c r="I1849">
        <f>F1848-F1847</f>
        <v>0</v>
      </c>
      <c r="J1849">
        <f>I1848/F1847</f>
        <v>0</v>
      </c>
      <c r="K1849">
        <f>AVERAGE(J4:J1848)</f>
        <v>0</v>
      </c>
      <c r="L1849">
        <f>SUM(M1795:M1834)</f>
        <v>0</v>
      </c>
      <c r="M1849">
        <v>124274</v>
      </c>
    </row>
    <row r="1850" spans="1:13">
      <c r="A1850" t="s">
        <v>1862</v>
      </c>
      <c r="B1850" t="s">
        <v>3631</v>
      </c>
      <c r="C1850" t="s">
        <v>3731</v>
      </c>
      <c r="D1850" t="s">
        <v>14</v>
      </c>
      <c r="E1850">
        <f>F1834</f>
        <v>0</v>
      </c>
      <c r="F1850">
        <v>144.56</v>
      </c>
      <c r="G1850">
        <f>F1849-F1848</f>
        <v>0</v>
      </c>
      <c r="H1850">
        <f>F1849/E1849</f>
        <v>0</v>
      </c>
      <c r="I1850">
        <f>F1849-F1848</f>
        <v>0</v>
      </c>
      <c r="J1850">
        <f>I1849/F1848</f>
        <v>0</v>
      </c>
      <c r="K1850">
        <f>AVERAGE(J4:J1849)</f>
        <v>0</v>
      </c>
      <c r="L1850">
        <f>SUM(M1795:M1834)</f>
        <v>0</v>
      </c>
      <c r="M1850">
        <v>78129</v>
      </c>
    </row>
    <row r="1851" spans="1:13">
      <c r="A1851" t="s">
        <v>1863</v>
      </c>
      <c r="B1851" t="s">
        <v>3632</v>
      </c>
      <c r="C1851" t="s">
        <v>3731</v>
      </c>
      <c r="D1851" t="s">
        <v>14</v>
      </c>
      <c r="E1851">
        <f>F1834</f>
        <v>0</v>
      </c>
      <c r="F1851">
        <v>145.18</v>
      </c>
      <c r="G1851">
        <f>F1850-F1849</f>
        <v>0</v>
      </c>
      <c r="H1851">
        <f>F1850/E1850</f>
        <v>0</v>
      </c>
      <c r="I1851">
        <f>F1850-F1849</f>
        <v>0</v>
      </c>
      <c r="J1851">
        <f>I1850/F1849</f>
        <v>0</v>
      </c>
      <c r="K1851">
        <f>AVERAGE(J4:J1850)</f>
        <v>0</v>
      </c>
      <c r="L1851">
        <f>SUM(M1795:M1834)</f>
        <v>0</v>
      </c>
      <c r="M1851">
        <v>40798</v>
      </c>
    </row>
    <row r="1852" spans="1:13">
      <c r="A1852" t="s">
        <v>1864</v>
      </c>
      <c r="B1852" t="s">
        <v>3633</v>
      </c>
      <c r="C1852" t="s">
        <v>3731</v>
      </c>
      <c r="D1852" t="s">
        <v>14</v>
      </c>
      <c r="E1852">
        <f>F1834</f>
        <v>0</v>
      </c>
      <c r="F1852">
        <v>145.25</v>
      </c>
      <c r="G1852">
        <f>F1851-F1850</f>
        <v>0</v>
      </c>
      <c r="H1852">
        <f>F1851/E1851</f>
        <v>0</v>
      </c>
      <c r="I1852">
        <f>F1851-F1850</f>
        <v>0</v>
      </c>
      <c r="J1852">
        <f>I1851/F1850</f>
        <v>0</v>
      </c>
      <c r="K1852">
        <f>AVERAGE(J4:J1851)</f>
        <v>0</v>
      </c>
      <c r="L1852">
        <f>SUM(M1795:M1834)</f>
        <v>0</v>
      </c>
      <c r="M1852">
        <v>52037</v>
      </c>
    </row>
    <row r="1853" spans="1:13">
      <c r="A1853" t="s">
        <v>1865</v>
      </c>
      <c r="B1853" t="s">
        <v>3634</v>
      </c>
      <c r="C1853" t="s">
        <v>3731</v>
      </c>
      <c r="D1853" t="s">
        <v>14</v>
      </c>
      <c r="E1853">
        <f>F1834</f>
        <v>0</v>
      </c>
      <c r="F1853">
        <v>144.45</v>
      </c>
      <c r="G1853">
        <f>F1852-F1851</f>
        <v>0</v>
      </c>
      <c r="H1853">
        <f>F1852/E1852</f>
        <v>0</v>
      </c>
      <c r="I1853">
        <f>F1852-F1851</f>
        <v>0</v>
      </c>
      <c r="J1853">
        <f>I1852/F1851</f>
        <v>0</v>
      </c>
      <c r="K1853">
        <f>AVERAGE(J4:J1852)</f>
        <v>0</v>
      </c>
      <c r="L1853">
        <f>SUM(M1795:M1834)</f>
        <v>0</v>
      </c>
      <c r="M1853">
        <v>29326</v>
      </c>
    </row>
    <row r="1854" spans="1:13">
      <c r="A1854" t="s">
        <v>1866</v>
      </c>
      <c r="B1854" t="s">
        <v>3635</v>
      </c>
      <c r="C1854" t="s">
        <v>3731</v>
      </c>
      <c r="D1854" t="s">
        <v>14</v>
      </c>
      <c r="E1854">
        <f>F1834</f>
        <v>0</v>
      </c>
      <c r="F1854">
        <v>144.18</v>
      </c>
      <c r="G1854">
        <f>F1853-F1852</f>
        <v>0</v>
      </c>
      <c r="H1854">
        <f>F1853/E1853</f>
        <v>0</v>
      </c>
      <c r="I1854">
        <f>F1853-F1852</f>
        <v>0</v>
      </c>
      <c r="J1854">
        <f>I1853/F1852</f>
        <v>0</v>
      </c>
      <c r="K1854">
        <f>AVERAGE(J4:J1853)</f>
        <v>0</v>
      </c>
      <c r="L1854">
        <f>SUM(M1795:M1834)</f>
        <v>0</v>
      </c>
      <c r="M1854">
        <v>29491</v>
      </c>
    </row>
    <row r="1855" spans="1:13">
      <c r="A1855" t="s">
        <v>1867</v>
      </c>
      <c r="B1855" t="s">
        <v>3636</v>
      </c>
      <c r="C1855" t="s">
        <v>3731</v>
      </c>
      <c r="D1855" t="s">
        <v>14</v>
      </c>
      <c r="E1855">
        <f>F1834</f>
        <v>0</v>
      </c>
      <c r="F1855">
        <v>144.19</v>
      </c>
      <c r="G1855">
        <f>F1854-F1853</f>
        <v>0</v>
      </c>
      <c r="H1855">
        <f>F1854/E1854</f>
        <v>0</v>
      </c>
      <c r="I1855">
        <f>F1854-F1853</f>
        <v>0</v>
      </c>
      <c r="J1855">
        <f>I1854/F1853</f>
        <v>0</v>
      </c>
      <c r="K1855">
        <f>AVERAGE(J4:J1854)</f>
        <v>0</v>
      </c>
      <c r="L1855">
        <f>SUM(M1795:M1834)</f>
        <v>0</v>
      </c>
      <c r="M1855">
        <v>23776</v>
      </c>
    </row>
    <row r="1856" spans="1:13">
      <c r="A1856" t="s">
        <v>1868</v>
      </c>
      <c r="B1856" t="s">
        <v>3637</v>
      </c>
      <c r="C1856" t="s">
        <v>3731</v>
      </c>
      <c r="D1856" t="s">
        <v>14</v>
      </c>
      <c r="E1856">
        <f>F1834</f>
        <v>0</v>
      </c>
      <c r="F1856">
        <v>143.74</v>
      </c>
      <c r="G1856">
        <f>F1855-F1854</f>
        <v>0</v>
      </c>
      <c r="H1856">
        <f>F1855/E1855</f>
        <v>0</v>
      </c>
      <c r="I1856">
        <f>F1855-F1854</f>
        <v>0</v>
      </c>
      <c r="J1856">
        <f>I1855/F1854</f>
        <v>0</v>
      </c>
      <c r="K1856">
        <f>AVERAGE(J4:J1855)</f>
        <v>0</v>
      </c>
      <c r="L1856">
        <f>SUM(M1795:M1834)</f>
        <v>0</v>
      </c>
      <c r="M1856">
        <v>20557</v>
      </c>
    </row>
    <row r="1857" spans="1:13">
      <c r="A1857" t="s">
        <v>1869</v>
      </c>
      <c r="B1857" t="s">
        <v>3638</v>
      </c>
      <c r="C1857" t="s">
        <v>3731</v>
      </c>
      <c r="D1857" t="s">
        <v>14</v>
      </c>
      <c r="E1857">
        <f>F1834</f>
        <v>0</v>
      </c>
      <c r="F1857">
        <v>144.36</v>
      </c>
      <c r="G1857">
        <f>F1856-F1855</f>
        <v>0</v>
      </c>
      <c r="H1857">
        <f>F1856/E1856</f>
        <v>0</v>
      </c>
      <c r="I1857">
        <f>F1856-F1855</f>
        <v>0</v>
      </c>
      <c r="J1857">
        <f>I1856/F1855</f>
        <v>0</v>
      </c>
      <c r="K1857">
        <f>AVERAGE(J4:J1856)</f>
        <v>0</v>
      </c>
      <c r="L1857">
        <f>SUM(M1795:M1834)</f>
        <v>0</v>
      </c>
      <c r="M1857">
        <v>30837</v>
      </c>
    </row>
    <row r="1858" spans="1:13">
      <c r="A1858" t="s">
        <v>1870</v>
      </c>
      <c r="B1858" t="s">
        <v>3639</v>
      </c>
      <c r="C1858" t="s">
        <v>3731</v>
      </c>
      <c r="D1858" t="s">
        <v>14</v>
      </c>
      <c r="E1858">
        <f>F1834</f>
        <v>0</v>
      </c>
      <c r="F1858">
        <v>144.09</v>
      </c>
      <c r="G1858">
        <f>F1857-F1856</f>
        <v>0</v>
      </c>
      <c r="H1858">
        <f>F1857/E1857</f>
        <v>0</v>
      </c>
      <c r="I1858">
        <f>F1857-F1856</f>
        <v>0</v>
      </c>
      <c r="J1858">
        <f>I1857/F1856</f>
        <v>0</v>
      </c>
      <c r="K1858">
        <f>AVERAGE(J4:J1857)</f>
        <v>0</v>
      </c>
      <c r="L1858">
        <f>SUM(M1795:M1834)</f>
        <v>0</v>
      </c>
      <c r="M1858">
        <v>9621</v>
      </c>
    </row>
    <row r="1859" spans="1:13">
      <c r="A1859" t="s">
        <v>1871</v>
      </c>
      <c r="B1859" t="s">
        <v>3640</v>
      </c>
      <c r="C1859" t="s">
        <v>3731</v>
      </c>
      <c r="D1859" t="s">
        <v>14</v>
      </c>
      <c r="E1859">
        <f>F1834</f>
        <v>0</v>
      </c>
      <c r="F1859">
        <v>143.97</v>
      </c>
      <c r="G1859">
        <f>F1858-F1857</f>
        <v>0</v>
      </c>
      <c r="H1859">
        <f>F1858/E1858</f>
        <v>0</v>
      </c>
      <c r="I1859">
        <f>F1858-F1857</f>
        <v>0</v>
      </c>
      <c r="J1859">
        <f>I1858/F1857</f>
        <v>0</v>
      </c>
      <c r="K1859">
        <f>AVERAGE(J4:J1858)</f>
        <v>0</v>
      </c>
      <c r="L1859">
        <f>SUM(M1795:M1834)</f>
        <v>0</v>
      </c>
      <c r="M1859">
        <v>24880</v>
      </c>
    </row>
    <row r="1860" spans="1:13">
      <c r="A1860" t="s">
        <v>1872</v>
      </c>
      <c r="B1860" t="s">
        <v>3641</v>
      </c>
      <c r="C1860" t="s">
        <v>3731</v>
      </c>
      <c r="D1860" t="s">
        <v>14</v>
      </c>
      <c r="E1860">
        <f>F1834</f>
        <v>0</v>
      </c>
      <c r="F1860">
        <v>143.56</v>
      </c>
      <c r="G1860">
        <f>F1859-F1858</f>
        <v>0</v>
      </c>
      <c r="H1860">
        <f>F1859/E1859</f>
        <v>0</v>
      </c>
      <c r="I1860">
        <f>F1859-F1858</f>
        <v>0</v>
      </c>
      <c r="J1860">
        <f>I1859/F1858</f>
        <v>0</v>
      </c>
      <c r="K1860">
        <f>AVERAGE(J4:J1859)</f>
        <v>0</v>
      </c>
      <c r="L1860">
        <f>SUM(M1795:M1834)</f>
        <v>0</v>
      </c>
      <c r="M1860">
        <v>18344</v>
      </c>
    </row>
    <row r="1861" spans="1:13">
      <c r="A1861" t="s">
        <v>1873</v>
      </c>
      <c r="B1861" t="s">
        <v>3642</v>
      </c>
      <c r="C1861" t="s">
        <v>3731</v>
      </c>
      <c r="D1861" t="s">
        <v>14</v>
      </c>
      <c r="E1861">
        <f>F1834</f>
        <v>0</v>
      </c>
      <c r="F1861">
        <v>143.3</v>
      </c>
      <c r="G1861">
        <f>F1860-F1859</f>
        <v>0</v>
      </c>
      <c r="H1861">
        <f>F1860/E1860</f>
        <v>0</v>
      </c>
      <c r="I1861">
        <f>F1860-F1859</f>
        <v>0</v>
      </c>
      <c r="J1861">
        <f>I1860/F1859</f>
        <v>0</v>
      </c>
      <c r="K1861">
        <f>AVERAGE(J4:J1860)</f>
        <v>0</v>
      </c>
      <c r="L1861">
        <f>SUM(M1795:M1834)</f>
        <v>0</v>
      </c>
      <c r="M1861">
        <v>29466</v>
      </c>
    </row>
    <row r="1862" spans="1:13">
      <c r="A1862" t="s">
        <v>1874</v>
      </c>
      <c r="B1862" t="s">
        <v>3643</v>
      </c>
      <c r="C1862" t="s">
        <v>3731</v>
      </c>
      <c r="D1862" t="s">
        <v>14</v>
      </c>
      <c r="E1862">
        <f>F1834</f>
        <v>0</v>
      </c>
      <c r="F1862">
        <v>142.69</v>
      </c>
      <c r="G1862">
        <f>F1861-F1860</f>
        <v>0</v>
      </c>
      <c r="H1862">
        <f>F1861/E1861</f>
        <v>0</v>
      </c>
      <c r="I1862">
        <f>F1861-F1860</f>
        <v>0</v>
      </c>
      <c r="J1862">
        <f>I1861/F1860</f>
        <v>0</v>
      </c>
      <c r="K1862">
        <f>AVERAGE(J4:J1861)</f>
        <v>0</v>
      </c>
      <c r="L1862">
        <f>SUM(M1795:M1834)</f>
        <v>0</v>
      </c>
      <c r="M1862">
        <v>23544</v>
      </c>
    </row>
    <row r="1863" spans="1:13">
      <c r="A1863" t="s">
        <v>1875</v>
      </c>
      <c r="B1863" t="s">
        <v>3644</v>
      </c>
      <c r="C1863" t="s">
        <v>3731</v>
      </c>
      <c r="D1863" t="s">
        <v>14</v>
      </c>
      <c r="E1863">
        <f>F1834</f>
        <v>0</v>
      </c>
      <c r="F1863">
        <v>143.34</v>
      </c>
      <c r="G1863">
        <f>F1862-F1861</f>
        <v>0</v>
      </c>
      <c r="H1863">
        <f>F1862/E1862</f>
        <v>0</v>
      </c>
      <c r="I1863">
        <f>F1862-F1861</f>
        <v>0</v>
      </c>
      <c r="J1863">
        <f>I1862/F1861</f>
        <v>0</v>
      </c>
      <c r="K1863">
        <f>AVERAGE(J4:J1862)</f>
        <v>0</v>
      </c>
      <c r="L1863">
        <f>SUM(M1795:M1834)</f>
        <v>0</v>
      </c>
      <c r="M1863">
        <v>23501</v>
      </c>
    </row>
    <row r="1864" spans="1:13">
      <c r="A1864" t="s">
        <v>1876</v>
      </c>
      <c r="B1864" t="s">
        <v>3645</v>
      </c>
      <c r="C1864" t="s">
        <v>3731</v>
      </c>
      <c r="D1864" t="s">
        <v>14</v>
      </c>
      <c r="E1864">
        <f>F1834</f>
        <v>0</v>
      </c>
      <c r="F1864">
        <v>143.53</v>
      </c>
      <c r="G1864">
        <f>F1863-F1862</f>
        <v>0</v>
      </c>
      <c r="H1864">
        <f>F1863/E1863</f>
        <v>0</v>
      </c>
      <c r="I1864">
        <f>F1863-F1862</f>
        <v>0</v>
      </c>
      <c r="J1864">
        <f>I1863/F1862</f>
        <v>0</v>
      </c>
      <c r="K1864">
        <f>AVERAGE(J4:J1863)</f>
        <v>0</v>
      </c>
      <c r="L1864">
        <f>SUM(M1795:M1834)</f>
        <v>0</v>
      </c>
      <c r="M1864">
        <v>19583</v>
      </c>
    </row>
    <row r="1865" spans="1:13">
      <c r="A1865" t="s">
        <v>1877</v>
      </c>
      <c r="B1865" t="s">
        <v>3646</v>
      </c>
      <c r="C1865" t="s">
        <v>3731</v>
      </c>
      <c r="D1865" t="s">
        <v>14</v>
      </c>
      <c r="E1865">
        <f>F1834</f>
        <v>0</v>
      </c>
      <c r="F1865">
        <v>143.63</v>
      </c>
      <c r="G1865">
        <f>F1864-F1863</f>
        <v>0</v>
      </c>
      <c r="H1865">
        <f>F1864/E1864</f>
        <v>0</v>
      </c>
      <c r="I1865">
        <f>F1864-F1863</f>
        <v>0</v>
      </c>
      <c r="J1865">
        <f>I1864/F1863</f>
        <v>0</v>
      </c>
      <c r="K1865">
        <f>AVERAGE(J4:J1864)</f>
        <v>0</v>
      </c>
      <c r="L1865">
        <f>SUM(M1795:M1834)</f>
        <v>0</v>
      </c>
      <c r="M1865">
        <v>22757</v>
      </c>
    </row>
    <row r="1866" spans="1:13">
      <c r="A1866" t="s">
        <v>1878</v>
      </c>
      <c r="B1866" t="s">
        <v>3647</v>
      </c>
      <c r="C1866" t="s">
        <v>3731</v>
      </c>
      <c r="D1866" t="s">
        <v>14</v>
      </c>
      <c r="E1866">
        <f>F1834</f>
        <v>0</v>
      </c>
      <c r="F1866">
        <v>143.5</v>
      </c>
      <c r="G1866">
        <f>F1865-F1864</f>
        <v>0</v>
      </c>
      <c r="H1866">
        <f>F1865/E1865</f>
        <v>0</v>
      </c>
      <c r="I1866">
        <f>F1865-F1864</f>
        <v>0</v>
      </c>
      <c r="J1866">
        <f>I1865/F1864</f>
        <v>0</v>
      </c>
      <c r="K1866">
        <f>AVERAGE(J4:J1865)</f>
        <v>0</v>
      </c>
      <c r="L1866">
        <f>SUM(M1795:M1834)</f>
        <v>0</v>
      </c>
      <c r="M1866">
        <v>63693</v>
      </c>
    </row>
    <row r="1867" spans="1:13">
      <c r="A1867" t="s">
        <v>1879</v>
      </c>
      <c r="B1867" t="s">
        <v>3648</v>
      </c>
      <c r="C1867" t="s">
        <v>3731</v>
      </c>
      <c r="D1867" t="s">
        <v>14</v>
      </c>
      <c r="E1867">
        <f>F1834</f>
        <v>0</v>
      </c>
      <c r="F1867">
        <v>143.48</v>
      </c>
      <c r="G1867">
        <f>F1866-F1865</f>
        <v>0</v>
      </c>
      <c r="H1867">
        <f>F1866/E1866</f>
        <v>0</v>
      </c>
      <c r="I1867">
        <f>F1866-F1865</f>
        <v>0</v>
      </c>
      <c r="J1867">
        <f>I1866/F1865</f>
        <v>0</v>
      </c>
      <c r="K1867">
        <f>AVERAGE(J4:J1866)</f>
        <v>0</v>
      </c>
      <c r="L1867">
        <f>SUM(M1795:M1834)</f>
        <v>0</v>
      </c>
      <c r="M1867">
        <v>47484</v>
      </c>
    </row>
    <row r="1868" spans="1:13">
      <c r="A1868" t="s">
        <v>1880</v>
      </c>
      <c r="B1868" t="s">
        <v>3649</v>
      </c>
      <c r="C1868" t="s">
        <v>3731</v>
      </c>
      <c r="D1868" t="s">
        <v>14</v>
      </c>
      <c r="E1868">
        <f>F1834</f>
        <v>0</v>
      </c>
      <c r="F1868">
        <v>143.51</v>
      </c>
      <c r="G1868">
        <f>F1867-F1866</f>
        <v>0</v>
      </c>
      <c r="H1868">
        <f>F1867/E1867</f>
        <v>0</v>
      </c>
      <c r="I1868">
        <f>F1867-F1866</f>
        <v>0</v>
      </c>
      <c r="J1868">
        <f>I1867/F1866</f>
        <v>0</v>
      </c>
      <c r="K1868">
        <f>AVERAGE(J4:J1867)</f>
        <v>0</v>
      </c>
      <c r="L1868">
        <f>SUM(M1795:M1834)</f>
        <v>0</v>
      </c>
      <c r="M1868">
        <v>88872</v>
      </c>
    </row>
    <row r="1869" spans="1:13">
      <c r="A1869" t="s">
        <v>1881</v>
      </c>
      <c r="B1869" t="s">
        <v>3650</v>
      </c>
      <c r="C1869" t="s">
        <v>3731</v>
      </c>
      <c r="D1869" t="s">
        <v>14</v>
      </c>
      <c r="E1869">
        <f>F1834</f>
        <v>0</v>
      </c>
      <c r="F1869">
        <v>143.96</v>
      </c>
      <c r="G1869">
        <f>F1868-F1867</f>
        <v>0</v>
      </c>
      <c r="H1869">
        <f>F1868/E1868</f>
        <v>0</v>
      </c>
      <c r="I1869">
        <f>F1868-F1867</f>
        <v>0</v>
      </c>
      <c r="J1869">
        <f>I1868/F1867</f>
        <v>0</v>
      </c>
      <c r="K1869">
        <f>AVERAGE(J4:J1868)</f>
        <v>0</v>
      </c>
      <c r="L1869">
        <f>SUM(M1795:M1834)</f>
        <v>0</v>
      </c>
      <c r="M1869">
        <v>35824</v>
      </c>
    </row>
    <row r="1870" spans="1:13">
      <c r="A1870" t="s">
        <v>1882</v>
      </c>
      <c r="B1870" t="s">
        <v>3651</v>
      </c>
      <c r="C1870" t="s">
        <v>3731</v>
      </c>
      <c r="D1870" t="s">
        <v>14</v>
      </c>
      <c r="E1870">
        <f>F1834</f>
        <v>0</v>
      </c>
      <c r="F1870">
        <v>144.07</v>
      </c>
      <c r="G1870">
        <f>F1869-F1868</f>
        <v>0</v>
      </c>
      <c r="H1870">
        <f>F1869/E1869</f>
        <v>0</v>
      </c>
      <c r="I1870">
        <f>F1869-F1868</f>
        <v>0</v>
      </c>
      <c r="J1870">
        <f>I1869/F1868</f>
        <v>0</v>
      </c>
      <c r="K1870">
        <f>AVERAGE(J4:J1869)</f>
        <v>0</v>
      </c>
      <c r="L1870">
        <f>SUM(M1795:M1834)</f>
        <v>0</v>
      </c>
      <c r="M1870">
        <v>33060</v>
      </c>
    </row>
    <row r="1871" spans="1:13">
      <c r="A1871" t="s">
        <v>1883</v>
      </c>
      <c r="B1871" t="s">
        <v>3652</v>
      </c>
      <c r="C1871" t="s">
        <v>3731</v>
      </c>
      <c r="D1871" t="s">
        <v>14</v>
      </c>
      <c r="E1871">
        <f>F1834</f>
        <v>0</v>
      </c>
      <c r="F1871">
        <v>144.39</v>
      </c>
      <c r="G1871">
        <f>F1870-F1869</f>
        <v>0</v>
      </c>
      <c r="H1871">
        <f>F1870/E1870</f>
        <v>0</v>
      </c>
      <c r="I1871">
        <f>F1870-F1869</f>
        <v>0</v>
      </c>
      <c r="J1871">
        <f>I1870/F1869</f>
        <v>0</v>
      </c>
      <c r="K1871">
        <f>AVERAGE(J4:J1870)</f>
        <v>0</v>
      </c>
      <c r="L1871">
        <f>SUM(M1795:M1834)</f>
        <v>0</v>
      </c>
      <c r="M1871">
        <v>51076</v>
      </c>
    </row>
    <row r="1872" spans="1:13">
      <c r="A1872" t="s">
        <v>1884</v>
      </c>
      <c r="B1872" t="s">
        <v>3653</v>
      </c>
      <c r="C1872" t="s">
        <v>3731</v>
      </c>
      <c r="D1872" t="s">
        <v>14</v>
      </c>
      <c r="E1872">
        <f>F1834</f>
        <v>0</v>
      </c>
      <c r="F1872">
        <v>144.56</v>
      </c>
      <c r="G1872">
        <f>F1871-F1870</f>
        <v>0</v>
      </c>
      <c r="H1872">
        <f>F1871/E1871</f>
        <v>0</v>
      </c>
      <c r="I1872">
        <f>F1871-F1870</f>
        <v>0</v>
      </c>
      <c r="J1872">
        <f>I1871/F1870</f>
        <v>0</v>
      </c>
      <c r="K1872">
        <f>AVERAGE(J4:J1871)</f>
        <v>0</v>
      </c>
      <c r="L1872">
        <f>SUM(M1795:M1834)</f>
        <v>0</v>
      </c>
      <c r="M1872">
        <v>69480</v>
      </c>
    </row>
    <row r="1873" spans="1:13">
      <c r="A1873" t="s">
        <v>1885</v>
      </c>
      <c r="B1873" t="s">
        <v>3654</v>
      </c>
      <c r="C1873" t="s">
        <v>3731</v>
      </c>
      <c r="D1873" t="s">
        <v>14</v>
      </c>
      <c r="E1873">
        <f>F1834</f>
        <v>0</v>
      </c>
      <c r="F1873">
        <v>144.76</v>
      </c>
      <c r="G1873">
        <f>F1872-F1871</f>
        <v>0</v>
      </c>
      <c r="H1873">
        <f>F1872/E1872</f>
        <v>0</v>
      </c>
      <c r="I1873">
        <f>F1872-F1871</f>
        <v>0</v>
      </c>
      <c r="J1873">
        <f>I1872/F1871</f>
        <v>0</v>
      </c>
      <c r="K1873">
        <f>AVERAGE(J4:J1872)</f>
        <v>0</v>
      </c>
      <c r="L1873">
        <f>SUM(M1795:M1834)</f>
        <v>0</v>
      </c>
      <c r="M1873">
        <v>236864</v>
      </c>
    </row>
    <row r="1874" spans="1:13">
      <c r="A1874" t="s">
        <v>1886</v>
      </c>
      <c r="B1874" t="s">
        <v>3616</v>
      </c>
      <c r="C1874" t="s">
        <v>3732</v>
      </c>
      <c r="D1874" t="s">
        <v>14</v>
      </c>
      <c r="E1874">
        <f>F1873</f>
        <v>0</v>
      </c>
      <c r="F1874">
        <v>146.34</v>
      </c>
      <c r="G1874">
        <f>F1873-F1872</f>
        <v>0</v>
      </c>
      <c r="H1874">
        <f>F1873/E1873</f>
        <v>0</v>
      </c>
      <c r="I1874">
        <f>F1873-F1872</f>
        <v>0</v>
      </c>
      <c r="J1874">
        <f>I1873/F1872</f>
        <v>0</v>
      </c>
      <c r="K1874">
        <f>AVERAGE(J4:J1873)</f>
        <v>0</v>
      </c>
      <c r="L1874">
        <f>SUM(M1834:M1873)</f>
        <v>0</v>
      </c>
      <c r="M1874">
        <v>85342</v>
      </c>
    </row>
    <row r="1875" spans="1:13">
      <c r="A1875" t="s">
        <v>1887</v>
      </c>
      <c r="B1875" t="s">
        <v>3617</v>
      </c>
      <c r="C1875" t="s">
        <v>3732</v>
      </c>
      <c r="D1875" t="s">
        <v>14</v>
      </c>
      <c r="E1875">
        <f>F1873</f>
        <v>0</v>
      </c>
      <c r="F1875">
        <v>145.38</v>
      </c>
      <c r="G1875">
        <f>F1874-F1873</f>
        <v>0</v>
      </c>
      <c r="H1875">
        <f>F1874/E1874</f>
        <v>0</v>
      </c>
      <c r="I1875">
        <f>F1874-F1873</f>
        <v>0</v>
      </c>
      <c r="J1875">
        <f>I1874/F1873</f>
        <v>0</v>
      </c>
      <c r="K1875">
        <f>AVERAGE(J4:J1874)</f>
        <v>0</v>
      </c>
      <c r="L1875">
        <f>SUM(M1834:M1873)</f>
        <v>0</v>
      </c>
      <c r="M1875">
        <v>39509</v>
      </c>
    </row>
    <row r="1876" spans="1:13">
      <c r="A1876" t="s">
        <v>1888</v>
      </c>
      <c r="B1876" t="s">
        <v>3618</v>
      </c>
      <c r="C1876" t="s">
        <v>3732</v>
      </c>
      <c r="D1876" t="s">
        <v>14</v>
      </c>
      <c r="E1876">
        <f>F1873</f>
        <v>0</v>
      </c>
      <c r="F1876">
        <v>144.37</v>
      </c>
      <c r="G1876">
        <f>F1875-F1874</f>
        <v>0</v>
      </c>
      <c r="H1876">
        <f>F1875/E1875</f>
        <v>0</v>
      </c>
      <c r="I1876">
        <f>F1875-F1874</f>
        <v>0</v>
      </c>
      <c r="J1876">
        <f>I1875/F1874</f>
        <v>0</v>
      </c>
      <c r="K1876">
        <f>AVERAGE(J4:J1875)</f>
        <v>0</v>
      </c>
      <c r="L1876">
        <f>SUM(M1834:M1873)</f>
        <v>0</v>
      </c>
      <c r="M1876">
        <v>28284</v>
      </c>
    </row>
    <row r="1877" spans="1:13">
      <c r="A1877" t="s">
        <v>1889</v>
      </c>
      <c r="B1877" t="s">
        <v>3619</v>
      </c>
      <c r="C1877" t="s">
        <v>3732</v>
      </c>
      <c r="D1877" t="s">
        <v>14</v>
      </c>
      <c r="E1877">
        <f>F1873</f>
        <v>0</v>
      </c>
      <c r="F1877">
        <v>144.63</v>
      </c>
      <c r="G1877">
        <f>F1876-F1875</f>
        <v>0</v>
      </c>
      <c r="H1877">
        <f>F1876/E1876</f>
        <v>0</v>
      </c>
      <c r="I1877">
        <f>F1876-F1875</f>
        <v>0</v>
      </c>
      <c r="J1877">
        <f>I1876/F1875</f>
        <v>0</v>
      </c>
      <c r="K1877">
        <f>AVERAGE(J4:J1876)</f>
        <v>0</v>
      </c>
      <c r="L1877">
        <f>SUM(M1834:M1873)</f>
        <v>0</v>
      </c>
      <c r="M1877">
        <v>37963</v>
      </c>
    </row>
    <row r="1878" spans="1:13">
      <c r="A1878" t="s">
        <v>1890</v>
      </c>
      <c r="B1878" t="s">
        <v>3620</v>
      </c>
      <c r="C1878" t="s">
        <v>3732</v>
      </c>
      <c r="D1878" t="s">
        <v>14</v>
      </c>
      <c r="E1878">
        <f>F1873</f>
        <v>0</v>
      </c>
      <c r="F1878">
        <v>145.01</v>
      </c>
      <c r="G1878">
        <f>F1877-F1876</f>
        <v>0</v>
      </c>
      <c r="H1878">
        <f>F1877/E1877</f>
        <v>0</v>
      </c>
      <c r="I1878">
        <f>F1877-F1876</f>
        <v>0</v>
      </c>
      <c r="J1878">
        <f>I1877/F1876</f>
        <v>0</v>
      </c>
      <c r="K1878">
        <f>AVERAGE(J4:J1877)</f>
        <v>0</v>
      </c>
      <c r="L1878">
        <f>SUM(M1834:M1873)</f>
        <v>0</v>
      </c>
      <c r="M1878">
        <v>32872</v>
      </c>
    </row>
    <row r="1879" spans="1:13">
      <c r="A1879" t="s">
        <v>1891</v>
      </c>
      <c r="B1879" t="s">
        <v>3621</v>
      </c>
      <c r="C1879" t="s">
        <v>3732</v>
      </c>
      <c r="D1879" t="s">
        <v>14</v>
      </c>
      <c r="E1879">
        <f>F1873</f>
        <v>0</v>
      </c>
      <c r="F1879">
        <v>144.72</v>
      </c>
      <c r="G1879">
        <f>F1878-F1877</f>
        <v>0</v>
      </c>
      <c r="H1879">
        <f>F1878/E1878</f>
        <v>0</v>
      </c>
      <c r="I1879">
        <f>F1878-F1877</f>
        <v>0</v>
      </c>
      <c r="J1879">
        <f>I1878/F1877</f>
        <v>0</v>
      </c>
      <c r="K1879">
        <f>AVERAGE(J4:J1878)</f>
        <v>0</v>
      </c>
      <c r="L1879">
        <f>SUM(M1834:M1873)</f>
        <v>0</v>
      </c>
      <c r="M1879">
        <v>35730</v>
      </c>
    </row>
    <row r="1880" spans="1:13">
      <c r="A1880" t="s">
        <v>1892</v>
      </c>
      <c r="B1880" t="s">
        <v>3622</v>
      </c>
      <c r="C1880" t="s">
        <v>3732</v>
      </c>
      <c r="D1880" t="s">
        <v>14</v>
      </c>
      <c r="E1880">
        <f>F1873</f>
        <v>0</v>
      </c>
      <c r="F1880">
        <v>143.9</v>
      </c>
      <c r="G1880">
        <f>F1879-F1878</f>
        <v>0</v>
      </c>
      <c r="H1880">
        <f>F1879/E1879</f>
        <v>0</v>
      </c>
      <c r="I1880">
        <f>F1879-F1878</f>
        <v>0</v>
      </c>
      <c r="J1880">
        <f>I1879/F1878</f>
        <v>0</v>
      </c>
      <c r="K1880">
        <f>AVERAGE(J4:J1879)</f>
        <v>0</v>
      </c>
      <c r="L1880">
        <f>SUM(M1834:M1873)</f>
        <v>0</v>
      </c>
      <c r="M1880">
        <v>28943</v>
      </c>
    </row>
    <row r="1881" spans="1:13">
      <c r="A1881" t="s">
        <v>1893</v>
      </c>
      <c r="B1881" t="s">
        <v>3623</v>
      </c>
      <c r="C1881" t="s">
        <v>3732</v>
      </c>
      <c r="D1881" t="s">
        <v>14</v>
      </c>
      <c r="E1881">
        <f>F1873</f>
        <v>0</v>
      </c>
      <c r="F1881">
        <v>144.16</v>
      </c>
      <c r="G1881">
        <f>F1880-F1879</f>
        <v>0</v>
      </c>
      <c r="H1881">
        <f>F1880/E1880</f>
        <v>0</v>
      </c>
      <c r="I1881">
        <f>F1880-F1879</f>
        <v>0</v>
      </c>
      <c r="J1881">
        <f>I1880/F1879</f>
        <v>0</v>
      </c>
      <c r="K1881">
        <f>AVERAGE(J4:J1880)</f>
        <v>0</v>
      </c>
      <c r="L1881">
        <f>SUM(M1834:M1873)</f>
        <v>0</v>
      </c>
      <c r="M1881">
        <v>108496</v>
      </c>
    </row>
    <row r="1882" spans="1:13">
      <c r="A1882" t="s">
        <v>1894</v>
      </c>
      <c r="B1882" t="s">
        <v>3624</v>
      </c>
      <c r="C1882" t="s">
        <v>3732</v>
      </c>
      <c r="D1882" t="s">
        <v>14</v>
      </c>
      <c r="E1882">
        <f>F1873</f>
        <v>0</v>
      </c>
      <c r="F1882">
        <v>144.67</v>
      </c>
      <c r="G1882">
        <f>F1881-F1880</f>
        <v>0</v>
      </c>
      <c r="H1882">
        <f>F1881/E1881</f>
        <v>0</v>
      </c>
      <c r="I1882">
        <f>F1881-F1880</f>
        <v>0</v>
      </c>
      <c r="J1882">
        <f>I1881/F1880</f>
        <v>0</v>
      </c>
      <c r="K1882">
        <f>AVERAGE(J4:J1881)</f>
        <v>0</v>
      </c>
      <c r="L1882">
        <f>SUM(M1834:M1873)</f>
        <v>0</v>
      </c>
      <c r="M1882">
        <v>25851</v>
      </c>
    </row>
    <row r="1883" spans="1:13">
      <c r="A1883" t="s">
        <v>1895</v>
      </c>
      <c r="B1883" t="s">
        <v>3625</v>
      </c>
      <c r="C1883" t="s">
        <v>3732</v>
      </c>
      <c r="D1883" t="s">
        <v>14</v>
      </c>
      <c r="E1883">
        <f>F1873</f>
        <v>0</v>
      </c>
      <c r="F1883">
        <v>144.99</v>
      </c>
      <c r="G1883">
        <f>F1882-F1881</f>
        <v>0</v>
      </c>
      <c r="H1883">
        <f>F1882/E1882</f>
        <v>0</v>
      </c>
      <c r="I1883">
        <f>F1882-F1881</f>
        <v>0</v>
      </c>
      <c r="J1883">
        <f>I1882/F1881</f>
        <v>0</v>
      </c>
      <c r="K1883">
        <f>AVERAGE(J4:J1882)</f>
        <v>0</v>
      </c>
      <c r="L1883">
        <f>SUM(M1834:M1873)</f>
        <v>0</v>
      </c>
      <c r="M1883">
        <v>41288</v>
      </c>
    </row>
    <row r="1884" spans="1:13">
      <c r="A1884" t="s">
        <v>1896</v>
      </c>
      <c r="B1884" t="s">
        <v>3626</v>
      </c>
      <c r="C1884" t="s">
        <v>3732</v>
      </c>
      <c r="D1884" t="s">
        <v>14</v>
      </c>
      <c r="E1884">
        <f>F1873</f>
        <v>0</v>
      </c>
      <c r="F1884">
        <v>145.05</v>
      </c>
      <c r="G1884">
        <f>F1883-F1882</f>
        <v>0</v>
      </c>
      <c r="H1884">
        <f>F1883/E1883</f>
        <v>0</v>
      </c>
      <c r="I1884">
        <f>F1883-F1882</f>
        <v>0</v>
      </c>
      <c r="J1884">
        <f>I1883/F1882</f>
        <v>0</v>
      </c>
      <c r="K1884">
        <f>AVERAGE(J4:J1883)</f>
        <v>0</v>
      </c>
      <c r="L1884">
        <f>SUM(M1834:M1873)</f>
        <v>0</v>
      </c>
      <c r="M1884">
        <v>24504</v>
      </c>
    </row>
    <row r="1885" spans="1:13">
      <c r="A1885" t="s">
        <v>1897</v>
      </c>
      <c r="B1885" t="s">
        <v>3627</v>
      </c>
      <c r="C1885" t="s">
        <v>3732</v>
      </c>
      <c r="D1885" t="s">
        <v>14</v>
      </c>
      <c r="E1885">
        <f>F1873</f>
        <v>0</v>
      </c>
      <c r="F1885">
        <v>145.48</v>
      </c>
      <c r="G1885">
        <f>F1884-F1883</f>
        <v>0</v>
      </c>
      <c r="H1885">
        <f>F1884/E1884</f>
        <v>0</v>
      </c>
      <c r="I1885">
        <f>F1884-F1883</f>
        <v>0</v>
      </c>
      <c r="J1885">
        <f>I1884/F1883</f>
        <v>0</v>
      </c>
      <c r="K1885">
        <f>AVERAGE(J4:J1884)</f>
        <v>0</v>
      </c>
      <c r="L1885">
        <f>SUM(M1834:M1873)</f>
        <v>0</v>
      </c>
      <c r="M1885">
        <v>27170</v>
      </c>
    </row>
    <row r="1886" spans="1:13">
      <c r="A1886" t="s">
        <v>1898</v>
      </c>
      <c r="B1886" t="s">
        <v>3628</v>
      </c>
      <c r="C1886" t="s">
        <v>3732</v>
      </c>
      <c r="D1886" t="s">
        <v>14</v>
      </c>
      <c r="E1886">
        <f>F1873</f>
        <v>0</v>
      </c>
      <c r="F1886">
        <v>145.36</v>
      </c>
      <c r="G1886">
        <f>F1885-F1884</f>
        <v>0</v>
      </c>
      <c r="H1886">
        <f>F1885/E1885</f>
        <v>0</v>
      </c>
      <c r="I1886">
        <f>F1885-F1884</f>
        <v>0</v>
      </c>
      <c r="J1886">
        <f>I1885/F1884</f>
        <v>0</v>
      </c>
      <c r="K1886">
        <f>AVERAGE(J4:J1885)</f>
        <v>0</v>
      </c>
      <c r="L1886">
        <f>SUM(M1834:M1873)</f>
        <v>0</v>
      </c>
      <c r="M1886">
        <v>13709</v>
      </c>
    </row>
    <row r="1887" spans="1:13">
      <c r="A1887" t="s">
        <v>1899</v>
      </c>
      <c r="B1887" t="s">
        <v>3629</v>
      </c>
      <c r="C1887" t="s">
        <v>3732</v>
      </c>
      <c r="D1887" t="s">
        <v>14</v>
      </c>
      <c r="E1887">
        <f>F1873</f>
        <v>0</v>
      </c>
      <c r="F1887">
        <v>144.91</v>
      </c>
      <c r="G1887">
        <f>F1886-F1885</f>
        <v>0</v>
      </c>
      <c r="H1887">
        <f>F1886/E1886</f>
        <v>0</v>
      </c>
      <c r="I1887">
        <f>F1886-F1885</f>
        <v>0</v>
      </c>
      <c r="J1887">
        <f>I1886/F1885</f>
        <v>0</v>
      </c>
      <c r="K1887">
        <f>AVERAGE(J4:J1886)</f>
        <v>0</v>
      </c>
      <c r="L1887">
        <f>SUM(M1834:M1873)</f>
        <v>0</v>
      </c>
      <c r="M1887">
        <v>24310</v>
      </c>
    </row>
    <row r="1888" spans="1:13">
      <c r="A1888" t="s">
        <v>1900</v>
      </c>
      <c r="B1888" t="s">
        <v>3630</v>
      </c>
      <c r="C1888" t="s">
        <v>3732</v>
      </c>
      <c r="D1888" t="s">
        <v>14</v>
      </c>
      <c r="E1888">
        <f>F1873</f>
        <v>0</v>
      </c>
      <c r="F1888">
        <v>144.64</v>
      </c>
      <c r="G1888">
        <f>F1887-F1886</f>
        <v>0</v>
      </c>
      <c r="H1888">
        <f>F1887/E1887</f>
        <v>0</v>
      </c>
      <c r="I1888">
        <f>F1887-F1886</f>
        <v>0</v>
      </c>
      <c r="J1888">
        <f>I1887/F1886</f>
        <v>0</v>
      </c>
      <c r="K1888">
        <f>AVERAGE(J4:J1887)</f>
        <v>0</v>
      </c>
      <c r="L1888">
        <f>SUM(M1834:M1873)</f>
        <v>0</v>
      </c>
      <c r="M1888">
        <v>20569</v>
      </c>
    </row>
    <row r="1889" spans="1:13">
      <c r="A1889" t="s">
        <v>1901</v>
      </c>
      <c r="B1889" t="s">
        <v>3631</v>
      </c>
      <c r="C1889" t="s">
        <v>3732</v>
      </c>
      <c r="D1889" t="s">
        <v>14</v>
      </c>
      <c r="E1889">
        <f>F1873</f>
        <v>0</v>
      </c>
      <c r="F1889">
        <v>145.16</v>
      </c>
      <c r="G1889">
        <f>F1888-F1887</f>
        <v>0</v>
      </c>
      <c r="H1889">
        <f>F1888/E1888</f>
        <v>0</v>
      </c>
      <c r="I1889">
        <f>F1888-F1887</f>
        <v>0</v>
      </c>
      <c r="J1889">
        <f>I1888/F1887</f>
        <v>0</v>
      </c>
      <c r="K1889">
        <f>AVERAGE(J4:J1888)</f>
        <v>0</v>
      </c>
      <c r="L1889">
        <f>SUM(M1834:M1873)</f>
        <v>0</v>
      </c>
      <c r="M1889">
        <v>17574</v>
      </c>
    </row>
    <row r="1890" spans="1:13">
      <c r="A1890" t="s">
        <v>1902</v>
      </c>
      <c r="B1890" t="s">
        <v>3632</v>
      </c>
      <c r="C1890" t="s">
        <v>3732</v>
      </c>
      <c r="D1890" t="s">
        <v>14</v>
      </c>
      <c r="E1890">
        <f>F1873</f>
        <v>0</v>
      </c>
      <c r="F1890">
        <v>145.4</v>
      </c>
      <c r="G1890">
        <f>F1889-F1888</f>
        <v>0</v>
      </c>
      <c r="H1890">
        <f>F1889/E1889</f>
        <v>0</v>
      </c>
      <c r="I1890">
        <f>F1889-F1888</f>
        <v>0</v>
      </c>
      <c r="J1890">
        <f>I1889/F1888</f>
        <v>0</v>
      </c>
      <c r="K1890">
        <f>AVERAGE(J4:J1889)</f>
        <v>0</v>
      </c>
      <c r="L1890">
        <f>SUM(M1834:M1873)</f>
        <v>0</v>
      </c>
      <c r="M1890">
        <v>21848</v>
      </c>
    </row>
    <row r="1891" spans="1:13">
      <c r="A1891" t="s">
        <v>1903</v>
      </c>
      <c r="B1891" t="s">
        <v>3633</v>
      </c>
      <c r="C1891" t="s">
        <v>3732</v>
      </c>
      <c r="D1891" t="s">
        <v>14</v>
      </c>
      <c r="E1891">
        <f>F1873</f>
        <v>0</v>
      </c>
      <c r="F1891">
        <v>145.66</v>
      </c>
      <c r="G1891">
        <f>F1890-F1889</f>
        <v>0</v>
      </c>
      <c r="H1891">
        <f>F1890/E1890</f>
        <v>0</v>
      </c>
      <c r="I1891">
        <f>F1890-F1889</f>
        <v>0</v>
      </c>
      <c r="J1891">
        <f>I1890/F1889</f>
        <v>0</v>
      </c>
      <c r="K1891">
        <f>AVERAGE(J4:J1890)</f>
        <v>0</v>
      </c>
      <c r="L1891">
        <f>SUM(M1834:M1873)</f>
        <v>0</v>
      </c>
      <c r="M1891">
        <v>19702</v>
      </c>
    </row>
    <row r="1892" spans="1:13">
      <c r="A1892" t="s">
        <v>1904</v>
      </c>
      <c r="B1892" t="s">
        <v>3634</v>
      </c>
      <c r="C1892" t="s">
        <v>3732</v>
      </c>
      <c r="D1892" t="s">
        <v>14</v>
      </c>
      <c r="E1892">
        <f>F1873</f>
        <v>0</v>
      </c>
      <c r="F1892">
        <v>145.4</v>
      </c>
      <c r="G1892">
        <f>F1891-F1890</f>
        <v>0</v>
      </c>
      <c r="H1892">
        <f>F1891/E1891</f>
        <v>0</v>
      </c>
      <c r="I1892">
        <f>F1891-F1890</f>
        <v>0</v>
      </c>
      <c r="J1892">
        <f>I1891/F1890</f>
        <v>0</v>
      </c>
      <c r="K1892">
        <f>AVERAGE(J4:J1891)</f>
        <v>0</v>
      </c>
      <c r="L1892">
        <f>SUM(M1834:M1873)</f>
        <v>0</v>
      </c>
      <c r="M1892">
        <v>39854</v>
      </c>
    </row>
    <row r="1893" spans="1:13">
      <c r="A1893" t="s">
        <v>1905</v>
      </c>
      <c r="B1893" t="s">
        <v>3635</v>
      </c>
      <c r="C1893" t="s">
        <v>3732</v>
      </c>
      <c r="D1893" t="s">
        <v>14</v>
      </c>
      <c r="E1893">
        <f>F1873</f>
        <v>0</v>
      </c>
      <c r="F1893">
        <v>145.65</v>
      </c>
      <c r="G1893">
        <f>F1892-F1891</f>
        <v>0</v>
      </c>
      <c r="H1893">
        <f>F1892/E1892</f>
        <v>0</v>
      </c>
      <c r="I1893">
        <f>F1892-F1891</f>
        <v>0</v>
      </c>
      <c r="J1893">
        <f>I1892/F1891</f>
        <v>0</v>
      </c>
      <c r="K1893">
        <f>AVERAGE(J4:J1892)</f>
        <v>0</v>
      </c>
      <c r="L1893">
        <f>SUM(M1834:M1873)</f>
        <v>0</v>
      </c>
      <c r="M1893">
        <v>20297</v>
      </c>
    </row>
    <row r="1894" spans="1:13">
      <c r="A1894" t="s">
        <v>1906</v>
      </c>
      <c r="B1894" t="s">
        <v>3636</v>
      </c>
      <c r="C1894" t="s">
        <v>3732</v>
      </c>
      <c r="D1894" t="s">
        <v>14</v>
      </c>
      <c r="E1894">
        <f>F1873</f>
        <v>0</v>
      </c>
      <c r="F1894">
        <v>145.64</v>
      </c>
      <c r="G1894">
        <f>F1893-F1892</f>
        <v>0</v>
      </c>
      <c r="H1894">
        <f>F1893/E1893</f>
        <v>0</v>
      </c>
      <c r="I1894">
        <f>F1893-F1892</f>
        <v>0</v>
      </c>
      <c r="J1894">
        <f>I1893/F1892</f>
        <v>0</v>
      </c>
      <c r="K1894">
        <f>AVERAGE(J4:J1893)</f>
        <v>0</v>
      </c>
      <c r="L1894">
        <f>SUM(M1834:M1873)</f>
        <v>0</v>
      </c>
      <c r="M1894">
        <v>13073</v>
      </c>
    </row>
    <row r="1895" spans="1:13">
      <c r="A1895" t="s">
        <v>1907</v>
      </c>
      <c r="B1895" t="s">
        <v>3637</v>
      </c>
      <c r="C1895" t="s">
        <v>3732</v>
      </c>
      <c r="D1895" t="s">
        <v>14</v>
      </c>
      <c r="E1895">
        <f>F1873</f>
        <v>0</v>
      </c>
      <c r="F1895">
        <v>146.17</v>
      </c>
      <c r="G1895">
        <f>F1894-F1893</f>
        <v>0</v>
      </c>
      <c r="H1895">
        <f>F1894/E1894</f>
        <v>0</v>
      </c>
      <c r="I1895">
        <f>F1894-F1893</f>
        <v>0</v>
      </c>
      <c r="J1895">
        <f>I1894/F1893</f>
        <v>0</v>
      </c>
      <c r="K1895">
        <f>AVERAGE(J4:J1894)</f>
        <v>0</v>
      </c>
      <c r="L1895">
        <f>SUM(M1834:M1873)</f>
        <v>0</v>
      </c>
      <c r="M1895">
        <v>17740</v>
      </c>
    </row>
    <row r="1896" spans="1:13">
      <c r="A1896" t="s">
        <v>1908</v>
      </c>
      <c r="B1896" t="s">
        <v>3638</v>
      </c>
      <c r="C1896" t="s">
        <v>3732</v>
      </c>
      <c r="D1896" t="s">
        <v>14</v>
      </c>
      <c r="E1896">
        <f>F1873</f>
        <v>0</v>
      </c>
      <c r="F1896">
        <v>146.34</v>
      </c>
      <c r="G1896">
        <f>F1895-F1894</f>
        <v>0</v>
      </c>
      <c r="H1896">
        <f>F1895/E1895</f>
        <v>0</v>
      </c>
      <c r="I1896">
        <f>F1895-F1894</f>
        <v>0</v>
      </c>
      <c r="J1896">
        <f>I1895/F1894</f>
        <v>0</v>
      </c>
      <c r="K1896">
        <f>AVERAGE(J4:J1895)</f>
        <v>0</v>
      </c>
      <c r="L1896">
        <f>SUM(M1834:M1873)</f>
        <v>0</v>
      </c>
      <c r="M1896">
        <v>23040</v>
      </c>
    </row>
    <row r="1897" spans="1:13">
      <c r="A1897" t="s">
        <v>1909</v>
      </c>
      <c r="B1897" t="s">
        <v>3639</v>
      </c>
      <c r="C1897" t="s">
        <v>3732</v>
      </c>
      <c r="D1897" t="s">
        <v>14</v>
      </c>
      <c r="E1897">
        <f>F1873</f>
        <v>0</v>
      </c>
      <c r="F1897">
        <v>146.37</v>
      </c>
      <c r="G1897">
        <f>F1896-F1895</f>
        <v>0</v>
      </c>
      <c r="H1897">
        <f>F1896/E1896</f>
        <v>0</v>
      </c>
      <c r="I1897">
        <f>F1896-F1895</f>
        <v>0</v>
      </c>
      <c r="J1897">
        <f>I1896/F1895</f>
        <v>0</v>
      </c>
      <c r="K1897">
        <f>AVERAGE(J4:J1896)</f>
        <v>0</v>
      </c>
      <c r="L1897">
        <f>SUM(M1834:M1873)</f>
        <v>0</v>
      </c>
      <c r="M1897">
        <v>22832</v>
      </c>
    </row>
    <row r="1898" spans="1:13">
      <c r="A1898" t="s">
        <v>1910</v>
      </c>
      <c r="B1898" t="s">
        <v>3640</v>
      </c>
      <c r="C1898" t="s">
        <v>3732</v>
      </c>
      <c r="D1898" t="s">
        <v>14</v>
      </c>
      <c r="E1898">
        <f>F1873</f>
        <v>0</v>
      </c>
      <c r="F1898">
        <v>146.34</v>
      </c>
      <c r="G1898">
        <f>F1897-F1896</f>
        <v>0</v>
      </c>
      <c r="H1898">
        <f>F1897/E1897</f>
        <v>0</v>
      </c>
      <c r="I1898">
        <f>F1897-F1896</f>
        <v>0</v>
      </c>
      <c r="J1898">
        <f>I1897/F1896</f>
        <v>0</v>
      </c>
      <c r="K1898">
        <f>AVERAGE(J4:J1897)</f>
        <v>0</v>
      </c>
      <c r="L1898">
        <f>SUM(M1834:M1873)</f>
        <v>0</v>
      </c>
      <c r="M1898">
        <v>33038</v>
      </c>
    </row>
    <row r="1899" spans="1:13">
      <c r="A1899" t="s">
        <v>1911</v>
      </c>
      <c r="B1899" t="s">
        <v>3641</v>
      </c>
      <c r="C1899" t="s">
        <v>3732</v>
      </c>
      <c r="D1899" t="s">
        <v>14</v>
      </c>
      <c r="E1899">
        <f>F1873</f>
        <v>0</v>
      </c>
      <c r="F1899">
        <v>146.85</v>
      </c>
      <c r="G1899">
        <f>F1898-F1897</f>
        <v>0</v>
      </c>
      <c r="H1899">
        <f>F1898/E1898</f>
        <v>0</v>
      </c>
      <c r="I1899">
        <f>F1898-F1897</f>
        <v>0</v>
      </c>
      <c r="J1899">
        <f>I1898/F1897</f>
        <v>0</v>
      </c>
      <c r="K1899">
        <f>AVERAGE(J4:J1898)</f>
        <v>0</v>
      </c>
      <c r="L1899">
        <f>SUM(M1834:M1873)</f>
        <v>0</v>
      </c>
      <c r="M1899">
        <v>29542</v>
      </c>
    </row>
    <row r="1900" spans="1:13">
      <c r="A1900" t="s">
        <v>1912</v>
      </c>
      <c r="B1900" t="s">
        <v>3642</v>
      </c>
      <c r="C1900" t="s">
        <v>3732</v>
      </c>
      <c r="D1900" t="s">
        <v>14</v>
      </c>
      <c r="E1900">
        <f>F1873</f>
        <v>0</v>
      </c>
      <c r="F1900">
        <v>146.79</v>
      </c>
      <c r="G1900">
        <f>F1899-F1898</f>
        <v>0</v>
      </c>
      <c r="H1900">
        <f>F1899/E1899</f>
        <v>0</v>
      </c>
      <c r="I1900">
        <f>F1899-F1898</f>
        <v>0</v>
      </c>
      <c r="J1900">
        <f>I1899/F1898</f>
        <v>0</v>
      </c>
      <c r="K1900">
        <f>AVERAGE(J4:J1899)</f>
        <v>0</v>
      </c>
      <c r="L1900">
        <f>SUM(M1834:M1873)</f>
        <v>0</v>
      </c>
      <c r="M1900">
        <v>24967</v>
      </c>
    </row>
    <row r="1901" spans="1:13">
      <c r="A1901" t="s">
        <v>1913</v>
      </c>
      <c r="B1901" t="s">
        <v>3643</v>
      </c>
      <c r="C1901" t="s">
        <v>3732</v>
      </c>
      <c r="D1901" t="s">
        <v>14</v>
      </c>
      <c r="E1901">
        <f>F1873</f>
        <v>0</v>
      </c>
      <c r="F1901">
        <v>146.76</v>
      </c>
      <c r="G1901">
        <f>F1900-F1899</f>
        <v>0</v>
      </c>
      <c r="H1901">
        <f>F1900/E1900</f>
        <v>0</v>
      </c>
      <c r="I1901">
        <f>F1900-F1899</f>
        <v>0</v>
      </c>
      <c r="J1901">
        <f>I1900/F1899</f>
        <v>0</v>
      </c>
      <c r="K1901">
        <f>AVERAGE(J4:J1900)</f>
        <v>0</v>
      </c>
      <c r="L1901">
        <f>SUM(M1834:M1873)</f>
        <v>0</v>
      </c>
      <c r="M1901">
        <v>70370</v>
      </c>
    </row>
    <row r="1902" spans="1:13">
      <c r="A1902" t="s">
        <v>1914</v>
      </c>
      <c r="B1902" t="s">
        <v>3644</v>
      </c>
      <c r="C1902" t="s">
        <v>3732</v>
      </c>
      <c r="D1902" t="s">
        <v>14</v>
      </c>
      <c r="E1902">
        <f>F1873</f>
        <v>0</v>
      </c>
      <c r="F1902">
        <v>147.07</v>
      </c>
      <c r="G1902">
        <f>F1901-F1900</f>
        <v>0</v>
      </c>
      <c r="H1902">
        <f>F1901/E1901</f>
        <v>0</v>
      </c>
      <c r="I1902">
        <f>F1901-F1900</f>
        <v>0</v>
      </c>
      <c r="J1902">
        <f>I1901/F1900</f>
        <v>0</v>
      </c>
      <c r="K1902">
        <f>AVERAGE(J4:J1901)</f>
        <v>0</v>
      </c>
      <c r="L1902">
        <f>SUM(M1834:M1873)</f>
        <v>0</v>
      </c>
      <c r="M1902">
        <v>28958</v>
      </c>
    </row>
    <row r="1903" spans="1:13">
      <c r="A1903" t="s">
        <v>1915</v>
      </c>
      <c r="B1903" t="s">
        <v>3645</v>
      </c>
      <c r="C1903" t="s">
        <v>3732</v>
      </c>
      <c r="D1903" t="s">
        <v>14</v>
      </c>
      <c r="E1903">
        <f>F1873</f>
        <v>0</v>
      </c>
      <c r="F1903">
        <v>147.01</v>
      </c>
      <c r="G1903">
        <f>F1902-F1901</f>
        <v>0</v>
      </c>
      <c r="H1903">
        <f>F1902/E1902</f>
        <v>0</v>
      </c>
      <c r="I1903">
        <f>F1902-F1901</f>
        <v>0</v>
      </c>
      <c r="J1903">
        <f>I1902/F1901</f>
        <v>0</v>
      </c>
      <c r="K1903">
        <f>AVERAGE(J4:J1902)</f>
        <v>0</v>
      </c>
      <c r="L1903">
        <f>SUM(M1834:M1873)</f>
        <v>0</v>
      </c>
      <c r="M1903">
        <v>23379</v>
      </c>
    </row>
    <row r="1904" spans="1:13">
      <c r="A1904" t="s">
        <v>1916</v>
      </c>
      <c r="B1904" t="s">
        <v>3646</v>
      </c>
      <c r="C1904" t="s">
        <v>3732</v>
      </c>
      <c r="D1904" t="s">
        <v>14</v>
      </c>
      <c r="E1904">
        <f>F1873</f>
        <v>0</v>
      </c>
      <c r="F1904">
        <v>147.49</v>
      </c>
      <c r="G1904">
        <f>F1903-F1902</f>
        <v>0</v>
      </c>
      <c r="H1904">
        <f>F1903/E1903</f>
        <v>0</v>
      </c>
      <c r="I1904">
        <f>F1903-F1902</f>
        <v>0</v>
      </c>
      <c r="J1904">
        <f>I1903/F1902</f>
        <v>0</v>
      </c>
      <c r="K1904">
        <f>AVERAGE(J4:J1903)</f>
        <v>0</v>
      </c>
      <c r="L1904">
        <f>SUM(M1834:M1873)</f>
        <v>0</v>
      </c>
      <c r="M1904">
        <v>35898</v>
      </c>
    </row>
    <row r="1905" spans="1:13">
      <c r="A1905" t="s">
        <v>1917</v>
      </c>
      <c r="B1905" t="s">
        <v>3647</v>
      </c>
      <c r="C1905" t="s">
        <v>3732</v>
      </c>
      <c r="D1905" t="s">
        <v>14</v>
      </c>
      <c r="E1905">
        <f>F1873</f>
        <v>0</v>
      </c>
      <c r="F1905">
        <v>147.37</v>
      </c>
      <c r="G1905">
        <f>F1904-F1903</f>
        <v>0</v>
      </c>
      <c r="H1905">
        <f>F1904/E1904</f>
        <v>0</v>
      </c>
      <c r="I1905">
        <f>F1904-F1903</f>
        <v>0</v>
      </c>
      <c r="J1905">
        <f>I1904/F1903</f>
        <v>0</v>
      </c>
      <c r="K1905">
        <f>AVERAGE(J4:J1904)</f>
        <v>0</v>
      </c>
      <c r="L1905">
        <f>SUM(M1834:M1873)</f>
        <v>0</v>
      </c>
      <c r="M1905">
        <v>31157</v>
      </c>
    </row>
    <row r="1906" spans="1:13">
      <c r="A1906" t="s">
        <v>1918</v>
      </c>
      <c r="B1906" t="s">
        <v>3648</v>
      </c>
      <c r="C1906" t="s">
        <v>3732</v>
      </c>
      <c r="D1906" t="s">
        <v>14</v>
      </c>
      <c r="E1906">
        <f>F1873</f>
        <v>0</v>
      </c>
      <c r="F1906">
        <v>147.15</v>
      </c>
      <c r="G1906">
        <f>F1905-F1904</f>
        <v>0</v>
      </c>
      <c r="H1906">
        <f>F1905/E1905</f>
        <v>0</v>
      </c>
      <c r="I1906">
        <f>F1905-F1904</f>
        <v>0</v>
      </c>
      <c r="J1906">
        <f>I1905/F1904</f>
        <v>0</v>
      </c>
      <c r="K1906">
        <f>AVERAGE(J4:J1905)</f>
        <v>0</v>
      </c>
      <c r="L1906">
        <f>SUM(M1834:M1873)</f>
        <v>0</v>
      </c>
      <c r="M1906">
        <v>32571</v>
      </c>
    </row>
    <row r="1907" spans="1:13">
      <c r="A1907" t="s">
        <v>1919</v>
      </c>
      <c r="B1907" t="s">
        <v>3649</v>
      </c>
      <c r="C1907" t="s">
        <v>3732</v>
      </c>
      <c r="D1907" t="s">
        <v>14</v>
      </c>
      <c r="E1907">
        <f>F1873</f>
        <v>0</v>
      </c>
      <c r="F1907">
        <v>147.22</v>
      </c>
      <c r="G1907">
        <f>F1906-F1905</f>
        <v>0</v>
      </c>
      <c r="H1907">
        <f>F1906/E1906</f>
        <v>0</v>
      </c>
      <c r="I1907">
        <f>F1906-F1905</f>
        <v>0</v>
      </c>
      <c r="J1907">
        <f>I1906/F1905</f>
        <v>0</v>
      </c>
      <c r="K1907">
        <f>AVERAGE(J4:J1906)</f>
        <v>0</v>
      </c>
      <c r="L1907">
        <f>SUM(M1834:M1873)</f>
        <v>0</v>
      </c>
      <c r="M1907">
        <v>23457</v>
      </c>
    </row>
    <row r="1908" spans="1:13">
      <c r="A1908" t="s">
        <v>1920</v>
      </c>
      <c r="B1908" t="s">
        <v>3650</v>
      </c>
      <c r="C1908" t="s">
        <v>3732</v>
      </c>
      <c r="D1908" t="s">
        <v>14</v>
      </c>
      <c r="E1908">
        <f>F1873</f>
        <v>0</v>
      </c>
      <c r="F1908">
        <v>147.48</v>
      </c>
      <c r="G1908">
        <f>F1907-F1906</f>
        <v>0</v>
      </c>
      <c r="H1908">
        <f>F1907/E1907</f>
        <v>0</v>
      </c>
      <c r="I1908">
        <f>F1907-F1906</f>
        <v>0</v>
      </c>
      <c r="J1908">
        <f>I1907/F1906</f>
        <v>0</v>
      </c>
      <c r="K1908">
        <f>AVERAGE(J4:J1907)</f>
        <v>0</v>
      </c>
      <c r="L1908">
        <f>SUM(M1834:M1873)</f>
        <v>0</v>
      </c>
      <c r="M1908">
        <v>35192</v>
      </c>
    </row>
    <row r="1909" spans="1:13">
      <c r="A1909" t="s">
        <v>1921</v>
      </c>
      <c r="B1909" t="s">
        <v>3651</v>
      </c>
      <c r="C1909" t="s">
        <v>3732</v>
      </c>
      <c r="D1909" t="s">
        <v>14</v>
      </c>
      <c r="E1909">
        <f>F1873</f>
        <v>0</v>
      </c>
      <c r="F1909">
        <v>147.05</v>
      </c>
      <c r="G1909">
        <f>F1908-F1907</f>
        <v>0</v>
      </c>
      <c r="H1909">
        <f>F1908/E1908</f>
        <v>0</v>
      </c>
      <c r="I1909">
        <f>F1908-F1907</f>
        <v>0</v>
      </c>
      <c r="J1909">
        <f>I1908/F1907</f>
        <v>0</v>
      </c>
      <c r="K1909">
        <f>AVERAGE(J4:J1908)</f>
        <v>0</v>
      </c>
      <c r="L1909">
        <f>SUM(M1834:M1873)</f>
        <v>0</v>
      </c>
      <c r="M1909">
        <v>35094</v>
      </c>
    </row>
    <row r="1910" spans="1:13">
      <c r="A1910" t="s">
        <v>1922</v>
      </c>
      <c r="B1910" t="s">
        <v>3652</v>
      </c>
      <c r="C1910" t="s">
        <v>3732</v>
      </c>
      <c r="D1910" t="s">
        <v>14</v>
      </c>
      <c r="E1910">
        <f>F1873</f>
        <v>0</v>
      </c>
      <c r="F1910">
        <v>146.96</v>
      </c>
      <c r="G1910">
        <f>F1909-F1908</f>
        <v>0</v>
      </c>
      <c r="H1910">
        <f>F1909/E1909</f>
        <v>0</v>
      </c>
      <c r="I1910">
        <f>F1909-F1908</f>
        <v>0</v>
      </c>
      <c r="J1910">
        <f>I1909/F1908</f>
        <v>0</v>
      </c>
      <c r="K1910">
        <f>AVERAGE(J4:J1909)</f>
        <v>0</v>
      </c>
      <c r="L1910">
        <f>SUM(M1834:M1873)</f>
        <v>0</v>
      </c>
      <c r="M1910">
        <v>44928</v>
      </c>
    </row>
    <row r="1911" spans="1:13">
      <c r="A1911" t="s">
        <v>1923</v>
      </c>
      <c r="B1911" t="s">
        <v>3653</v>
      </c>
      <c r="C1911" t="s">
        <v>3732</v>
      </c>
      <c r="D1911" t="s">
        <v>14</v>
      </c>
      <c r="E1911">
        <f>F1873</f>
        <v>0</v>
      </c>
      <c r="F1911">
        <v>147</v>
      </c>
      <c r="G1911">
        <f>F1910-F1909</f>
        <v>0</v>
      </c>
      <c r="H1911">
        <f>F1910/E1910</f>
        <v>0</v>
      </c>
      <c r="I1911">
        <f>F1910-F1909</f>
        <v>0</v>
      </c>
      <c r="J1911">
        <f>I1910/F1909</f>
        <v>0</v>
      </c>
      <c r="K1911">
        <f>AVERAGE(J4:J1910)</f>
        <v>0</v>
      </c>
      <c r="L1911">
        <f>SUM(M1834:M1873)</f>
        <v>0</v>
      </c>
      <c r="M1911">
        <v>49536</v>
      </c>
    </row>
    <row r="1912" spans="1:13">
      <c r="A1912" t="s">
        <v>1924</v>
      </c>
      <c r="B1912" t="s">
        <v>3654</v>
      </c>
      <c r="C1912" t="s">
        <v>3732</v>
      </c>
      <c r="D1912" t="s">
        <v>14</v>
      </c>
      <c r="E1912">
        <f>F1873</f>
        <v>0</v>
      </c>
      <c r="F1912">
        <v>146.97</v>
      </c>
      <c r="G1912">
        <f>F1911-F1910</f>
        <v>0</v>
      </c>
      <c r="H1912">
        <f>F1911/E1911</f>
        <v>0</v>
      </c>
      <c r="I1912">
        <f>F1911-F1910</f>
        <v>0</v>
      </c>
      <c r="J1912">
        <f>I1911/F1910</f>
        <v>0</v>
      </c>
      <c r="K1912">
        <f>AVERAGE(J4:J1911)</f>
        <v>0</v>
      </c>
      <c r="L1912">
        <f>SUM(M1834:M1873)</f>
        <v>0</v>
      </c>
      <c r="M1912">
        <v>243299</v>
      </c>
    </row>
    <row r="1913" spans="1:13">
      <c r="A1913" t="s">
        <v>1925</v>
      </c>
      <c r="B1913" t="s">
        <v>3616</v>
      </c>
      <c r="C1913" t="s">
        <v>3733</v>
      </c>
      <c r="D1913" t="s">
        <v>14</v>
      </c>
      <c r="E1913">
        <f>F1912</f>
        <v>0</v>
      </c>
      <c r="F1913">
        <v>148.02</v>
      </c>
      <c r="G1913">
        <f>F1912-F1911</f>
        <v>0</v>
      </c>
      <c r="H1913">
        <f>F1912/E1912</f>
        <v>0</v>
      </c>
      <c r="I1913">
        <f>F1912-F1911</f>
        <v>0</v>
      </c>
      <c r="J1913">
        <f>I1912/F1911</f>
        <v>0</v>
      </c>
      <c r="K1913">
        <f>AVERAGE(J4:J1912)</f>
        <v>0</v>
      </c>
      <c r="L1913">
        <f>SUM(M1873:M1912)</f>
        <v>0</v>
      </c>
      <c r="M1913">
        <v>62763</v>
      </c>
    </row>
    <row r="1914" spans="1:13">
      <c r="A1914" t="s">
        <v>1926</v>
      </c>
      <c r="B1914" t="s">
        <v>3617</v>
      </c>
      <c r="C1914" t="s">
        <v>3733</v>
      </c>
      <c r="D1914" t="s">
        <v>14</v>
      </c>
      <c r="E1914">
        <f>F1912</f>
        <v>0</v>
      </c>
      <c r="F1914">
        <v>148</v>
      </c>
      <c r="G1914">
        <f>F1913-F1912</f>
        <v>0</v>
      </c>
      <c r="H1914">
        <f>F1913/E1913</f>
        <v>0</v>
      </c>
      <c r="I1914">
        <f>F1913-F1912</f>
        <v>0</v>
      </c>
      <c r="J1914">
        <f>I1913/F1912</f>
        <v>0</v>
      </c>
      <c r="K1914">
        <f>AVERAGE(J4:J1913)</f>
        <v>0</v>
      </c>
      <c r="L1914">
        <f>SUM(M1873:M1912)</f>
        <v>0</v>
      </c>
      <c r="M1914">
        <v>54566</v>
      </c>
    </row>
    <row r="1915" spans="1:13">
      <c r="A1915" t="s">
        <v>1927</v>
      </c>
      <c r="B1915" t="s">
        <v>3618</v>
      </c>
      <c r="C1915" t="s">
        <v>3733</v>
      </c>
      <c r="D1915" t="s">
        <v>14</v>
      </c>
      <c r="E1915">
        <f>F1912</f>
        <v>0</v>
      </c>
      <c r="F1915">
        <v>148.2</v>
      </c>
      <c r="G1915">
        <f>F1914-F1913</f>
        <v>0</v>
      </c>
      <c r="H1915">
        <f>F1914/E1914</f>
        <v>0</v>
      </c>
      <c r="I1915">
        <f>F1914-F1913</f>
        <v>0</v>
      </c>
      <c r="J1915">
        <f>I1914/F1913</f>
        <v>0</v>
      </c>
      <c r="K1915">
        <f>AVERAGE(J4:J1914)</f>
        <v>0</v>
      </c>
      <c r="L1915">
        <f>SUM(M1873:M1912)</f>
        <v>0</v>
      </c>
      <c r="M1915">
        <v>49352</v>
      </c>
    </row>
    <row r="1916" spans="1:13">
      <c r="A1916" t="s">
        <v>1928</v>
      </c>
      <c r="B1916" t="s">
        <v>3619</v>
      </c>
      <c r="C1916" t="s">
        <v>3733</v>
      </c>
      <c r="D1916" t="s">
        <v>14</v>
      </c>
      <c r="E1916">
        <f>F1912</f>
        <v>0</v>
      </c>
      <c r="F1916">
        <v>148.12</v>
      </c>
      <c r="G1916">
        <f>F1915-F1914</f>
        <v>0</v>
      </c>
      <c r="H1916">
        <f>F1915/E1915</f>
        <v>0</v>
      </c>
      <c r="I1916">
        <f>F1915-F1914</f>
        <v>0</v>
      </c>
      <c r="J1916">
        <f>I1915/F1914</f>
        <v>0</v>
      </c>
      <c r="K1916">
        <f>AVERAGE(J4:J1915)</f>
        <v>0</v>
      </c>
      <c r="L1916">
        <f>SUM(M1873:M1912)</f>
        <v>0</v>
      </c>
      <c r="M1916">
        <v>33613</v>
      </c>
    </row>
    <row r="1917" spans="1:13">
      <c r="A1917" t="s">
        <v>1929</v>
      </c>
      <c r="B1917" t="s">
        <v>3620</v>
      </c>
      <c r="C1917" t="s">
        <v>3733</v>
      </c>
      <c r="D1917" t="s">
        <v>14</v>
      </c>
      <c r="E1917">
        <f>F1912</f>
        <v>0</v>
      </c>
      <c r="F1917">
        <v>148.89</v>
      </c>
      <c r="G1917">
        <f>F1916-F1915</f>
        <v>0</v>
      </c>
      <c r="H1917">
        <f>F1916/E1916</f>
        <v>0</v>
      </c>
      <c r="I1917">
        <f>F1916-F1915</f>
        <v>0</v>
      </c>
      <c r="J1917">
        <f>I1916/F1915</f>
        <v>0</v>
      </c>
      <c r="K1917">
        <f>AVERAGE(J4:J1916)</f>
        <v>0</v>
      </c>
      <c r="L1917">
        <f>SUM(M1873:M1912)</f>
        <v>0</v>
      </c>
      <c r="M1917">
        <v>36608</v>
      </c>
    </row>
    <row r="1918" spans="1:13">
      <c r="A1918" t="s">
        <v>1930</v>
      </c>
      <c r="B1918" t="s">
        <v>3621</v>
      </c>
      <c r="C1918" t="s">
        <v>3733</v>
      </c>
      <c r="D1918" t="s">
        <v>14</v>
      </c>
      <c r="E1918">
        <f>F1912</f>
        <v>0</v>
      </c>
      <c r="F1918">
        <v>148.94</v>
      </c>
      <c r="G1918">
        <f>F1917-F1916</f>
        <v>0</v>
      </c>
      <c r="H1918">
        <f>F1917/E1917</f>
        <v>0</v>
      </c>
      <c r="I1918">
        <f>F1917-F1916</f>
        <v>0</v>
      </c>
      <c r="J1918">
        <f>I1917/F1916</f>
        <v>0</v>
      </c>
      <c r="K1918">
        <f>AVERAGE(J4:J1917)</f>
        <v>0</v>
      </c>
      <c r="L1918">
        <f>SUM(M1873:M1912)</f>
        <v>0</v>
      </c>
      <c r="M1918">
        <v>30384</v>
      </c>
    </row>
    <row r="1919" spans="1:13">
      <c r="A1919" t="s">
        <v>1931</v>
      </c>
      <c r="B1919" t="s">
        <v>3622</v>
      </c>
      <c r="C1919" t="s">
        <v>3733</v>
      </c>
      <c r="D1919" t="s">
        <v>14</v>
      </c>
      <c r="E1919">
        <f>F1912</f>
        <v>0</v>
      </c>
      <c r="F1919">
        <v>148.86</v>
      </c>
      <c r="G1919">
        <f>F1918-F1917</f>
        <v>0</v>
      </c>
      <c r="H1919">
        <f>F1918/E1918</f>
        <v>0</v>
      </c>
      <c r="I1919">
        <f>F1918-F1917</f>
        <v>0</v>
      </c>
      <c r="J1919">
        <f>I1918/F1917</f>
        <v>0</v>
      </c>
      <c r="K1919">
        <f>AVERAGE(J4:J1918)</f>
        <v>0</v>
      </c>
      <c r="L1919">
        <f>SUM(M1873:M1912)</f>
        <v>0</v>
      </c>
      <c r="M1919">
        <v>34725</v>
      </c>
    </row>
    <row r="1920" spans="1:13">
      <c r="A1920" t="s">
        <v>1932</v>
      </c>
      <c r="B1920" t="s">
        <v>3623</v>
      </c>
      <c r="C1920" t="s">
        <v>3733</v>
      </c>
      <c r="D1920" t="s">
        <v>14</v>
      </c>
      <c r="E1920">
        <f>F1912</f>
        <v>0</v>
      </c>
      <c r="F1920">
        <v>149.43</v>
      </c>
      <c r="G1920">
        <f>F1919-F1918</f>
        <v>0</v>
      </c>
      <c r="H1920">
        <f>F1919/E1919</f>
        <v>0</v>
      </c>
      <c r="I1920">
        <f>F1919-F1918</f>
        <v>0</v>
      </c>
      <c r="J1920">
        <f>I1919/F1918</f>
        <v>0</v>
      </c>
      <c r="K1920">
        <f>AVERAGE(J4:J1919)</f>
        <v>0</v>
      </c>
      <c r="L1920">
        <f>SUM(M1873:M1912)</f>
        <v>0</v>
      </c>
      <c r="M1920">
        <v>37792</v>
      </c>
    </row>
    <row r="1921" spans="1:13">
      <c r="A1921" t="s">
        <v>1933</v>
      </c>
      <c r="B1921" t="s">
        <v>3624</v>
      </c>
      <c r="C1921" t="s">
        <v>3733</v>
      </c>
      <c r="D1921" t="s">
        <v>14</v>
      </c>
      <c r="E1921">
        <f>F1912</f>
        <v>0</v>
      </c>
      <c r="F1921">
        <v>149.14</v>
      </c>
      <c r="G1921">
        <f>F1920-F1919</f>
        <v>0</v>
      </c>
      <c r="H1921">
        <f>F1920/E1920</f>
        <v>0</v>
      </c>
      <c r="I1921">
        <f>F1920-F1919</f>
        <v>0</v>
      </c>
      <c r="J1921">
        <f>I1920/F1919</f>
        <v>0</v>
      </c>
      <c r="K1921">
        <f>AVERAGE(J4:J1920)</f>
        <v>0</v>
      </c>
      <c r="L1921">
        <f>SUM(M1873:M1912)</f>
        <v>0</v>
      </c>
      <c r="M1921">
        <v>29334</v>
      </c>
    </row>
    <row r="1922" spans="1:13">
      <c r="A1922" t="s">
        <v>1934</v>
      </c>
      <c r="B1922" t="s">
        <v>3625</v>
      </c>
      <c r="C1922" t="s">
        <v>3733</v>
      </c>
      <c r="D1922" t="s">
        <v>14</v>
      </c>
      <c r="E1922">
        <f>F1912</f>
        <v>0</v>
      </c>
      <c r="F1922">
        <v>149.19</v>
      </c>
      <c r="G1922">
        <f>F1921-F1920</f>
        <v>0</v>
      </c>
      <c r="H1922">
        <f>F1921/E1921</f>
        <v>0</v>
      </c>
      <c r="I1922">
        <f>F1921-F1920</f>
        <v>0</v>
      </c>
      <c r="J1922">
        <f>I1921/F1920</f>
        <v>0</v>
      </c>
      <c r="K1922">
        <f>AVERAGE(J4:J1921)</f>
        <v>0</v>
      </c>
      <c r="L1922">
        <f>SUM(M1873:M1912)</f>
        <v>0</v>
      </c>
      <c r="M1922">
        <v>33341</v>
      </c>
    </row>
    <row r="1923" spans="1:13">
      <c r="A1923" t="s">
        <v>1935</v>
      </c>
      <c r="B1923" t="s">
        <v>3626</v>
      </c>
      <c r="C1923" t="s">
        <v>3733</v>
      </c>
      <c r="D1923" t="s">
        <v>14</v>
      </c>
      <c r="E1923">
        <f>F1912</f>
        <v>0</v>
      </c>
      <c r="F1923">
        <v>149.67</v>
      </c>
      <c r="G1923">
        <f>F1922-F1921</f>
        <v>0</v>
      </c>
      <c r="H1923">
        <f>F1922/E1922</f>
        <v>0</v>
      </c>
      <c r="I1923">
        <f>F1922-F1921</f>
        <v>0</v>
      </c>
      <c r="J1923">
        <f>I1922/F1921</f>
        <v>0</v>
      </c>
      <c r="K1923">
        <f>AVERAGE(J4:J1922)</f>
        <v>0</v>
      </c>
      <c r="L1923">
        <f>SUM(M1873:M1912)</f>
        <v>0</v>
      </c>
      <c r="M1923">
        <v>44719</v>
      </c>
    </row>
    <row r="1924" spans="1:13">
      <c r="A1924" t="s">
        <v>1936</v>
      </c>
      <c r="B1924" t="s">
        <v>3627</v>
      </c>
      <c r="C1924" t="s">
        <v>3733</v>
      </c>
      <c r="D1924" t="s">
        <v>14</v>
      </c>
      <c r="E1924">
        <f>F1912</f>
        <v>0</v>
      </c>
      <c r="F1924">
        <v>150</v>
      </c>
      <c r="G1924">
        <f>F1923-F1922</f>
        <v>0</v>
      </c>
      <c r="H1924">
        <f>F1923/E1923</f>
        <v>0</v>
      </c>
      <c r="I1924">
        <f>F1923-F1922</f>
        <v>0</v>
      </c>
      <c r="J1924">
        <f>I1923/F1922</f>
        <v>0</v>
      </c>
      <c r="K1924">
        <f>AVERAGE(J4:J1923)</f>
        <v>0</v>
      </c>
      <c r="L1924">
        <f>SUM(M1873:M1912)</f>
        <v>0</v>
      </c>
      <c r="M1924">
        <v>35545</v>
      </c>
    </row>
    <row r="1925" spans="1:13">
      <c r="A1925" t="s">
        <v>1937</v>
      </c>
      <c r="B1925" t="s">
        <v>3628</v>
      </c>
      <c r="C1925" t="s">
        <v>3733</v>
      </c>
      <c r="D1925" t="s">
        <v>14</v>
      </c>
      <c r="E1925">
        <f>F1912</f>
        <v>0</v>
      </c>
      <c r="F1925">
        <v>150.37</v>
      </c>
      <c r="G1925">
        <f>F1924-F1923</f>
        <v>0</v>
      </c>
      <c r="H1925">
        <f>F1924/E1924</f>
        <v>0</v>
      </c>
      <c r="I1925">
        <f>F1924-F1923</f>
        <v>0</v>
      </c>
      <c r="J1925">
        <f>I1924/F1923</f>
        <v>0</v>
      </c>
      <c r="K1925">
        <f>AVERAGE(J4:J1924)</f>
        <v>0</v>
      </c>
      <c r="L1925">
        <f>SUM(M1873:M1912)</f>
        <v>0</v>
      </c>
      <c r="M1925">
        <v>30272</v>
      </c>
    </row>
    <row r="1926" spans="1:13">
      <c r="A1926" t="s">
        <v>1938</v>
      </c>
      <c r="B1926" t="s">
        <v>3629</v>
      </c>
      <c r="C1926" t="s">
        <v>3733</v>
      </c>
      <c r="D1926" t="s">
        <v>14</v>
      </c>
      <c r="E1926">
        <f>F1912</f>
        <v>0</v>
      </c>
      <c r="F1926">
        <v>150.38</v>
      </c>
      <c r="G1926">
        <f>F1925-F1924</f>
        <v>0</v>
      </c>
      <c r="H1926">
        <f>F1925/E1925</f>
        <v>0</v>
      </c>
      <c r="I1926">
        <f>F1925-F1924</f>
        <v>0</v>
      </c>
      <c r="J1926">
        <f>I1925/F1924</f>
        <v>0</v>
      </c>
      <c r="K1926">
        <f>AVERAGE(J4:J1925)</f>
        <v>0</v>
      </c>
      <c r="L1926">
        <f>SUM(M1873:M1912)</f>
        <v>0</v>
      </c>
      <c r="M1926">
        <v>41458</v>
      </c>
    </row>
    <row r="1927" spans="1:13">
      <c r="A1927" t="s">
        <v>1939</v>
      </c>
      <c r="B1927" t="s">
        <v>3630</v>
      </c>
      <c r="C1927" t="s">
        <v>3733</v>
      </c>
      <c r="D1927" t="s">
        <v>14</v>
      </c>
      <c r="E1927">
        <f>F1912</f>
        <v>0</v>
      </c>
      <c r="F1927">
        <v>150.89</v>
      </c>
      <c r="G1927">
        <f>F1926-F1925</f>
        <v>0</v>
      </c>
      <c r="H1927">
        <f>F1926/E1926</f>
        <v>0</v>
      </c>
      <c r="I1927">
        <f>F1926-F1925</f>
        <v>0</v>
      </c>
      <c r="J1927">
        <f>I1926/F1925</f>
        <v>0</v>
      </c>
      <c r="K1927">
        <f>AVERAGE(J4:J1926)</f>
        <v>0</v>
      </c>
      <c r="L1927">
        <f>SUM(M1873:M1912)</f>
        <v>0</v>
      </c>
      <c r="M1927">
        <v>34056</v>
      </c>
    </row>
    <row r="1928" spans="1:13">
      <c r="A1928" t="s">
        <v>1940</v>
      </c>
      <c r="B1928" t="s">
        <v>3631</v>
      </c>
      <c r="C1928" t="s">
        <v>3733</v>
      </c>
      <c r="D1928" t="s">
        <v>14</v>
      </c>
      <c r="E1928">
        <f>F1912</f>
        <v>0</v>
      </c>
      <c r="F1928">
        <v>151</v>
      </c>
      <c r="G1928">
        <f>F1927-F1926</f>
        <v>0</v>
      </c>
      <c r="H1928">
        <f>F1927/E1927</f>
        <v>0</v>
      </c>
      <c r="I1928">
        <f>F1927-F1926</f>
        <v>0</v>
      </c>
      <c r="J1928">
        <f>I1927/F1926</f>
        <v>0</v>
      </c>
      <c r="K1928">
        <f>AVERAGE(J4:J1927)</f>
        <v>0</v>
      </c>
      <c r="L1928">
        <f>SUM(M1873:M1912)</f>
        <v>0</v>
      </c>
      <c r="M1928">
        <v>47257</v>
      </c>
    </row>
    <row r="1929" spans="1:13">
      <c r="A1929" t="s">
        <v>1941</v>
      </c>
      <c r="B1929" t="s">
        <v>3632</v>
      </c>
      <c r="C1929" t="s">
        <v>3733</v>
      </c>
      <c r="D1929" t="s">
        <v>14</v>
      </c>
      <c r="E1929">
        <f>F1912</f>
        <v>0</v>
      </c>
      <c r="F1929">
        <v>151.08</v>
      </c>
      <c r="G1929">
        <f>F1928-F1927</f>
        <v>0</v>
      </c>
      <c r="H1929">
        <f>F1928/E1928</f>
        <v>0</v>
      </c>
      <c r="I1929">
        <f>F1928-F1927</f>
        <v>0</v>
      </c>
      <c r="J1929">
        <f>I1928/F1927</f>
        <v>0</v>
      </c>
      <c r="K1929">
        <f>AVERAGE(J4:J1928)</f>
        <v>0</v>
      </c>
      <c r="L1929">
        <f>SUM(M1873:M1912)</f>
        <v>0</v>
      </c>
      <c r="M1929">
        <v>32422</v>
      </c>
    </row>
    <row r="1930" spans="1:13">
      <c r="A1930" t="s">
        <v>1942</v>
      </c>
      <c r="B1930" t="s">
        <v>3633</v>
      </c>
      <c r="C1930" t="s">
        <v>3733</v>
      </c>
      <c r="D1930" t="s">
        <v>14</v>
      </c>
      <c r="E1930">
        <f>F1912</f>
        <v>0</v>
      </c>
      <c r="F1930">
        <v>151.23</v>
      </c>
      <c r="G1930">
        <f>F1929-F1928</f>
        <v>0</v>
      </c>
      <c r="H1930">
        <f>F1929/E1929</f>
        <v>0</v>
      </c>
      <c r="I1930">
        <f>F1929-F1928</f>
        <v>0</v>
      </c>
      <c r="J1930">
        <f>I1929/F1928</f>
        <v>0</v>
      </c>
      <c r="K1930">
        <f>AVERAGE(J4:J1929)</f>
        <v>0</v>
      </c>
      <c r="L1930">
        <f>SUM(M1873:M1912)</f>
        <v>0</v>
      </c>
      <c r="M1930">
        <v>33557</v>
      </c>
    </row>
    <row r="1931" spans="1:13">
      <c r="A1931" t="s">
        <v>1943</v>
      </c>
      <c r="B1931" t="s">
        <v>3634</v>
      </c>
      <c r="C1931" t="s">
        <v>3733</v>
      </c>
      <c r="D1931" t="s">
        <v>14</v>
      </c>
      <c r="E1931">
        <f>F1912</f>
        <v>0</v>
      </c>
      <c r="F1931">
        <v>151.09</v>
      </c>
      <c r="G1931">
        <f>F1930-F1929</f>
        <v>0</v>
      </c>
      <c r="H1931">
        <f>F1930/E1930</f>
        <v>0</v>
      </c>
      <c r="I1931">
        <f>F1930-F1929</f>
        <v>0</v>
      </c>
      <c r="J1931">
        <f>I1930/F1929</f>
        <v>0</v>
      </c>
      <c r="K1931">
        <f>AVERAGE(J4:J1930)</f>
        <v>0</v>
      </c>
      <c r="L1931">
        <f>SUM(M1873:M1912)</f>
        <v>0</v>
      </c>
      <c r="M1931">
        <v>31737</v>
      </c>
    </row>
    <row r="1932" spans="1:13">
      <c r="A1932" t="s">
        <v>1944</v>
      </c>
      <c r="B1932" t="s">
        <v>3635</v>
      </c>
      <c r="C1932" t="s">
        <v>3733</v>
      </c>
      <c r="D1932" t="s">
        <v>14</v>
      </c>
      <c r="E1932">
        <f>F1912</f>
        <v>0</v>
      </c>
      <c r="F1932">
        <v>150.95</v>
      </c>
      <c r="G1932">
        <f>F1931-F1930</f>
        <v>0</v>
      </c>
      <c r="H1932">
        <f>F1931/E1931</f>
        <v>0</v>
      </c>
      <c r="I1932">
        <f>F1931-F1930</f>
        <v>0</v>
      </c>
      <c r="J1932">
        <f>I1931/F1930</f>
        <v>0</v>
      </c>
      <c r="K1932">
        <f>AVERAGE(J4:J1931)</f>
        <v>0</v>
      </c>
      <c r="L1932">
        <f>SUM(M1873:M1912)</f>
        <v>0</v>
      </c>
      <c r="M1932">
        <v>22716</v>
      </c>
    </row>
    <row r="1933" spans="1:13">
      <c r="A1933" t="s">
        <v>1945</v>
      </c>
      <c r="B1933" t="s">
        <v>3636</v>
      </c>
      <c r="C1933" t="s">
        <v>3733</v>
      </c>
      <c r="D1933" t="s">
        <v>14</v>
      </c>
      <c r="E1933">
        <f>F1912</f>
        <v>0</v>
      </c>
      <c r="F1933">
        <v>150.76</v>
      </c>
      <c r="G1933">
        <f>F1932-F1931</f>
        <v>0</v>
      </c>
      <c r="H1933">
        <f>F1932/E1932</f>
        <v>0</v>
      </c>
      <c r="I1933">
        <f>F1932-F1931</f>
        <v>0</v>
      </c>
      <c r="J1933">
        <f>I1932/F1931</f>
        <v>0</v>
      </c>
      <c r="K1933">
        <f>AVERAGE(J4:J1932)</f>
        <v>0</v>
      </c>
      <c r="L1933">
        <f>SUM(M1873:M1912)</f>
        <v>0</v>
      </c>
      <c r="M1933">
        <v>20646</v>
      </c>
    </row>
    <row r="1934" spans="1:13">
      <c r="A1934" t="s">
        <v>1946</v>
      </c>
      <c r="B1934" t="s">
        <v>3637</v>
      </c>
      <c r="C1934" t="s">
        <v>3733</v>
      </c>
      <c r="D1934" t="s">
        <v>14</v>
      </c>
      <c r="E1934">
        <f>F1912</f>
        <v>0</v>
      </c>
      <c r="F1934">
        <v>150.95</v>
      </c>
      <c r="G1934">
        <f>F1933-F1932</f>
        <v>0</v>
      </c>
      <c r="H1934">
        <f>F1933/E1933</f>
        <v>0</v>
      </c>
      <c r="I1934">
        <f>F1933-F1932</f>
        <v>0</v>
      </c>
      <c r="J1934">
        <f>I1933/F1932</f>
        <v>0</v>
      </c>
      <c r="K1934">
        <f>AVERAGE(J4:J1933)</f>
        <v>0</v>
      </c>
      <c r="L1934">
        <f>SUM(M1873:M1912)</f>
        <v>0</v>
      </c>
      <c r="M1934">
        <v>23036</v>
      </c>
    </row>
    <row r="1935" spans="1:13">
      <c r="A1935" t="s">
        <v>1947</v>
      </c>
      <c r="B1935" t="s">
        <v>3638</v>
      </c>
      <c r="C1935" t="s">
        <v>3733</v>
      </c>
      <c r="D1935" t="s">
        <v>14</v>
      </c>
      <c r="E1935">
        <f>F1912</f>
        <v>0</v>
      </c>
      <c r="F1935">
        <v>150.54</v>
      </c>
      <c r="G1935">
        <f>F1934-F1933</f>
        <v>0</v>
      </c>
      <c r="H1935">
        <f>F1934/E1934</f>
        <v>0</v>
      </c>
      <c r="I1935">
        <f>F1934-F1933</f>
        <v>0</v>
      </c>
      <c r="J1935">
        <f>I1934/F1933</f>
        <v>0</v>
      </c>
      <c r="K1935">
        <f>AVERAGE(J4:J1934)</f>
        <v>0</v>
      </c>
      <c r="L1935">
        <f>SUM(M1873:M1912)</f>
        <v>0</v>
      </c>
      <c r="M1935">
        <v>18900</v>
      </c>
    </row>
    <row r="1936" spans="1:13">
      <c r="A1936" t="s">
        <v>1948</v>
      </c>
      <c r="B1936" t="s">
        <v>3639</v>
      </c>
      <c r="C1936" t="s">
        <v>3733</v>
      </c>
      <c r="D1936" t="s">
        <v>14</v>
      </c>
      <c r="E1936">
        <f>F1912</f>
        <v>0</v>
      </c>
      <c r="F1936">
        <v>149.77</v>
      </c>
      <c r="G1936">
        <f>F1935-F1934</f>
        <v>0</v>
      </c>
      <c r="H1936">
        <f>F1935/E1935</f>
        <v>0</v>
      </c>
      <c r="I1936">
        <f>F1935-F1934</f>
        <v>0</v>
      </c>
      <c r="J1936">
        <f>I1935/F1934</f>
        <v>0</v>
      </c>
      <c r="K1936">
        <f>AVERAGE(J4:J1935)</f>
        <v>0</v>
      </c>
      <c r="L1936">
        <f>SUM(M1873:M1912)</f>
        <v>0</v>
      </c>
      <c r="M1936">
        <v>46535</v>
      </c>
    </row>
    <row r="1937" spans="1:13">
      <c r="A1937" t="s">
        <v>1949</v>
      </c>
      <c r="B1937" t="s">
        <v>3640</v>
      </c>
      <c r="C1937" t="s">
        <v>3733</v>
      </c>
      <c r="D1937" t="s">
        <v>14</v>
      </c>
      <c r="E1937">
        <f>F1912</f>
        <v>0</v>
      </c>
      <c r="F1937">
        <v>150.21</v>
      </c>
      <c r="G1937">
        <f>F1936-F1935</f>
        <v>0</v>
      </c>
      <c r="H1937">
        <f>F1936/E1936</f>
        <v>0</v>
      </c>
      <c r="I1937">
        <f>F1936-F1935</f>
        <v>0</v>
      </c>
      <c r="J1937">
        <f>I1936/F1935</f>
        <v>0</v>
      </c>
      <c r="K1937">
        <f>AVERAGE(J4:J1936)</f>
        <v>0</v>
      </c>
      <c r="L1937">
        <f>SUM(M1873:M1912)</f>
        <v>0</v>
      </c>
      <c r="M1937">
        <v>40216</v>
      </c>
    </row>
    <row r="1938" spans="1:13">
      <c r="A1938" t="s">
        <v>1950</v>
      </c>
      <c r="B1938" t="s">
        <v>3641</v>
      </c>
      <c r="C1938" t="s">
        <v>3733</v>
      </c>
      <c r="D1938" t="s">
        <v>14</v>
      </c>
      <c r="E1938">
        <f>F1912</f>
        <v>0</v>
      </c>
      <c r="F1938">
        <v>150.18</v>
      </c>
      <c r="G1938">
        <f>F1937-F1936</f>
        <v>0</v>
      </c>
      <c r="H1938">
        <f>F1937/E1937</f>
        <v>0</v>
      </c>
      <c r="I1938">
        <f>F1937-F1936</f>
        <v>0</v>
      </c>
      <c r="J1938">
        <f>I1937/F1936</f>
        <v>0</v>
      </c>
      <c r="K1938">
        <f>AVERAGE(J4:J1937)</f>
        <v>0</v>
      </c>
      <c r="L1938">
        <f>SUM(M1873:M1912)</f>
        <v>0</v>
      </c>
      <c r="M1938">
        <v>26239</v>
      </c>
    </row>
    <row r="1939" spans="1:13">
      <c r="A1939" t="s">
        <v>1951</v>
      </c>
      <c r="B1939" t="s">
        <v>3642</v>
      </c>
      <c r="C1939" t="s">
        <v>3733</v>
      </c>
      <c r="D1939" t="s">
        <v>14</v>
      </c>
      <c r="E1939">
        <f>F1912</f>
        <v>0</v>
      </c>
      <c r="F1939">
        <v>149.84</v>
      </c>
      <c r="G1939">
        <f>F1938-F1937</f>
        <v>0</v>
      </c>
      <c r="H1939">
        <f>F1938/E1938</f>
        <v>0</v>
      </c>
      <c r="I1939">
        <f>F1938-F1937</f>
        <v>0</v>
      </c>
      <c r="J1939">
        <f>I1938/F1937</f>
        <v>0</v>
      </c>
      <c r="K1939">
        <f>AVERAGE(J4:J1938)</f>
        <v>0</v>
      </c>
      <c r="L1939">
        <f>SUM(M1873:M1912)</f>
        <v>0</v>
      </c>
      <c r="M1939">
        <v>60830</v>
      </c>
    </row>
    <row r="1940" spans="1:13">
      <c r="A1940" t="s">
        <v>1952</v>
      </c>
      <c r="B1940" t="s">
        <v>3643</v>
      </c>
      <c r="C1940" t="s">
        <v>3733</v>
      </c>
      <c r="D1940" t="s">
        <v>14</v>
      </c>
      <c r="E1940">
        <f>F1912</f>
        <v>0</v>
      </c>
      <c r="F1940">
        <v>149.84</v>
      </c>
      <c r="G1940">
        <f>F1939-F1938</f>
        <v>0</v>
      </c>
      <c r="H1940">
        <f>F1939/E1939</f>
        <v>0</v>
      </c>
      <c r="I1940">
        <f>F1939-F1938</f>
        <v>0</v>
      </c>
      <c r="J1940">
        <f>I1939/F1938</f>
        <v>0</v>
      </c>
      <c r="K1940">
        <f>AVERAGE(J4:J1939)</f>
        <v>0</v>
      </c>
      <c r="L1940">
        <f>SUM(M1873:M1912)</f>
        <v>0</v>
      </c>
      <c r="M1940">
        <v>37479</v>
      </c>
    </row>
    <row r="1941" spans="1:13">
      <c r="A1941" t="s">
        <v>1953</v>
      </c>
      <c r="B1941" t="s">
        <v>3644</v>
      </c>
      <c r="C1941" t="s">
        <v>3733</v>
      </c>
      <c r="D1941" t="s">
        <v>14</v>
      </c>
      <c r="E1941">
        <f>F1912</f>
        <v>0</v>
      </c>
      <c r="F1941">
        <v>149.92</v>
      </c>
      <c r="G1941">
        <f>F1940-F1939</f>
        <v>0</v>
      </c>
      <c r="H1941">
        <f>F1940/E1940</f>
        <v>0</v>
      </c>
      <c r="I1941">
        <f>F1940-F1939</f>
        <v>0</v>
      </c>
      <c r="J1941">
        <f>I1940/F1939</f>
        <v>0</v>
      </c>
      <c r="K1941">
        <f>AVERAGE(J4:J1940)</f>
        <v>0</v>
      </c>
      <c r="L1941">
        <f>SUM(M1873:M1912)</f>
        <v>0</v>
      </c>
      <c r="M1941">
        <v>32011</v>
      </c>
    </row>
    <row r="1942" spans="1:13">
      <c r="A1942" t="s">
        <v>1954</v>
      </c>
      <c r="B1942" t="s">
        <v>3645</v>
      </c>
      <c r="C1942" t="s">
        <v>3733</v>
      </c>
      <c r="D1942" t="s">
        <v>14</v>
      </c>
      <c r="E1942">
        <f>F1912</f>
        <v>0</v>
      </c>
      <c r="F1942">
        <v>148.94</v>
      </c>
      <c r="G1942">
        <f>F1941-F1940</f>
        <v>0</v>
      </c>
      <c r="H1942">
        <f>F1941/E1941</f>
        <v>0</v>
      </c>
      <c r="I1942">
        <f>F1941-F1940</f>
        <v>0</v>
      </c>
      <c r="J1942">
        <f>I1941/F1940</f>
        <v>0</v>
      </c>
      <c r="K1942">
        <f>AVERAGE(J4:J1941)</f>
        <v>0</v>
      </c>
      <c r="L1942">
        <f>SUM(M1873:M1912)</f>
        <v>0</v>
      </c>
      <c r="M1942">
        <v>61740</v>
      </c>
    </row>
    <row r="1943" spans="1:13">
      <c r="A1943" t="s">
        <v>1955</v>
      </c>
      <c r="B1943" t="s">
        <v>3646</v>
      </c>
      <c r="C1943" t="s">
        <v>3733</v>
      </c>
      <c r="D1943" t="s">
        <v>14</v>
      </c>
      <c r="E1943">
        <f>F1912</f>
        <v>0</v>
      </c>
      <c r="F1943">
        <v>149.59</v>
      </c>
      <c r="G1943">
        <f>F1942-F1941</f>
        <v>0</v>
      </c>
      <c r="H1943">
        <f>F1942/E1942</f>
        <v>0</v>
      </c>
      <c r="I1943">
        <f>F1942-F1941</f>
        <v>0</v>
      </c>
      <c r="J1943">
        <f>I1942/F1941</f>
        <v>0</v>
      </c>
      <c r="K1943">
        <f>AVERAGE(J4:J1942)</f>
        <v>0</v>
      </c>
      <c r="L1943">
        <f>SUM(M1873:M1912)</f>
        <v>0</v>
      </c>
      <c r="M1943">
        <v>68119</v>
      </c>
    </row>
    <row r="1944" spans="1:13">
      <c r="A1944" t="s">
        <v>1956</v>
      </c>
      <c r="B1944" t="s">
        <v>3647</v>
      </c>
      <c r="C1944" t="s">
        <v>3733</v>
      </c>
      <c r="D1944" t="s">
        <v>14</v>
      </c>
      <c r="E1944">
        <f>F1912</f>
        <v>0</v>
      </c>
      <c r="F1944">
        <v>150.13</v>
      </c>
      <c r="G1944">
        <f>F1943-F1942</f>
        <v>0</v>
      </c>
      <c r="H1944">
        <f>F1943/E1943</f>
        <v>0</v>
      </c>
      <c r="I1944">
        <f>F1943-F1942</f>
        <v>0</v>
      </c>
      <c r="J1944">
        <f>I1943/F1942</f>
        <v>0</v>
      </c>
      <c r="K1944">
        <f>AVERAGE(J4:J1943)</f>
        <v>0</v>
      </c>
      <c r="L1944">
        <f>SUM(M1873:M1912)</f>
        <v>0</v>
      </c>
      <c r="M1944">
        <v>34012</v>
      </c>
    </row>
    <row r="1945" spans="1:13">
      <c r="A1945" t="s">
        <v>1957</v>
      </c>
      <c r="B1945" t="s">
        <v>3648</v>
      </c>
      <c r="C1945" t="s">
        <v>3733</v>
      </c>
      <c r="D1945" t="s">
        <v>14</v>
      </c>
      <c r="E1945">
        <f>F1912</f>
        <v>0</v>
      </c>
      <c r="F1945">
        <v>150.1</v>
      </c>
      <c r="G1945">
        <f>F1944-F1943</f>
        <v>0</v>
      </c>
      <c r="H1945">
        <f>F1944/E1944</f>
        <v>0</v>
      </c>
      <c r="I1945">
        <f>F1944-F1943</f>
        <v>0</v>
      </c>
      <c r="J1945">
        <f>I1944/F1943</f>
        <v>0</v>
      </c>
      <c r="K1945">
        <f>AVERAGE(J4:J1944)</f>
        <v>0</v>
      </c>
      <c r="L1945">
        <f>SUM(M1873:M1912)</f>
        <v>0</v>
      </c>
      <c r="M1945">
        <v>27193</v>
      </c>
    </row>
    <row r="1946" spans="1:13">
      <c r="A1946" t="s">
        <v>1958</v>
      </c>
      <c r="B1946" t="s">
        <v>3649</v>
      </c>
      <c r="C1946" t="s">
        <v>3733</v>
      </c>
      <c r="D1946" t="s">
        <v>14</v>
      </c>
      <c r="E1946">
        <f>F1912</f>
        <v>0</v>
      </c>
      <c r="F1946">
        <v>150.32</v>
      </c>
      <c r="G1946">
        <f>F1945-F1944</f>
        <v>0</v>
      </c>
      <c r="H1946">
        <f>F1945/E1945</f>
        <v>0</v>
      </c>
      <c r="I1946">
        <f>F1945-F1944</f>
        <v>0</v>
      </c>
      <c r="J1946">
        <f>I1945/F1944</f>
        <v>0</v>
      </c>
      <c r="K1946">
        <f>AVERAGE(J4:J1945)</f>
        <v>0</v>
      </c>
      <c r="L1946">
        <f>SUM(M1873:M1912)</f>
        <v>0</v>
      </c>
      <c r="M1946">
        <v>37473</v>
      </c>
    </row>
    <row r="1947" spans="1:13">
      <c r="A1947" t="s">
        <v>1959</v>
      </c>
      <c r="B1947" t="s">
        <v>3650</v>
      </c>
      <c r="C1947" t="s">
        <v>3733</v>
      </c>
      <c r="D1947" t="s">
        <v>14</v>
      </c>
      <c r="E1947">
        <f>F1912</f>
        <v>0</v>
      </c>
      <c r="F1947">
        <v>150.33</v>
      </c>
      <c r="G1947">
        <f>F1946-F1945</f>
        <v>0</v>
      </c>
      <c r="H1947">
        <f>F1946/E1946</f>
        <v>0</v>
      </c>
      <c r="I1947">
        <f>F1946-F1945</f>
        <v>0</v>
      </c>
      <c r="J1947">
        <f>I1946/F1945</f>
        <v>0</v>
      </c>
      <c r="K1947">
        <f>AVERAGE(J4:J1946)</f>
        <v>0</v>
      </c>
      <c r="L1947">
        <f>SUM(M1873:M1912)</f>
        <v>0</v>
      </c>
      <c r="M1947">
        <v>145701</v>
      </c>
    </row>
    <row r="1948" spans="1:13">
      <c r="A1948" t="s">
        <v>1960</v>
      </c>
      <c r="B1948" t="s">
        <v>3651</v>
      </c>
      <c r="C1948" t="s">
        <v>3733</v>
      </c>
      <c r="D1948" t="s">
        <v>14</v>
      </c>
      <c r="E1948">
        <f>F1912</f>
        <v>0</v>
      </c>
      <c r="F1948">
        <v>150.54</v>
      </c>
      <c r="G1948">
        <f>F1947-F1946</f>
        <v>0</v>
      </c>
      <c r="H1948">
        <f>F1947/E1947</f>
        <v>0</v>
      </c>
      <c r="I1948">
        <f>F1947-F1946</f>
        <v>0</v>
      </c>
      <c r="J1948">
        <f>I1947/F1946</f>
        <v>0</v>
      </c>
      <c r="K1948">
        <f>AVERAGE(J4:J1947)</f>
        <v>0</v>
      </c>
      <c r="L1948">
        <f>SUM(M1873:M1912)</f>
        <v>0</v>
      </c>
      <c r="M1948">
        <v>55448</v>
      </c>
    </row>
    <row r="1949" spans="1:13">
      <c r="A1949" t="s">
        <v>1961</v>
      </c>
      <c r="B1949" t="s">
        <v>3652</v>
      </c>
      <c r="C1949" t="s">
        <v>3733</v>
      </c>
      <c r="D1949" t="s">
        <v>14</v>
      </c>
      <c r="E1949">
        <f>F1912</f>
        <v>0</v>
      </c>
      <c r="F1949">
        <v>150.78</v>
      </c>
      <c r="G1949">
        <f>F1948-F1947</f>
        <v>0</v>
      </c>
      <c r="H1949">
        <f>F1948/E1948</f>
        <v>0</v>
      </c>
      <c r="I1949">
        <f>F1948-F1947</f>
        <v>0</v>
      </c>
      <c r="J1949">
        <f>I1948/F1947</f>
        <v>0</v>
      </c>
      <c r="K1949">
        <f>AVERAGE(J4:J1948)</f>
        <v>0</v>
      </c>
      <c r="L1949">
        <f>SUM(M1873:M1912)</f>
        <v>0</v>
      </c>
      <c r="M1949">
        <v>115454</v>
      </c>
    </row>
    <row r="1950" spans="1:13">
      <c r="A1950" t="s">
        <v>1962</v>
      </c>
      <c r="B1950" t="s">
        <v>3653</v>
      </c>
      <c r="C1950" t="s">
        <v>3733</v>
      </c>
      <c r="D1950" t="s">
        <v>14</v>
      </c>
      <c r="E1950">
        <f>F1912</f>
        <v>0</v>
      </c>
      <c r="F1950">
        <v>150.54</v>
      </c>
      <c r="G1950">
        <f>F1949-F1948</f>
        <v>0</v>
      </c>
      <c r="H1950">
        <f>F1949/E1949</f>
        <v>0</v>
      </c>
      <c r="I1950">
        <f>F1949-F1948</f>
        <v>0</v>
      </c>
      <c r="J1950">
        <f>I1949/F1948</f>
        <v>0</v>
      </c>
      <c r="K1950">
        <f>AVERAGE(J4:J1949)</f>
        <v>0</v>
      </c>
      <c r="L1950">
        <f>SUM(M1873:M1912)</f>
        <v>0</v>
      </c>
      <c r="M1950">
        <v>69208</v>
      </c>
    </row>
    <row r="1951" spans="1:13">
      <c r="A1951" t="s">
        <v>1963</v>
      </c>
      <c r="B1951" t="s">
        <v>3654</v>
      </c>
      <c r="C1951" t="s">
        <v>3733</v>
      </c>
      <c r="D1951" t="s">
        <v>14</v>
      </c>
      <c r="E1951">
        <f>F1912</f>
        <v>0</v>
      </c>
      <c r="F1951">
        <v>150.23</v>
      </c>
      <c r="G1951">
        <f>F1950-F1949</f>
        <v>0</v>
      </c>
      <c r="H1951">
        <f>F1950/E1950</f>
        <v>0</v>
      </c>
      <c r="I1951">
        <f>F1950-F1949</f>
        <v>0</v>
      </c>
      <c r="J1951">
        <f>I1950/F1949</f>
        <v>0</v>
      </c>
      <c r="K1951">
        <f>AVERAGE(J4:J1950)</f>
        <v>0</v>
      </c>
      <c r="L1951">
        <f>SUM(M1873:M1912)</f>
        <v>0</v>
      </c>
      <c r="M1951">
        <v>216131</v>
      </c>
    </row>
    <row r="1952" spans="1:13">
      <c r="A1952" t="s">
        <v>1964</v>
      </c>
      <c r="B1952" t="s">
        <v>3616</v>
      </c>
      <c r="C1952" t="s">
        <v>3734</v>
      </c>
      <c r="D1952" t="s">
        <v>14</v>
      </c>
      <c r="E1952">
        <f>F1951</f>
        <v>0</v>
      </c>
      <c r="F1952">
        <v>147.65</v>
      </c>
      <c r="G1952">
        <f>F1951-F1950</f>
        <v>0</v>
      </c>
      <c r="H1952">
        <f>F1951/E1951</f>
        <v>0</v>
      </c>
      <c r="I1952">
        <f>F1951-F1950</f>
        <v>0</v>
      </c>
      <c r="J1952">
        <f>I1951/F1950</f>
        <v>0</v>
      </c>
      <c r="K1952">
        <f>AVERAGE(J4:J1951)</f>
        <v>0</v>
      </c>
      <c r="L1952">
        <f>SUM(M1912:M1951)</f>
        <v>0</v>
      </c>
      <c r="M1952">
        <v>79381</v>
      </c>
    </row>
    <row r="1953" spans="1:13">
      <c r="A1953" t="s">
        <v>1965</v>
      </c>
      <c r="B1953" t="s">
        <v>3617</v>
      </c>
      <c r="C1953" t="s">
        <v>3734</v>
      </c>
      <c r="D1953" t="s">
        <v>14</v>
      </c>
      <c r="E1953">
        <f>F1951</f>
        <v>0</v>
      </c>
      <c r="F1953">
        <v>147.49</v>
      </c>
      <c r="G1953">
        <f>F1952-F1951</f>
        <v>0</v>
      </c>
      <c r="H1953">
        <f>F1952/E1952</f>
        <v>0</v>
      </c>
      <c r="I1953">
        <f>F1952-F1951</f>
        <v>0</v>
      </c>
      <c r="J1953">
        <f>I1952/F1951</f>
        <v>0</v>
      </c>
      <c r="K1953">
        <f>AVERAGE(J4:J1952)</f>
        <v>0</v>
      </c>
      <c r="L1953">
        <f>SUM(M1912:M1951)</f>
        <v>0</v>
      </c>
      <c r="M1953">
        <v>36046</v>
      </c>
    </row>
    <row r="1954" spans="1:13">
      <c r="A1954" t="s">
        <v>1966</v>
      </c>
      <c r="B1954" t="s">
        <v>3618</v>
      </c>
      <c r="C1954" t="s">
        <v>3734</v>
      </c>
      <c r="D1954" t="s">
        <v>14</v>
      </c>
      <c r="E1954">
        <f>F1951</f>
        <v>0</v>
      </c>
      <c r="F1954">
        <v>147.47</v>
      </c>
      <c r="G1954">
        <f>F1953-F1952</f>
        <v>0</v>
      </c>
      <c r="H1954">
        <f>F1953/E1953</f>
        <v>0</v>
      </c>
      <c r="I1954">
        <f>F1953-F1952</f>
        <v>0</v>
      </c>
      <c r="J1954">
        <f>I1953/F1952</f>
        <v>0</v>
      </c>
      <c r="K1954">
        <f>AVERAGE(J4:J1953)</f>
        <v>0</v>
      </c>
      <c r="L1954">
        <f>SUM(M1912:M1951)</f>
        <v>0</v>
      </c>
      <c r="M1954">
        <v>22043</v>
      </c>
    </row>
    <row r="1955" spans="1:13">
      <c r="A1955" t="s">
        <v>1967</v>
      </c>
      <c r="B1955" t="s">
        <v>3619</v>
      </c>
      <c r="C1955" t="s">
        <v>3734</v>
      </c>
      <c r="D1955" t="s">
        <v>14</v>
      </c>
      <c r="E1955">
        <f>F1951</f>
        <v>0</v>
      </c>
      <c r="F1955">
        <v>148.34</v>
      </c>
      <c r="G1955">
        <f>F1954-F1953</f>
        <v>0</v>
      </c>
      <c r="H1955">
        <f>F1954/E1954</f>
        <v>0</v>
      </c>
      <c r="I1955">
        <f>F1954-F1953</f>
        <v>0</v>
      </c>
      <c r="J1955">
        <f>I1954/F1953</f>
        <v>0</v>
      </c>
      <c r="K1955">
        <f>AVERAGE(J4:J1954)</f>
        <v>0</v>
      </c>
      <c r="L1955">
        <f>SUM(M1912:M1951)</f>
        <v>0</v>
      </c>
      <c r="M1955">
        <v>39993</v>
      </c>
    </row>
    <row r="1956" spans="1:13">
      <c r="A1956" t="s">
        <v>1968</v>
      </c>
      <c r="B1956" t="s">
        <v>3620</v>
      </c>
      <c r="C1956" t="s">
        <v>3734</v>
      </c>
      <c r="D1956" t="s">
        <v>14</v>
      </c>
      <c r="E1956">
        <f>F1951</f>
        <v>0</v>
      </c>
      <c r="F1956">
        <v>148.92</v>
      </c>
      <c r="G1956">
        <f>F1955-F1954</f>
        <v>0</v>
      </c>
      <c r="H1956">
        <f>F1955/E1955</f>
        <v>0</v>
      </c>
      <c r="I1956">
        <f>F1955-F1954</f>
        <v>0</v>
      </c>
      <c r="J1956">
        <f>I1955/F1954</f>
        <v>0</v>
      </c>
      <c r="K1956">
        <f>AVERAGE(J4:J1955)</f>
        <v>0</v>
      </c>
      <c r="L1956">
        <f>SUM(M1912:M1951)</f>
        <v>0</v>
      </c>
      <c r="M1956">
        <v>33949</v>
      </c>
    </row>
    <row r="1957" spans="1:13">
      <c r="A1957" t="s">
        <v>1969</v>
      </c>
      <c r="B1957" t="s">
        <v>3621</v>
      </c>
      <c r="C1957" t="s">
        <v>3734</v>
      </c>
      <c r="D1957" t="s">
        <v>14</v>
      </c>
      <c r="E1957">
        <f>F1951</f>
        <v>0</v>
      </c>
      <c r="F1957">
        <v>148.53</v>
      </c>
      <c r="G1957">
        <f>F1956-F1955</f>
        <v>0</v>
      </c>
      <c r="H1957">
        <f>F1956/E1956</f>
        <v>0</v>
      </c>
      <c r="I1957">
        <f>F1956-F1955</f>
        <v>0</v>
      </c>
      <c r="J1957">
        <f>I1956/F1955</f>
        <v>0</v>
      </c>
      <c r="K1957">
        <f>AVERAGE(J4:J1956)</f>
        <v>0</v>
      </c>
      <c r="L1957">
        <f>SUM(M1912:M1951)</f>
        <v>0</v>
      </c>
      <c r="M1957">
        <v>28004</v>
      </c>
    </row>
    <row r="1958" spans="1:13">
      <c r="A1958" t="s">
        <v>1970</v>
      </c>
      <c r="B1958" t="s">
        <v>3622</v>
      </c>
      <c r="C1958" t="s">
        <v>3734</v>
      </c>
      <c r="D1958" t="s">
        <v>14</v>
      </c>
      <c r="E1958">
        <f>F1951</f>
        <v>0</v>
      </c>
      <c r="F1958">
        <v>147.99</v>
      </c>
      <c r="G1958">
        <f>F1957-F1956</f>
        <v>0</v>
      </c>
      <c r="H1958">
        <f>F1957/E1957</f>
        <v>0</v>
      </c>
      <c r="I1958">
        <f>F1957-F1956</f>
        <v>0</v>
      </c>
      <c r="J1958">
        <f>I1957/F1956</f>
        <v>0</v>
      </c>
      <c r="K1958">
        <f>AVERAGE(J4:J1957)</f>
        <v>0</v>
      </c>
      <c r="L1958">
        <f>SUM(M1912:M1951)</f>
        <v>0</v>
      </c>
      <c r="M1958">
        <v>49009</v>
      </c>
    </row>
    <row r="1959" spans="1:13">
      <c r="A1959" t="s">
        <v>1971</v>
      </c>
      <c r="B1959" t="s">
        <v>3623</v>
      </c>
      <c r="C1959" t="s">
        <v>3734</v>
      </c>
      <c r="D1959" t="s">
        <v>14</v>
      </c>
      <c r="E1959">
        <f>F1951</f>
        <v>0</v>
      </c>
      <c r="F1959">
        <v>148.16</v>
      </c>
      <c r="G1959">
        <f>F1958-F1957</f>
        <v>0</v>
      </c>
      <c r="H1959">
        <f>F1958/E1958</f>
        <v>0</v>
      </c>
      <c r="I1959">
        <f>F1958-F1957</f>
        <v>0</v>
      </c>
      <c r="J1959">
        <f>I1958/F1957</f>
        <v>0</v>
      </c>
      <c r="K1959">
        <f>AVERAGE(J4:J1958)</f>
        <v>0</v>
      </c>
      <c r="L1959">
        <f>SUM(M1912:M1951)</f>
        <v>0</v>
      </c>
      <c r="M1959">
        <v>51928</v>
      </c>
    </row>
    <row r="1960" spans="1:13">
      <c r="A1960" t="s">
        <v>1972</v>
      </c>
      <c r="B1960" t="s">
        <v>3624</v>
      </c>
      <c r="C1960" t="s">
        <v>3734</v>
      </c>
      <c r="D1960" t="s">
        <v>14</v>
      </c>
      <c r="E1960">
        <f>F1951</f>
        <v>0</v>
      </c>
      <c r="F1960">
        <v>147.53</v>
      </c>
      <c r="G1960">
        <f>F1959-F1958</f>
        <v>0</v>
      </c>
      <c r="H1960">
        <f>F1959/E1959</f>
        <v>0</v>
      </c>
      <c r="I1960">
        <f>F1959-F1958</f>
        <v>0</v>
      </c>
      <c r="J1960">
        <f>I1959/F1958</f>
        <v>0</v>
      </c>
      <c r="K1960">
        <f>AVERAGE(J4:J1959)</f>
        <v>0</v>
      </c>
      <c r="L1960">
        <f>SUM(M1912:M1951)</f>
        <v>0</v>
      </c>
      <c r="M1960">
        <v>33458</v>
      </c>
    </row>
    <row r="1961" spans="1:13">
      <c r="A1961" t="s">
        <v>1973</v>
      </c>
      <c r="B1961" t="s">
        <v>3625</v>
      </c>
      <c r="C1961" t="s">
        <v>3734</v>
      </c>
      <c r="D1961" t="s">
        <v>14</v>
      </c>
      <c r="E1961">
        <f>F1951</f>
        <v>0</v>
      </c>
      <c r="F1961">
        <v>148.25</v>
      </c>
      <c r="G1961">
        <f>F1960-F1959</f>
        <v>0</v>
      </c>
      <c r="H1961">
        <f>F1960/E1960</f>
        <v>0</v>
      </c>
      <c r="I1961">
        <f>F1960-F1959</f>
        <v>0</v>
      </c>
      <c r="J1961">
        <f>I1960/F1959</f>
        <v>0</v>
      </c>
      <c r="K1961">
        <f>AVERAGE(J4:J1960)</f>
        <v>0</v>
      </c>
      <c r="L1961">
        <f>SUM(M1912:M1951)</f>
        <v>0</v>
      </c>
      <c r="M1961">
        <v>50362</v>
      </c>
    </row>
    <row r="1962" spans="1:13">
      <c r="A1962" t="s">
        <v>1974</v>
      </c>
      <c r="B1962" t="s">
        <v>3626</v>
      </c>
      <c r="C1962" t="s">
        <v>3734</v>
      </c>
      <c r="D1962" t="s">
        <v>14</v>
      </c>
      <c r="E1962">
        <f>F1951</f>
        <v>0</v>
      </c>
      <c r="F1962">
        <v>148.51</v>
      </c>
      <c r="G1962">
        <f>F1961-F1960</f>
        <v>0</v>
      </c>
      <c r="H1962">
        <f>F1961/E1961</f>
        <v>0</v>
      </c>
      <c r="I1962">
        <f>F1961-F1960</f>
        <v>0</v>
      </c>
      <c r="J1962">
        <f>I1961/F1960</f>
        <v>0</v>
      </c>
      <c r="K1962">
        <f>AVERAGE(J4:J1961)</f>
        <v>0</v>
      </c>
      <c r="L1962">
        <f>SUM(M1912:M1951)</f>
        <v>0</v>
      </c>
      <c r="M1962">
        <v>23615</v>
      </c>
    </row>
    <row r="1963" spans="1:13">
      <c r="A1963" t="s">
        <v>1975</v>
      </c>
      <c r="B1963" t="s">
        <v>3627</v>
      </c>
      <c r="C1963" t="s">
        <v>3734</v>
      </c>
      <c r="D1963" t="s">
        <v>14</v>
      </c>
      <c r="E1963">
        <f>F1951</f>
        <v>0</v>
      </c>
      <c r="F1963">
        <v>148.28</v>
      </c>
      <c r="G1963">
        <f>F1962-F1961</f>
        <v>0</v>
      </c>
      <c r="H1963">
        <f>F1962/E1962</f>
        <v>0</v>
      </c>
      <c r="I1963">
        <f>F1962-F1961</f>
        <v>0</v>
      </c>
      <c r="J1963">
        <f>I1962/F1961</f>
        <v>0</v>
      </c>
      <c r="K1963">
        <f>AVERAGE(J4:J1962)</f>
        <v>0</v>
      </c>
      <c r="L1963">
        <f>SUM(M1912:M1951)</f>
        <v>0</v>
      </c>
      <c r="M1963">
        <v>26016</v>
      </c>
    </row>
    <row r="1964" spans="1:13">
      <c r="A1964" t="s">
        <v>1976</v>
      </c>
      <c r="B1964" t="s">
        <v>3628</v>
      </c>
      <c r="C1964" t="s">
        <v>3734</v>
      </c>
      <c r="D1964" t="s">
        <v>14</v>
      </c>
      <c r="E1964">
        <f>F1951</f>
        <v>0</v>
      </c>
      <c r="F1964">
        <v>148.1</v>
      </c>
      <c r="G1964">
        <f>F1963-F1962</f>
        <v>0</v>
      </c>
      <c r="H1964">
        <f>F1963/E1963</f>
        <v>0</v>
      </c>
      <c r="I1964">
        <f>F1963-F1962</f>
        <v>0</v>
      </c>
      <c r="J1964">
        <f>I1963/F1962</f>
        <v>0</v>
      </c>
      <c r="K1964">
        <f>AVERAGE(J4:J1963)</f>
        <v>0</v>
      </c>
      <c r="L1964">
        <f>SUM(M1912:M1951)</f>
        <v>0</v>
      </c>
      <c r="M1964">
        <v>22991</v>
      </c>
    </row>
    <row r="1965" spans="1:13">
      <c r="A1965" t="s">
        <v>1977</v>
      </c>
      <c r="B1965" t="s">
        <v>3629</v>
      </c>
      <c r="C1965" t="s">
        <v>3734</v>
      </c>
      <c r="D1965" t="s">
        <v>14</v>
      </c>
      <c r="E1965">
        <f>F1951</f>
        <v>0</v>
      </c>
      <c r="F1965">
        <v>148.53</v>
      </c>
      <c r="G1965">
        <f>F1964-F1963</f>
        <v>0</v>
      </c>
      <c r="H1965">
        <f>F1964/E1964</f>
        <v>0</v>
      </c>
      <c r="I1965">
        <f>F1964-F1963</f>
        <v>0</v>
      </c>
      <c r="J1965">
        <f>I1964/F1963</f>
        <v>0</v>
      </c>
      <c r="K1965">
        <f>AVERAGE(J4:J1964)</f>
        <v>0</v>
      </c>
      <c r="L1965">
        <f>SUM(M1912:M1951)</f>
        <v>0</v>
      </c>
      <c r="M1965">
        <v>25761</v>
      </c>
    </row>
    <row r="1966" spans="1:13">
      <c r="A1966" t="s">
        <v>1978</v>
      </c>
      <c r="B1966" t="s">
        <v>3630</v>
      </c>
      <c r="C1966" t="s">
        <v>3734</v>
      </c>
      <c r="D1966" t="s">
        <v>14</v>
      </c>
      <c r="E1966">
        <f>F1951</f>
        <v>0</v>
      </c>
      <c r="F1966">
        <v>148.15</v>
      </c>
      <c r="G1966">
        <f>F1965-F1964</f>
        <v>0</v>
      </c>
      <c r="H1966">
        <f>F1965/E1965</f>
        <v>0</v>
      </c>
      <c r="I1966">
        <f>F1965-F1964</f>
        <v>0</v>
      </c>
      <c r="J1966">
        <f>I1965/F1964</f>
        <v>0</v>
      </c>
      <c r="K1966">
        <f>AVERAGE(J4:J1965)</f>
        <v>0</v>
      </c>
      <c r="L1966">
        <f>SUM(M1912:M1951)</f>
        <v>0</v>
      </c>
      <c r="M1966">
        <v>15388</v>
      </c>
    </row>
    <row r="1967" spans="1:13">
      <c r="A1967" t="s">
        <v>1979</v>
      </c>
      <c r="B1967" t="s">
        <v>3631</v>
      </c>
      <c r="C1967" t="s">
        <v>3734</v>
      </c>
      <c r="D1967" t="s">
        <v>14</v>
      </c>
      <c r="E1967">
        <f>F1951</f>
        <v>0</v>
      </c>
      <c r="F1967">
        <v>147.92</v>
      </c>
      <c r="G1967">
        <f>F1966-F1965</f>
        <v>0</v>
      </c>
      <c r="H1967">
        <f>F1966/E1966</f>
        <v>0</v>
      </c>
      <c r="I1967">
        <f>F1966-F1965</f>
        <v>0</v>
      </c>
      <c r="J1967">
        <f>I1966/F1965</f>
        <v>0</v>
      </c>
      <c r="K1967">
        <f>AVERAGE(J4:J1966)</f>
        <v>0</v>
      </c>
      <c r="L1967">
        <f>SUM(M1912:M1951)</f>
        <v>0</v>
      </c>
      <c r="M1967">
        <v>15413</v>
      </c>
    </row>
    <row r="1968" spans="1:13">
      <c r="A1968" t="s">
        <v>1980</v>
      </c>
      <c r="B1968" t="s">
        <v>3632</v>
      </c>
      <c r="C1968" t="s">
        <v>3734</v>
      </c>
      <c r="D1968" t="s">
        <v>14</v>
      </c>
      <c r="E1968">
        <f>F1951</f>
        <v>0</v>
      </c>
      <c r="F1968">
        <v>147.9</v>
      </c>
      <c r="G1968">
        <f>F1967-F1966</f>
        <v>0</v>
      </c>
      <c r="H1968">
        <f>F1967/E1967</f>
        <v>0</v>
      </c>
      <c r="I1968">
        <f>F1967-F1966</f>
        <v>0</v>
      </c>
      <c r="J1968">
        <f>I1967/F1966</f>
        <v>0</v>
      </c>
      <c r="K1968">
        <f>AVERAGE(J4:J1967)</f>
        <v>0</v>
      </c>
      <c r="L1968">
        <f>SUM(M1912:M1951)</f>
        <v>0</v>
      </c>
      <c r="M1968">
        <v>14106</v>
      </c>
    </row>
    <row r="1969" spans="1:13">
      <c r="A1969" t="s">
        <v>1981</v>
      </c>
      <c r="B1969" t="s">
        <v>3633</v>
      </c>
      <c r="C1969" t="s">
        <v>3734</v>
      </c>
      <c r="D1969" t="s">
        <v>14</v>
      </c>
      <c r="E1969">
        <f>F1951</f>
        <v>0</v>
      </c>
      <c r="F1969">
        <v>147.57</v>
      </c>
      <c r="G1969">
        <f>F1968-F1967</f>
        <v>0</v>
      </c>
      <c r="H1969">
        <f>F1968/E1968</f>
        <v>0</v>
      </c>
      <c r="I1969">
        <f>F1968-F1967</f>
        <v>0</v>
      </c>
      <c r="J1969">
        <f>I1968/F1967</f>
        <v>0</v>
      </c>
      <c r="K1969">
        <f>AVERAGE(J4:J1968)</f>
        <v>0</v>
      </c>
      <c r="L1969">
        <f>SUM(M1912:M1951)</f>
        <v>0</v>
      </c>
      <c r="M1969">
        <v>13542</v>
      </c>
    </row>
    <row r="1970" spans="1:13">
      <c r="A1970" t="s">
        <v>1982</v>
      </c>
      <c r="B1970" t="s">
        <v>3634</v>
      </c>
      <c r="C1970" t="s">
        <v>3734</v>
      </c>
      <c r="D1970" t="s">
        <v>14</v>
      </c>
      <c r="E1970">
        <f>F1951</f>
        <v>0</v>
      </c>
      <c r="F1970">
        <v>147.31</v>
      </c>
      <c r="G1970">
        <f>F1969-F1968</f>
        <v>0</v>
      </c>
      <c r="H1970">
        <f>F1969/E1969</f>
        <v>0</v>
      </c>
      <c r="I1970">
        <f>F1969-F1968</f>
        <v>0</v>
      </c>
      <c r="J1970">
        <f>I1969/F1968</f>
        <v>0</v>
      </c>
      <c r="K1970">
        <f>AVERAGE(J4:J1969)</f>
        <v>0</v>
      </c>
      <c r="L1970">
        <f>SUM(M1912:M1951)</f>
        <v>0</v>
      </c>
      <c r="M1970">
        <v>24792</v>
      </c>
    </row>
    <row r="1971" spans="1:13">
      <c r="A1971" t="s">
        <v>1983</v>
      </c>
      <c r="B1971" t="s">
        <v>3635</v>
      </c>
      <c r="C1971" t="s">
        <v>3734</v>
      </c>
      <c r="D1971" t="s">
        <v>14</v>
      </c>
      <c r="E1971">
        <f>F1951</f>
        <v>0</v>
      </c>
      <c r="F1971">
        <v>147.55</v>
      </c>
      <c r="G1971">
        <f>F1970-F1969</f>
        <v>0</v>
      </c>
      <c r="H1971">
        <f>F1970/E1970</f>
        <v>0</v>
      </c>
      <c r="I1971">
        <f>F1970-F1969</f>
        <v>0</v>
      </c>
      <c r="J1971">
        <f>I1970/F1969</f>
        <v>0</v>
      </c>
      <c r="K1971">
        <f>AVERAGE(J4:J1970)</f>
        <v>0</v>
      </c>
      <c r="L1971">
        <f>SUM(M1912:M1951)</f>
        <v>0</v>
      </c>
      <c r="M1971">
        <v>13045</v>
      </c>
    </row>
    <row r="1972" spans="1:13">
      <c r="A1972" t="s">
        <v>1984</v>
      </c>
      <c r="B1972" t="s">
        <v>3636</v>
      </c>
      <c r="C1972" t="s">
        <v>3734</v>
      </c>
      <c r="D1972" t="s">
        <v>14</v>
      </c>
      <c r="E1972">
        <f>F1951</f>
        <v>0</v>
      </c>
      <c r="F1972">
        <v>147.78</v>
      </c>
      <c r="G1972">
        <f>F1971-F1970</f>
        <v>0</v>
      </c>
      <c r="H1972">
        <f>F1971/E1971</f>
        <v>0</v>
      </c>
      <c r="I1972">
        <f>F1971-F1970</f>
        <v>0</v>
      </c>
      <c r="J1972">
        <f>I1971/F1970</f>
        <v>0</v>
      </c>
      <c r="K1972">
        <f>AVERAGE(J4:J1971)</f>
        <v>0</v>
      </c>
      <c r="L1972">
        <f>SUM(M1912:M1951)</f>
        <v>0</v>
      </c>
      <c r="M1972">
        <v>13427</v>
      </c>
    </row>
    <row r="1973" spans="1:13">
      <c r="A1973" t="s">
        <v>1985</v>
      </c>
      <c r="B1973" t="s">
        <v>3637</v>
      </c>
      <c r="C1973" t="s">
        <v>3734</v>
      </c>
      <c r="D1973" t="s">
        <v>14</v>
      </c>
      <c r="E1973">
        <f>F1951</f>
        <v>0</v>
      </c>
      <c r="F1973">
        <v>147.45</v>
      </c>
      <c r="G1973">
        <f>F1972-F1971</f>
        <v>0</v>
      </c>
      <c r="H1973">
        <f>F1972/E1972</f>
        <v>0</v>
      </c>
      <c r="I1973">
        <f>F1972-F1971</f>
        <v>0</v>
      </c>
      <c r="J1973">
        <f>I1972/F1971</f>
        <v>0</v>
      </c>
      <c r="K1973">
        <f>AVERAGE(J4:J1972)</f>
        <v>0</v>
      </c>
      <c r="L1973">
        <f>SUM(M1912:M1951)</f>
        <v>0</v>
      </c>
      <c r="M1973">
        <v>15540</v>
      </c>
    </row>
    <row r="1974" spans="1:13">
      <c r="A1974" t="s">
        <v>1986</v>
      </c>
      <c r="B1974" t="s">
        <v>3638</v>
      </c>
      <c r="C1974" t="s">
        <v>3734</v>
      </c>
      <c r="D1974" t="s">
        <v>14</v>
      </c>
      <c r="E1974">
        <f>F1951</f>
        <v>0</v>
      </c>
      <c r="F1974">
        <v>147.51</v>
      </c>
      <c r="G1974">
        <f>F1973-F1972</f>
        <v>0</v>
      </c>
      <c r="H1974">
        <f>F1973/E1973</f>
        <v>0</v>
      </c>
      <c r="I1974">
        <f>F1973-F1972</f>
        <v>0</v>
      </c>
      <c r="J1974">
        <f>I1973/F1972</f>
        <v>0</v>
      </c>
      <c r="K1974">
        <f>AVERAGE(J4:J1973)</f>
        <v>0</v>
      </c>
      <c r="L1974">
        <f>SUM(M1912:M1951)</f>
        <v>0</v>
      </c>
      <c r="M1974">
        <v>9315</v>
      </c>
    </row>
    <row r="1975" spans="1:13">
      <c r="A1975" t="s">
        <v>1987</v>
      </c>
      <c r="B1975" t="s">
        <v>3639</v>
      </c>
      <c r="C1975" t="s">
        <v>3734</v>
      </c>
      <c r="D1975" t="s">
        <v>14</v>
      </c>
      <c r="E1975">
        <f>F1951</f>
        <v>0</v>
      </c>
      <c r="F1975">
        <v>147.39</v>
      </c>
      <c r="G1975">
        <f>F1974-F1973</f>
        <v>0</v>
      </c>
      <c r="H1975">
        <f>F1974/E1974</f>
        <v>0</v>
      </c>
      <c r="I1975">
        <f>F1974-F1973</f>
        <v>0</v>
      </c>
      <c r="J1975">
        <f>I1974/F1973</f>
        <v>0</v>
      </c>
      <c r="K1975">
        <f>AVERAGE(J4:J1974)</f>
        <v>0</v>
      </c>
      <c r="L1975">
        <f>SUM(M1912:M1951)</f>
        <v>0</v>
      </c>
      <c r="M1975">
        <v>8064</v>
      </c>
    </row>
    <row r="1976" spans="1:13">
      <c r="A1976" t="s">
        <v>1988</v>
      </c>
      <c r="B1976" t="s">
        <v>3640</v>
      </c>
      <c r="C1976" t="s">
        <v>3734</v>
      </c>
      <c r="D1976" t="s">
        <v>14</v>
      </c>
      <c r="E1976">
        <f>F1951</f>
        <v>0</v>
      </c>
      <c r="F1976">
        <v>146.7</v>
      </c>
      <c r="G1976">
        <f>F1975-F1974</f>
        <v>0</v>
      </c>
      <c r="H1976">
        <f>F1975/E1975</f>
        <v>0</v>
      </c>
      <c r="I1976">
        <f>F1975-F1974</f>
        <v>0</v>
      </c>
      <c r="J1976">
        <f>I1975/F1974</f>
        <v>0</v>
      </c>
      <c r="K1976">
        <f>AVERAGE(J4:J1975)</f>
        <v>0</v>
      </c>
      <c r="L1976">
        <f>SUM(M1912:M1951)</f>
        <v>0</v>
      </c>
      <c r="M1976">
        <v>23615</v>
      </c>
    </row>
    <row r="1977" spans="1:13">
      <c r="A1977" t="s">
        <v>1989</v>
      </c>
      <c r="B1977" t="s">
        <v>3641</v>
      </c>
      <c r="C1977" t="s">
        <v>3734</v>
      </c>
      <c r="D1977" t="s">
        <v>14</v>
      </c>
      <c r="E1977">
        <f>F1951</f>
        <v>0</v>
      </c>
      <c r="F1977">
        <v>146.69</v>
      </c>
      <c r="G1977">
        <f>F1976-F1975</f>
        <v>0</v>
      </c>
      <c r="H1977">
        <f>F1976/E1976</f>
        <v>0</v>
      </c>
      <c r="I1977">
        <f>F1976-F1975</f>
        <v>0</v>
      </c>
      <c r="J1977">
        <f>I1976/F1975</f>
        <v>0</v>
      </c>
      <c r="K1977">
        <f>AVERAGE(J4:J1976)</f>
        <v>0</v>
      </c>
      <c r="L1977">
        <f>SUM(M1912:M1951)</f>
        <v>0</v>
      </c>
      <c r="M1977">
        <v>14288</v>
      </c>
    </row>
    <row r="1978" spans="1:13">
      <c r="A1978" t="s">
        <v>1990</v>
      </c>
      <c r="B1978" t="s">
        <v>3642</v>
      </c>
      <c r="C1978" t="s">
        <v>3734</v>
      </c>
      <c r="D1978" t="s">
        <v>14</v>
      </c>
      <c r="E1978">
        <f>F1951</f>
        <v>0</v>
      </c>
      <c r="F1978">
        <v>146.78</v>
      </c>
      <c r="G1978">
        <f>F1977-F1976</f>
        <v>0</v>
      </c>
      <c r="H1978">
        <f>F1977/E1977</f>
        <v>0</v>
      </c>
      <c r="I1978">
        <f>F1977-F1976</f>
        <v>0</v>
      </c>
      <c r="J1978">
        <f>I1977/F1976</f>
        <v>0</v>
      </c>
      <c r="K1978">
        <f>AVERAGE(J4:J1977)</f>
        <v>0</v>
      </c>
      <c r="L1978">
        <f>SUM(M1912:M1951)</f>
        <v>0</v>
      </c>
      <c r="M1978">
        <v>16108</v>
      </c>
    </row>
    <row r="1979" spans="1:13">
      <c r="A1979" t="s">
        <v>1991</v>
      </c>
      <c r="B1979" t="s">
        <v>3643</v>
      </c>
      <c r="C1979" t="s">
        <v>3734</v>
      </c>
      <c r="D1979" t="s">
        <v>14</v>
      </c>
      <c r="E1979">
        <f>F1951</f>
        <v>0</v>
      </c>
      <c r="F1979">
        <v>146.84</v>
      </c>
      <c r="G1979">
        <f>F1978-F1977</f>
        <v>0</v>
      </c>
      <c r="H1979">
        <f>F1978/E1978</f>
        <v>0</v>
      </c>
      <c r="I1979">
        <f>F1978-F1977</f>
        <v>0</v>
      </c>
      <c r="J1979">
        <f>I1978/F1977</f>
        <v>0</v>
      </c>
      <c r="K1979">
        <f>AVERAGE(J4:J1978)</f>
        <v>0</v>
      </c>
      <c r="L1979">
        <f>SUM(M1912:M1951)</f>
        <v>0</v>
      </c>
      <c r="M1979">
        <v>17013</v>
      </c>
    </row>
    <row r="1980" spans="1:13">
      <c r="A1980" t="s">
        <v>1992</v>
      </c>
      <c r="B1980" t="s">
        <v>3644</v>
      </c>
      <c r="C1980" t="s">
        <v>3734</v>
      </c>
      <c r="D1980" t="s">
        <v>14</v>
      </c>
      <c r="E1980">
        <f>F1951</f>
        <v>0</v>
      </c>
      <c r="F1980">
        <v>147</v>
      </c>
      <c r="G1980">
        <f>F1979-F1978</f>
        <v>0</v>
      </c>
      <c r="H1980">
        <f>F1979/E1979</f>
        <v>0</v>
      </c>
      <c r="I1980">
        <f>F1979-F1978</f>
        <v>0</v>
      </c>
      <c r="J1980">
        <f>I1979/F1978</f>
        <v>0</v>
      </c>
      <c r="K1980">
        <f>AVERAGE(J4:J1979)</f>
        <v>0</v>
      </c>
      <c r="L1980">
        <f>SUM(M1912:M1951)</f>
        <v>0</v>
      </c>
      <c r="M1980">
        <v>24432</v>
      </c>
    </row>
    <row r="1981" spans="1:13">
      <c r="A1981" t="s">
        <v>1993</v>
      </c>
      <c r="B1981" t="s">
        <v>3645</v>
      </c>
      <c r="C1981" t="s">
        <v>3734</v>
      </c>
      <c r="D1981" t="s">
        <v>14</v>
      </c>
      <c r="E1981">
        <f>F1951</f>
        <v>0</v>
      </c>
      <c r="F1981">
        <v>146.91</v>
      </c>
      <c r="G1981">
        <f>F1980-F1979</f>
        <v>0</v>
      </c>
      <c r="H1981">
        <f>F1980/E1980</f>
        <v>0</v>
      </c>
      <c r="I1981">
        <f>F1980-F1979</f>
        <v>0</v>
      </c>
      <c r="J1981">
        <f>I1980/F1979</f>
        <v>0</v>
      </c>
      <c r="K1981">
        <f>AVERAGE(J4:J1980)</f>
        <v>0</v>
      </c>
      <c r="L1981">
        <f>SUM(M1912:M1951)</f>
        <v>0</v>
      </c>
      <c r="M1981">
        <v>17523</v>
      </c>
    </row>
    <row r="1982" spans="1:13">
      <c r="A1982" t="s">
        <v>1994</v>
      </c>
      <c r="B1982" t="s">
        <v>3646</v>
      </c>
      <c r="C1982" t="s">
        <v>3734</v>
      </c>
      <c r="D1982" t="s">
        <v>14</v>
      </c>
      <c r="E1982">
        <f>F1951</f>
        <v>0</v>
      </c>
      <c r="F1982">
        <v>146.56</v>
      </c>
      <c r="G1982">
        <f>F1981-F1980</f>
        <v>0</v>
      </c>
      <c r="H1982">
        <f>F1981/E1981</f>
        <v>0</v>
      </c>
      <c r="I1982">
        <f>F1981-F1980</f>
        <v>0</v>
      </c>
      <c r="J1982">
        <f>I1981/F1980</f>
        <v>0</v>
      </c>
      <c r="K1982">
        <f>AVERAGE(J4:J1981)</f>
        <v>0</v>
      </c>
      <c r="L1982">
        <f>SUM(M1912:M1951)</f>
        <v>0</v>
      </c>
      <c r="M1982">
        <v>23575</v>
      </c>
    </row>
    <row r="1983" spans="1:13">
      <c r="A1983" t="s">
        <v>1995</v>
      </c>
      <c r="B1983" t="s">
        <v>3647</v>
      </c>
      <c r="C1983" t="s">
        <v>3734</v>
      </c>
      <c r="D1983" t="s">
        <v>14</v>
      </c>
      <c r="E1983">
        <f>F1951</f>
        <v>0</v>
      </c>
      <c r="F1983">
        <v>146.51</v>
      </c>
      <c r="G1983">
        <f>F1982-F1981</f>
        <v>0</v>
      </c>
      <c r="H1983">
        <f>F1982/E1982</f>
        <v>0</v>
      </c>
      <c r="I1983">
        <f>F1982-F1981</f>
        <v>0</v>
      </c>
      <c r="J1983">
        <f>I1982/F1981</f>
        <v>0</v>
      </c>
      <c r="K1983">
        <f>AVERAGE(J4:J1982)</f>
        <v>0</v>
      </c>
      <c r="L1983">
        <f>SUM(M1912:M1951)</f>
        <v>0</v>
      </c>
      <c r="M1983">
        <v>28752</v>
      </c>
    </row>
    <row r="1984" spans="1:13">
      <c r="A1984" t="s">
        <v>1996</v>
      </c>
      <c r="B1984" t="s">
        <v>3648</v>
      </c>
      <c r="C1984" t="s">
        <v>3734</v>
      </c>
      <c r="D1984" t="s">
        <v>14</v>
      </c>
      <c r="E1984">
        <f>F1951</f>
        <v>0</v>
      </c>
      <c r="F1984">
        <v>146.37</v>
      </c>
      <c r="G1984">
        <f>F1983-F1982</f>
        <v>0</v>
      </c>
      <c r="H1984">
        <f>F1983/E1983</f>
        <v>0</v>
      </c>
      <c r="I1984">
        <f>F1983-F1982</f>
        <v>0</v>
      </c>
      <c r="J1984">
        <f>I1983/F1982</f>
        <v>0</v>
      </c>
      <c r="K1984">
        <f>AVERAGE(J4:J1983)</f>
        <v>0</v>
      </c>
      <c r="L1984">
        <f>SUM(M1912:M1951)</f>
        <v>0</v>
      </c>
      <c r="M1984">
        <v>26860</v>
      </c>
    </row>
    <row r="1985" spans="1:13">
      <c r="A1985" t="s">
        <v>1997</v>
      </c>
      <c r="B1985" t="s">
        <v>3649</v>
      </c>
      <c r="C1985" t="s">
        <v>3734</v>
      </c>
      <c r="D1985" t="s">
        <v>14</v>
      </c>
      <c r="E1985">
        <f>F1951</f>
        <v>0</v>
      </c>
      <c r="F1985">
        <v>146.63</v>
      </c>
      <c r="G1985">
        <f>F1984-F1983</f>
        <v>0</v>
      </c>
      <c r="H1985">
        <f>F1984/E1984</f>
        <v>0</v>
      </c>
      <c r="I1985">
        <f>F1984-F1983</f>
        <v>0</v>
      </c>
      <c r="J1985">
        <f>I1984/F1983</f>
        <v>0</v>
      </c>
      <c r="K1985">
        <f>AVERAGE(J4:J1984)</f>
        <v>0</v>
      </c>
      <c r="L1985">
        <f>SUM(M1912:M1951)</f>
        <v>0</v>
      </c>
      <c r="M1985">
        <v>33406</v>
      </c>
    </row>
    <row r="1986" spans="1:13">
      <c r="A1986" t="s">
        <v>1998</v>
      </c>
      <c r="B1986" t="s">
        <v>3650</v>
      </c>
      <c r="C1986" t="s">
        <v>3734</v>
      </c>
      <c r="D1986" t="s">
        <v>14</v>
      </c>
      <c r="E1986">
        <f>F1951</f>
        <v>0</v>
      </c>
      <c r="F1986">
        <v>146.61</v>
      </c>
      <c r="G1986">
        <f>F1985-F1984</f>
        <v>0</v>
      </c>
      <c r="H1986">
        <f>F1985/E1985</f>
        <v>0</v>
      </c>
      <c r="I1986">
        <f>F1985-F1984</f>
        <v>0</v>
      </c>
      <c r="J1986">
        <f>I1985/F1984</f>
        <v>0</v>
      </c>
      <c r="K1986">
        <f>AVERAGE(J4:J1985)</f>
        <v>0</v>
      </c>
      <c r="L1986">
        <f>SUM(M1912:M1951)</f>
        <v>0</v>
      </c>
      <c r="M1986">
        <v>25392</v>
      </c>
    </row>
    <row r="1987" spans="1:13">
      <c r="A1987" t="s">
        <v>1999</v>
      </c>
      <c r="B1987" t="s">
        <v>3651</v>
      </c>
      <c r="C1987" t="s">
        <v>3734</v>
      </c>
      <c r="D1987" t="s">
        <v>14</v>
      </c>
      <c r="E1987">
        <f>F1951</f>
        <v>0</v>
      </c>
      <c r="F1987">
        <v>146.33</v>
      </c>
      <c r="G1987">
        <f>F1986-F1985</f>
        <v>0</v>
      </c>
      <c r="H1987">
        <f>F1986/E1986</f>
        <v>0</v>
      </c>
      <c r="I1987">
        <f>F1986-F1985</f>
        <v>0</v>
      </c>
      <c r="J1987">
        <f>I1986/F1985</f>
        <v>0</v>
      </c>
      <c r="K1987">
        <f>AVERAGE(J4:J1986)</f>
        <v>0</v>
      </c>
      <c r="L1987">
        <f>SUM(M1912:M1951)</f>
        <v>0</v>
      </c>
      <c r="M1987">
        <v>22911</v>
      </c>
    </row>
    <row r="1988" spans="1:13">
      <c r="A1988" t="s">
        <v>2000</v>
      </c>
      <c r="B1988" t="s">
        <v>3652</v>
      </c>
      <c r="C1988" t="s">
        <v>3734</v>
      </c>
      <c r="D1988" t="s">
        <v>14</v>
      </c>
      <c r="E1988">
        <f>F1951</f>
        <v>0</v>
      </c>
      <c r="F1988">
        <v>146.08</v>
      </c>
      <c r="G1988">
        <f>F1987-F1986</f>
        <v>0</v>
      </c>
      <c r="H1988">
        <f>F1987/E1987</f>
        <v>0</v>
      </c>
      <c r="I1988">
        <f>F1987-F1986</f>
        <v>0</v>
      </c>
      <c r="J1988">
        <f>I1987/F1986</f>
        <v>0</v>
      </c>
      <c r="K1988">
        <f>AVERAGE(J4:J1987)</f>
        <v>0</v>
      </c>
      <c r="L1988">
        <f>SUM(M1912:M1951)</f>
        <v>0</v>
      </c>
      <c r="M1988">
        <v>42505</v>
      </c>
    </row>
    <row r="1989" spans="1:13">
      <c r="A1989" t="s">
        <v>2001</v>
      </c>
      <c r="B1989" t="s">
        <v>3653</v>
      </c>
      <c r="C1989" t="s">
        <v>3734</v>
      </c>
      <c r="D1989" t="s">
        <v>14</v>
      </c>
      <c r="E1989">
        <f>F1951</f>
        <v>0</v>
      </c>
      <c r="F1989">
        <v>145.7</v>
      </c>
      <c r="G1989">
        <f>F1988-F1987</f>
        <v>0</v>
      </c>
      <c r="H1989">
        <f>F1988/E1988</f>
        <v>0</v>
      </c>
      <c r="I1989">
        <f>F1988-F1987</f>
        <v>0</v>
      </c>
      <c r="J1989">
        <f>I1988/F1987</f>
        <v>0</v>
      </c>
      <c r="K1989">
        <f>AVERAGE(J4:J1988)</f>
        <v>0</v>
      </c>
      <c r="L1989">
        <f>SUM(M1912:M1951)</f>
        <v>0</v>
      </c>
      <c r="M1989">
        <v>52068</v>
      </c>
    </row>
    <row r="1990" spans="1:13">
      <c r="A1990" t="s">
        <v>2002</v>
      </c>
      <c r="B1990" t="s">
        <v>3654</v>
      </c>
      <c r="C1990" t="s">
        <v>3734</v>
      </c>
      <c r="D1990" t="s">
        <v>14</v>
      </c>
      <c r="E1990">
        <f>F1951</f>
        <v>0</v>
      </c>
      <c r="F1990">
        <v>145.84</v>
      </c>
      <c r="G1990">
        <f>F1989-F1988</f>
        <v>0</v>
      </c>
      <c r="H1990">
        <f>F1989/E1989</f>
        <v>0</v>
      </c>
      <c r="I1990">
        <f>F1989-F1988</f>
        <v>0</v>
      </c>
      <c r="J1990">
        <f>I1989/F1988</f>
        <v>0</v>
      </c>
      <c r="K1990">
        <f>AVERAGE(J4:J1989)</f>
        <v>0</v>
      </c>
      <c r="L1990">
        <f>SUM(M1912:M1951)</f>
        <v>0</v>
      </c>
      <c r="M1990">
        <v>208942</v>
      </c>
    </row>
    <row r="1991" spans="1:13">
      <c r="A1991" t="s">
        <v>2003</v>
      </c>
      <c r="B1991" t="s">
        <v>3616</v>
      </c>
      <c r="C1991" t="s">
        <v>3735</v>
      </c>
      <c r="D1991" t="s">
        <v>14</v>
      </c>
      <c r="E1991">
        <f>F1990</f>
        <v>0</v>
      </c>
      <c r="F1991">
        <v>155</v>
      </c>
      <c r="G1991">
        <f>F1990-F1989</f>
        <v>0</v>
      </c>
      <c r="H1991">
        <f>F1990/E1990</f>
        <v>0</v>
      </c>
      <c r="I1991">
        <f>F1990-F1989</f>
        <v>0</v>
      </c>
      <c r="J1991">
        <f>I1990/F1989</f>
        <v>0</v>
      </c>
      <c r="K1991">
        <f>AVERAGE(J4:J1990)</f>
        <v>0</v>
      </c>
      <c r="L1991">
        <f>SUM(M1951:M1990)</f>
        <v>0</v>
      </c>
      <c r="M1991">
        <v>290111</v>
      </c>
    </row>
    <row r="1992" spans="1:13">
      <c r="A1992" t="s">
        <v>2004</v>
      </c>
      <c r="B1992" t="s">
        <v>3617</v>
      </c>
      <c r="C1992" t="s">
        <v>3735</v>
      </c>
      <c r="D1992" t="s">
        <v>14</v>
      </c>
      <c r="E1992">
        <f>F1990</f>
        <v>0</v>
      </c>
      <c r="F1992">
        <v>152.74</v>
      </c>
      <c r="G1992">
        <f>F1991-F1990</f>
        <v>0</v>
      </c>
      <c r="H1992">
        <f>F1991/E1991</f>
        <v>0</v>
      </c>
      <c r="I1992">
        <f>F1991-F1990</f>
        <v>0</v>
      </c>
      <c r="J1992">
        <f>I1991/F1990</f>
        <v>0</v>
      </c>
      <c r="K1992">
        <f>AVERAGE(J4:J1991)</f>
        <v>0</v>
      </c>
      <c r="L1992">
        <f>SUM(M1951:M1990)</f>
        <v>0</v>
      </c>
      <c r="M1992">
        <v>129719</v>
      </c>
    </row>
    <row r="1993" spans="1:13">
      <c r="A1993" t="s">
        <v>2005</v>
      </c>
      <c r="B1993" t="s">
        <v>3618</v>
      </c>
      <c r="C1993" t="s">
        <v>3735</v>
      </c>
      <c r="D1993" t="s">
        <v>14</v>
      </c>
      <c r="E1993">
        <f>F1990</f>
        <v>0</v>
      </c>
      <c r="F1993">
        <v>152.19</v>
      </c>
      <c r="G1993">
        <f>F1992-F1991</f>
        <v>0</v>
      </c>
      <c r="H1993">
        <f>F1992/E1992</f>
        <v>0</v>
      </c>
      <c r="I1993">
        <f>F1992-F1991</f>
        <v>0</v>
      </c>
      <c r="J1993">
        <f>I1992/F1991</f>
        <v>0</v>
      </c>
      <c r="K1993">
        <f>AVERAGE(J4:J1992)</f>
        <v>0</v>
      </c>
      <c r="L1993">
        <f>SUM(M1951:M1990)</f>
        <v>0</v>
      </c>
      <c r="M1993">
        <v>103500</v>
      </c>
    </row>
    <row r="1994" spans="1:13">
      <c r="A1994" t="s">
        <v>2006</v>
      </c>
      <c r="B1994" t="s">
        <v>3619</v>
      </c>
      <c r="C1994" t="s">
        <v>3735</v>
      </c>
      <c r="D1994" t="s">
        <v>14</v>
      </c>
      <c r="E1994">
        <f>F1990</f>
        <v>0</v>
      </c>
      <c r="F1994">
        <v>152.98</v>
      </c>
      <c r="G1994">
        <f>F1993-F1992</f>
        <v>0</v>
      </c>
      <c r="H1994">
        <f>F1993/E1993</f>
        <v>0</v>
      </c>
      <c r="I1994">
        <f>F1993-F1992</f>
        <v>0</v>
      </c>
      <c r="J1994">
        <f>I1993/F1992</f>
        <v>0</v>
      </c>
      <c r="K1994">
        <f>AVERAGE(J4:J1993)</f>
        <v>0</v>
      </c>
      <c r="L1994">
        <f>SUM(M1951:M1990)</f>
        <v>0</v>
      </c>
      <c r="M1994">
        <v>90143</v>
      </c>
    </row>
    <row r="1995" spans="1:13">
      <c r="A1995" t="s">
        <v>2007</v>
      </c>
      <c r="B1995" t="s">
        <v>3620</v>
      </c>
      <c r="C1995" t="s">
        <v>3735</v>
      </c>
      <c r="D1995" t="s">
        <v>14</v>
      </c>
      <c r="E1995">
        <f>F1990</f>
        <v>0</v>
      </c>
      <c r="F1995">
        <v>152.39</v>
      </c>
      <c r="G1995">
        <f>F1994-F1993</f>
        <v>0</v>
      </c>
      <c r="H1995">
        <f>F1994/E1994</f>
        <v>0</v>
      </c>
      <c r="I1995">
        <f>F1994-F1993</f>
        <v>0</v>
      </c>
      <c r="J1995">
        <f>I1994/F1993</f>
        <v>0</v>
      </c>
      <c r="K1995">
        <f>AVERAGE(J4:J1994)</f>
        <v>0</v>
      </c>
      <c r="L1995">
        <f>SUM(M1951:M1990)</f>
        <v>0</v>
      </c>
      <c r="M1995">
        <v>45246</v>
      </c>
    </row>
    <row r="1996" spans="1:13">
      <c r="A1996" t="s">
        <v>2008</v>
      </c>
      <c r="B1996" t="s">
        <v>3621</v>
      </c>
      <c r="C1996" t="s">
        <v>3735</v>
      </c>
      <c r="D1996" t="s">
        <v>14</v>
      </c>
      <c r="E1996">
        <f>F1990</f>
        <v>0</v>
      </c>
      <c r="F1996">
        <v>153.09</v>
      </c>
      <c r="G1996">
        <f>F1995-F1994</f>
        <v>0</v>
      </c>
      <c r="H1996">
        <f>F1995/E1995</f>
        <v>0</v>
      </c>
      <c r="I1996">
        <f>F1995-F1994</f>
        <v>0</v>
      </c>
      <c r="J1996">
        <f>I1995/F1994</f>
        <v>0</v>
      </c>
      <c r="K1996">
        <f>AVERAGE(J4:J1995)</f>
        <v>0</v>
      </c>
      <c r="L1996">
        <f>SUM(M1951:M1990)</f>
        <v>0</v>
      </c>
      <c r="M1996">
        <v>40491</v>
      </c>
    </row>
    <row r="1997" spans="1:13">
      <c r="A1997" t="s">
        <v>2009</v>
      </c>
      <c r="B1997" t="s">
        <v>3622</v>
      </c>
      <c r="C1997" t="s">
        <v>3735</v>
      </c>
      <c r="D1997" t="s">
        <v>14</v>
      </c>
      <c r="E1997">
        <f>F1990</f>
        <v>0</v>
      </c>
      <c r="F1997">
        <v>153.38</v>
      </c>
      <c r="G1997">
        <f>F1996-F1995</f>
        <v>0</v>
      </c>
      <c r="H1997">
        <f>F1996/E1996</f>
        <v>0</v>
      </c>
      <c r="I1997">
        <f>F1996-F1995</f>
        <v>0</v>
      </c>
      <c r="J1997">
        <f>I1996/F1995</f>
        <v>0</v>
      </c>
      <c r="K1997">
        <f>AVERAGE(J4:J1996)</f>
        <v>0</v>
      </c>
      <c r="L1997">
        <f>SUM(M1951:M1990)</f>
        <v>0</v>
      </c>
      <c r="M1997">
        <v>59350</v>
      </c>
    </row>
    <row r="1998" spans="1:13">
      <c r="A1998" t="s">
        <v>2010</v>
      </c>
      <c r="B1998" t="s">
        <v>3623</v>
      </c>
      <c r="C1998" t="s">
        <v>3735</v>
      </c>
      <c r="D1998" t="s">
        <v>14</v>
      </c>
      <c r="E1998">
        <f>F1990</f>
        <v>0</v>
      </c>
      <c r="F1998">
        <v>154.12</v>
      </c>
      <c r="G1998">
        <f>F1997-F1996</f>
        <v>0</v>
      </c>
      <c r="H1998">
        <f>F1997/E1997</f>
        <v>0</v>
      </c>
      <c r="I1998">
        <f>F1997-F1996</f>
        <v>0</v>
      </c>
      <c r="J1998">
        <f>I1997/F1996</f>
        <v>0</v>
      </c>
      <c r="K1998">
        <f>AVERAGE(J4:J1997)</f>
        <v>0</v>
      </c>
      <c r="L1998">
        <f>SUM(M1951:M1990)</f>
        <v>0</v>
      </c>
      <c r="M1998">
        <v>34912</v>
      </c>
    </row>
    <row r="1999" spans="1:13">
      <c r="A1999" t="s">
        <v>2011</v>
      </c>
      <c r="B1999" t="s">
        <v>3624</v>
      </c>
      <c r="C1999" t="s">
        <v>3735</v>
      </c>
      <c r="D1999" t="s">
        <v>14</v>
      </c>
      <c r="E1999">
        <f>F1990</f>
        <v>0</v>
      </c>
      <c r="F1999">
        <v>154.31</v>
      </c>
      <c r="G1999">
        <f>F1998-F1997</f>
        <v>0</v>
      </c>
      <c r="H1999">
        <f>F1998/E1998</f>
        <v>0</v>
      </c>
      <c r="I1999">
        <f>F1998-F1997</f>
        <v>0</v>
      </c>
      <c r="J1999">
        <f>I1998/F1997</f>
        <v>0</v>
      </c>
      <c r="K1999">
        <f>AVERAGE(J4:J1998)</f>
        <v>0</v>
      </c>
      <c r="L1999">
        <f>SUM(M1951:M1990)</f>
        <v>0</v>
      </c>
      <c r="M1999">
        <v>44382</v>
      </c>
    </row>
    <row r="2000" spans="1:13">
      <c r="A2000" t="s">
        <v>2012</v>
      </c>
      <c r="B2000" t="s">
        <v>3625</v>
      </c>
      <c r="C2000" t="s">
        <v>3735</v>
      </c>
      <c r="D2000" t="s">
        <v>14</v>
      </c>
      <c r="E2000">
        <f>F1990</f>
        <v>0</v>
      </c>
      <c r="F2000">
        <v>153.77</v>
      </c>
      <c r="G2000">
        <f>F1999-F1998</f>
        <v>0</v>
      </c>
      <c r="H2000">
        <f>F1999/E1999</f>
        <v>0</v>
      </c>
      <c r="I2000">
        <f>F1999-F1998</f>
        <v>0</v>
      </c>
      <c r="J2000">
        <f>I1999/F1998</f>
        <v>0</v>
      </c>
      <c r="K2000">
        <f>AVERAGE(J4:J1999)</f>
        <v>0</v>
      </c>
      <c r="L2000">
        <f>SUM(M1951:M1990)</f>
        <v>0</v>
      </c>
      <c r="M2000">
        <v>39815</v>
      </c>
    </row>
    <row r="2001" spans="1:13">
      <c r="A2001" t="s">
        <v>2013</v>
      </c>
      <c r="B2001" t="s">
        <v>3626</v>
      </c>
      <c r="C2001" t="s">
        <v>3735</v>
      </c>
      <c r="D2001" t="s">
        <v>14</v>
      </c>
      <c r="E2001">
        <f>F1990</f>
        <v>0</v>
      </c>
      <c r="F2001">
        <v>154.43</v>
      </c>
      <c r="G2001">
        <f>F2000-F1999</f>
        <v>0</v>
      </c>
      <c r="H2001">
        <f>F2000/E2000</f>
        <v>0</v>
      </c>
      <c r="I2001">
        <f>F2000-F1999</f>
        <v>0</v>
      </c>
      <c r="J2001">
        <f>I2000/F1999</f>
        <v>0</v>
      </c>
      <c r="K2001">
        <f>AVERAGE(J4:J2000)</f>
        <v>0</v>
      </c>
      <c r="L2001">
        <f>SUM(M1951:M1990)</f>
        <v>0</v>
      </c>
      <c r="M2001">
        <v>34315</v>
      </c>
    </row>
    <row r="2002" spans="1:13">
      <c r="A2002" t="s">
        <v>2014</v>
      </c>
      <c r="B2002" t="s">
        <v>3627</v>
      </c>
      <c r="C2002" t="s">
        <v>3735</v>
      </c>
      <c r="D2002" t="s">
        <v>14</v>
      </c>
      <c r="E2002">
        <f>F1990</f>
        <v>0</v>
      </c>
      <c r="F2002">
        <v>154.26</v>
      </c>
      <c r="G2002">
        <f>F2001-F2000</f>
        <v>0</v>
      </c>
      <c r="H2002">
        <f>F2001/E2001</f>
        <v>0</v>
      </c>
      <c r="I2002">
        <f>F2001-F2000</f>
        <v>0</v>
      </c>
      <c r="J2002">
        <f>I2001/F2000</f>
        <v>0</v>
      </c>
      <c r="K2002">
        <f>AVERAGE(J4:J2001)</f>
        <v>0</v>
      </c>
      <c r="L2002">
        <f>SUM(M1951:M1990)</f>
        <v>0</v>
      </c>
      <c r="M2002">
        <v>34325</v>
      </c>
    </row>
    <row r="2003" spans="1:13">
      <c r="A2003" t="s">
        <v>2015</v>
      </c>
      <c r="B2003" t="s">
        <v>3628</v>
      </c>
      <c r="C2003" t="s">
        <v>3735</v>
      </c>
      <c r="D2003" t="s">
        <v>14</v>
      </c>
      <c r="E2003">
        <f>F1990</f>
        <v>0</v>
      </c>
      <c r="F2003">
        <v>154.57</v>
      </c>
      <c r="G2003">
        <f>F2002-F2001</f>
        <v>0</v>
      </c>
      <c r="H2003">
        <f>F2002/E2002</f>
        <v>0</v>
      </c>
      <c r="I2003">
        <f>F2002-F2001</f>
        <v>0</v>
      </c>
      <c r="J2003">
        <f>I2002/F2001</f>
        <v>0</v>
      </c>
      <c r="K2003">
        <f>AVERAGE(J4:J2002)</f>
        <v>0</v>
      </c>
      <c r="L2003">
        <f>SUM(M1951:M1990)</f>
        <v>0</v>
      </c>
      <c r="M2003">
        <v>54719</v>
      </c>
    </row>
    <row r="2004" spans="1:13">
      <c r="A2004" t="s">
        <v>2016</v>
      </c>
      <c r="B2004" t="s">
        <v>3629</v>
      </c>
      <c r="C2004" t="s">
        <v>3735</v>
      </c>
      <c r="D2004" t="s">
        <v>14</v>
      </c>
      <c r="E2004">
        <f>F1990</f>
        <v>0</v>
      </c>
      <c r="F2004">
        <v>154.67</v>
      </c>
      <c r="G2004">
        <f>F2003-F2002</f>
        <v>0</v>
      </c>
      <c r="H2004">
        <f>F2003/E2003</f>
        <v>0</v>
      </c>
      <c r="I2004">
        <f>F2003-F2002</f>
        <v>0</v>
      </c>
      <c r="J2004">
        <f>I2003/F2002</f>
        <v>0</v>
      </c>
      <c r="K2004">
        <f>AVERAGE(J4:J2003)</f>
        <v>0</v>
      </c>
      <c r="L2004">
        <f>SUM(M1951:M1990)</f>
        <v>0</v>
      </c>
      <c r="M2004">
        <v>42194</v>
      </c>
    </row>
    <row r="2005" spans="1:13">
      <c r="A2005" t="s">
        <v>2017</v>
      </c>
      <c r="B2005" t="s">
        <v>3630</v>
      </c>
      <c r="C2005" t="s">
        <v>3735</v>
      </c>
      <c r="D2005" t="s">
        <v>14</v>
      </c>
      <c r="E2005">
        <f>F1990</f>
        <v>0</v>
      </c>
      <c r="F2005">
        <v>155.09</v>
      </c>
      <c r="G2005">
        <f>F2004-F2003</f>
        <v>0</v>
      </c>
      <c r="H2005">
        <f>F2004/E2004</f>
        <v>0</v>
      </c>
      <c r="I2005">
        <f>F2004-F2003</f>
        <v>0</v>
      </c>
      <c r="J2005">
        <f>I2004/F2003</f>
        <v>0</v>
      </c>
      <c r="K2005">
        <f>AVERAGE(J4:J2004)</f>
        <v>0</v>
      </c>
      <c r="L2005">
        <f>SUM(M1951:M1990)</f>
        <v>0</v>
      </c>
      <c r="M2005">
        <v>42587</v>
      </c>
    </row>
    <row r="2006" spans="1:13">
      <c r="A2006" t="s">
        <v>2018</v>
      </c>
      <c r="B2006" t="s">
        <v>3631</v>
      </c>
      <c r="C2006" t="s">
        <v>3735</v>
      </c>
      <c r="D2006" t="s">
        <v>14</v>
      </c>
      <c r="E2006">
        <f>F1990</f>
        <v>0</v>
      </c>
      <c r="F2006">
        <v>155.27</v>
      </c>
      <c r="G2006">
        <f>F2005-F2004</f>
        <v>0</v>
      </c>
      <c r="H2006">
        <f>F2005/E2005</f>
        <v>0</v>
      </c>
      <c r="I2006">
        <f>F2005-F2004</f>
        <v>0</v>
      </c>
      <c r="J2006">
        <f>I2005/F2004</f>
        <v>0</v>
      </c>
      <c r="K2006">
        <f>AVERAGE(J4:J2005)</f>
        <v>0</v>
      </c>
      <c r="L2006">
        <f>SUM(M1951:M1990)</f>
        <v>0</v>
      </c>
      <c r="M2006">
        <v>39186</v>
      </c>
    </row>
    <row r="2007" spans="1:13">
      <c r="A2007" t="s">
        <v>2019</v>
      </c>
      <c r="B2007" t="s">
        <v>3632</v>
      </c>
      <c r="C2007" t="s">
        <v>3735</v>
      </c>
      <c r="D2007" t="s">
        <v>14</v>
      </c>
      <c r="E2007">
        <f>F1990</f>
        <v>0</v>
      </c>
      <c r="F2007">
        <v>155.42</v>
      </c>
      <c r="G2007">
        <f>F2006-F2005</f>
        <v>0</v>
      </c>
      <c r="H2007">
        <f>F2006/E2006</f>
        <v>0</v>
      </c>
      <c r="I2007">
        <f>F2006-F2005</f>
        <v>0</v>
      </c>
      <c r="J2007">
        <f>I2006/F2005</f>
        <v>0</v>
      </c>
      <c r="K2007">
        <f>AVERAGE(J4:J2006)</f>
        <v>0</v>
      </c>
      <c r="L2007">
        <f>SUM(M1951:M1990)</f>
        <v>0</v>
      </c>
      <c r="M2007">
        <v>34878</v>
      </c>
    </row>
    <row r="2008" spans="1:13">
      <c r="A2008" t="s">
        <v>2020</v>
      </c>
      <c r="B2008" t="s">
        <v>3633</v>
      </c>
      <c r="C2008" t="s">
        <v>3735</v>
      </c>
      <c r="D2008" t="s">
        <v>14</v>
      </c>
      <c r="E2008">
        <f>F1990</f>
        <v>0</v>
      </c>
      <c r="F2008">
        <v>155.66</v>
      </c>
      <c r="G2008">
        <f>F2007-F2006</f>
        <v>0</v>
      </c>
      <c r="H2008">
        <f>F2007/E2007</f>
        <v>0</v>
      </c>
      <c r="I2008">
        <f>F2007-F2006</f>
        <v>0</v>
      </c>
      <c r="J2008">
        <f>I2007/F2006</f>
        <v>0</v>
      </c>
      <c r="K2008">
        <f>AVERAGE(J4:J2007)</f>
        <v>0</v>
      </c>
      <c r="L2008">
        <f>SUM(M1951:M1990)</f>
        <v>0</v>
      </c>
      <c r="M2008">
        <v>50030</v>
      </c>
    </row>
    <row r="2009" spans="1:13">
      <c r="A2009" t="s">
        <v>2021</v>
      </c>
      <c r="B2009" t="s">
        <v>3634</v>
      </c>
      <c r="C2009" t="s">
        <v>3735</v>
      </c>
      <c r="D2009" t="s">
        <v>14</v>
      </c>
      <c r="E2009">
        <f>F1990</f>
        <v>0</v>
      </c>
      <c r="F2009">
        <v>155.5</v>
      </c>
      <c r="G2009">
        <f>F2008-F2007</f>
        <v>0</v>
      </c>
      <c r="H2009">
        <f>F2008/E2008</f>
        <v>0</v>
      </c>
      <c r="I2009">
        <f>F2008-F2007</f>
        <v>0</v>
      </c>
      <c r="J2009">
        <f>I2008/F2007</f>
        <v>0</v>
      </c>
      <c r="K2009">
        <f>AVERAGE(J4:J2008)</f>
        <v>0</v>
      </c>
      <c r="L2009">
        <f>SUM(M1951:M1990)</f>
        <v>0</v>
      </c>
      <c r="M2009">
        <v>39770</v>
      </c>
    </row>
    <row r="2010" spans="1:13">
      <c r="A2010" t="s">
        <v>2022</v>
      </c>
      <c r="B2010" t="s">
        <v>3635</v>
      </c>
      <c r="C2010" t="s">
        <v>3735</v>
      </c>
      <c r="D2010" t="s">
        <v>14</v>
      </c>
      <c r="E2010">
        <f>F1990</f>
        <v>0</v>
      </c>
      <c r="F2010">
        <v>155.21</v>
      </c>
      <c r="G2010">
        <f>F2009-F2008</f>
        <v>0</v>
      </c>
      <c r="H2010">
        <f>F2009/E2009</f>
        <v>0</v>
      </c>
      <c r="I2010">
        <f>F2009-F2008</f>
        <v>0</v>
      </c>
      <c r="J2010">
        <f>I2009/F2008</f>
        <v>0</v>
      </c>
      <c r="K2010">
        <f>AVERAGE(J4:J2009)</f>
        <v>0</v>
      </c>
      <c r="L2010">
        <f>SUM(M1951:M1990)</f>
        <v>0</v>
      </c>
      <c r="M2010">
        <v>36361</v>
      </c>
    </row>
    <row r="2011" spans="1:13">
      <c r="A2011" t="s">
        <v>2023</v>
      </c>
      <c r="B2011" t="s">
        <v>3636</v>
      </c>
      <c r="C2011" t="s">
        <v>3735</v>
      </c>
      <c r="D2011" t="s">
        <v>14</v>
      </c>
      <c r="E2011">
        <f>F1990</f>
        <v>0</v>
      </c>
      <c r="F2011">
        <v>154.75</v>
      </c>
      <c r="G2011">
        <f>F2010-F2009</f>
        <v>0</v>
      </c>
      <c r="H2011">
        <f>F2010/E2010</f>
        <v>0</v>
      </c>
      <c r="I2011">
        <f>F2010-F2009</f>
        <v>0</v>
      </c>
      <c r="J2011">
        <f>I2010/F2009</f>
        <v>0</v>
      </c>
      <c r="K2011">
        <f>AVERAGE(J4:J2010)</f>
        <v>0</v>
      </c>
      <c r="L2011">
        <f>SUM(M1951:M1990)</f>
        <v>0</v>
      </c>
      <c r="M2011">
        <v>33261</v>
      </c>
    </row>
    <row r="2012" spans="1:13">
      <c r="A2012" t="s">
        <v>2024</v>
      </c>
      <c r="B2012" t="s">
        <v>3637</v>
      </c>
      <c r="C2012" t="s">
        <v>3735</v>
      </c>
      <c r="D2012" t="s">
        <v>14</v>
      </c>
      <c r="E2012">
        <f>F1990</f>
        <v>0</v>
      </c>
      <c r="F2012">
        <v>154.99</v>
      </c>
      <c r="G2012">
        <f>F2011-F2010</f>
        <v>0</v>
      </c>
      <c r="H2012">
        <f>F2011/E2011</f>
        <v>0</v>
      </c>
      <c r="I2012">
        <f>F2011-F2010</f>
        <v>0</v>
      </c>
      <c r="J2012">
        <f>I2011/F2010</f>
        <v>0</v>
      </c>
      <c r="K2012">
        <f>AVERAGE(J4:J2011)</f>
        <v>0</v>
      </c>
      <c r="L2012">
        <f>SUM(M1951:M1990)</f>
        <v>0</v>
      </c>
      <c r="M2012">
        <v>25785</v>
      </c>
    </row>
    <row r="2013" spans="1:13">
      <c r="A2013" t="s">
        <v>2025</v>
      </c>
      <c r="B2013" t="s">
        <v>3638</v>
      </c>
      <c r="C2013" t="s">
        <v>3735</v>
      </c>
      <c r="D2013" t="s">
        <v>14</v>
      </c>
      <c r="E2013">
        <f>F1990</f>
        <v>0</v>
      </c>
      <c r="F2013">
        <v>155.02</v>
      </c>
      <c r="G2013">
        <f>F2012-F2011</f>
        <v>0</v>
      </c>
      <c r="H2013">
        <f>F2012/E2012</f>
        <v>0</v>
      </c>
      <c r="I2013">
        <f>F2012-F2011</f>
        <v>0</v>
      </c>
      <c r="J2013">
        <f>I2012/F2011</f>
        <v>0</v>
      </c>
      <c r="K2013">
        <f>AVERAGE(J4:J2012)</f>
        <v>0</v>
      </c>
      <c r="L2013">
        <f>SUM(M1951:M1990)</f>
        <v>0</v>
      </c>
      <c r="M2013">
        <v>67893</v>
      </c>
    </row>
    <row r="2014" spans="1:13">
      <c r="A2014" t="s">
        <v>2026</v>
      </c>
      <c r="B2014" t="s">
        <v>3639</v>
      </c>
      <c r="C2014" t="s">
        <v>3735</v>
      </c>
      <c r="D2014" t="s">
        <v>14</v>
      </c>
      <c r="E2014">
        <f>F1990</f>
        <v>0</v>
      </c>
      <c r="F2014">
        <v>154.99</v>
      </c>
      <c r="G2014">
        <f>F2013-F2012</f>
        <v>0</v>
      </c>
      <c r="H2014">
        <f>F2013/E2013</f>
        <v>0</v>
      </c>
      <c r="I2014">
        <f>F2013-F2012</f>
        <v>0</v>
      </c>
      <c r="J2014">
        <f>I2013/F2012</f>
        <v>0</v>
      </c>
      <c r="K2014">
        <f>AVERAGE(J4:J2013)</f>
        <v>0</v>
      </c>
      <c r="L2014">
        <f>SUM(M1951:M1990)</f>
        <v>0</v>
      </c>
      <c r="M2014">
        <v>33161</v>
      </c>
    </row>
    <row r="2015" spans="1:13">
      <c r="A2015" t="s">
        <v>2027</v>
      </c>
      <c r="B2015" t="s">
        <v>3640</v>
      </c>
      <c r="C2015" t="s">
        <v>3735</v>
      </c>
      <c r="D2015" t="s">
        <v>14</v>
      </c>
      <c r="E2015">
        <f>F1990</f>
        <v>0</v>
      </c>
      <c r="F2015">
        <v>154.56</v>
      </c>
      <c r="G2015">
        <f>F2014-F2013</f>
        <v>0</v>
      </c>
      <c r="H2015">
        <f>F2014/E2014</f>
        <v>0</v>
      </c>
      <c r="I2015">
        <f>F2014-F2013</f>
        <v>0</v>
      </c>
      <c r="J2015">
        <f>I2014/F2013</f>
        <v>0</v>
      </c>
      <c r="K2015">
        <f>AVERAGE(J4:J2014)</f>
        <v>0</v>
      </c>
      <c r="L2015">
        <f>SUM(M1951:M1990)</f>
        <v>0</v>
      </c>
      <c r="M2015">
        <v>28345</v>
      </c>
    </row>
    <row r="2016" spans="1:13">
      <c r="A2016" t="s">
        <v>2028</v>
      </c>
      <c r="B2016" t="s">
        <v>3641</v>
      </c>
      <c r="C2016" t="s">
        <v>3735</v>
      </c>
      <c r="D2016" t="s">
        <v>14</v>
      </c>
      <c r="E2016">
        <f>F1990</f>
        <v>0</v>
      </c>
      <c r="F2016">
        <v>154.78</v>
      </c>
      <c r="G2016">
        <f>F2015-F2014</f>
        <v>0</v>
      </c>
      <c r="H2016">
        <f>F2015/E2015</f>
        <v>0</v>
      </c>
      <c r="I2016">
        <f>F2015-F2014</f>
        <v>0</v>
      </c>
      <c r="J2016">
        <f>I2015/F2014</f>
        <v>0</v>
      </c>
      <c r="K2016">
        <f>AVERAGE(J4:J2015)</f>
        <v>0</v>
      </c>
      <c r="L2016">
        <f>SUM(M1951:M1990)</f>
        <v>0</v>
      </c>
      <c r="M2016">
        <v>30963</v>
      </c>
    </row>
    <row r="2017" spans="1:13">
      <c r="A2017" t="s">
        <v>2029</v>
      </c>
      <c r="B2017" t="s">
        <v>3642</v>
      </c>
      <c r="C2017" t="s">
        <v>3735</v>
      </c>
      <c r="D2017" t="s">
        <v>14</v>
      </c>
      <c r="E2017">
        <f>F1990</f>
        <v>0</v>
      </c>
      <c r="F2017">
        <v>154.84</v>
      </c>
      <c r="G2017">
        <f>F2016-F2015</f>
        <v>0</v>
      </c>
      <c r="H2017">
        <f>F2016/E2016</f>
        <v>0</v>
      </c>
      <c r="I2017">
        <f>F2016-F2015</f>
        <v>0</v>
      </c>
      <c r="J2017">
        <f>I2016/F2015</f>
        <v>0</v>
      </c>
      <c r="K2017">
        <f>AVERAGE(J4:J2016)</f>
        <v>0</v>
      </c>
      <c r="L2017">
        <f>SUM(M1951:M1990)</f>
        <v>0</v>
      </c>
      <c r="M2017">
        <v>24553</v>
      </c>
    </row>
    <row r="2018" spans="1:13">
      <c r="A2018" t="s">
        <v>2030</v>
      </c>
      <c r="B2018" t="s">
        <v>3643</v>
      </c>
      <c r="C2018" t="s">
        <v>3735</v>
      </c>
      <c r="D2018" t="s">
        <v>14</v>
      </c>
      <c r="E2018">
        <f>F1990</f>
        <v>0</v>
      </c>
      <c r="F2018">
        <v>154.8</v>
      </c>
      <c r="G2018">
        <f>F2017-F2016</f>
        <v>0</v>
      </c>
      <c r="H2018">
        <f>F2017/E2017</f>
        <v>0</v>
      </c>
      <c r="I2018">
        <f>F2017-F2016</f>
        <v>0</v>
      </c>
      <c r="J2018">
        <f>I2017/F2016</f>
        <v>0</v>
      </c>
      <c r="K2018">
        <f>AVERAGE(J4:J2017)</f>
        <v>0</v>
      </c>
      <c r="L2018">
        <f>SUM(M1951:M1990)</f>
        <v>0</v>
      </c>
      <c r="M2018">
        <v>43358</v>
      </c>
    </row>
    <row r="2019" spans="1:13">
      <c r="A2019" t="s">
        <v>2031</v>
      </c>
      <c r="B2019" t="s">
        <v>3644</v>
      </c>
      <c r="C2019" t="s">
        <v>3735</v>
      </c>
      <c r="D2019" t="s">
        <v>14</v>
      </c>
      <c r="E2019">
        <f>F1990</f>
        <v>0</v>
      </c>
      <c r="F2019">
        <v>154.41</v>
      </c>
      <c r="G2019">
        <f>F2018-F2017</f>
        <v>0</v>
      </c>
      <c r="H2019">
        <f>F2018/E2018</f>
        <v>0</v>
      </c>
      <c r="I2019">
        <f>F2018-F2017</f>
        <v>0</v>
      </c>
      <c r="J2019">
        <f>I2018/F2017</f>
        <v>0</v>
      </c>
      <c r="K2019">
        <f>AVERAGE(J4:J2018)</f>
        <v>0</v>
      </c>
      <c r="L2019">
        <f>SUM(M1951:M1990)</f>
        <v>0</v>
      </c>
      <c r="M2019">
        <v>51645</v>
      </c>
    </row>
    <row r="2020" spans="1:13">
      <c r="A2020" t="s">
        <v>2032</v>
      </c>
      <c r="B2020" t="s">
        <v>3645</v>
      </c>
      <c r="C2020" t="s">
        <v>3735</v>
      </c>
      <c r="D2020" t="s">
        <v>14</v>
      </c>
      <c r="E2020">
        <f>F1990</f>
        <v>0</v>
      </c>
      <c r="F2020">
        <v>154.29</v>
      </c>
      <c r="G2020">
        <f>F2019-F2018</f>
        <v>0</v>
      </c>
      <c r="H2020">
        <f>F2019/E2019</f>
        <v>0</v>
      </c>
      <c r="I2020">
        <f>F2019-F2018</f>
        <v>0</v>
      </c>
      <c r="J2020">
        <f>I2019/F2018</f>
        <v>0</v>
      </c>
      <c r="K2020">
        <f>AVERAGE(J4:J2019)</f>
        <v>0</v>
      </c>
      <c r="L2020">
        <f>SUM(M1951:M1990)</f>
        <v>0</v>
      </c>
      <c r="M2020">
        <v>41927</v>
      </c>
    </row>
    <row r="2021" spans="1:13">
      <c r="A2021" t="s">
        <v>2033</v>
      </c>
      <c r="B2021" t="s">
        <v>3646</v>
      </c>
      <c r="C2021" t="s">
        <v>3735</v>
      </c>
      <c r="D2021" t="s">
        <v>14</v>
      </c>
      <c r="E2021">
        <f>F1990</f>
        <v>0</v>
      </c>
      <c r="F2021">
        <v>154.34</v>
      </c>
      <c r="G2021">
        <f>F2020-F2019</f>
        <v>0</v>
      </c>
      <c r="H2021">
        <f>F2020/E2020</f>
        <v>0</v>
      </c>
      <c r="I2021">
        <f>F2020-F2019</f>
        <v>0</v>
      </c>
      <c r="J2021">
        <f>I2020/F2019</f>
        <v>0</v>
      </c>
      <c r="K2021">
        <f>AVERAGE(J4:J2020)</f>
        <v>0</v>
      </c>
      <c r="L2021">
        <f>SUM(M1951:M1990)</f>
        <v>0</v>
      </c>
      <c r="M2021">
        <v>40682</v>
      </c>
    </row>
    <row r="2022" spans="1:13">
      <c r="A2022" t="s">
        <v>2034</v>
      </c>
      <c r="B2022" t="s">
        <v>3647</v>
      </c>
      <c r="C2022" t="s">
        <v>3735</v>
      </c>
      <c r="D2022" t="s">
        <v>14</v>
      </c>
      <c r="E2022">
        <f>F1990</f>
        <v>0</v>
      </c>
      <c r="F2022">
        <v>154.09</v>
      </c>
      <c r="G2022">
        <f>F2021-F2020</f>
        <v>0</v>
      </c>
      <c r="H2022">
        <f>F2021/E2021</f>
        <v>0</v>
      </c>
      <c r="I2022">
        <f>F2021-F2020</f>
        <v>0</v>
      </c>
      <c r="J2022">
        <f>I2021/F2020</f>
        <v>0</v>
      </c>
      <c r="K2022">
        <f>AVERAGE(J4:J2021)</f>
        <v>0</v>
      </c>
      <c r="L2022">
        <f>SUM(M1951:M1990)</f>
        <v>0</v>
      </c>
      <c r="M2022">
        <v>36661</v>
      </c>
    </row>
    <row r="2023" spans="1:13">
      <c r="A2023" t="s">
        <v>2035</v>
      </c>
      <c r="B2023" t="s">
        <v>3648</v>
      </c>
      <c r="C2023" t="s">
        <v>3735</v>
      </c>
      <c r="D2023" t="s">
        <v>14</v>
      </c>
      <c r="E2023">
        <f>F1990</f>
        <v>0</v>
      </c>
      <c r="F2023">
        <v>154.35</v>
      </c>
      <c r="G2023">
        <f>F2022-F2021</f>
        <v>0</v>
      </c>
      <c r="H2023">
        <f>F2022/E2022</f>
        <v>0</v>
      </c>
      <c r="I2023">
        <f>F2022-F2021</f>
        <v>0</v>
      </c>
      <c r="J2023">
        <f>I2022/F2021</f>
        <v>0</v>
      </c>
      <c r="K2023">
        <f>AVERAGE(J4:J2022)</f>
        <v>0</v>
      </c>
      <c r="L2023">
        <f>SUM(M1951:M1990)</f>
        <v>0</v>
      </c>
      <c r="M2023">
        <v>37278</v>
      </c>
    </row>
    <row r="2024" spans="1:13">
      <c r="A2024" t="s">
        <v>2036</v>
      </c>
      <c r="B2024" t="s">
        <v>3649</v>
      </c>
      <c r="C2024" t="s">
        <v>3735</v>
      </c>
      <c r="D2024" t="s">
        <v>14</v>
      </c>
      <c r="E2024">
        <f>F1990</f>
        <v>0</v>
      </c>
      <c r="F2024">
        <v>154.65</v>
      </c>
      <c r="G2024">
        <f>F2023-F2022</f>
        <v>0</v>
      </c>
      <c r="H2024">
        <f>F2023/E2023</f>
        <v>0</v>
      </c>
      <c r="I2024">
        <f>F2023-F2022</f>
        <v>0</v>
      </c>
      <c r="J2024">
        <f>I2023/F2022</f>
        <v>0</v>
      </c>
      <c r="K2024">
        <f>AVERAGE(J4:J2023)</f>
        <v>0</v>
      </c>
      <c r="L2024">
        <f>SUM(M1951:M1990)</f>
        <v>0</v>
      </c>
      <c r="M2024">
        <v>53749</v>
      </c>
    </row>
    <row r="2025" spans="1:13">
      <c r="A2025" t="s">
        <v>2037</v>
      </c>
      <c r="B2025" t="s">
        <v>3650</v>
      </c>
      <c r="C2025" t="s">
        <v>3735</v>
      </c>
      <c r="D2025" t="s">
        <v>14</v>
      </c>
      <c r="E2025">
        <f>F1990</f>
        <v>0</v>
      </c>
      <c r="F2025">
        <v>154.47</v>
      </c>
      <c r="G2025">
        <f>F2024-F2023</f>
        <v>0</v>
      </c>
      <c r="H2025">
        <f>F2024/E2024</f>
        <v>0</v>
      </c>
      <c r="I2025">
        <f>F2024-F2023</f>
        <v>0</v>
      </c>
      <c r="J2025">
        <f>I2024/F2023</f>
        <v>0</v>
      </c>
      <c r="K2025">
        <f>AVERAGE(J4:J2024)</f>
        <v>0</v>
      </c>
      <c r="L2025">
        <f>SUM(M1951:M1990)</f>
        <v>0</v>
      </c>
      <c r="M2025">
        <v>60258</v>
      </c>
    </row>
    <row r="2026" spans="1:13">
      <c r="A2026" t="s">
        <v>2038</v>
      </c>
      <c r="B2026" t="s">
        <v>3651</v>
      </c>
      <c r="C2026" t="s">
        <v>3735</v>
      </c>
      <c r="D2026" t="s">
        <v>14</v>
      </c>
      <c r="E2026">
        <f>F1990</f>
        <v>0</v>
      </c>
      <c r="F2026">
        <v>154.52</v>
      </c>
      <c r="G2026">
        <f>F2025-F2024</f>
        <v>0</v>
      </c>
      <c r="H2026">
        <f>F2025/E2025</f>
        <v>0</v>
      </c>
      <c r="I2026">
        <f>F2025-F2024</f>
        <v>0</v>
      </c>
      <c r="J2026">
        <f>I2025/F2024</f>
        <v>0</v>
      </c>
      <c r="K2026">
        <f>AVERAGE(J4:J2025)</f>
        <v>0</v>
      </c>
      <c r="L2026">
        <f>SUM(M1951:M1990)</f>
        <v>0</v>
      </c>
      <c r="M2026">
        <v>63304</v>
      </c>
    </row>
    <row r="2027" spans="1:13">
      <c r="A2027" t="s">
        <v>2039</v>
      </c>
      <c r="B2027" t="s">
        <v>3652</v>
      </c>
      <c r="C2027" t="s">
        <v>3735</v>
      </c>
      <c r="D2027" t="s">
        <v>14</v>
      </c>
      <c r="E2027">
        <f>F1990</f>
        <v>0</v>
      </c>
      <c r="F2027">
        <v>154.21</v>
      </c>
      <c r="G2027">
        <f>F2026-F2025</f>
        <v>0</v>
      </c>
      <c r="H2027">
        <f>F2026/E2026</f>
        <v>0</v>
      </c>
      <c r="I2027">
        <f>F2026-F2025</f>
        <v>0</v>
      </c>
      <c r="J2027">
        <f>I2026/F2025</f>
        <v>0</v>
      </c>
      <c r="K2027">
        <f>AVERAGE(J4:J2026)</f>
        <v>0</v>
      </c>
      <c r="L2027">
        <f>SUM(M1951:M1990)</f>
        <v>0</v>
      </c>
      <c r="M2027">
        <v>99488</v>
      </c>
    </row>
    <row r="2028" spans="1:13">
      <c r="A2028" t="s">
        <v>2040</v>
      </c>
      <c r="B2028" t="s">
        <v>3653</v>
      </c>
      <c r="C2028" t="s">
        <v>3735</v>
      </c>
      <c r="D2028" t="s">
        <v>14</v>
      </c>
      <c r="E2028">
        <f>F1990</f>
        <v>0</v>
      </c>
      <c r="F2028">
        <v>154.24</v>
      </c>
      <c r="G2028">
        <f>F2027-F2026</f>
        <v>0</v>
      </c>
      <c r="H2028">
        <f>F2027/E2027</f>
        <v>0</v>
      </c>
      <c r="I2028">
        <f>F2027-F2026</f>
        <v>0</v>
      </c>
      <c r="J2028">
        <f>I2027/F2026</f>
        <v>0</v>
      </c>
      <c r="K2028">
        <f>AVERAGE(J4:J2027)</f>
        <v>0</v>
      </c>
      <c r="L2028">
        <f>SUM(M1951:M1990)</f>
        <v>0</v>
      </c>
      <c r="M2028">
        <v>166459</v>
      </c>
    </row>
    <row r="2029" spans="1:13">
      <c r="A2029" t="s">
        <v>2041</v>
      </c>
      <c r="B2029" t="s">
        <v>3654</v>
      </c>
      <c r="C2029" t="s">
        <v>3735</v>
      </c>
      <c r="D2029" t="s">
        <v>14</v>
      </c>
      <c r="E2029">
        <f>F1990</f>
        <v>0</v>
      </c>
      <c r="F2029">
        <v>154.55</v>
      </c>
      <c r="G2029">
        <f>F2028-F2027</f>
        <v>0</v>
      </c>
      <c r="H2029">
        <f>F2028/E2028</f>
        <v>0</v>
      </c>
      <c r="I2029">
        <f>F2028-F2027</f>
        <v>0</v>
      </c>
      <c r="J2029">
        <f>I2028/F2027</f>
        <v>0</v>
      </c>
      <c r="K2029">
        <f>AVERAGE(J4:J2028)</f>
        <v>0</v>
      </c>
      <c r="L2029">
        <f>SUM(M1951:M1990)</f>
        <v>0</v>
      </c>
      <c r="M2029">
        <v>508410</v>
      </c>
    </row>
    <row r="2030" spans="1:13">
      <c r="A2030" t="s">
        <v>2042</v>
      </c>
      <c r="B2030" t="s">
        <v>3616</v>
      </c>
      <c r="C2030" t="s">
        <v>3736</v>
      </c>
      <c r="D2030" t="s">
        <v>14</v>
      </c>
      <c r="E2030">
        <f>F2029</f>
        <v>0</v>
      </c>
      <c r="F2030">
        <v>157.75</v>
      </c>
      <c r="G2030">
        <f>F2029-F2028</f>
        <v>0</v>
      </c>
      <c r="H2030">
        <f>F2029/E2029</f>
        <v>0</v>
      </c>
      <c r="I2030">
        <f>F2029-F2028</f>
        <v>0</v>
      </c>
      <c r="J2030">
        <f>I2029/F2028</f>
        <v>0</v>
      </c>
      <c r="K2030">
        <f>AVERAGE(J4:J2029)</f>
        <v>0</v>
      </c>
      <c r="L2030">
        <f>SUM(M1990:M2029)</f>
        <v>0</v>
      </c>
      <c r="M2030">
        <v>124158</v>
      </c>
    </row>
    <row r="2031" spans="1:13">
      <c r="A2031" t="s">
        <v>2043</v>
      </c>
      <c r="B2031" t="s">
        <v>3617</v>
      </c>
      <c r="C2031" t="s">
        <v>3736</v>
      </c>
      <c r="D2031" t="s">
        <v>14</v>
      </c>
      <c r="E2031">
        <f>F2029</f>
        <v>0</v>
      </c>
      <c r="F2031">
        <v>158.62</v>
      </c>
      <c r="G2031">
        <f>F2030-F2029</f>
        <v>0</v>
      </c>
      <c r="H2031">
        <f>F2030/E2030</f>
        <v>0</v>
      </c>
      <c r="I2031">
        <f>F2030-F2029</f>
        <v>0</v>
      </c>
      <c r="J2031">
        <f>I2030/F2029</f>
        <v>0</v>
      </c>
      <c r="K2031">
        <f>AVERAGE(J4:J2030)</f>
        <v>0</v>
      </c>
      <c r="L2031">
        <f>SUM(M1990:M2029)</f>
        <v>0</v>
      </c>
      <c r="M2031">
        <v>53622</v>
      </c>
    </row>
    <row r="2032" spans="1:13">
      <c r="A2032" t="s">
        <v>2044</v>
      </c>
      <c r="B2032" t="s">
        <v>3618</v>
      </c>
      <c r="C2032" t="s">
        <v>3736</v>
      </c>
      <c r="D2032" t="s">
        <v>14</v>
      </c>
      <c r="E2032">
        <f>F2029</f>
        <v>0</v>
      </c>
      <c r="F2032">
        <v>157.68</v>
      </c>
      <c r="G2032">
        <f>F2031-F2030</f>
        <v>0</v>
      </c>
      <c r="H2032">
        <f>F2031/E2031</f>
        <v>0</v>
      </c>
      <c r="I2032">
        <f>F2031-F2030</f>
        <v>0</v>
      </c>
      <c r="J2032">
        <f>I2031/F2030</f>
        <v>0</v>
      </c>
      <c r="K2032">
        <f>AVERAGE(J4:J2031)</f>
        <v>0</v>
      </c>
      <c r="L2032">
        <f>SUM(M1990:M2029)</f>
        <v>0</v>
      </c>
      <c r="M2032">
        <v>110521</v>
      </c>
    </row>
    <row r="2033" spans="1:13">
      <c r="A2033" t="s">
        <v>2045</v>
      </c>
      <c r="B2033" t="s">
        <v>3619</v>
      </c>
      <c r="C2033" t="s">
        <v>3736</v>
      </c>
      <c r="D2033" t="s">
        <v>14</v>
      </c>
      <c r="E2033">
        <f>F2029</f>
        <v>0</v>
      </c>
      <c r="F2033">
        <v>157.3</v>
      </c>
      <c r="G2033">
        <f>F2032-F2031</f>
        <v>0</v>
      </c>
      <c r="H2033">
        <f>F2032/E2032</f>
        <v>0</v>
      </c>
      <c r="I2033">
        <f>F2032-F2031</f>
        <v>0</v>
      </c>
      <c r="J2033">
        <f>I2032/F2031</f>
        <v>0</v>
      </c>
      <c r="K2033">
        <f>AVERAGE(J4:J2032)</f>
        <v>0</v>
      </c>
      <c r="L2033">
        <f>SUM(M1990:M2029)</f>
        <v>0</v>
      </c>
      <c r="M2033">
        <v>90123</v>
      </c>
    </row>
    <row r="2034" spans="1:13">
      <c r="A2034" t="s">
        <v>2046</v>
      </c>
      <c r="B2034" t="s">
        <v>3620</v>
      </c>
      <c r="C2034" t="s">
        <v>3736</v>
      </c>
      <c r="D2034" t="s">
        <v>14</v>
      </c>
      <c r="E2034">
        <f>F2029</f>
        <v>0</v>
      </c>
      <c r="F2034">
        <v>158.65</v>
      </c>
      <c r="G2034">
        <f>F2033-F2032</f>
        <v>0</v>
      </c>
      <c r="H2034">
        <f>F2033/E2033</f>
        <v>0</v>
      </c>
      <c r="I2034">
        <f>F2033-F2032</f>
        <v>0</v>
      </c>
      <c r="J2034">
        <f>I2033/F2032</f>
        <v>0</v>
      </c>
      <c r="K2034">
        <f>AVERAGE(J4:J2033)</f>
        <v>0</v>
      </c>
      <c r="L2034">
        <f>SUM(M1990:M2029)</f>
        <v>0</v>
      </c>
      <c r="M2034">
        <v>36374</v>
      </c>
    </row>
    <row r="2035" spans="1:13">
      <c r="A2035" t="s">
        <v>2047</v>
      </c>
      <c r="B2035" t="s">
        <v>3621</v>
      </c>
      <c r="C2035" t="s">
        <v>3736</v>
      </c>
      <c r="D2035" t="s">
        <v>14</v>
      </c>
      <c r="E2035">
        <f>F2029</f>
        <v>0</v>
      </c>
      <c r="F2035">
        <v>158.33</v>
      </c>
      <c r="G2035">
        <f>F2034-F2033</f>
        <v>0</v>
      </c>
      <c r="H2035">
        <f>F2034/E2034</f>
        <v>0</v>
      </c>
      <c r="I2035">
        <f>F2034-F2033</f>
        <v>0</v>
      </c>
      <c r="J2035">
        <f>I2034/F2033</f>
        <v>0</v>
      </c>
      <c r="K2035">
        <f>AVERAGE(J4:J2034)</f>
        <v>0</v>
      </c>
      <c r="L2035">
        <f>SUM(M1990:M2029)</f>
        <v>0</v>
      </c>
      <c r="M2035">
        <v>69257</v>
      </c>
    </row>
    <row r="2036" spans="1:13">
      <c r="A2036" t="s">
        <v>2048</v>
      </c>
      <c r="B2036" t="s">
        <v>3622</v>
      </c>
      <c r="C2036" t="s">
        <v>3736</v>
      </c>
      <c r="D2036" t="s">
        <v>14</v>
      </c>
      <c r="E2036">
        <f>F2029</f>
        <v>0</v>
      </c>
      <c r="F2036">
        <v>157.8</v>
      </c>
      <c r="G2036">
        <f>F2035-F2034</f>
        <v>0</v>
      </c>
      <c r="H2036">
        <f>F2035/E2035</f>
        <v>0</v>
      </c>
      <c r="I2036">
        <f>F2035-F2034</f>
        <v>0</v>
      </c>
      <c r="J2036">
        <f>I2035/F2034</f>
        <v>0</v>
      </c>
      <c r="K2036">
        <f>AVERAGE(J4:J2035)</f>
        <v>0</v>
      </c>
      <c r="L2036">
        <f>SUM(M1990:M2029)</f>
        <v>0</v>
      </c>
      <c r="M2036">
        <v>81439</v>
      </c>
    </row>
    <row r="2037" spans="1:13">
      <c r="A2037" t="s">
        <v>2049</v>
      </c>
      <c r="B2037" t="s">
        <v>3623</v>
      </c>
      <c r="C2037" t="s">
        <v>3736</v>
      </c>
      <c r="D2037" t="s">
        <v>14</v>
      </c>
      <c r="E2037">
        <f>F2029</f>
        <v>0</v>
      </c>
      <c r="F2037">
        <v>157.92</v>
      </c>
      <c r="G2037">
        <f>F2036-F2035</f>
        <v>0</v>
      </c>
      <c r="H2037">
        <f>F2036/E2036</f>
        <v>0</v>
      </c>
      <c r="I2037">
        <f>F2036-F2035</f>
        <v>0</v>
      </c>
      <c r="J2037">
        <f>I2036/F2035</f>
        <v>0</v>
      </c>
      <c r="K2037">
        <f>AVERAGE(J4:J2036)</f>
        <v>0</v>
      </c>
      <c r="L2037">
        <f>SUM(M1990:M2029)</f>
        <v>0</v>
      </c>
      <c r="M2037">
        <v>37253</v>
      </c>
    </row>
    <row r="2038" spans="1:13">
      <c r="A2038" t="s">
        <v>2050</v>
      </c>
      <c r="B2038" t="s">
        <v>3624</v>
      </c>
      <c r="C2038" t="s">
        <v>3736</v>
      </c>
      <c r="D2038" t="s">
        <v>14</v>
      </c>
      <c r="E2038">
        <f>F2029</f>
        <v>0</v>
      </c>
      <c r="F2038">
        <v>157.74</v>
      </c>
      <c r="G2038">
        <f>F2037-F2036</f>
        <v>0</v>
      </c>
      <c r="H2038">
        <f>F2037/E2037</f>
        <v>0</v>
      </c>
      <c r="I2038">
        <f>F2037-F2036</f>
        <v>0</v>
      </c>
      <c r="J2038">
        <f>I2037/F2036</f>
        <v>0</v>
      </c>
      <c r="K2038">
        <f>AVERAGE(J4:J2037)</f>
        <v>0</v>
      </c>
      <c r="L2038">
        <f>SUM(M1990:M2029)</f>
        <v>0</v>
      </c>
      <c r="M2038">
        <v>35257</v>
      </c>
    </row>
    <row r="2039" spans="1:13">
      <c r="A2039" t="s">
        <v>2051</v>
      </c>
      <c r="B2039" t="s">
        <v>3625</v>
      </c>
      <c r="C2039" t="s">
        <v>3736</v>
      </c>
      <c r="D2039" t="s">
        <v>14</v>
      </c>
      <c r="E2039">
        <f>F2029</f>
        <v>0</v>
      </c>
      <c r="F2039">
        <v>156.71</v>
      </c>
      <c r="G2039">
        <f>F2038-F2037</f>
        <v>0</v>
      </c>
      <c r="H2039">
        <f>F2038/E2038</f>
        <v>0</v>
      </c>
      <c r="I2039">
        <f>F2038-F2037</f>
        <v>0</v>
      </c>
      <c r="J2039">
        <f>I2038/F2037</f>
        <v>0</v>
      </c>
      <c r="K2039">
        <f>AVERAGE(J4:J2038)</f>
        <v>0</v>
      </c>
      <c r="L2039">
        <f>SUM(M1990:M2029)</f>
        <v>0</v>
      </c>
      <c r="M2039">
        <v>34214</v>
      </c>
    </row>
    <row r="2040" spans="1:13">
      <c r="A2040" t="s">
        <v>2052</v>
      </c>
      <c r="B2040" t="s">
        <v>3626</v>
      </c>
      <c r="C2040" t="s">
        <v>3736</v>
      </c>
      <c r="D2040" t="s">
        <v>14</v>
      </c>
      <c r="E2040">
        <f>F2029</f>
        <v>0</v>
      </c>
      <c r="F2040">
        <v>156.49</v>
      </c>
      <c r="G2040">
        <f>F2039-F2038</f>
        <v>0</v>
      </c>
      <c r="H2040">
        <f>F2039/E2039</f>
        <v>0</v>
      </c>
      <c r="I2040">
        <f>F2039-F2038</f>
        <v>0</v>
      </c>
      <c r="J2040">
        <f>I2039/F2038</f>
        <v>0</v>
      </c>
      <c r="K2040">
        <f>AVERAGE(J4:J2039)</f>
        <v>0</v>
      </c>
      <c r="L2040">
        <f>SUM(M1990:M2029)</f>
        <v>0</v>
      </c>
      <c r="M2040">
        <v>58970</v>
      </c>
    </row>
    <row r="2041" spans="1:13">
      <c r="A2041" t="s">
        <v>2053</v>
      </c>
      <c r="B2041" t="s">
        <v>3627</v>
      </c>
      <c r="C2041" t="s">
        <v>3736</v>
      </c>
      <c r="D2041" t="s">
        <v>14</v>
      </c>
      <c r="E2041">
        <f>F2029</f>
        <v>0</v>
      </c>
      <c r="F2041">
        <v>156.05</v>
      </c>
      <c r="G2041">
        <f>F2040-F2039</f>
        <v>0</v>
      </c>
      <c r="H2041">
        <f>F2040/E2040</f>
        <v>0</v>
      </c>
      <c r="I2041">
        <f>F2040-F2039</f>
        <v>0</v>
      </c>
      <c r="J2041">
        <f>I2040/F2039</f>
        <v>0</v>
      </c>
      <c r="K2041">
        <f>AVERAGE(J4:J2040)</f>
        <v>0</v>
      </c>
      <c r="L2041">
        <f>SUM(M1990:M2029)</f>
        <v>0</v>
      </c>
      <c r="M2041">
        <v>78468</v>
      </c>
    </row>
    <row r="2042" spans="1:13">
      <c r="A2042" t="s">
        <v>2054</v>
      </c>
      <c r="B2042" t="s">
        <v>3628</v>
      </c>
      <c r="C2042" t="s">
        <v>3736</v>
      </c>
      <c r="D2042" t="s">
        <v>14</v>
      </c>
      <c r="E2042">
        <f>F2029</f>
        <v>0</v>
      </c>
      <c r="F2042">
        <v>155.6</v>
      </c>
      <c r="G2042">
        <f>F2041-F2040</f>
        <v>0</v>
      </c>
      <c r="H2042">
        <f>F2041/E2041</f>
        <v>0</v>
      </c>
      <c r="I2042">
        <f>F2041-F2040</f>
        <v>0</v>
      </c>
      <c r="J2042">
        <f>I2041/F2040</f>
        <v>0</v>
      </c>
      <c r="K2042">
        <f>AVERAGE(J4:J2041)</f>
        <v>0</v>
      </c>
      <c r="L2042">
        <f>SUM(M1990:M2029)</f>
        <v>0</v>
      </c>
      <c r="M2042">
        <v>26995</v>
      </c>
    </row>
    <row r="2043" spans="1:13">
      <c r="A2043" t="s">
        <v>2055</v>
      </c>
      <c r="B2043" t="s">
        <v>3629</v>
      </c>
      <c r="C2043" t="s">
        <v>3736</v>
      </c>
      <c r="D2043" t="s">
        <v>14</v>
      </c>
      <c r="E2043">
        <f>F2029</f>
        <v>0</v>
      </c>
      <c r="F2043">
        <v>156.23</v>
      </c>
      <c r="G2043">
        <f>F2042-F2041</f>
        <v>0</v>
      </c>
      <c r="H2043">
        <f>F2042/E2042</f>
        <v>0</v>
      </c>
      <c r="I2043">
        <f>F2042-F2041</f>
        <v>0</v>
      </c>
      <c r="J2043">
        <f>I2042/F2041</f>
        <v>0</v>
      </c>
      <c r="K2043">
        <f>AVERAGE(J4:J2042)</f>
        <v>0</v>
      </c>
      <c r="L2043">
        <f>SUM(M1990:M2029)</f>
        <v>0</v>
      </c>
      <c r="M2043">
        <v>21974</v>
      </c>
    </row>
    <row r="2044" spans="1:13">
      <c r="A2044" t="s">
        <v>2056</v>
      </c>
      <c r="B2044" t="s">
        <v>3630</v>
      </c>
      <c r="C2044" t="s">
        <v>3736</v>
      </c>
      <c r="D2044" t="s">
        <v>14</v>
      </c>
      <c r="E2044">
        <f>F2029</f>
        <v>0</v>
      </c>
      <c r="F2044">
        <v>156.32</v>
      </c>
      <c r="G2044">
        <f>F2043-F2042</f>
        <v>0</v>
      </c>
      <c r="H2044">
        <f>F2043/E2043</f>
        <v>0</v>
      </c>
      <c r="I2044">
        <f>F2043-F2042</f>
        <v>0</v>
      </c>
      <c r="J2044">
        <f>I2043/F2042</f>
        <v>0</v>
      </c>
      <c r="K2044">
        <f>AVERAGE(J4:J2043)</f>
        <v>0</v>
      </c>
      <c r="L2044">
        <f>SUM(M1990:M2029)</f>
        <v>0</v>
      </c>
      <c r="M2044">
        <v>19647</v>
      </c>
    </row>
    <row r="2045" spans="1:13">
      <c r="A2045" t="s">
        <v>2057</v>
      </c>
      <c r="B2045" t="s">
        <v>3631</v>
      </c>
      <c r="C2045" t="s">
        <v>3736</v>
      </c>
      <c r="D2045" t="s">
        <v>14</v>
      </c>
      <c r="E2045">
        <f>F2029</f>
        <v>0</v>
      </c>
      <c r="F2045">
        <v>156.12</v>
      </c>
      <c r="G2045">
        <f>F2044-F2043</f>
        <v>0</v>
      </c>
      <c r="H2045">
        <f>F2044/E2044</f>
        <v>0</v>
      </c>
      <c r="I2045">
        <f>F2044-F2043</f>
        <v>0</v>
      </c>
      <c r="J2045">
        <f>I2044/F2043</f>
        <v>0</v>
      </c>
      <c r="K2045">
        <f>AVERAGE(J4:J2044)</f>
        <v>0</v>
      </c>
      <c r="L2045">
        <f>SUM(M1990:M2029)</f>
        <v>0</v>
      </c>
      <c r="M2045">
        <v>24181</v>
      </c>
    </row>
    <row r="2046" spans="1:13">
      <c r="A2046" t="s">
        <v>2058</v>
      </c>
      <c r="B2046" t="s">
        <v>3632</v>
      </c>
      <c r="C2046" t="s">
        <v>3736</v>
      </c>
      <c r="D2046" t="s">
        <v>14</v>
      </c>
      <c r="E2046">
        <f>F2029</f>
        <v>0</v>
      </c>
      <c r="F2046">
        <v>156.55</v>
      </c>
      <c r="G2046">
        <f>F2045-F2044</f>
        <v>0</v>
      </c>
      <c r="H2046">
        <f>F2045/E2045</f>
        <v>0</v>
      </c>
      <c r="I2046">
        <f>F2045-F2044</f>
        <v>0</v>
      </c>
      <c r="J2046">
        <f>I2045/F2044</f>
        <v>0</v>
      </c>
      <c r="K2046">
        <f>AVERAGE(J4:J2045)</f>
        <v>0</v>
      </c>
      <c r="L2046">
        <f>SUM(M1990:M2029)</f>
        <v>0</v>
      </c>
      <c r="M2046">
        <v>21517</v>
      </c>
    </row>
    <row r="2047" spans="1:13">
      <c r="A2047" t="s">
        <v>2059</v>
      </c>
      <c r="B2047" t="s">
        <v>3633</v>
      </c>
      <c r="C2047" t="s">
        <v>3736</v>
      </c>
      <c r="D2047" t="s">
        <v>14</v>
      </c>
      <c r="E2047">
        <f>F2029</f>
        <v>0</v>
      </c>
      <c r="F2047">
        <v>156.2</v>
      </c>
      <c r="G2047">
        <f>F2046-F2045</f>
        <v>0</v>
      </c>
      <c r="H2047">
        <f>F2046/E2046</f>
        <v>0</v>
      </c>
      <c r="I2047">
        <f>F2046-F2045</f>
        <v>0</v>
      </c>
      <c r="J2047">
        <f>I2046/F2045</f>
        <v>0</v>
      </c>
      <c r="K2047">
        <f>AVERAGE(J4:J2046)</f>
        <v>0</v>
      </c>
      <c r="L2047">
        <f>SUM(M1990:M2029)</f>
        <v>0</v>
      </c>
      <c r="M2047">
        <v>22024</v>
      </c>
    </row>
    <row r="2048" spans="1:13">
      <c r="A2048" t="s">
        <v>2060</v>
      </c>
      <c r="B2048" t="s">
        <v>3634</v>
      </c>
      <c r="C2048" t="s">
        <v>3736</v>
      </c>
      <c r="D2048" t="s">
        <v>14</v>
      </c>
      <c r="E2048">
        <f>F2029</f>
        <v>0</v>
      </c>
      <c r="F2048">
        <v>156.02</v>
      </c>
      <c r="G2048">
        <f>F2047-F2046</f>
        <v>0</v>
      </c>
      <c r="H2048">
        <f>F2047/E2047</f>
        <v>0</v>
      </c>
      <c r="I2048">
        <f>F2047-F2046</f>
        <v>0</v>
      </c>
      <c r="J2048">
        <f>I2047/F2046</f>
        <v>0</v>
      </c>
      <c r="K2048">
        <f>AVERAGE(J4:J2047)</f>
        <v>0</v>
      </c>
      <c r="L2048">
        <f>SUM(M1990:M2029)</f>
        <v>0</v>
      </c>
      <c r="M2048">
        <v>19224</v>
      </c>
    </row>
    <row r="2049" spans="1:13">
      <c r="A2049" t="s">
        <v>2061</v>
      </c>
      <c r="B2049" t="s">
        <v>3635</v>
      </c>
      <c r="C2049" t="s">
        <v>3736</v>
      </c>
      <c r="D2049" t="s">
        <v>14</v>
      </c>
      <c r="E2049">
        <f>F2029</f>
        <v>0</v>
      </c>
      <c r="F2049">
        <v>156.3</v>
      </c>
      <c r="G2049">
        <f>F2048-F2047</f>
        <v>0</v>
      </c>
      <c r="H2049">
        <f>F2048/E2048</f>
        <v>0</v>
      </c>
      <c r="I2049">
        <f>F2048-F2047</f>
        <v>0</v>
      </c>
      <c r="J2049">
        <f>I2048/F2047</f>
        <v>0</v>
      </c>
      <c r="K2049">
        <f>AVERAGE(J4:J2048)</f>
        <v>0</v>
      </c>
      <c r="L2049">
        <f>SUM(M1990:M2029)</f>
        <v>0</v>
      </c>
      <c r="M2049">
        <v>41394</v>
      </c>
    </row>
    <row r="2050" spans="1:13">
      <c r="A2050" t="s">
        <v>2062</v>
      </c>
      <c r="B2050" t="s">
        <v>3636</v>
      </c>
      <c r="C2050" t="s">
        <v>3736</v>
      </c>
      <c r="D2050" t="s">
        <v>14</v>
      </c>
      <c r="E2050">
        <f>F2029</f>
        <v>0</v>
      </c>
      <c r="F2050">
        <v>156.66</v>
      </c>
      <c r="G2050">
        <f>F2049-F2048</f>
        <v>0</v>
      </c>
      <c r="H2050">
        <f>F2049/E2049</f>
        <v>0</v>
      </c>
      <c r="I2050">
        <f>F2049-F2048</f>
        <v>0</v>
      </c>
      <c r="J2050">
        <f>I2049/F2048</f>
        <v>0</v>
      </c>
      <c r="K2050">
        <f>AVERAGE(J4:J2049)</f>
        <v>0</v>
      </c>
      <c r="L2050">
        <f>SUM(M1990:M2029)</f>
        <v>0</v>
      </c>
      <c r="M2050">
        <v>68304</v>
      </c>
    </row>
    <row r="2051" spans="1:13">
      <c r="A2051" t="s">
        <v>2063</v>
      </c>
      <c r="B2051" t="s">
        <v>3637</v>
      </c>
      <c r="C2051" t="s">
        <v>3736</v>
      </c>
      <c r="D2051" t="s">
        <v>14</v>
      </c>
      <c r="E2051">
        <f>F2029</f>
        <v>0</v>
      </c>
      <c r="F2051">
        <v>156.4</v>
      </c>
      <c r="G2051">
        <f>F2050-F2049</f>
        <v>0</v>
      </c>
      <c r="H2051">
        <f>F2050/E2050</f>
        <v>0</v>
      </c>
      <c r="I2051">
        <f>F2050-F2049</f>
        <v>0</v>
      </c>
      <c r="J2051">
        <f>I2050/F2049</f>
        <v>0</v>
      </c>
      <c r="K2051">
        <f>AVERAGE(J4:J2050)</f>
        <v>0</v>
      </c>
      <c r="L2051">
        <f>SUM(M1990:M2029)</f>
        <v>0</v>
      </c>
      <c r="M2051">
        <v>34820</v>
      </c>
    </row>
    <row r="2052" spans="1:13">
      <c r="A2052" t="s">
        <v>2064</v>
      </c>
      <c r="B2052" t="s">
        <v>3638</v>
      </c>
      <c r="C2052" t="s">
        <v>3736</v>
      </c>
      <c r="D2052" t="s">
        <v>14</v>
      </c>
      <c r="E2052">
        <f>F2029</f>
        <v>0</v>
      </c>
      <c r="F2052">
        <v>156.21</v>
      </c>
      <c r="G2052">
        <f>F2051-F2050</f>
        <v>0</v>
      </c>
      <c r="H2052">
        <f>F2051/E2051</f>
        <v>0</v>
      </c>
      <c r="I2052">
        <f>F2051-F2050</f>
        <v>0</v>
      </c>
      <c r="J2052">
        <f>I2051/F2050</f>
        <v>0</v>
      </c>
      <c r="K2052">
        <f>AVERAGE(J4:J2051)</f>
        <v>0</v>
      </c>
      <c r="L2052">
        <f>SUM(M1990:M2029)</f>
        <v>0</v>
      </c>
      <c r="M2052">
        <v>28898</v>
      </c>
    </row>
    <row r="2053" spans="1:13">
      <c r="A2053" t="s">
        <v>2065</v>
      </c>
      <c r="B2053" t="s">
        <v>3639</v>
      </c>
      <c r="C2053" t="s">
        <v>3736</v>
      </c>
      <c r="D2053" t="s">
        <v>14</v>
      </c>
      <c r="E2053">
        <f>F2029</f>
        <v>0</v>
      </c>
      <c r="F2053">
        <v>156.28</v>
      </c>
      <c r="G2053">
        <f>F2052-F2051</f>
        <v>0</v>
      </c>
      <c r="H2053">
        <f>F2052/E2052</f>
        <v>0</v>
      </c>
      <c r="I2053">
        <f>F2052-F2051</f>
        <v>0</v>
      </c>
      <c r="J2053">
        <f>I2052/F2051</f>
        <v>0</v>
      </c>
      <c r="K2053">
        <f>AVERAGE(J4:J2052)</f>
        <v>0</v>
      </c>
      <c r="L2053">
        <f>SUM(M1990:M2029)</f>
        <v>0</v>
      </c>
      <c r="M2053">
        <v>26662</v>
      </c>
    </row>
    <row r="2054" spans="1:13">
      <c r="A2054" t="s">
        <v>2066</v>
      </c>
      <c r="B2054" t="s">
        <v>3640</v>
      </c>
      <c r="C2054" t="s">
        <v>3736</v>
      </c>
      <c r="D2054" t="s">
        <v>14</v>
      </c>
      <c r="E2054">
        <f>F2029</f>
        <v>0</v>
      </c>
      <c r="F2054">
        <v>156.12</v>
      </c>
      <c r="G2054">
        <f>F2053-F2052</f>
        <v>0</v>
      </c>
      <c r="H2054">
        <f>F2053/E2053</f>
        <v>0</v>
      </c>
      <c r="I2054">
        <f>F2053-F2052</f>
        <v>0</v>
      </c>
      <c r="J2054">
        <f>I2053/F2052</f>
        <v>0</v>
      </c>
      <c r="K2054">
        <f>AVERAGE(J4:J2053)</f>
        <v>0</v>
      </c>
      <c r="L2054">
        <f>SUM(M1990:M2029)</f>
        <v>0</v>
      </c>
      <c r="M2054">
        <v>36241</v>
      </c>
    </row>
    <row r="2055" spans="1:13">
      <c r="A2055" t="s">
        <v>2067</v>
      </c>
      <c r="B2055" t="s">
        <v>3641</v>
      </c>
      <c r="C2055" t="s">
        <v>3736</v>
      </c>
      <c r="D2055" t="s">
        <v>14</v>
      </c>
      <c r="E2055">
        <f>F2029</f>
        <v>0</v>
      </c>
      <c r="F2055">
        <v>156.22</v>
      </c>
      <c r="G2055">
        <f>F2054-F2053</f>
        <v>0</v>
      </c>
      <c r="H2055">
        <f>F2054/E2054</f>
        <v>0</v>
      </c>
      <c r="I2055">
        <f>F2054-F2053</f>
        <v>0</v>
      </c>
      <c r="J2055">
        <f>I2054/F2053</f>
        <v>0</v>
      </c>
      <c r="K2055">
        <f>AVERAGE(J4:J2054)</f>
        <v>0</v>
      </c>
      <c r="L2055">
        <f>SUM(M1990:M2029)</f>
        <v>0</v>
      </c>
      <c r="M2055">
        <v>40756</v>
      </c>
    </row>
    <row r="2056" spans="1:13">
      <c r="A2056" t="s">
        <v>2068</v>
      </c>
      <c r="B2056" t="s">
        <v>3642</v>
      </c>
      <c r="C2056" t="s">
        <v>3736</v>
      </c>
      <c r="D2056" t="s">
        <v>14</v>
      </c>
      <c r="E2056">
        <f>F2029</f>
        <v>0</v>
      </c>
      <c r="F2056">
        <v>156.4</v>
      </c>
      <c r="G2056">
        <f>F2055-F2054</f>
        <v>0</v>
      </c>
      <c r="H2056">
        <f>F2055/E2055</f>
        <v>0</v>
      </c>
      <c r="I2056">
        <f>F2055-F2054</f>
        <v>0</v>
      </c>
      <c r="J2056">
        <f>I2055/F2054</f>
        <v>0</v>
      </c>
      <c r="K2056">
        <f>AVERAGE(J4:J2055)</f>
        <v>0</v>
      </c>
      <c r="L2056">
        <f>SUM(M1990:M2029)</f>
        <v>0</v>
      </c>
      <c r="M2056">
        <v>38715</v>
      </c>
    </row>
    <row r="2057" spans="1:13">
      <c r="A2057" t="s">
        <v>2069</v>
      </c>
      <c r="B2057" t="s">
        <v>3643</v>
      </c>
      <c r="C2057" t="s">
        <v>3736</v>
      </c>
      <c r="D2057" t="s">
        <v>14</v>
      </c>
      <c r="E2057">
        <f>F2029</f>
        <v>0</v>
      </c>
      <c r="F2057">
        <v>156.17</v>
      </c>
      <c r="G2057">
        <f>F2056-F2055</f>
        <v>0</v>
      </c>
      <c r="H2057">
        <f>F2056/E2056</f>
        <v>0</v>
      </c>
      <c r="I2057">
        <f>F2056-F2055</f>
        <v>0</v>
      </c>
      <c r="J2057">
        <f>I2056/F2055</f>
        <v>0</v>
      </c>
      <c r="K2057">
        <f>AVERAGE(J4:J2056)</f>
        <v>0</v>
      </c>
      <c r="L2057">
        <f>SUM(M1990:M2029)</f>
        <v>0</v>
      </c>
      <c r="M2057">
        <v>40437</v>
      </c>
    </row>
    <row r="2058" spans="1:13">
      <c r="A2058" t="s">
        <v>2070</v>
      </c>
      <c r="B2058" t="s">
        <v>3644</v>
      </c>
      <c r="C2058" t="s">
        <v>3736</v>
      </c>
      <c r="D2058" t="s">
        <v>14</v>
      </c>
      <c r="E2058">
        <f>F2029</f>
        <v>0</v>
      </c>
      <c r="F2058">
        <v>155.38</v>
      </c>
      <c r="G2058">
        <f>F2057-F2056</f>
        <v>0</v>
      </c>
      <c r="H2058">
        <f>F2057/E2057</f>
        <v>0</v>
      </c>
      <c r="I2058">
        <f>F2057-F2056</f>
        <v>0</v>
      </c>
      <c r="J2058">
        <f>I2057/F2056</f>
        <v>0</v>
      </c>
      <c r="K2058">
        <f>AVERAGE(J4:J2057)</f>
        <v>0</v>
      </c>
      <c r="L2058">
        <f>SUM(M1990:M2029)</f>
        <v>0</v>
      </c>
      <c r="M2058">
        <v>42374</v>
      </c>
    </row>
    <row r="2059" spans="1:13">
      <c r="A2059" t="s">
        <v>2071</v>
      </c>
      <c r="B2059" t="s">
        <v>3645</v>
      </c>
      <c r="C2059" t="s">
        <v>3736</v>
      </c>
      <c r="D2059" t="s">
        <v>14</v>
      </c>
      <c r="E2059">
        <f>F2029</f>
        <v>0</v>
      </c>
      <c r="F2059">
        <v>156.11</v>
      </c>
      <c r="G2059">
        <f>F2058-F2057</f>
        <v>0</v>
      </c>
      <c r="H2059">
        <f>F2058/E2058</f>
        <v>0</v>
      </c>
      <c r="I2059">
        <f>F2058-F2057</f>
        <v>0</v>
      </c>
      <c r="J2059">
        <f>I2058/F2057</f>
        <v>0</v>
      </c>
      <c r="K2059">
        <f>AVERAGE(J4:J2058)</f>
        <v>0</v>
      </c>
      <c r="L2059">
        <f>SUM(M1990:M2029)</f>
        <v>0</v>
      </c>
      <c r="M2059">
        <v>66962</v>
      </c>
    </row>
    <row r="2060" spans="1:13">
      <c r="A2060" t="s">
        <v>2072</v>
      </c>
      <c r="B2060" t="s">
        <v>3646</v>
      </c>
      <c r="C2060" t="s">
        <v>3736</v>
      </c>
      <c r="D2060" t="s">
        <v>14</v>
      </c>
      <c r="E2060">
        <f>F2029</f>
        <v>0</v>
      </c>
      <c r="F2060">
        <v>156.32</v>
      </c>
      <c r="G2060">
        <f>F2059-F2058</f>
        <v>0</v>
      </c>
      <c r="H2060">
        <f>F2059/E2059</f>
        <v>0</v>
      </c>
      <c r="I2060">
        <f>F2059-F2058</f>
        <v>0</v>
      </c>
      <c r="J2060">
        <f>I2059/F2058</f>
        <v>0</v>
      </c>
      <c r="K2060">
        <f>AVERAGE(J4:J2059)</f>
        <v>0</v>
      </c>
      <c r="L2060">
        <f>SUM(M1990:M2029)</f>
        <v>0</v>
      </c>
      <c r="M2060">
        <v>63714</v>
      </c>
    </row>
    <row r="2061" spans="1:13">
      <c r="A2061" t="s">
        <v>2073</v>
      </c>
      <c r="B2061" t="s">
        <v>3647</v>
      </c>
      <c r="C2061" t="s">
        <v>3736</v>
      </c>
      <c r="D2061" t="s">
        <v>14</v>
      </c>
      <c r="E2061">
        <f>F2029</f>
        <v>0</v>
      </c>
      <c r="F2061">
        <v>155.77</v>
      </c>
      <c r="G2061">
        <f>F2060-F2059</f>
        <v>0</v>
      </c>
      <c r="H2061">
        <f>F2060/E2060</f>
        <v>0</v>
      </c>
      <c r="I2061">
        <f>F2060-F2059</f>
        <v>0</v>
      </c>
      <c r="J2061">
        <f>I2060/F2059</f>
        <v>0</v>
      </c>
      <c r="K2061">
        <f>AVERAGE(J4:J2060)</f>
        <v>0</v>
      </c>
      <c r="L2061">
        <f>SUM(M1990:M2029)</f>
        <v>0</v>
      </c>
      <c r="M2061">
        <v>46794</v>
      </c>
    </row>
    <row r="2062" spans="1:13">
      <c r="A2062" t="s">
        <v>2074</v>
      </c>
      <c r="B2062" t="s">
        <v>3648</v>
      </c>
      <c r="C2062" t="s">
        <v>3736</v>
      </c>
      <c r="D2062" t="s">
        <v>14</v>
      </c>
      <c r="E2062">
        <f>F2029</f>
        <v>0</v>
      </c>
      <c r="F2062">
        <v>155.76</v>
      </c>
      <c r="G2062">
        <f>F2061-F2060</f>
        <v>0</v>
      </c>
      <c r="H2062">
        <f>F2061/E2061</f>
        <v>0</v>
      </c>
      <c r="I2062">
        <f>F2061-F2060</f>
        <v>0</v>
      </c>
      <c r="J2062">
        <f>I2061/F2060</f>
        <v>0</v>
      </c>
      <c r="K2062">
        <f>AVERAGE(J4:J2061)</f>
        <v>0</v>
      </c>
      <c r="L2062">
        <f>SUM(M1990:M2029)</f>
        <v>0</v>
      </c>
      <c r="M2062">
        <v>35402</v>
      </c>
    </row>
    <row r="2063" spans="1:13">
      <c r="A2063" t="s">
        <v>2075</v>
      </c>
      <c r="B2063" t="s">
        <v>3649</v>
      </c>
      <c r="C2063" t="s">
        <v>3736</v>
      </c>
      <c r="D2063" t="s">
        <v>14</v>
      </c>
      <c r="E2063">
        <f>F2029</f>
        <v>0</v>
      </c>
      <c r="F2063">
        <v>155.46</v>
      </c>
      <c r="G2063">
        <f>F2062-F2061</f>
        <v>0</v>
      </c>
      <c r="H2063">
        <f>F2062/E2062</f>
        <v>0</v>
      </c>
      <c r="I2063">
        <f>F2062-F2061</f>
        <v>0</v>
      </c>
      <c r="J2063">
        <f>I2062/F2061</f>
        <v>0</v>
      </c>
      <c r="K2063">
        <f>AVERAGE(J4:J2062)</f>
        <v>0</v>
      </c>
      <c r="L2063">
        <f>SUM(M1990:M2029)</f>
        <v>0</v>
      </c>
      <c r="M2063">
        <v>40404</v>
      </c>
    </row>
    <row r="2064" spans="1:13">
      <c r="A2064" t="s">
        <v>2076</v>
      </c>
      <c r="B2064" t="s">
        <v>3650</v>
      </c>
      <c r="C2064" t="s">
        <v>3736</v>
      </c>
      <c r="D2064" t="s">
        <v>14</v>
      </c>
      <c r="E2064">
        <f>F2029</f>
        <v>0</v>
      </c>
      <c r="F2064">
        <v>155.36</v>
      </c>
      <c r="G2064">
        <f>F2063-F2062</f>
        <v>0</v>
      </c>
      <c r="H2064">
        <f>F2063/E2063</f>
        <v>0</v>
      </c>
      <c r="I2064">
        <f>F2063-F2062</f>
        <v>0</v>
      </c>
      <c r="J2064">
        <f>I2063/F2062</f>
        <v>0</v>
      </c>
      <c r="K2064">
        <f>AVERAGE(J4:J2063)</f>
        <v>0</v>
      </c>
      <c r="L2064">
        <f>SUM(M1990:M2029)</f>
        <v>0</v>
      </c>
      <c r="M2064">
        <v>68040</v>
      </c>
    </row>
    <row r="2065" spans="1:13">
      <c r="A2065" t="s">
        <v>2077</v>
      </c>
      <c r="B2065" t="s">
        <v>3651</v>
      </c>
      <c r="C2065" t="s">
        <v>3736</v>
      </c>
      <c r="D2065" t="s">
        <v>14</v>
      </c>
      <c r="E2065">
        <f>F2029</f>
        <v>0</v>
      </c>
      <c r="F2065">
        <v>155.33</v>
      </c>
      <c r="G2065">
        <f>F2064-F2063</f>
        <v>0</v>
      </c>
      <c r="H2065">
        <f>F2064/E2064</f>
        <v>0</v>
      </c>
      <c r="I2065">
        <f>F2064-F2063</f>
        <v>0</v>
      </c>
      <c r="J2065">
        <f>I2064/F2063</f>
        <v>0</v>
      </c>
      <c r="K2065">
        <f>AVERAGE(J4:J2064)</f>
        <v>0</v>
      </c>
      <c r="L2065">
        <f>SUM(M1990:M2029)</f>
        <v>0</v>
      </c>
      <c r="M2065">
        <v>62860</v>
      </c>
    </row>
    <row r="2066" spans="1:13">
      <c r="A2066" t="s">
        <v>2078</v>
      </c>
      <c r="B2066" t="s">
        <v>3652</v>
      </c>
      <c r="C2066" t="s">
        <v>3736</v>
      </c>
      <c r="D2066" t="s">
        <v>14</v>
      </c>
      <c r="E2066">
        <f>F2029</f>
        <v>0</v>
      </c>
      <c r="F2066">
        <v>155.23</v>
      </c>
      <c r="G2066">
        <f>F2065-F2064</f>
        <v>0</v>
      </c>
      <c r="H2066">
        <f>F2065/E2065</f>
        <v>0</v>
      </c>
      <c r="I2066">
        <f>F2065-F2064</f>
        <v>0</v>
      </c>
      <c r="J2066">
        <f>I2065/F2064</f>
        <v>0</v>
      </c>
      <c r="K2066">
        <f>AVERAGE(J4:J2065)</f>
        <v>0</v>
      </c>
      <c r="L2066">
        <f>SUM(M1990:M2029)</f>
        <v>0</v>
      </c>
      <c r="M2066">
        <v>110573</v>
      </c>
    </row>
    <row r="2067" spans="1:13">
      <c r="A2067" t="s">
        <v>2079</v>
      </c>
      <c r="B2067" t="s">
        <v>3653</v>
      </c>
      <c r="C2067" t="s">
        <v>3736</v>
      </c>
      <c r="D2067" t="s">
        <v>14</v>
      </c>
      <c r="E2067">
        <f>F2029</f>
        <v>0</v>
      </c>
      <c r="F2067">
        <v>155.34</v>
      </c>
      <c r="G2067">
        <f>F2066-F2065</f>
        <v>0</v>
      </c>
      <c r="H2067">
        <f>F2066/E2066</f>
        <v>0</v>
      </c>
      <c r="I2067">
        <f>F2066-F2065</f>
        <v>0</v>
      </c>
      <c r="J2067">
        <f>I2066/F2065</f>
        <v>0</v>
      </c>
      <c r="K2067">
        <f>AVERAGE(J4:J2066)</f>
        <v>0</v>
      </c>
      <c r="L2067">
        <f>SUM(M1990:M2029)</f>
        <v>0</v>
      </c>
      <c r="M2067">
        <v>110004</v>
      </c>
    </row>
    <row r="2068" spans="1:13">
      <c r="A2068" t="s">
        <v>2080</v>
      </c>
      <c r="B2068" t="s">
        <v>3654</v>
      </c>
      <c r="C2068" t="s">
        <v>3736</v>
      </c>
      <c r="D2068" t="s">
        <v>14</v>
      </c>
      <c r="E2068">
        <f>F2029</f>
        <v>0</v>
      </c>
      <c r="F2068">
        <v>154.89</v>
      </c>
      <c r="G2068">
        <f>F2067-F2066</f>
        <v>0</v>
      </c>
      <c r="H2068">
        <f>F2067/E2067</f>
        <v>0</v>
      </c>
      <c r="I2068">
        <f>F2067-F2066</f>
        <v>0</v>
      </c>
      <c r="J2068">
        <f>I2067/F2066</f>
        <v>0</v>
      </c>
      <c r="K2068">
        <f>AVERAGE(J4:J2067)</f>
        <v>0</v>
      </c>
      <c r="L2068">
        <f>SUM(M1990:M2029)</f>
        <v>0</v>
      </c>
      <c r="M2068">
        <v>275404</v>
      </c>
    </row>
    <row r="2069" spans="1:13">
      <c r="A2069" t="s">
        <v>2081</v>
      </c>
      <c r="B2069" t="s">
        <v>3616</v>
      </c>
      <c r="C2069" t="s">
        <v>3737</v>
      </c>
      <c r="D2069" t="s">
        <v>14</v>
      </c>
      <c r="E2069">
        <f>F2068</f>
        <v>0</v>
      </c>
      <c r="F2069">
        <v>153.49</v>
      </c>
      <c r="G2069">
        <f>F2068-F2067</f>
        <v>0</v>
      </c>
      <c r="H2069">
        <f>F2068/E2068</f>
        <v>0</v>
      </c>
      <c r="I2069">
        <f>F2068-F2067</f>
        <v>0</v>
      </c>
      <c r="J2069">
        <f>I2068/F2067</f>
        <v>0</v>
      </c>
      <c r="K2069">
        <f>AVERAGE(J4:J2068)</f>
        <v>0</v>
      </c>
      <c r="L2069">
        <f>SUM(M2029:M2068)</f>
        <v>0</v>
      </c>
      <c r="M2069">
        <v>115243</v>
      </c>
    </row>
    <row r="2070" spans="1:13">
      <c r="A2070" t="s">
        <v>2082</v>
      </c>
      <c r="B2070" t="s">
        <v>3617</v>
      </c>
      <c r="C2070" t="s">
        <v>3737</v>
      </c>
      <c r="D2070" t="s">
        <v>14</v>
      </c>
      <c r="E2070">
        <f>F2068</f>
        <v>0</v>
      </c>
      <c r="F2070">
        <v>154.19</v>
      </c>
      <c r="G2070">
        <f>F2069-F2068</f>
        <v>0</v>
      </c>
      <c r="H2070">
        <f>F2069/E2069</f>
        <v>0</v>
      </c>
      <c r="I2070">
        <f>F2069-F2068</f>
        <v>0</v>
      </c>
      <c r="J2070">
        <f>I2069/F2068</f>
        <v>0</v>
      </c>
      <c r="K2070">
        <f>AVERAGE(J4:J2069)</f>
        <v>0</v>
      </c>
      <c r="L2070">
        <f>SUM(M2029:M2068)</f>
        <v>0</v>
      </c>
      <c r="M2070">
        <v>69929</v>
      </c>
    </row>
    <row r="2071" spans="1:13">
      <c r="A2071" t="s">
        <v>2083</v>
      </c>
      <c r="B2071" t="s">
        <v>3618</v>
      </c>
      <c r="C2071" t="s">
        <v>3737</v>
      </c>
      <c r="D2071" t="s">
        <v>14</v>
      </c>
      <c r="E2071">
        <f>F2068</f>
        <v>0</v>
      </c>
      <c r="F2071">
        <v>154.77</v>
      </c>
      <c r="G2071">
        <f>F2070-F2069</f>
        <v>0</v>
      </c>
      <c r="H2071">
        <f>F2070/E2070</f>
        <v>0</v>
      </c>
      <c r="I2071">
        <f>F2070-F2069</f>
        <v>0</v>
      </c>
      <c r="J2071">
        <f>I2070/F2069</f>
        <v>0</v>
      </c>
      <c r="K2071">
        <f>AVERAGE(J4:J2070)</f>
        <v>0</v>
      </c>
      <c r="L2071">
        <f>SUM(M2029:M2068)</f>
        <v>0</v>
      </c>
      <c r="M2071">
        <v>76742</v>
      </c>
    </row>
    <row r="2072" spans="1:13">
      <c r="A2072" t="s">
        <v>2084</v>
      </c>
      <c r="B2072" t="s">
        <v>3619</v>
      </c>
      <c r="C2072" t="s">
        <v>3737</v>
      </c>
      <c r="D2072" t="s">
        <v>14</v>
      </c>
      <c r="E2072">
        <f>F2068</f>
        <v>0</v>
      </c>
      <c r="F2072">
        <v>154.68</v>
      </c>
      <c r="G2072">
        <f>F2071-F2070</f>
        <v>0</v>
      </c>
      <c r="H2072">
        <f>F2071/E2071</f>
        <v>0</v>
      </c>
      <c r="I2072">
        <f>F2071-F2070</f>
        <v>0</v>
      </c>
      <c r="J2072">
        <f>I2071/F2070</f>
        <v>0</v>
      </c>
      <c r="K2072">
        <f>AVERAGE(J4:J2071)</f>
        <v>0</v>
      </c>
      <c r="L2072">
        <f>SUM(M2029:M2068)</f>
        <v>0</v>
      </c>
      <c r="M2072">
        <v>30686</v>
      </c>
    </row>
    <row r="2073" spans="1:13">
      <c r="A2073" t="s">
        <v>2085</v>
      </c>
      <c r="B2073" t="s">
        <v>3620</v>
      </c>
      <c r="C2073" t="s">
        <v>3737</v>
      </c>
      <c r="D2073" t="s">
        <v>14</v>
      </c>
      <c r="E2073">
        <f>F2068</f>
        <v>0</v>
      </c>
      <c r="F2073">
        <v>154.68</v>
      </c>
      <c r="G2073">
        <f>F2072-F2071</f>
        <v>0</v>
      </c>
      <c r="H2073">
        <f>F2072/E2072</f>
        <v>0</v>
      </c>
      <c r="I2073">
        <f>F2072-F2071</f>
        <v>0</v>
      </c>
      <c r="J2073">
        <f>I2072/F2071</f>
        <v>0</v>
      </c>
      <c r="K2073">
        <f>AVERAGE(J4:J2072)</f>
        <v>0</v>
      </c>
      <c r="L2073">
        <f>SUM(M2029:M2068)</f>
        <v>0</v>
      </c>
      <c r="M2073">
        <v>34977</v>
      </c>
    </row>
    <row r="2074" spans="1:13">
      <c r="A2074" t="s">
        <v>2086</v>
      </c>
      <c r="B2074" t="s">
        <v>3621</v>
      </c>
      <c r="C2074" t="s">
        <v>3737</v>
      </c>
      <c r="D2074" t="s">
        <v>14</v>
      </c>
      <c r="E2074">
        <f>F2068</f>
        <v>0</v>
      </c>
      <c r="F2074">
        <v>154.3</v>
      </c>
      <c r="G2074">
        <f>F2073-F2072</f>
        <v>0</v>
      </c>
      <c r="H2074">
        <f>F2073/E2073</f>
        <v>0</v>
      </c>
      <c r="I2074">
        <f>F2073-F2072</f>
        <v>0</v>
      </c>
      <c r="J2074">
        <f>I2073/F2072</f>
        <v>0</v>
      </c>
      <c r="K2074">
        <f>AVERAGE(J4:J2073)</f>
        <v>0</v>
      </c>
      <c r="L2074">
        <f>SUM(M2029:M2068)</f>
        <v>0</v>
      </c>
      <c r="M2074">
        <v>45393</v>
      </c>
    </row>
    <row r="2075" spans="1:13">
      <c r="A2075" t="s">
        <v>2087</v>
      </c>
      <c r="B2075" t="s">
        <v>3622</v>
      </c>
      <c r="C2075" t="s">
        <v>3737</v>
      </c>
      <c r="D2075" t="s">
        <v>14</v>
      </c>
      <c r="E2075">
        <f>F2068</f>
        <v>0</v>
      </c>
      <c r="F2075">
        <v>154.22</v>
      </c>
      <c r="G2075">
        <f>F2074-F2073</f>
        <v>0</v>
      </c>
      <c r="H2075">
        <f>F2074/E2074</f>
        <v>0</v>
      </c>
      <c r="I2075">
        <f>F2074-F2073</f>
        <v>0</v>
      </c>
      <c r="J2075">
        <f>I2074/F2073</f>
        <v>0</v>
      </c>
      <c r="K2075">
        <f>AVERAGE(J4:J2074)</f>
        <v>0</v>
      </c>
      <c r="L2075">
        <f>SUM(M2029:M2068)</f>
        <v>0</v>
      </c>
      <c r="M2075">
        <v>33523</v>
      </c>
    </row>
    <row r="2076" spans="1:13">
      <c r="A2076" t="s">
        <v>2088</v>
      </c>
      <c r="B2076" t="s">
        <v>3623</v>
      </c>
      <c r="C2076" t="s">
        <v>3737</v>
      </c>
      <c r="D2076" t="s">
        <v>14</v>
      </c>
      <c r="E2076">
        <f>F2068</f>
        <v>0</v>
      </c>
      <c r="F2076">
        <v>154.19</v>
      </c>
      <c r="G2076">
        <f>F2075-F2074</f>
        <v>0</v>
      </c>
      <c r="H2076">
        <f>F2075/E2075</f>
        <v>0</v>
      </c>
      <c r="I2076">
        <f>F2075-F2074</f>
        <v>0</v>
      </c>
      <c r="J2076">
        <f>I2075/F2074</f>
        <v>0</v>
      </c>
      <c r="K2076">
        <f>AVERAGE(J4:J2075)</f>
        <v>0</v>
      </c>
      <c r="L2076">
        <f>SUM(M2029:M2068)</f>
        <v>0</v>
      </c>
      <c r="M2076">
        <v>29503</v>
      </c>
    </row>
    <row r="2077" spans="1:13">
      <c r="A2077" t="s">
        <v>2089</v>
      </c>
      <c r="B2077" t="s">
        <v>3624</v>
      </c>
      <c r="C2077" t="s">
        <v>3737</v>
      </c>
      <c r="D2077" t="s">
        <v>14</v>
      </c>
      <c r="E2077">
        <f>F2068</f>
        <v>0</v>
      </c>
      <c r="F2077">
        <v>154.41</v>
      </c>
      <c r="G2077">
        <f>F2076-F2075</f>
        <v>0</v>
      </c>
      <c r="H2077">
        <f>F2076/E2076</f>
        <v>0</v>
      </c>
      <c r="I2077">
        <f>F2076-F2075</f>
        <v>0</v>
      </c>
      <c r="J2077">
        <f>I2076/F2075</f>
        <v>0</v>
      </c>
      <c r="K2077">
        <f>AVERAGE(J4:J2076)</f>
        <v>0</v>
      </c>
      <c r="L2077">
        <f>SUM(M2029:M2068)</f>
        <v>0</v>
      </c>
      <c r="M2077">
        <v>27449</v>
      </c>
    </row>
    <row r="2078" spans="1:13">
      <c r="A2078" t="s">
        <v>2090</v>
      </c>
      <c r="B2078" t="s">
        <v>3625</v>
      </c>
      <c r="C2078" t="s">
        <v>3737</v>
      </c>
      <c r="D2078" t="s">
        <v>14</v>
      </c>
      <c r="E2078">
        <f>F2068</f>
        <v>0</v>
      </c>
      <c r="F2078">
        <v>154.26</v>
      </c>
      <c r="G2078">
        <f>F2077-F2076</f>
        <v>0</v>
      </c>
      <c r="H2078">
        <f>F2077/E2077</f>
        <v>0</v>
      </c>
      <c r="I2078">
        <f>F2077-F2076</f>
        <v>0</v>
      </c>
      <c r="J2078">
        <f>I2077/F2076</f>
        <v>0</v>
      </c>
      <c r="K2078">
        <f>AVERAGE(J4:J2077)</f>
        <v>0</v>
      </c>
      <c r="L2078">
        <f>SUM(M2029:M2068)</f>
        <v>0</v>
      </c>
      <c r="M2078">
        <v>62252</v>
      </c>
    </row>
    <row r="2079" spans="1:13">
      <c r="A2079" t="s">
        <v>2091</v>
      </c>
      <c r="B2079" t="s">
        <v>3626</v>
      </c>
      <c r="C2079" t="s">
        <v>3737</v>
      </c>
      <c r="D2079" t="s">
        <v>14</v>
      </c>
      <c r="E2079">
        <f>F2068</f>
        <v>0</v>
      </c>
      <c r="F2079">
        <v>153.81</v>
      </c>
      <c r="G2079">
        <f>F2078-F2077</f>
        <v>0</v>
      </c>
      <c r="H2079">
        <f>F2078/E2078</f>
        <v>0</v>
      </c>
      <c r="I2079">
        <f>F2078-F2077</f>
        <v>0</v>
      </c>
      <c r="J2079">
        <f>I2078/F2077</f>
        <v>0</v>
      </c>
      <c r="K2079">
        <f>AVERAGE(J4:J2078)</f>
        <v>0</v>
      </c>
      <c r="L2079">
        <f>SUM(M2029:M2068)</f>
        <v>0</v>
      </c>
      <c r="M2079">
        <v>36702</v>
      </c>
    </row>
    <row r="2080" spans="1:13">
      <c r="A2080" t="s">
        <v>2092</v>
      </c>
      <c r="B2080" t="s">
        <v>3627</v>
      </c>
      <c r="C2080" t="s">
        <v>3737</v>
      </c>
      <c r="D2080" t="s">
        <v>14</v>
      </c>
      <c r="E2080">
        <f>F2068</f>
        <v>0</v>
      </c>
      <c r="F2080">
        <v>154.24</v>
      </c>
      <c r="G2080">
        <f>F2079-F2078</f>
        <v>0</v>
      </c>
      <c r="H2080">
        <f>F2079/E2079</f>
        <v>0</v>
      </c>
      <c r="I2080">
        <f>F2079-F2078</f>
        <v>0</v>
      </c>
      <c r="J2080">
        <f>I2079/F2078</f>
        <v>0</v>
      </c>
      <c r="K2080">
        <f>AVERAGE(J4:J2079)</f>
        <v>0</v>
      </c>
      <c r="L2080">
        <f>SUM(M2029:M2068)</f>
        <v>0</v>
      </c>
      <c r="M2080">
        <v>31434</v>
      </c>
    </row>
    <row r="2081" spans="1:13">
      <c r="A2081" t="s">
        <v>2093</v>
      </c>
      <c r="B2081" t="s">
        <v>3628</v>
      </c>
      <c r="C2081" t="s">
        <v>3737</v>
      </c>
      <c r="D2081" t="s">
        <v>14</v>
      </c>
      <c r="E2081">
        <f>F2068</f>
        <v>0</v>
      </c>
      <c r="F2081">
        <v>154.87</v>
      </c>
      <c r="G2081">
        <f>F2080-F2079</f>
        <v>0</v>
      </c>
      <c r="H2081">
        <f>F2080/E2080</f>
        <v>0</v>
      </c>
      <c r="I2081">
        <f>F2080-F2079</f>
        <v>0</v>
      </c>
      <c r="J2081">
        <f>I2080/F2079</f>
        <v>0</v>
      </c>
      <c r="K2081">
        <f>AVERAGE(J4:J2080)</f>
        <v>0</v>
      </c>
      <c r="L2081">
        <f>SUM(M2029:M2068)</f>
        <v>0</v>
      </c>
      <c r="M2081">
        <v>38384</v>
      </c>
    </row>
    <row r="2082" spans="1:13">
      <c r="A2082" t="s">
        <v>2094</v>
      </c>
      <c r="B2082" t="s">
        <v>3629</v>
      </c>
      <c r="C2082" t="s">
        <v>3737</v>
      </c>
      <c r="D2082" t="s">
        <v>14</v>
      </c>
      <c r="E2082">
        <f>F2068</f>
        <v>0</v>
      </c>
      <c r="F2082">
        <v>155.04</v>
      </c>
      <c r="G2082">
        <f>F2081-F2080</f>
        <v>0</v>
      </c>
      <c r="H2082">
        <f>F2081/E2081</f>
        <v>0</v>
      </c>
      <c r="I2082">
        <f>F2081-F2080</f>
        <v>0</v>
      </c>
      <c r="J2082">
        <f>I2081/F2080</f>
        <v>0</v>
      </c>
      <c r="K2082">
        <f>AVERAGE(J4:J2081)</f>
        <v>0</v>
      </c>
      <c r="L2082">
        <f>SUM(M2029:M2068)</f>
        <v>0</v>
      </c>
      <c r="M2082">
        <v>26010</v>
      </c>
    </row>
    <row r="2083" spans="1:13">
      <c r="A2083" t="s">
        <v>2095</v>
      </c>
      <c r="B2083" t="s">
        <v>3630</v>
      </c>
      <c r="C2083" t="s">
        <v>3737</v>
      </c>
      <c r="D2083" t="s">
        <v>14</v>
      </c>
      <c r="E2083">
        <f>F2068</f>
        <v>0</v>
      </c>
      <c r="F2083">
        <v>155.02</v>
      </c>
      <c r="G2083">
        <f>F2082-F2081</f>
        <v>0</v>
      </c>
      <c r="H2083">
        <f>F2082/E2082</f>
        <v>0</v>
      </c>
      <c r="I2083">
        <f>F2082-F2081</f>
        <v>0</v>
      </c>
      <c r="J2083">
        <f>I2082/F2081</f>
        <v>0</v>
      </c>
      <c r="K2083">
        <f>AVERAGE(J4:J2082)</f>
        <v>0</v>
      </c>
      <c r="L2083">
        <f>SUM(M2029:M2068)</f>
        <v>0</v>
      </c>
      <c r="M2083">
        <v>59389</v>
      </c>
    </row>
    <row r="2084" spans="1:13">
      <c r="A2084" t="s">
        <v>2096</v>
      </c>
      <c r="B2084" t="s">
        <v>3631</v>
      </c>
      <c r="C2084" t="s">
        <v>3737</v>
      </c>
      <c r="D2084" t="s">
        <v>14</v>
      </c>
      <c r="E2084">
        <f>F2068</f>
        <v>0</v>
      </c>
      <c r="F2084">
        <v>155.24</v>
      </c>
      <c r="G2084">
        <f>F2083-F2082</f>
        <v>0</v>
      </c>
      <c r="H2084">
        <f>F2083/E2083</f>
        <v>0</v>
      </c>
      <c r="I2084">
        <f>F2083-F2082</f>
        <v>0</v>
      </c>
      <c r="J2084">
        <f>I2083/F2082</f>
        <v>0</v>
      </c>
      <c r="K2084">
        <f>AVERAGE(J4:J2083)</f>
        <v>0</v>
      </c>
      <c r="L2084">
        <f>SUM(M2029:M2068)</f>
        <v>0</v>
      </c>
      <c r="M2084">
        <v>23592</v>
      </c>
    </row>
    <row r="2085" spans="1:13">
      <c r="A2085" t="s">
        <v>2097</v>
      </c>
      <c r="B2085" t="s">
        <v>3632</v>
      </c>
      <c r="C2085" t="s">
        <v>3737</v>
      </c>
      <c r="D2085" t="s">
        <v>14</v>
      </c>
      <c r="E2085">
        <f>F2068</f>
        <v>0</v>
      </c>
      <c r="F2085">
        <v>155.24</v>
      </c>
      <c r="G2085">
        <f>F2084-F2083</f>
        <v>0</v>
      </c>
      <c r="H2085">
        <f>F2084/E2084</f>
        <v>0</v>
      </c>
      <c r="I2085">
        <f>F2084-F2083</f>
        <v>0</v>
      </c>
      <c r="J2085">
        <f>I2084/F2083</f>
        <v>0</v>
      </c>
      <c r="K2085">
        <f>AVERAGE(J4:J2084)</f>
        <v>0</v>
      </c>
      <c r="L2085">
        <f>SUM(M2029:M2068)</f>
        <v>0</v>
      </c>
      <c r="M2085">
        <v>47162</v>
      </c>
    </row>
    <row r="2086" spans="1:13">
      <c r="A2086" t="s">
        <v>2098</v>
      </c>
      <c r="B2086" t="s">
        <v>3633</v>
      </c>
      <c r="C2086" t="s">
        <v>3737</v>
      </c>
      <c r="D2086" t="s">
        <v>14</v>
      </c>
      <c r="E2086">
        <f>F2068</f>
        <v>0</v>
      </c>
      <c r="F2086">
        <v>155.59</v>
      </c>
      <c r="G2086">
        <f>F2085-F2084</f>
        <v>0</v>
      </c>
      <c r="H2086">
        <f>F2085/E2085</f>
        <v>0</v>
      </c>
      <c r="I2086">
        <f>F2085-F2084</f>
        <v>0</v>
      </c>
      <c r="J2086">
        <f>I2085/F2084</f>
        <v>0</v>
      </c>
      <c r="K2086">
        <f>AVERAGE(J4:J2085)</f>
        <v>0</v>
      </c>
      <c r="L2086">
        <f>SUM(M2029:M2068)</f>
        <v>0</v>
      </c>
      <c r="M2086">
        <v>32688</v>
      </c>
    </row>
    <row r="2087" spans="1:13">
      <c r="A2087" t="s">
        <v>2099</v>
      </c>
      <c r="B2087" t="s">
        <v>3634</v>
      </c>
      <c r="C2087" t="s">
        <v>3737</v>
      </c>
      <c r="D2087" t="s">
        <v>14</v>
      </c>
      <c r="E2087">
        <f>F2068</f>
        <v>0</v>
      </c>
      <c r="F2087">
        <v>155.76</v>
      </c>
      <c r="G2087">
        <f>F2086-F2085</f>
        <v>0</v>
      </c>
      <c r="H2087">
        <f>F2086/E2086</f>
        <v>0</v>
      </c>
      <c r="I2087">
        <f>F2086-F2085</f>
        <v>0</v>
      </c>
      <c r="J2087">
        <f>I2086/F2085</f>
        <v>0</v>
      </c>
      <c r="K2087">
        <f>AVERAGE(J4:J2086)</f>
        <v>0</v>
      </c>
      <c r="L2087">
        <f>SUM(M2029:M2068)</f>
        <v>0</v>
      </c>
      <c r="M2087">
        <v>23867</v>
      </c>
    </row>
    <row r="2088" spans="1:13">
      <c r="A2088" t="s">
        <v>2100</v>
      </c>
      <c r="B2088" t="s">
        <v>3635</v>
      </c>
      <c r="C2088" t="s">
        <v>3737</v>
      </c>
      <c r="D2088" t="s">
        <v>14</v>
      </c>
      <c r="E2088">
        <f>F2068</f>
        <v>0</v>
      </c>
      <c r="F2088">
        <v>155.7</v>
      </c>
      <c r="G2088">
        <f>F2087-F2086</f>
        <v>0</v>
      </c>
      <c r="H2088">
        <f>F2087/E2087</f>
        <v>0</v>
      </c>
      <c r="I2088">
        <f>F2087-F2086</f>
        <v>0</v>
      </c>
      <c r="J2088">
        <f>I2087/F2086</f>
        <v>0</v>
      </c>
      <c r="K2088">
        <f>AVERAGE(J4:J2087)</f>
        <v>0</v>
      </c>
      <c r="L2088">
        <f>SUM(M2029:M2068)</f>
        <v>0</v>
      </c>
      <c r="M2088">
        <v>36134</v>
      </c>
    </row>
    <row r="2089" spans="1:13">
      <c r="A2089" t="s">
        <v>2101</v>
      </c>
      <c r="B2089" t="s">
        <v>3636</v>
      </c>
      <c r="C2089" t="s">
        <v>3737</v>
      </c>
      <c r="D2089" t="s">
        <v>14</v>
      </c>
      <c r="E2089">
        <f>F2068</f>
        <v>0</v>
      </c>
      <c r="F2089">
        <v>155.68</v>
      </c>
      <c r="G2089">
        <f>F2088-F2087</f>
        <v>0</v>
      </c>
      <c r="H2089">
        <f>F2088/E2088</f>
        <v>0</v>
      </c>
      <c r="I2089">
        <f>F2088-F2087</f>
        <v>0</v>
      </c>
      <c r="J2089">
        <f>I2088/F2087</f>
        <v>0</v>
      </c>
      <c r="K2089">
        <f>AVERAGE(J4:J2088)</f>
        <v>0</v>
      </c>
      <c r="L2089">
        <f>SUM(M2029:M2068)</f>
        <v>0</v>
      </c>
      <c r="M2089">
        <v>32865</v>
      </c>
    </row>
    <row r="2090" spans="1:13">
      <c r="A2090" t="s">
        <v>2102</v>
      </c>
      <c r="B2090" t="s">
        <v>3637</v>
      </c>
      <c r="C2090" t="s">
        <v>3737</v>
      </c>
      <c r="D2090" t="s">
        <v>14</v>
      </c>
      <c r="E2090">
        <f>F2068</f>
        <v>0</v>
      </c>
      <c r="F2090">
        <v>155.59</v>
      </c>
      <c r="G2090">
        <f>F2089-F2088</f>
        <v>0</v>
      </c>
      <c r="H2090">
        <f>F2089/E2089</f>
        <v>0</v>
      </c>
      <c r="I2090">
        <f>F2089-F2088</f>
        <v>0</v>
      </c>
      <c r="J2090">
        <f>I2089/F2088</f>
        <v>0</v>
      </c>
      <c r="K2090">
        <f>AVERAGE(J4:J2089)</f>
        <v>0</v>
      </c>
      <c r="L2090">
        <f>SUM(M2029:M2068)</f>
        <v>0</v>
      </c>
      <c r="M2090">
        <v>22169</v>
      </c>
    </row>
    <row r="2091" spans="1:13">
      <c r="A2091" t="s">
        <v>2103</v>
      </c>
      <c r="B2091" t="s">
        <v>3638</v>
      </c>
      <c r="C2091" t="s">
        <v>3737</v>
      </c>
      <c r="D2091" t="s">
        <v>14</v>
      </c>
      <c r="E2091">
        <f>F2068</f>
        <v>0</v>
      </c>
      <c r="F2091">
        <v>155.88</v>
      </c>
      <c r="G2091">
        <f>F2090-F2089</f>
        <v>0</v>
      </c>
      <c r="H2091">
        <f>F2090/E2090</f>
        <v>0</v>
      </c>
      <c r="I2091">
        <f>F2090-F2089</f>
        <v>0</v>
      </c>
      <c r="J2091">
        <f>I2090/F2089</f>
        <v>0</v>
      </c>
      <c r="K2091">
        <f>AVERAGE(J4:J2090)</f>
        <v>0</v>
      </c>
      <c r="L2091">
        <f>SUM(M2029:M2068)</f>
        <v>0</v>
      </c>
      <c r="M2091">
        <v>21711</v>
      </c>
    </row>
    <row r="2092" spans="1:13">
      <c r="A2092" t="s">
        <v>2104</v>
      </c>
      <c r="B2092" t="s">
        <v>3639</v>
      </c>
      <c r="C2092" t="s">
        <v>3737</v>
      </c>
      <c r="D2092" t="s">
        <v>14</v>
      </c>
      <c r="E2092">
        <f>F2068</f>
        <v>0</v>
      </c>
      <c r="F2092">
        <v>156.29</v>
      </c>
      <c r="G2092">
        <f>F2091-F2090</f>
        <v>0</v>
      </c>
      <c r="H2092">
        <f>F2091/E2091</f>
        <v>0</v>
      </c>
      <c r="I2092">
        <f>F2091-F2090</f>
        <v>0</v>
      </c>
      <c r="J2092">
        <f>I2091/F2090</f>
        <v>0</v>
      </c>
      <c r="K2092">
        <f>AVERAGE(J4:J2091)</f>
        <v>0</v>
      </c>
      <c r="L2092">
        <f>SUM(M2029:M2068)</f>
        <v>0</v>
      </c>
      <c r="M2092">
        <v>29465</v>
      </c>
    </row>
    <row r="2093" spans="1:13">
      <c r="A2093" t="s">
        <v>2105</v>
      </c>
      <c r="B2093" t="s">
        <v>3640</v>
      </c>
      <c r="C2093" t="s">
        <v>3737</v>
      </c>
      <c r="D2093" t="s">
        <v>14</v>
      </c>
      <c r="E2093">
        <f>F2068</f>
        <v>0</v>
      </c>
      <c r="F2093">
        <v>156.18</v>
      </c>
      <c r="G2093">
        <f>F2092-F2091</f>
        <v>0</v>
      </c>
      <c r="H2093">
        <f>F2092/E2092</f>
        <v>0</v>
      </c>
      <c r="I2093">
        <f>F2092-F2091</f>
        <v>0</v>
      </c>
      <c r="J2093">
        <f>I2092/F2091</f>
        <v>0</v>
      </c>
      <c r="K2093">
        <f>AVERAGE(J4:J2092)</f>
        <v>0</v>
      </c>
      <c r="L2093">
        <f>SUM(M2029:M2068)</f>
        <v>0</v>
      </c>
      <c r="M2093">
        <v>25241</v>
      </c>
    </row>
    <row r="2094" spans="1:13">
      <c r="A2094" t="s">
        <v>2106</v>
      </c>
      <c r="B2094" t="s">
        <v>3641</v>
      </c>
      <c r="C2094" t="s">
        <v>3737</v>
      </c>
      <c r="D2094" t="s">
        <v>14</v>
      </c>
      <c r="E2094">
        <f>F2068</f>
        <v>0</v>
      </c>
      <c r="F2094">
        <v>156.36</v>
      </c>
      <c r="G2094">
        <f>F2093-F2092</f>
        <v>0</v>
      </c>
      <c r="H2094">
        <f>F2093/E2093</f>
        <v>0</v>
      </c>
      <c r="I2094">
        <f>F2093-F2092</f>
        <v>0</v>
      </c>
      <c r="J2094">
        <f>I2093/F2092</f>
        <v>0</v>
      </c>
      <c r="K2094">
        <f>AVERAGE(J4:J2093)</f>
        <v>0</v>
      </c>
      <c r="L2094">
        <f>SUM(M2029:M2068)</f>
        <v>0</v>
      </c>
      <c r="M2094">
        <v>22245</v>
      </c>
    </row>
    <row r="2095" spans="1:13">
      <c r="A2095" t="s">
        <v>2107</v>
      </c>
      <c r="B2095" t="s">
        <v>3642</v>
      </c>
      <c r="C2095" t="s">
        <v>3737</v>
      </c>
      <c r="D2095" t="s">
        <v>14</v>
      </c>
      <c r="E2095">
        <f>F2068</f>
        <v>0</v>
      </c>
      <c r="F2095">
        <v>156.48</v>
      </c>
      <c r="G2095">
        <f>F2094-F2093</f>
        <v>0</v>
      </c>
      <c r="H2095">
        <f>F2094/E2094</f>
        <v>0</v>
      </c>
      <c r="I2095">
        <f>F2094-F2093</f>
        <v>0</v>
      </c>
      <c r="J2095">
        <f>I2094/F2093</f>
        <v>0</v>
      </c>
      <c r="K2095">
        <f>AVERAGE(J4:J2094)</f>
        <v>0</v>
      </c>
      <c r="L2095">
        <f>SUM(M2029:M2068)</f>
        <v>0</v>
      </c>
      <c r="M2095">
        <v>28317</v>
      </c>
    </row>
    <row r="2096" spans="1:13">
      <c r="A2096" t="s">
        <v>2108</v>
      </c>
      <c r="B2096" t="s">
        <v>3643</v>
      </c>
      <c r="C2096" t="s">
        <v>3737</v>
      </c>
      <c r="D2096" t="s">
        <v>14</v>
      </c>
      <c r="E2096">
        <f>F2068</f>
        <v>0</v>
      </c>
      <c r="F2096">
        <v>156.22</v>
      </c>
      <c r="G2096">
        <f>F2095-F2094</f>
        <v>0</v>
      </c>
      <c r="H2096">
        <f>F2095/E2095</f>
        <v>0</v>
      </c>
      <c r="I2096">
        <f>F2095-F2094</f>
        <v>0</v>
      </c>
      <c r="J2096">
        <f>I2095/F2094</f>
        <v>0</v>
      </c>
      <c r="K2096">
        <f>AVERAGE(J4:J2095)</f>
        <v>0</v>
      </c>
      <c r="L2096">
        <f>SUM(M2029:M2068)</f>
        <v>0</v>
      </c>
      <c r="M2096">
        <v>58377</v>
      </c>
    </row>
    <row r="2097" spans="1:13">
      <c r="A2097" t="s">
        <v>2109</v>
      </c>
      <c r="B2097" t="s">
        <v>3644</v>
      </c>
      <c r="C2097" t="s">
        <v>3737</v>
      </c>
      <c r="D2097" t="s">
        <v>14</v>
      </c>
      <c r="E2097">
        <f>F2068</f>
        <v>0</v>
      </c>
      <c r="F2097">
        <v>156.11</v>
      </c>
      <c r="G2097">
        <f>F2096-F2095</f>
        <v>0</v>
      </c>
      <c r="H2097">
        <f>F2096/E2096</f>
        <v>0</v>
      </c>
      <c r="I2097">
        <f>F2096-F2095</f>
        <v>0</v>
      </c>
      <c r="J2097">
        <f>I2096/F2095</f>
        <v>0</v>
      </c>
      <c r="K2097">
        <f>AVERAGE(J4:J2096)</f>
        <v>0</v>
      </c>
      <c r="L2097">
        <f>SUM(M2029:M2068)</f>
        <v>0</v>
      </c>
      <c r="M2097">
        <v>30762</v>
      </c>
    </row>
    <row r="2098" spans="1:13">
      <c r="A2098" t="s">
        <v>2110</v>
      </c>
      <c r="B2098" t="s">
        <v>3645</v>
      </c>
      <c r="C2098" t="s">
        <v>3737</v>
      </c>
      <c r="D2098" t="s">
        <v>14</v>
      </c>
      <c r="E2098">
        <f>F2068</f>
        <v>0</v>
      </c>
      <c r="F2098">
        <v>155.98</v>
      </c>
      <c r="G2098">
        <f>F2097-F2096</f>
        <v>0</v>
      </c>
      <c r="H2098">
        <f>F2097/E2097</f>
        <v>0</v>
      </c>
      <c r="I2098">
        <f>F2097-F2096</f>
        <v>0</v>
      </c>
      <c r="J2098">
        <f>I2097/F2096</f>
        <v>0</v>
      </c>
      <c r="K2098">
        <f>AVERAGE(J4:J2097)</f>
        <v>0</v>
      </c>
      <c r="L2098">
        <f>SUM(M2029:M2068)</f>
        <v>0</v>
      </c>
      <c r="M2098">
        <v>33144</v>
      </c>
    </row>
    <row r="2099" spans="1:13">
      <c r="A2099" t="s">
        <v>2111</v>
      </c>
      <c r="B2099" t="s">
        <v>3646</v>
      </c>
      <c r="C2099" t="s">
        <v>3737</v>
      </c>
      <c r="D2099" t="s">
        <v>14</v>
      </c>
      <c r="E2099">
        <f>F2068</f>
        <v>0</v>
      </c>
      <c r="F2099">
        <v>155.81</v>
      </c>
      <c r="G2099">
        <f>F2098-F2097</f>
        <v>0</v>
      </c>
      <c r="H2099">
        <f>F2098/E2098</f>
        <v>0</v>
      </c>
      <c r="I2099">
        <f>F2098-F2097</f>
        <v>0</v>
      </c>
      <c r="J2099">
        <f>I2098/F2097</f>
        <v>0</v>
      </c>
      <c r="K2099">
        <f>AVERAGE(J4:J2098)</f>
        <v>0</v>
      </c>
      <c r="L2099">
        <f>SUM(M2029:M2068)</f>
        <v>0</v>
      </c>
      <c r="M2099">
        <v>32573</v>
      </c>
    </row>
    <row r="2100" spans="1:13">
      <c r="A2100" t="s">
        <v>2112</v>
      </c>
      <c r="B2100" t="s">
        <v>3647</v>
      </c>
      <c r="C2100" t="s">
        <v>3737</v>
      </c>
      <c r="D2100" t="s">
        <v>14</v>
      </c>
      <c r="E2100">
        <f>F2068</f>
        <v>0</v>
      </c>
      <c r="F2100">
        <v>155.74</v>
      </c>
      <c r="G2100">
        <f>F2099-F2098</f>
        <v>0</v>
      </c>
      <c r="H2100">
        <f>F2099/E2099</f>
        <v>0</v>
      </c>
      <c r="I2100">
        <f>F2099-F2098</f>
        <v>0</v>
      </c>
      <c r="J2100">
        <f>I2099/F2098</f>
        <v>0</v>
      </c>
      <c r="K2100">
        <f>AVERAGE(J4:J2099)</f>
        <v>0</v>
      </c>
      <c r="L2100">
        <f>SUM(M2029:M2068)</f>
        <v>0</v>
      </c>
      <c r="M2100">
        <v>31168</v>
      </c>
    </row>
    <row r="2101" spans="1:13">
      <c r="A2101" t="s">
        <v>2113</v>
      </c>
      <c r="B2101" t="s">
        <v>3648</v>
      </c>
      <c r="C2101" t="s">
        <v>3737</v>
      </c>
      <c r="D2101" t="s">
        <v>14</v>
      </c>
      <c r="E2101">
        <f>F2068</f>
        <v>0</v>
      </c>
      <c r="F2101">
        <v>155.6</v>
      </c>
      <c r="G2101">
        <f>F2100-F2099</f>
        <v>0</v>
      </c>
      <c r="H2101">
        <f>F2100/E2100</f>
        <v>0</v>
      </c>
      <c r="I2101">
        <f>F2100-F2099</f>
        <v>0</v>
      </c>
      <c r="J2101">
        <f>I2100/F2099</f>
        <v>0</v>
      </c>
      <c r="K2101">
        <f>AVERAGE(J4:J2100)</f>
        <v>0</v>
      </c>
      <c r="L2101">
        <f>SUM(M2029:M2068)</f>
        <v>0</v>
      </c>
      <c r="M2101">
        <v>41357</v>
      </c>
    </row>
    <row r="2102" spans="1:13">
      <c r="A2102" t="s">
        <v>2114</v>
      </c>
      <c r="B2102" t="s">
        <v>3649</v>
      </c>
      <c r="C2102" t="s">
        <v>3737</v>
      </c>
      <c r="D2102" t="s">
        <v>14</v>
      </c>
      <c r="E2102">
        <f>F2068</f>
        <v>0</v>
      </c>
      <c r="F2102">
        <v>155.4</v>
      </c>
      <c r="G2102">
        <f>F2101-F2100</f>
        <v>0</v>
      </c>
      <c r="H2102">
        <f>F2101/E2101</f>
        <v>0</v>
      </c>
      <c r="I2102">
        <f>F2101-F2100</f>
        <v>0</v>
      </c>
      <c r="J2102">
        <f>I2101/F2100</f>
        <v>0</v>
      </c>
      <c r="K2102">
        <f>AVERAGE(J4:J2101)</f>
        <v>0</v>
      </c>
      <c r="L2102">
        <f>SUM(M2029:M2068)</f>
        <v>0</v>
      </c>
      <c r="M2102">
        <v>34283</v>
      </c>
    </row>
    <row r="2103" spans="1:13">
      <c r="A2103" t="s">
        <v>2115</v>
      </c>
      <c r="B2103" t="s">
        <v>3650</v>
      </c>
      <c r="C2103" t="s">
        <v>3737</v>
      </c>
      <c r="D2103" t="s">
        <v>14</v>
      </c>
      <c r="E2103">
        <f>F2068</f>
        <v>0</v>
      </c>
      <c r="F2103">
        <v>155.09</v>
      </c>
      <c r="G2103">
        <f>F2102-F2101</f>
        <v>0</v>
      </c>
      <c r="H2103">
        <f>F2102/E2102</f>
        <v>0</v>
      </c>
      <c r="I2103">
        <f>F2102-F2101</f>
        <v>0</v>
      </c>
      <c r="J2103">
        <f>I2102/F2101</f>
        <v>0</v>
      </c>
      <c r="K2103">
        <f>AVERAGE(J4:J2102)</f>
        <v>0</v>
      </c>
      <c r="L2103">
        <f>SUM(M2029:M2068)</f>
        <v>0</v>
      </c>
      <c r="M2103">
        <v>51524</v>
      </c>
    </row>
    <row r="2104" spans="1:13">
      <c r="A2104" t="s">
        <v>2116</v>
      </c>
      <c r="B2104" t="s">
        <v>3651</v>
      </c>
      <c r="C2104" t="s">
        <v>3737</v>
      </c>
      <c r="D2104" t="s">
        <v>14</v>
      </c>
      <c r="E2104">
        <f>F2068</f>
        <v>0</v>
      </c>
      <c r="F2104">
        <v>154.96</v>
      </c>
      <c r="G2104">
        <f>F2103-F2102</f>
        <v>0</v>
      </c>
      <c r="H2104">
        <f>F2103/E2103</f>
        <v>0</v>
      </c>
      <c r="I2104">
        <f>F2103-F2102</f>
        <v>0</v>
      </c>
      <c r="J2104">
        <f>I2103/F2102</f>
        <v>0</v>
      </c>
      <c r="K2104">
        <f>AVERAGE(J4:J2103)</f>
        <v>0</v>
      </c>
      <c r="L2104">
        <f>SUM(M2029:M2068)</f>
        <v>0</v>
      </c>
      <c r="M2104">
        <v>41839</v>
      </c>
    </row>
    <row r="2105" spans="1:13">
      <c r="A2105" t="s">
        <v>2117</v>
      </c>
      <c r="B2105" t="s">
        <v>3652</v>
      </c>
      <c r="C2105" t="s">
        <v>3737</v>
      </c>
      <c r="D2105" t="s">
        <v>14</v>
      </c>
      <c r="E2105">
        <f>F2068</f>
        <v>0</v>
      </c>
      <c r="F2105">
        <v>154.8</v>
      </c>
      <c r="G2105">
        <f>F2104-F2103</f>
        <v>0</v>
      </c>
      <c r="H2105">
        <f>F2104/E2104</f>
        <v>0</v>
      </c>
      <c r="I2105">
        <f>F2104-F2103</f>
        <v>0</v>
      </c>
      <c r="J2105">
        <f>I2104/F2103</f>
        <v>0</v>
      </c>
      <c r="K2105">
        <f>AVERAGE(J4:J2104)</f>
        <v>0</v>
      </c>
      <c r="L2105">
        <f>SUM(M2029:M2068)</f>
        <v>0</v>
      </c>
      <c r="M2105">
        <v>51826</v>
      </c>
    </row>
    <row r="2106" spans="1:13">
      <c r="A2106" t="s">
        <v>2118</v>
      </c>
      <c r="B2106" t="s">
        <v>3653</v>
      </c>
      <c r="C2106" t="s">
        <v>3737</v>
      </c>
      <c r="D2106" t="s">
        <v>14</v>
      </c>
      <c r="E2106">
        <f>F2068</f>
        <v>0</v>
      </c>
      <c r="F2106">
        <v>154.31</v>
      </c>
      <c r="G2106">
        <f>F2105-F2104</f>
        <v>0</v>
      </c>
      <c r="H2106">
        <f>F2105/E2105</f>
        <v>0</v>
      </c>
      <c r="I2106">
        <f>F2105-F2104</f>
        <v>0</v>
      </c>
      <c r="J2106">
        <f>I2105/F2104</f>
        <v>0</v>
      </c>
      <c r="K2106">
        <f>AVERAGE(J4:J2105)</f>
        <v>0</v>
      </c>
      <c r="L2106">
        <f>SUM(M2029:M2068)</f>
        <v>0</v>
      </c>
      <c r="M2106">
        <v>59186</v>
      </c>
    </row>
    <row r="2107" spans="1:13">
      <c r="A2107" t="s">
        <v>2119</v>
      </c>
      <c r="B2107" t="s">
        <v>3654</v>
      </c>
      <c r="C2107" t="s">
        <v>3737</v>
      </c>
      <c r="D2107" t="s">
        <v>14</v>
      </c>
      <c r="E2107">
        <f>F2068</f>
        <v>0</v>
      </c>
      <c r="F2107">
        <v>154.02</v>
      </c>
      <c r="G2107">
        <f>F2106-F2105</f>
        <v>0</v>
      </c>
      <c r="H2107">
        <f>F2106/E2106</f>
        <v>0</v>
      </c>
      <c r="I2107">
        <f>F2106-F2105</f>
        <v>0</v>
      </c>
      <c r="J2107">
        <f>I2106/F2105</f>
        <v>0</v>
      </c>
      <c r="K2107">
        <f>AVERAGE(J4:J2106)</f>
        <v>0</v>
      </c>
      <c r="L2107">
        <f>SUM(M2029:M2068)</f>
        <v>0</v>
      </c>
      <c r="M2107">
        <v>269949</v>
      </c>
    </row>
    <row r="2108" spans="1:13">
      <c r="A2108" t="s">
        <v>2120</v>
      </c>
      <c r="B2108" t="s">
        <v>3616</v>
      </c>
      <c r="C2108" t="s">
        <v>3738</v>
      </c>
      <c r="D2108" t="s">
        <v>14</v>
      </c>
      <c r="E2108">
        <f>F2107</f>
        <v>0</v>
      </c>
      <c r="F2108">
        <v>156</v>
      </c>
      <c r="G2108">
        <f>F2107-F2106</f>
        <v>0</v>
      </c>
      <c r="H2108">
        <f>F2107/E2107</f>
        <v>0</v>
      </c>
      <c r="I2108">
        <f>F2107-F2106</f>
        <v>0</v>
      </c>
      <c r="J2108">
        <f>I2107/F2106</f>
        <v>0</v>
      </c>
      <c r="K2108">
        <f>AVERAGE(J4:J2107)</f>
        <v>0</v>
      </c>
      <c r="L2108">
        <f>SUM(M2068:M2107)</f>
        <v>0</v>
      </c>
      <c r="M2108">
        <v>93527</v>
      </c>
    </row>
    <row r="2109" spans="1:13">
      <c r="A2109" t="s">
        <v>2121</v>
      </c>
      <c r="B2109" t="s">
        <v>3617</v>
      </c>
      <c r="C2109" t="s">
        <v>3738</v>
      </c>
      <c r="D2109" t="s">
        <v>14</v>
      </c>
      <c r="E2109">
        <f>F2107</f>
        <v>0</v>
      </c>
      <c r="F2109">
        <v>154.81</v>
      </c>
      <c r="G2109">
        <f>F2108-F2107</f>
        <v>0</v>
      </c>
      <c r="H2109">
        <f>F2108/E2108</f>
        <v>0</v>
      </c>
      <c r="I2109">
        <f>F2108-F2107</f>
        <v>0</v>
      </c>
      <c r="J2109">
        <f>I2108/F2107</f>
        <v>0</v>
      </c>
      <c r="K2109">
        <f>AVERAGE(J4:J2108)</f>
        <v>0</v>
      </c>
      <c r="L2109">
        <f>SUM(M2068:M2107)</f>
        <v>0</v>
      </c>
      <c r="M2109">
        <v>58811</v>
      </c>
    </row>
    <row r="2110" spans="1:13">
      <c r="A2110" t="s">
        <v>2122</v>
      </c>
      <c r="B2110" t="s">
        <v>3618</v>
      </c>
      <c r="C2110" t="s">
        <v>3738</v>
      </c>
      <c r="D2110" t="s">
        <v>14</v>
      </c>
      <c r="E2110">
        <f>F2107</f>
        <v>0</v>
      </c>
      <c r="F2110">
        <v>155.66</v>
      </c>
      <c r="G2110">
        <f>F2109-F2108</f>
        <v>0</v>
      </c>
      <c r="H2110">
        <f>F2109/E2109</f>
        <v>0</v>
      </c>
      <c r="I2110">
        <f>F2109-F2108</f>
        <v>0</v>
      </c>
      <c r="J2110">
        <f>I2109/F2108</f>
        <v>0</v>
      </c>
      <c r="K2110">
        <f>AVERAGE(J4:J2109)</f>
        <v>0</v>
      </c>
      <c r="L2110">
        <f>SUM(M2068:M2107)</f>
        <v>0</v>
      </c>
      <c r="M2110">
        <v>48688</v>
      </c>
    </row>
    <row r="2111" spans="1:13">
      <c r="A2111" t="s">
        <v>2123</v>
      </c>
      <c r="B2111" t="s">
        <v>3619</v>
      </c>
      <c r="C2111" t="s">
        <v>3738</v>
      </c>
      <c r="D2111" t="s">
        <v>14</v>
      </c>
      <c r="E2111">
        <f>F2107</f>
        <v>0</v>
      </c>
      <c r="F2111">
        <v>154.96</v>
      </c>
      <c r="G2111">
        <f>F2110-F2109</f>
        <v>0</v>
      </c>
      <c r="H2111">
        <f>F2110/E2110</f>
        <v>0</v>
      </c>
      <c r="I2111">
        <f>F2110-F2109</f>
        <v>0</v>
      </c>
      <c r="J2111">
        <f>I2110/F2109</f>
        <v>0</v>
      </c>
      <c r="K2111">
        <f>AVERAGE(J4:J2110)</f>
        <v>0</v>
      </c>
      <c r="L2111">
        <f>SUM(M2068:M2107)</f>
        <v>0</v>
      </c>
      <c r="M2111">
        <v>48284</v>
      </c>
    </row>
    <row r="2112" spans="1:13">
      <c r="A2112" t="s">
        <v>2124</v>
      </c>
      <c r="B2112" t="s">
        <v>3620</v>
      </c>
      <c r="C2112" t="s">
        <v>3738</v>
      </c>
      <c r="D2112" t="s">
        <v>14</v>
      </c>
      <c r="E2112">
        <f>F2107</f>
        <v>0</v>
      </c>
      <c r="F2112">
        <v>154.78</v>
      </c>
      <c r="G2112">
        <f>F2111-F2110</f>
        <v>0</v>
      </c>
      <c r="H2112">
        <f>F2111/E2111</f>
        <v>0</v>
      </c>
      <c r="I2112">
        <f>F2111-F2110</f>
        <v>0</v>
      </c>
      <c r="J2112">
        <f>I2111/F2110</f>
        <v>0</v>
      </c>
      <c r="K2112">
        <f>AVERAGE(J4:J2111)</f>
        <v>0</v>
      </c>
      <c r="L2112">
        <f>SUM(M2068:M2107)</f>
        <v>0</v>
      </c>
      <c r="M2112">
        <v>77481</v>
      </c>
    </row>
    <row r="2113" spans="1:13">
      <c r="A2113" t="s">
        <v>2125</v>
      </c>
      <c r="B2113" t="s">
        <v>3621</v>
      </c>
      <c r="C2113" t="s">
        <v>3738</v>
      </c>
      <c r="D2113" t="s">
        <v>14</v>
      </c>
      <c r="E2113">
        <f>F2107</f>
        <v>0</v>
      </c>
      <c r="F2113">
        <v>155.32</v>
      </c>
      <c r="G2113">
        <f>F2112-F2111</f>
        <v>0</v>
      </c>
      <c r="H2113">
        <f>F2112/E2112</f>
        <v>0</v>
      </c>
      <c r="I2113">
        <f>F2112-F2111</f>
        <v>0</v>
      </c>
      <c r="J2113">
        <f>I2112/F2111</f>
        <v>0</v>
      </c>
      <c r="K2113">
        <f>AVERAGE(J4:J2112)</f>
        <v>0</v>
      </c>
      <c r="L2113">
        <f>SUM(M2068:M2107)</f>
        <v>0</v>
      </c>
      <c r="M2113">
        <v>49968</v>
      </c>
    </row>
    <row r="2114" spans="1:13">
      <c r="A2114" t="s">
        <v>2126</v>
      </c>
      <c r="B2114" t="s">
        <v>3622</v>
      </c>
      <c r="C2114" t="s">
        <v>3738</v>
      </c>
      <c r="D2114" t="s">
        <v>14</v>
      </c>
      <c r="E2114">
        <f>F2107</f>
        <v>0</v>
      </c>
      <c r="F2114">
        <v>155.28</v>
      </c>
      <c r="G2114">
        <f>F2113-F2112</f>
        <v>0</v>
      </c>
      <c r="H2114">
        <f>F2113/E2113</f>
        <v>0</v>
      </c>
      <c r="I2114">
        <f>F2113-F2112</f>
        <v>0</v>
      </c>
      <c r="J2114">
        <f>I2113/F2112</f>
        <v>0</v>
      </c>
      <c r="K2114">
        <f>AVERAGE(J4:J2113)</f>
        <v>0</v>
      </c>
      <c r="L2114">
        <f>SUM(M2068:M2107)</f>
        <v>0</v>
      </c>
      <c r="M2114">
        <v>28302</v>
      </c>
    </row>
    <row r="2115" spans="1:13">
      <c r="A2115" t="s">
        <v>2127</v>
      </c>
      <c r="B2115" t="s">
        <v>3623</v>
      </c>
      <c r="C2115" t="s">
        <v>3738</v>
      </c>
      <c r="D2115" t="s">
        <v>14</v>
      </c>
      <c r="E2115">
        <f>F2107</f>
        <v>0</v>
      </c>
      <c r="F2115">
        <v>154.96</v>
      </c>
      <c r="G2115">
        <f>F2114-F2113</f>
        <v>0</v>
      </c>
      <c r="H2115">
        <f>F2114/E2114</f>
        <v>0</v>
      </c>
      <c r="I2115">
        <f>F2114-F2113</f>
        <v>0</v>
      </c>
      <c r="J2115">
        <f>I2114/F2113</f>
        <v>0</v>
      </c>
      <c r="K2115">
        <f>AVERAGE(J4:J2114)</f>
        <v>0</v>
      </c>
      <c r="L2115">
        <f>SUM(M2068:M2107)</f>
        <v>0</v>
      </c>
      <c r="M2115">
        <v>53010</v>
      </c>
    </row>
    <row r="2116" spans="1:13">
      <c r="A2116" t="s">
        <v>2128</v>
      </c>
      <c r="B2116" t="s">
        <v>3624</v>
      </c>
      <c r="C2116" t="s">
        <v>3738</v>
      </c>
      <c r="D2116" t="s">
        <v>14</v>
      </c>
      <c r="E2116">
        <f>F2107</f>
        <v>0</v>
      </c>
      <c r="F2116">
        <v>154.55</v>
      </c>
      <c r="G2116">
        <f>F2115-F2114</f>
        <v>0</v>
      </c>
      <c r="H2116">
        <f>F2115/E2115</f>
        <v>0</v>
      </c>
      <c r="I2116">
        <f>F2115-F2114</f>
        <v>0</v>
      </c>
      <c r="J2116">
        <f>I2115/F2114</f>
        <v>0</v>
      </c>
      <c r="K2116">
        <f>AVERAGE(J4:J2115)</f>
        <v>0</v>
      </c>
      <c r="L2116">
        <f>SUM(M2068:M2107)</f>
        <v>0</v>
      </c>
      <c r="M2116">
        <v>31821</v>
      </c>
    </row>
    <row r="2117" spans="1:13">
      <c r="A2117" t="s">
        <v>2129</v>
      </c>
      <c r="B2117" t="s">
        <v>3625</v>
      </c>
      <c r="C2117" t="s">
        <v>3738</v>
      </c>
      <c r="D2117" t="s">
        <v>14</v>
      </c>
      <c r="E2117">
        <f>F2107</f>
        <v>0</v>
      </c>
      <c r="F2117">
        <v>154.58</v>
      </c>
      <c r="G2117">
        <f>F2116-F2115</f>
        <v>0</v>
      </c>
      <c r="H2117">
        <f>F2116/E2116</f>
        <v>0</v>
      </c>
      <c r="I2117">
        <f>F2116-F2115</f>
        <v>0</v>
      </c>
      <c r="J2117">
        <f>I2116/F2115</f>
        <v>0</v>
      </c>
      <c r="K2117">
        <f>AVERAGE(J4:J2116)</f>
        <v>0</v>
      </c>
      <c r="L2117">
        <f>SUM(M2068:M2107)</f>
        <v>0</v>
      </c>
      <c r="M2117">
        <v>25696</v>
      </c>
    </row>
    <row r="2118" spans="1:13">
      <c r="A2118" t="s">
        <v>2130</v>
      </c>
      <c r="B2118" t="s">
        <v>3626</v>
      </c>
      <c r="C2118" t="s">
        <v>3738</v>
      </c>
      <c r="D2118" t="s">
        <v>14</v>
      </c>
      <c r="E2118">
        <f>F2107</f>
        <v>0</v>
      </c>
      <c r="F2118">
        <v>154.88</v>
      </c>
      <c r="G2118">
        <f>F2117-F2116</f>
        <v>0</v>
      </c>
      <c r="H2118">
        <f>F2117/E2117</f>
        <v>0</v>
      </c>
      <c r="I2118">
        <f>F2117-F2116</f>
        <v>0</v>
      </c>
      <c r="J2118">
        <f>I2117/F2116</f>
        <v>0</v>
      </c>
      <c r="K2118">
        <f>AVERAGE(J4:J2117)</f>
        <v>0</v>
      </c>
      <c r="L2118">
        <f>SUM(M2068:M2107)</f>
        <v>0</v>
      </c>
      <c r="M2118">
        <v>24689</v>
      </c>
    </row>
    <row r="2119" spans="1:13">
      <c r="A2119" t="s">
        <v>2131</v>
      </c>
      <c r="B2119" t="s">
        <v>3627</v>
      </c>
      <c r="C2119" t="s">
        <v>3738</v>
      </c>
      <c r="D2119" t="s">
        <v>14</v>
      </c>
      <c r="E2119">
        <f>F2107</f>
        <v>0</v>
      </c>
      <c r="F2119">
        <v>154.81</v>
      </c>
      <c r="G2119">
        <f>F2118-F2117</f>
        <v>0</v>
      </c>
      <c r="H2119">
        <f>F2118/E2118</f>
        <v>0</v>
      </c>
      <c r="I2119">
        <f>F2118-F2117</f>
        <v>0</v>
      </c>
      <c r="J2119">
        <f>I2118/F2117</f>
        <v>0</v>
      </c>
      <c r="K2119">
        <f>AVERAGE(J4:J2118)</f>
        <v>0</v>
      </c>
      <c r="L2119">
        <f>SUM(M2068:M2107)</f>
        <v>0</v>
      </c>
      <c r="M2119">
        <v>18390</v>
      </c>
    </row>
    <row r="2120" spans="1:13">
      <c r="A2120" t="s">
        <v>2132</v>
      </c>
      <c r="B2120" t="s">
        <v>3628</v>
      </c>
      <c r="C2120" t="s">
        <v>3738</v>
      </c>
      <c r="D2120" t="s">
        <v>14</v>
      </c>
      <c r="E2120">
        <f>F2107</f>
        <v>0</v>
      </c>
      <c r="F2120">
        <v>155</v>
      </c>
      <c r="G2120">
        <f>F2119-F2118</f>
        <v>0</v>
      </c>
      <c r="H2120">
        <f>F2119/E2119</f>
        <v>0</v>
      </c>
      <c r="I2120">
        <f>F2119-F2118</f>
        <v>0</v>
      </c>
      <c r="J2120">
        <f>I2119/F2118</f>
        <v>0</v>
      </c>
      <c r="K2120">
        <f>AVERAGE(J4:J2119)</f>
        <v>0</v>
      </c>
      <c r="L2120">
        <f>SUM(M2068:M2107)</f>
        <v>0</v>
      </c>
      <c r="M2120">
        <v>24249</v>
      </c>
    </row>
    <row r="2121" spans="1:13">
      <c r="A2121" t="s">
        <v>2133</v>
      </c>
      <c r="B2121" t="s">
        <v>3629</v>
      </c>
      <c r="C2121" t="s">
        <v>3738</v>
      </c>
      <c r="D2121" t="s">
        <v>14</v>
      </c>
      <c r="E2121">
        <f>F2107</f>
        <v>0</v>
      </c>
      <c r="F2121">
        <v>154.83</v>
      </c>
      <c r="G2121">
        <f>F2120-F2119</f>
        <v>0</v>
      </c>
      <c r="H2121">
        <f>F2120/E2120</f>
        <v>0</v>
      </c>
      <c r="I2121">
        <f>F2120-F2119</f>
        <v>0</v>
      </c>
      <c r="J2121">
        <f>I2120/F2119</f>
        <v>0</v>
      </c>
      <c r="K2121">
        <f>AVERAGE(J4:J2120)</f>
        <v>0</v>
      </c>
      <c r="L2121">
        <f>SUM(M2068:M2107)</f>
        <v>0</v>
      </c>
      <c r="M2121">
        <v>22952</v>
      </c>
    </row>
    <row r="2122" spans="1:13">
      <c r="A2122" t="s">
        <v>2134</v>
      </c>
      <c r="B2122" t="s">
        <v>3630</v>
      </c>
      <c r="C2122" t="s">
        <v>3738</v>
      </c>
      <c r="D2122" t="s">
        <v>14</v>
      </c>
      <c r="E2122">
        <f>F2107</f>
        <v>0</v>
      </c>
      <c r="F2122">
        <v>154.9</v>
      </c>
      <c r="G2122">
        <f>F2121-F2120</f>
        <v>0</v>
      </c>
      <c r="H2122">
        <f>F2121/E2121</f>
        <v>0</v>
      </c>
      <c r="I2122">
        <f>F2121-F2120</f>
        <v>0</v>
      </c>
      <c r="J2122">
        <f>I2121/F2120</f>
        <v>0</v>
      </c>
      <c r="K2122">
        <f>AVERAGE(J4:J2121)</f>
        <v>0</v>
      </c>
      <c r="L2122">
        <f>SUM(M2068:M2107)</f>
        <v>0</v>
      </c>
      <c r="M2122">
        <v>17377</v>
      </c>
    </row>
    <row r="2123" spans="1:13">
      <c r="A2123" t="s">
        <v>2135</v>
      </c>
      <c r="B2123" t="s">
        <v>3631</v>
      </c>
      <c r="C2123" t="s">
        <v>3738</v>
      </c>
      <c r="D2123" t="s">
        <v>14</v>
      </c>
      <c r="E2123">
        <f>F2107</f>
        <v>0</v>
      </c>
      <c r="F2123">
        <v>154.77</v>
      </c>
      <c r="G2123">
        <f>F2122-F2121</f>
        <v>0</v>
      </c>
      <c r="H2123">
        <f>F2122/E2122</f>
        <v>0</v>
      </c>
      <c r="I2123">
        <f>F2122-F2121</f>
        <v>0</v>
      </c>
      <c r="J2123">
        <f>I2122/F2121</f>
        <v>0</v>
      </c>
      <c r="K2123">
        <f>AVERAGE(J4:J2122)</f>
        <v>0</v>
      </c>
      <c r="L2123">
        <f>SUM(M2068:M2107)</f>
        <v>0</v>
      </c>
      <c r="M2123">
        <v>24753</v>
      </c>
    </row>
    <row r="2124" spans="1:13">
      <c r="A2124" t="s">
        <v>2136</v>
      </c>
      <c r="B2124" t="s">
        <v>3632</v>
      </c>
      <c r="C2124" t="s">
        <v>3738</v>
      </c>
      <c r="D2124" t="s">
        <v>14</v>
      </c>
      <c r="E2124">
        <f>F2107</f>
        <v>0</v>
      </c>
      <c r="F2124">
        <v>154.87</v>
      </c>
      <c r="G2124">
        <f>F2123-F2122</f>
        <v>0</v>
      </c>
      <c r="H2124">
        <f>F2123/E2123</f>
        <v>0</v>
      </c>
      <c r="I2124">
        <f>F2123-F2122</f>
        <v>0</v>
      </c>
      <c r="J2124">
        <f>I2123/F2122</f>
        <v>0</v>
      </c>
      <c r="K2124">
        <f>AVERAGE(J4:J2123)</f>
        <v>0</v>
      </c>
      <c r="L2124">
        <f>SUM(M2068:M2107)</f>
        <v>0</v>
      </c>
      <c r="M2124">
        <v>22357</v>
      </c>
    </row>
    <row r="2125" spans="1:13">
      <c r="A2125" t="s">
        <v>2137</v>
      </c>
      <c r="B2125" t="s">
        <v>3633</v>
      </c>
      <c r="C2125" t="s">
        <v>3738</v>
      </c>
      <c r="D2125" t="s">
        <v>14</v>
      </c>
      <c r="E2125">
        <f>F2107</f>
        <v>0</v>
      </c>
      <c r="F2125">
        <v>154.51</v>
      </c>
      <c r="G2125">
        <f>F2124-F2123</f>
        <v>0</v>
      </c>
      <c r="H2125">
        <f>F2124/E2124</f>
        <v>0</v>
      </c>
      <c r="I2125">
        <f>F2124-F2123</f>
        <v>0</v>
      </c>
      <c r="J2125">
        <f>I2124/F2123</f>
        <v>0</v>
      </c>
      <c r="K2125">
        <f>AVERAGE(J4:J2124)</f>
        <v>0</v>
      </c>
      <c r="L2125">
        <f>SUM(M2068:M2107)</f>
        <v>0</v>
      </c>
      <c r="M2125">
        <v>12981</v>
      </c>
    </row>
    <row r="2126" spans="1:13">
      <c r="A2126" t="s">
        <v>2138</v>
      </c>
      <c r="B2126" t="s">
        <v>3634</v>
      </c>
      <c r="C2126" t="s">
        <v>3738</v>
      </c>
      <c r="D2126" t="s">
        <v>14</v>
      </c>
      <c r="E2126">
        <f>F2107</f>
        <v>0</v>
      </c>
      <c r="F2126">
        <v>154.75</v>
      </c>
      <c r="G2126">
        <f>F2125-F2124</f>
        <v>0</v>
      </c>
      <c r="H2126">
        <f>F2125/E2125</f>
        <v>0</v>
      </c>
      <c r="I2126">
        <f>F2125-F2124</f>
        <v>0</v>
      </c>
      <c r="J2126">
        <f>I2125/F2124</f>
        <v>0</v>
      </c>
      <c r="K2126">
        <f>AVERAGE(J4:J2125)</f>
        <v>0</v>
      </c>
      <c r="L2126">
        <f>SUM(M2068:M2107)</f>
        <v>0</v>
      </c>
      <c r="M2126">
        <v>12909</v>
      </c>
    </row>
    <row r="2127" spans="1:13">
      <c r="A2127" t="s">
        <v>2139</v>
      </c>
      <c r="B2127" t="s">
        <v>3635</v>
      </c>
      <c r="C2127" t="s">
        <v>3738</v>
      </c>
      <c r="D2127" t="s">
        <v>14</v>
      </c>
      <c r="E2127">
        <f>F2107</f>
        <v>0</v>
      </c>
      <c r="F2127">
        <v>154.74</v>
      </c>
      <c r="G2127">
        <f>F2126-F2125</f>
        <v>0</v>
      </c>
      <c r="H2127">
        <f>F2126/E2126</f>
        <v>0</v>
      </c>
      <c r="I2127">
        <f>F2126-F2125</f>
        <v>0</v>
      </c>
      <c r="J2127">
        <f>I2126/F2125</f>
        <v>0</v>
      </c>
      <c r="K2127">
        <f>AVERAGE(J4:J2126)</f>
        <v>0</v>
      </c>
      <c r="L2127">
        <f>SUM(M2068:M2107)</f>
        <v>0</v>
      </c>
      <c r="M2127">
        <v>26032</v>
      </c>
    </row>
    <row r="2128" spans="1:13">
      <c r="A2128" t="s">
        <v>2140</v>
      </c>
      <c r="B2128" t="s">
        <v>3636</v>
      </c>
      <c r="C2128" t="s">
        <v>3738</v>
      </c>
      <c r="D2128" t="s">
        <v>14</v>
      </c>
      <c r="E2128">
        <f>F2107</f>
        <v>0</v>
      </c>
      <c r="F2128">
        <v>154.34</v>
      </c>
      <c r="G2128">
        <f>F2127-F2126</f>
        <v>0</v>
      </c>
      <c r="H2128">
        <f>F2127/E2127</f>
        <v>0</v>
      </c>
      <c r="I2128">
        <f>F2127-F2126</f>
        <v>0</v>
      </c>
      <c r="J2128">
        <f>I2127/F2126</f>
        <v>0</v>
      </c>
      <c r="K2128">
        <f>AVERAGE(J4:J2127)</f>
        <v>0</v>
      </c>
      <c r="L2128">
        <f>SUM(M2068:M2107)</f>
        <v>0</v>
      </c>
      <c r="M2128">
        <v>23463</v>
      </c>
    </row>
    <row r="2129" spans="1:13">
      <c r="A2129" t="s">
        <v>2141</v>
      </c>
      <c r="B2129" t="s">
        <v>3637</v>
      </c>
      <c r="C2129" t="s">
        <v>3738</v>
      </c>
      <c r="D2129" t="s">
        <v>14</v>
      </c>
      <c r="E2129">
        <f>F2107</f>
        <v>0</v>
      </c>
      <c r="F2129">
        <v>154.66</v>
      </c>
      <c r="G2129">
        <f>F2128-F2127</f>
        <v>0</v>
      </c>
      <c r="H2129">
        <f>F2128/E2128</f>
        <v>0</v>
      </c>
      <c r="I2129">
        <f>F2128-F2127</f>
        <v>0</v>
      </c>
      <c r="J2129">
        <f>I2128/F2127</f>
        <v>0</v>
      </c>
      <c r="K2129">
        <f>AVERAGE(J4:J2128)</f>
        <v>0</v>
      </c>
      <c r="L2129">
        <f>SUM(M2068:M2107)</f>
        <v>0</v>
      </c>
      <c r="M2129">
        <v>22903</v>
      </c>
    </row>
    <row r="2130" spans="1:13">
      <c r="A2130" t="s">
        <v>2142</v>
      </c>
      <c r="B2130" t="s">
        <v>3638</v>
      </c>
      <c r="C2130" t="s">
        <v>3738</v>
      </c>
      <c r="D2130" t="s">
        <v>14</v>
      </c>
      <c r="E2130">
        <f>F2107</f>
        <v>0</v>
      </c>
      <c r="F2130">
        <v>154.11</v>
      </c>
      <c r="G2130">
        <f>F2129-F2128</f>
        <v>0</v>
      </c>
      <c r="H2130">
        <f>F2129/E2129</f>
        <v>0</v>
      </c>
      <c r="I2130">
        <f>F2129-F2128</f>
        <v>0</v>
      </c>
      <c r="J2130">
        <f>I2129/F2128</f>
        <v>0</v>
      </c>
      <c r="K2130">
        <f>AVERAGE(J4:J2129)</f>
        <v>0</v>
      </c>
      <c r="L2130">
        <f>SUM(M2068:M2107)</f>
        <v>0</v>
      </c>
      <c r="M2130">
        <v>27781</v>
      </c>
    </row>
    <row r="2131" spans="1:13">
      <c r="A2131" t="s">
        <v>2143</v>
      </c>
      <c r="B2131" t="s">
        <v>3639</v>
      </c>
      <c r="C2131" t="s">
        <v>3738</v>
      </c>
      <c r="D2131" t="s">
        <v>14</v>
      </c>
      <c r="E2131">
        <f>F2107</f>
        <v>0</v>
      </c>
      <c r="F2131">
        <v>153.1</v>
      </c>
      <c r="G2131">
        <f>F2130-F2129</f>
        <v>0</v>
      </c>
      <c r="H2131">
        <f>F2130/E2130</f>
        <v>0</v>
      </c>
      <c r="I2131">
        <f>F2130-F2129</f>
        <v>0</v>
      </c>
      <c r="J2131">
        <f>I2130/F2129</f>
        <v>0</v>
      </c>
      <c r="K2131">
        <f>AVERAGE(J4:J2130)</f>
        <v>0</v>
      </c>
      <c r="L2131">
        <f>SUM(M2068:M2107)</f>
        <v>0</v>
      </c>
      <c r="M2131">
        <v>31825</v>
      </c>
    </row>
    <row r="2132" spans="1:13">
      <c r="A2132" t="s">
        <v>2144</v>
      </c>
      <c r="B2132" t="s">
        <v>3640</v>
      </c>
      <c r="C2132" t="s">
        <v>3738</v>
      </c>
      <c r="D2132" t="s">
        <v>14</v>
      </c>
      <c r="E2132">
        <f>F2107</f>
        <v>0</v>
      </c>
      <c r="F2132">
        <v>152.71</v>
      </c>
      <c r="G2132">
        <f>F2131-F2130</f>
        <v>0</v>
      </c>
      <c r="H2132">
        <f>F2131/E2131</f>
        <v>0</v>
      </c>
      <c r="I2132">
        <f>F2131-F2130</f>
        <v>0</v>
      </c>
      <c r="J2132">
        <f>I2131/F2130</f>
        <v>0</v>
      </c>
      <c r="K2132">
        <f>AVERAGE(J4:J2131)</f>
        <v>0</v>
      </c>
      <c r="L2132">
        <f>SUM(M2068:M2107)</f>
        <v>0</v>
      </c>
      <c r="M2132">
        <v>32047</v>
      </c>
    </row>
    <row r="2133" spans="1:13">
      <c r="A2133" t="s">
        <v>2145</v>
      </c>
      <c r="B2133" t="s">
        <v>3641</v>
      </c>
      <c r="C2133" t="s">
        <v>3738</v>
      </c>
      <c r="D2133" t="s">
        <v>14</v>
      </c>
      <c r="E2133">
        <f>F2107</f>
        <v>0</v>
      </c>
      <c r="F2133">
        <v>152.97</v>
      </c>
      <c r="G2133">
        <f>F2132-F2131</f>
        <v>0</v>
      </c>
      <c r="H2133">
        <f>F2132/E2132</f>
        <v>0</v>
      </c>
      <c r="I2133">
        <f>F2132-F2131</f>
        <v>0</v>
      </c>
      <c r="J2133">
        <f>I2132/F2131</f>
        <v>0</v>
      </c>
      <c r="K2133">
        <f>AVERAGE(J4:J2132)</f>
        <v>0</v>
      </c>
      <c r="L2133">
        <f>SUM(M2068:M2107)</f>
        <v>0</v>
      </c>
      <c r="M2133">
        <v>32572</v>
      </c>
    </row>
    <row r="2134" spans="1:13">
      <c r="A2134" t="s">
        <v>2146</v>
      </c>
      <c r="B2134" t="s">
        <v>3642</v>
      </c>
      <c r="C2134" t="s">
        <v>3738</v>
      </c>
      <c r="D2134" t="s">
        <v>14</v>
      </c>
      <c r="E2134">
        <f>F2107</f>
        <v>0</v>
      </c>
      <c r="F2134">
        <v>153.1</v>
      </c>
      <c r="G2134">
        <f>F2133-F2132</f>
        <v>0</v>
      </c>
      <c r="H2134">
        <f>F2133/E2133</f>
        <v>0</v>
      </c>
      <c r="I2134">
        <f>F2133-F2132</f>
        <v>0</v>
      </c>
      <c r="J2134">
        <f>I2133/F2132</f>
        <v>0</v>
      </c>
      <c r="K2134">
        <f>AVERAGE(J4:J2133)</f>
        <v>0</v>
      </c>
      <c r="L2134">
        <f>SUM(M2068:M2107)</f>
        <v>0</v>
      </c>
      <c r="M2134">
        <v>23011</v>
      </c>
    </row>
    <row r="2135" spans="1:13">
      <c r="A2135" t="s">
        <v>2147</v>
      </c>
      <c r="B2135" t="s">
        <v>3643</v>
      </c>
      <c r="C2135" t="s">
        <v>3738</v>
      </c>
      <c r="D2135" t="s">
        <v>14</v>
      </c>
      <c r="E2135">
        <f>F2107</f>
        <v>0</v>
      </c>
      <c r="F2135">
        <v>152.78</v>
      </c>
      <c r="G2135">
        <f>F2134-F2133</f>
        <v>0</v>
      </c>
      <c r="H2135">
        <f>F2134/E2134</f>
        <v>0</v>
      </c>
      <c r="I2135">
        <f>F2134-F2133</f>
        <v>0</v>
      </c>
      <c r="J2135">
        <f>I2134/F2133</f>
        <v>0</v>
      </c>
      <c r="K2135">
        <f>AVERAGE(J4:J2134)</f>
        <v>0</v>
      </c>
      <c r="L2135">
        <f>SUM(M2068:M2107)</f>
        <v>0</v>
      </c>
      <c r="M2135">
        <v>41191</v>
      </c>
    </row>
    <row r="2136" spans="1:13">
      <c r="A2136" t="s">
        <v>2148</v>
      </c>
      <c r="B2136" t="s">
        <v>3644</v>
      </c>
      <c r="C2136" t="s">
        <v>3738</v>
      </c>
      <c r="D2136" t="s">
        <v>14</v>
      </c>
      <c r="E2136">
        <f>F2107</f>
        <v>0</v>
      </c>
      <c r="F2136">
        <v>153.42</v>
      </c>
      <c r="G2136">
        <f>F2135-F2134</f>
        <v>0</v>
      </c>
      <c r="H2136">
        <f>F2135/E2135</f>
        <v>0</v>
      </c>
      <c r="I2136">
        <f>F2135-F2134</f>
        <v>0</v>
      </c>
      <c r="J2136">
        <f>I2135/F2134</f>
        <v>0</v>
      </c>
      <c r="K2136">
        <f>AVERAGE(J4:J2135)</f>
        <v>0</v>
      </c>
      <c r="L2136">
        <f>SUM(M2068:M2107)</f>
        <v>0</v>
      </c>
      <c r="M2136">
        <v>28892</v>
      </c>
    </row>
    <row r="2137" spans="1:13">
      <c r="A2137" t="s">
        <v>2149</v>
      </c>
      <c r="B2137" t="s">
        <v>3645</v>
      </c>
      <c r="C2137" t="s">
        <v>3738</v>
      </c>
      <c r="D2137" t="s">
        <v>14</v>
      </c>
      <c r="E2137">
        <f>F2107</f>
        <v>0</v>
      </c>
      <c r="F2137">
        <v>153.79</v>
      </c>
      <c r="G2137">
        <f>F2136-F2135</f>
        <v>0</v>
      </c>
      <c r="H2137">
        <f>F2136/E2136</f>
        <v>0</v>
      </c>
      <c r="I2137">
        <f>F2136-F2135</f>
        <v>0</v>
      </c>
      <c r="J2137">
        <f>I2136/F2135</f>
        <v>0</v>
      </c>
      <c r="K2137">
        <f>AVERAGE(J4:J2136)</f>
        <v>0</v>
      </c>
      <c r="L2137">
        <f>SUM(M2068:M2107)</f>
        <v>0</v>
      </c>
      <c r="M2137">
        <v>33412</v>
      </c>
    </row>
    <row r="2138" spans="1:13">
      <c r="A2138" t="s">
        <v>2150</v>
      </c>
      <c r="B2138" t="s">
        <v>3646</v>
      </c>
      <c r="C2138" t="s">
        <v>3738</v>
      </c>
      <c r="D2138" t="s">
        <v>14</v>
      </c>
      <c r="E2138">
        <f>F2107</f>
        <v>0</v>
      </c>
      <c r="F2138">
        <v>153.51</v>
      </c>
      <c r="G2138">
        <f>F2137-F2136</f>
        <v>0</v>
      </c>
      <c r="H2138">
        <f>F2137/E2137</f>
        <v>0</v>
      </c>
      <c r="I2138">
        <f>F2137-F2136</f>
        <v>0</v>
      </c>
      <c r="J2138">
        <f>I2137/F2136</f>
        <v>0</v>
      </c>
      <c r="K2138">
        <f>AVERAGE(J4:J2137)</f>
        <v>0</v>
      </c>
      <c r="L2138">
        <f>SUM(M2068:M2107)</f>
        <v>0</v>
      </c>
      <c r="M2138">
        <v>25484</v>
      </c>
    </row>
    <row r="2139" spans="1:13">
      <c r="A2139" t="s">
        <v>2151</v>
      </c>
      <c r="B2139" t="s">
        <v>3647</v>
      </c>
      <c r="C2139" t="s">
        <v>3738</v>
      </c>
      <c r="D2139" t="s">
        <v>14</v>
      </c>
      <c r="E2139">
        <f>F2107</f>
        <v>0</v>
      </c>
      <c r="F2139">
        <v>153.27</v>
      </c>
      <c r="G2139">
        <f>F2138-F2137</f>
        <v>0</v>
      </c>
      <c r="H2139">
        <f>F2138/E2138</f>
        <v>0</v>
      </c>
      <c r="I2139">
        <f>F2138-F2137</f>
        <v>0</v>
      </c>
      <c r="J2139">
        <f>I2138/F2137</f>
        <v>0</v>
      </c>
      <c r="K2139">
        <f>AVERAGE(J4:J2138)</f>
        <v>0</v>
      </c>
      <c r="L2139">
        <f>SUM(M2068:M2107)</f>
        <v>0</v>
      </c>
      <c r="M2139">
        <v>27391</v>
      </c>
    </row>
    <row r="2140" spans="1:13">
      <c r="A2140" t="s">
        <v>2152</v>
      </c>
      <c r="B2140" t="s">
        <v>3648</v>
      </c>
      <c r="C2140" t="s">
        <v>3738</v>
      </c>
      <c r="D2140" t="s">
        <v>14</v>
      </c>
      <c r="E2140">
        <f>F2107</f>
        <v>0</v>
      </c>
      <c r="F2140">
        <v>153.71</v>
      </c>
      <c r="G2140">
        <f>F2139-F2138</f>
        <v>0</v>
      </c>
      <c r="H2140">
        <f>F2139/E2139</f>
        <v>0</v>
      </c>
      <c r="I2140">
        <f>F2139-F2138</f>
        <v>0</v>
      </c>
      <c r="J2140">
        <f>I2139/F2138</f>
        <v>0</v>
      </c>
      <c r="K2140">
        <f>AVERAGE(J4:J2139)</f>
        <v>0</v>
      </c>
      <c r="L2140">
        <f>SUM(M2068:M2107)</f>
        <v>0</v>
      </c>
      <c r="M2140">
        <v>30756</v>
      </c>
    </row>
    <row r="2141" spans="1:13">
      <c r="A2141" t="s">
        <v>2153</v>
      </c>
      <c r="B2141" t="s">
        <v>3649</v>
      </c>
      <c r="C2141" t="s">
        <v>3738</v>
      </c>
      <c r="D2141" t="s">
        <v>14</v>
      </c>
      <c r="E2141">
        <f>F2107</f>
        <v>0</v>
      </c>
      <c r="F2141">
        <v>153.57</v>
      </c>
      <c r="G2141">
        <f>F2140-F2139</f>
        <v>0</v>
      </c>
      <c r="H2141">
        <f>F2140/E2140</f>
        <v>0</v>
      </c>
      <c r="I2141">
        <f>F2140-F2139</f>
        <v>0</v>
      </c>
      <c r="J2141">
        <f>I2140/F2139</f>
        <v>0</v>
      </c>
      <c r="K2141">
        <f>AVERAGE(J4:J2140)</f>
        <v>0</v>
      </c>
      <c r="L2141">
        <f>SUM(M2068:M2107)</f>
        <v>0</v>
      </c>
      <c r="M2141">
        <v>20334</v>
      </c>
    </row>
    <row r="2142" spans="1:13">
      <c r="A2142" t="s">
        <v>2154</v>
      </c>
      <c r="B2142" t="s">
        <v>3650</v>
      </c>
      <c r="C2142" t="s">
        <v>3738</v>
      </c>
      <c r="D2142" t="s">
        <v>14</v>
      </c>
      <c r="E2142">
        <f>F2107</f>
        <v>0</v>
      </c>
      <c r="F2142">
        <v>153.71</v>
      </c>
      <c r="G2142">
        <f>F2141-F2140</f>
        <v>0</v>
      </c>
      <c r="H2142">
        <f>F2141/E2141</f>
        <v>0</v>
      </c>
      <c r="I2142">
        <f>F2141-F2140</f>
        <v>0</v>
      </c>
      <c r="J2142">
        <f>I2141/F2140</f>
        <v>0</v>
      </c>
      <c r="K2142">
        <f>AVERAGE(J4:J2141)</f>
        <v>0</v>
      </c>
      <c r="L2142">
        <f>SUM(M2068:M2107)</f>
        <v>0</v>
      </c>
      <c r="M2142">
        <v>38292</v>
      </c>
    </row>
    <row r="2143" spans="1:13">
      <c r="A2143" t="s">
        <v>2155</v>
      </c>
      <c r="B2143" t="s">
        <v>3651</v>
      </c>
      <c r="C2143" t="s">
        <v>3738</v>
      </c>
      <c r="D2143" t="s">
        <v>14</v>
      </c>
      <c r="E2143">
        <f>F2107</f>
        <v>0</v>
      </c>
      <c r="F2143">
        <v>153.54</v>
      </c>
      <c r="G2143">
        <f>F2142-F2141</f>
        <v>0</v>
      </c>
      <c r="H2143">
        <f>F2142/E2142</f>
        <v>0</v>
      </c>
      <c r="I2143">
        <f>F2142-F2141</f>
        <v>0</v>
      </c>
      <c r="J2143">
        <f>I2142/F2141</f>
        <v>0</v>
      </c>
      <c r="K2143">
        <f>AVERAGE(J4:J2142)</f>
        <v>0</v>
      </c>
      <c r="L2143">
        <f>SUM(M2068:M2107)</f>
        <v>0</v>
      </c>
      <c r="M2143">
        <v>37216</v>
      </c>
    </row>
    <row r="2144" spans="1:13">
      <c r="A2144" t="s">
        <v>2156</v>
      </c>
      <c r="B2144" t="s">
        <v>3652</v>
      </c>
      <c r="C2144" t="s">
        <v>3738</v>
      </c>
      <c r="D2144" t="s">
        <v>14</v>
      </c>
      <c r="E2144">
        <f>F2107</f>
        <v>0</v>
      </c>
      <c r="F2144">
        <v>153.68</v>
      </c>
      <c r="G2144">
        <f>F2143-F2142</f>
        <v>0</v>
      </c>
      <c r="H2144">
        <f>F2143/E2143</f>
        <v>0</v>
      </c>
      <c r="I2144">
        <f>F2143-F2142</f>
        <v>0</v>
      </c>
      <c r="J2144">
        <f>I2143/F2142</f>
        <v>0</v>
      </c>
      <c r="K2144">
        <f>AVERAGE(J4:J2143)</f>
        <v>0</v>
      </c>
      <c r="L2144">
        <f>SUM(M2068:M2107)</f>
        <v>0</v>
      </c>
      <c r="M2144">
        <v>70747</v>
      </c>
    </row>
    <row r="2145" spans="1:13">
      <c r="A2145" t="s">
        <v>2157</v>
      </c>
      <c r="B2145" t="s">
        <v>3653</v>
      </c>
      <c r="C2145" t="s">
        <v>3738</v>
      </c>
      <c r="D2145" t="s">
        <v>14</v>
      </c>
      <c r="E2145">
        <f>F2107</f>
        <v>0</v>
      </c>
      <c r="F2145">
        <v>153.64</v>
      </c>
      <c r="G2145">
        <f>F2144-F2143</f>
        <v>0</v>
      </c>
      <c r="H2145">
        <f>F2144/E2144</f>
        <v>0</v>
      </c>
      <c r="I2145">
        <f>F2144-F2143</f>
        <v>0</v>
      </c>
      <c r="J2145">
        <f>I2144/F2143</f>
        <v>0</v>
      </c>
      <c r="K2145">
        <f>AVERAGE(J4:J2144)</f>
        <v>0</v>
      </c>
      <c r="L2145">
        <f>SUM(M2068:M2107)</f>
        <v>0</v>
      </c>
      <c r="M2145">
        <v>99995</v>
      </c>
    </row>
    <row r="2146" spans="1:13">
      <c r="A2146" t="s">
        <v>2158</v>
      </c>
      <c r="B2146" t="s">
        <v>3654</v>
      </c>
      <c r="C2146" t="s">
        <v>3738</v>
      </c>
      <c r="D2146" t="s">
        <v>14</v>
      </c>
      <c r="E2146">
        <f>F2107</f>
        <v>0</v>
      </c>
      <c r="F2146">
        <v>153.87</v>
      </c>
      <c r="G2146">
        <f>F2145-F2144</f>
        <v>0</v>
      </c>
      <c r="H2146">
        <f>F2145/E2145</f>
        <v>0</v>
      </c>
      <c r="I2146">
        <f>F2145-F2144</f>
        <v>0</v>
      </c>
      <c r="J2146">
        <f>I2145/F2144</f>
        <v>0</v>
      </c>
      <c r="K2146">
        <f>AVERAGE(J4:J2145)</f>
        <v>0</v>
      </c>
      <c r="L2146">
        <f>SUM(M2068:M2107)</f>
        <v>0</v>
      </c>
      <c r="M2146">
        <v>218399</v>
      </c>
    </row>
    <row r="2147" spans="1:13">
      <c r="A2147" t="s">
        <v>2159</v>
      </c>
      <c r="B2147" t="s">
        <v>3616</v>
      </c>
      <c r="C2147" t="s">
        <v>3739</v>
      </c>
      <c r="D2147" t="s">
        <v>14</v>
      </c>
      <c r="E2147">
        <f>F2146</f>
        <v>0</v>
      </c>
      <c r="F2147">
        <v>155.03</v>
      </c>
      <c r="G2147">
        <f>F2146-F2145</f>
        <v>0</v>
      </c>
      <c r="H2147">
        <f>F2146/E2146</f>
        <v>0</v>
      </c>
      <c r="I2147">
        <f>F2146-F2145</f>
        <v>0</v>
      </c>
      <c r="J2147">
        <f>I2146/F2145</f>
        <v>0</v>
      </c>
      <c r="K2147">
        <f>AVERAGE(J4:J2146)</f>
        <v>0</v>
      </c>
      <c r="L2147">
        <f>SUM(M2107:M2146)</f>
        <v>0</v>
      </c>
      <c r="M2147">
        <v>67863</v>
      </c>
    </row>
    <row r="2148" spans="1:13">
      <c r="A2148" t="s">
        <v>2160</v>
      </c>
      <c r="B2148" t="s">
        <v>3617</v>
      </c>
      <c r="C2148" t="s">
        <v>3739</v>
      </c>
      <c r="D2148" t="s">
        <v>14</v>
      </c>
      <c r="E2148">
        <f>F2146</f>
        <v>0</v>
      </c>
      <c r="F2148">
        <v>154.72</v>
      </c>
      <c r="G2148">
        <f>F2147-F2146</f>
        <v>0</v>
      </c>
      <c r="H2148">
        <f>F2147/E2147</f>
        <v>0</v>
      </c>
      <c r="I2148">
        <f>F2147-F2146</f>
        <v>0</v>
      </c>
      <c r="J2148">
        <f>I2147/F2146</f>
        <v>0</v>
      </c>
      <c r="K2148">
        <f>AVERAGE(J4:J2147)</f>
        <v>0</v>
      </c>
      <c r="L2148">
        <f>SUM(M2107:M2146)</f>
        <v>0</v>
      </c>
      <c r="M2148">
        <v>50044</v>
      </c>
    </row>
    <row r="2149" spans="1:13">
      <c r="A2149" t="s">
        <v>2161</v>
      </c>
      <c r="B2149" t="s">
        <v>3618</v>
      </c>
      <c r="C2149" t="s">
        <v>3739</v>
      </c>
      <c r="D2149" t="s">
        <v>14</v>
      </c>
      <c r="E2149">
        <f>F2146</f>
        <v>0</v>
      </c>
      <c r="F2149">
        <v>153.56</v>
      </c>
      <c r="G2149">
        <f>F2148-F2147</f>
        <v>0</v>
      </c>
      <c r="H2149">
        <f>F2148/E2148</f>
        <v>0</v>
      </c>
      <c r="I2149">
        <f>F2148-F2147</f>
        <v>0</v>
      </c>
      <c r="J2149">
        <f>I2148/F2147</f>
        <v>0</v>
      </c>
      <c r="K2149">
        <f>AVERAGE(J4:J2148)</f>
        <v>0</v>
      </c>
      <c r="L2149">
        <f>SUM(M2107:M2146)</f>
        <v>0</v>
      </c>
      <c r="M2149">
        <v>57316</v>
      </c>
    </row>
    <row r="2150" spans="1:13">
      <c r="A2150" t="s">
        <v>2162</v>
      </c>
      <c r="B2150" t="s">
        <v>3619</v>
      </c>
      <c r="C2150" t="s">
        <v>3739</v>
      </c>
      <c r="D2150" t="s">
        <v>14</v>
      </c>
      <c r="E2150">
        <f>F2146</f>
        <v>0</v>
      </c>
      <c r="F2150">
        <v>152.53</v>
      </c>
      <c r="G2150">
        <f>F2149-F2148</f>
        <v>0</v>
      </c>
      <c r="H2150">
        <f>F2149/E2149</f>
        <v>0</v>
      </c>
      <c r="I2150">
        <f>F2149-F2148</f>
        <v>0</v>
      </c>
      <c r="J2150">
        <f>I2149/F2148</f>
        <v>0</v>
      </c>
      <c r="K2150">
        <f>AVERAGE(J4:J2149)</f>
        <v>0</v>
      </c>
      <c r="L2150">
        <f>SUM(M2107:M2146)</f>
        <v>0</v>
      </c>
      <c r="M2150">
        <v>50342</v>
      </c>
    </row>
    <row r="2151" spans="1:13">
      <c r="A2151" t="s">
        <v>2163</v>
      </c>
      <c r="B2151" t="s">
        <v>3620</v>
      </c>
      <c r="C2151" t="s">
        <v>3739</v>
      </c>
      <c r="D2151" t="s">
        <v>14</v>
      </c>
      <c r="E2151">
        <f>F2146</f>
        <v>0</v>
      </c>
      <c r="F2151">
        <v>152.9</v>
      </c>
      <c r="G2151">
        <f>F2150-F2149</f>
        <v>0</v>
      </c>
      <c r="H2151">
        <f>F2150/E2150</f>
        <v>0</v>
      </c>
      <c r="I2151">
        <f>F2150-F2149</f>
        <v>0</v>
      </c>
      <c r="J2151">
        <f>I2150/F2149</f>
        <v>0</v>
      </c>
      <c r="K2151">
        <f>AVERAGE(J4:J2150)</f>
        <v>0</v>
      </c>
      <c r="L2151">
        <f>SUM(M2107:M2146)</f>
        <v>0</v>
      </c>
      <c r="M2151">
        <v>54851</v>
      </c>
    </row>
    <row r="2152" spans="1:13">
      <c r="A2152" t="s">
        <v>2164</v>
      </c>
      <c r="B2152" t="s">
        <v>3621</v>
      </c>
      <c r="C2152" t="s">
        <v>3739</v>
      </c>
      <c r="D2152" t="s">
        <v>14</v>
      </c>
      <c r="E2152">
        <f>F2146</f>
        <v>0</v>
      </c>
      <c r="F2152">
        <v>153.33</v>
      </c>
      <c r="G2152">
        <f>F2151-F2150</f>
        <v>0</v>
      </c>
      <c r="H2152">
        <f>F2151/E2151</f>
        <v>0</v>
      </c>
      <c r="I2152">
        <f>F2151-F2150</f>
        <v>0</v>
      </c>
      <c r="J2152">
        <f>I2151/F2150</f>
        <v>0</v>
      </c>
      <c r="K2152">
        <f>AVERAGE(J4:J2151)</f>
        <v>0</v>
      </c>
      <c r="L2152">
        <f>SUM(M2107:M2146)</f>
        <v>0</v>
      </c>
      <c r="M2152">
        <v>27336</v>
      </c>
    </row>
    <row r="2153" spans="1:13">
      <c r="A2153" t="s">
        <v>2165</v>
      </c>
      <c r="B2153" t="s">
        <v>3622</v>
      </c>
      <c r="C2153" t="s">
        <v>3739</v>
      </c>
      <c r="D2153" t="s">
        <v>14</v>
      </c>
      <c r="E2153">
        <f>F2146</f>
        <v>0</v>
      </c>
      <c r="F2153">
        <v>152.9</v>
      </c>
      <c r="G2153">
        <f>F2152-F2151</f>
        <v>0</v>
      </c>
      <c r="H2153">
        <f>F2152/E2152</f>
        <v>0</v>
      </c>
      <c r="I2153">
        <f>F2152-F2151</f>
        <v>0</v>
      </c>
      <c r="J2153">
        <f>I2152/F2151</f>
        <v>0</v>
      </c>
      <c r="K2153">
        <f>AVERAGE(J4:J2152)</f>
        <v>0</v>
      </c>
      <c r="L2153">
        <f>SUM(M2107:M2146)</f>
        <v>0</v>
      </c>
      <c r="M2153">
        <v>26093</v>
      </c>
    </row>
    <row r="2154" spans="1:13">
      <c r="A2154" t="s">
        <v>2166</v>
      </c>
      <c r="B2154" t="s">
        <v>3623</v>
      </c>
      <c r="C2154" t="s">
        <v>3739</v>
      </c>
      <c r="D2154" t="s">
        <v>14</v>
      </c>
      <c r="E2154">
        <f>F2146</f>
        <v>0</v>
      </c>
      <c r="F2154">
        <v>152.42</v>
      </c>
      <c r="G2154">
        <f>F2153-F2152</f>
        <v>0</v>
      </c>
      <c r="H2154">
        <f>F2153/E2153</f>
        <v>0</v>
      </c>
      <c r="I2154">
        <f>F2153-F2152</f>
        <v>0</v>
      </c>
      <c r="J2154">
        <f>I2153/F2152</f>
        <v>0</v>
      </c>
      <c r="K2154">
        <f>AVERAGE(J4:J2153)</f>
        <v>0</v>
      </c>
      <c r="L2154">
        <f>SUM(M2107:M2146)</f>
        <v>0</v>
      </c>
      <c r="M2154">
        <v>31478</v>
      </c>
    </row>
    <row r="2155" spans="1:13">
      <c r="A2155" t="s">
        <v>2167</v>
      </c>
      <c r="B2155" t="s">
        <v>3624</v>
      </c>
      <c r="C2155" t="s">
        <v>3739</v>
      </c>
      <c r="D2155" t="s">
        <v>14</v>
      </c>
      <c r="E2155">
        <f>F2146</f>
        <v>0</v>
      </c>
      <c r="F2155">
        <v>152.08</v>
      </c>
      <c r="G2155">
        <f>F2154-F2153</f>
        <v>0</v>
      </c>
      <c r="H2155">
        <f>F2154/E2154</f>
        <v>0</v>
      </c>
      <c r="I2155">
        <f>F2154-F2153</f>
        <v>0</v>
      </c>
      <c r="J2155">
        <f>I2154/F2153</f>
        <v>0</v>
      </c>
      <c r="K2155">
        <f>AVERAGE(J4:J2154)</f>
        <v>0</v>
      </c>
      <c r="L2155">
        <f>SUM(M2107:M2146)</f>
        <v>0</v>
      </c>
      <c r="M2155">
        <v>33389</v>
      </c>
    </row>
    <row r="2156" spans="1:13">
      <c r="A2156" t="s">
        <v>2168</v>
      </c>
      <c r="B2156" t="s">
        <v>3625</v>
      </c>
      <c r="C2156" t="s">
        <v>3739</v>
      </c>
      <c r="D2156" t="s">
        <v>14</v>
      </c>
      <c r="E2156">
        <f>F2146</f>
        <v>0</v>
      </c>
      <c r="F2156">
        <v>152.05</v>
      </c>
      <c r="G2156">
        <f>F2155-F2154</f>
        <v>0</v>
      </c>
      <c r="H2156">
        <f>F2155/E2155</f>
        <v>0</v>
      </c>
      <c r="I2156">
        <f>F2155-F2154</f>
        <v>0</v>
      </c>
      <c r="J2156">
        <f>I2155/F2154</f>
        <v>0</v>
      </c>
      <c r="K2156">
        <f>AVERAGE(J4:J2155)</f>
        <v>0</v>
      </c>
      <c r="L2156">
        <f>SUM(M2107:M2146)</f>
        <v>0</v>
      </c>
      <c r="M2156">
        <v>22160</v>
      </c>
    </row>
    <row r="2157" spans="1:13">
      <c r="A2157" t="s">
        <v>2169</v>
      </c>
      <c r="B2157" t="s">
        <v>3626</v>
      </c>
      <c r="C2157" t="s">
        <v>3739</v>
      </c>
      <c r="D2157" t="s">
        <v>14</v>
      </c>
      <c r="E2157">
        <f>F2146</f>
        <v>0</v>
      </c>
      <c r="F2157">
        <v>152.61</v>
      </c>
      <c r="G2157">
        <f>F2156-F2155</f>
        <v>0</v>
      </c>
      <c r="H2157">
        <f>F2156/E2156</f>
        <v>0</v>
      </c>
      <c r="I2157">
        <f>F2156-F2155</f>
        <v>0</v>
      </c>
      <c r="J2157">
        <f>I2156/F2155</f>
        <v>0</v>
      </c>
      <c r="K2157">
        <f>AVERAGE(J4:J2156)</f>
        <v>0</v>
      </c>
      <c r="L2157">
        <f>SUM(M2107:M2146)</f>
        <v>0</v>
      </c>
      <c r="M2157">
        <v>19364</v>
      </c>
    </row>
    <row r="2158" spans="1:13">
      <c r="A2158" t="s">
        <v>2170</v>
      </c>
      <c r="B2158" t="s">
        <v>3627</v>
      </c>
      <c r="C2158" t="s">
        <v>3739</v>
      </c>
      <c r="D2158" t="s">
        <v>14</v>
      </c>
      <c r="E2158">
        <f>F2146</f>
        <v>0</v>
      </c>
      <c r="F2158">
        <v>152.85</v>
      </c>
      <c r="G2158">
        <f>F2157-F2156</f>
        <v>0</v>
      </c>
      <c r="H2158">
        <f>F2157/E2157</f>
        <v>0</v>
      </c>
      <c r="I2158">
        <f>F2157-F2156</f>
        <v>0</v>
      </c>
      <c r="J2158">
        <f>I2157/F2156</f>
        <v>0</v>
      </c>
      <c r="K2158">
        <f>AVERAGE(J4:J2157)</f>
        <v>0</v>
      </c>
      <c r="L2158">
        <f>SUM(M2107:M2146)</f>
        <v>0</v>
      </c>
      <c r="M2158">
        <v>16312</v>
      </c>
    </row>
    <row r="2159" spans="1:13">
      <c r="A2159" t="s">
        <v>2171</v>
      </c>
      <c r="B2159" t="s">
        <v>3628</v>
      </c>
      <c r="C2159" t="s">
        <v>3739</v>
      </c>
      <c r="D2159" t="s">
        <v>14</v>
      </c>
      <c r="E2159">
        <f>F2146</f>
        <v>0</v>
      </c>
      <c r="F2159">
        <v>153.23</v>
      </c>
      <c r="G2159">
        <f>F2158-F2157</f>
        <v>0</v>
      </c>
      <c r="H2159">
        <f>F2158/E2158</f>
        <v>0</v>
      </c>
      <c r="I2159">
        <f>F2158-F2157</f>
        <v>0</v>
      </c>
      <c r="J2159">
        <f>I2158/F2157</f>
        <v>0</v>
      </c>
      <c r="K2159">
        <f>AVERAGE(J4:J2158)</f>
        <v>0</v>
      </c>
      <c r="L2159">
        <f>SUM(M2107:M2146)</f>
        <v>0</v>
      </c>
      <c r="M2159">
        <v>31177</v>
      </c>
    </row>
    <row r="2160" spans="1:13">
      <c r="A2160" t="s">
        <v>2172</v>
      </c>
      <c r="B2160" t="s">
        <v>3629</v>
      </c>
      <c r="C2160" t="s">
        <v>3739</v>
      </c>
      <c r="D2160" t="s">
        <v>14</v>
      </c>
      <c r="E2160">
        <f>F2146</f>
        <v>0</v>
      </c>
      <c r="F2160">
        <v>153.56</v>
      </c>
      <c r="G2160">
        <f>F2159-F2158</f>
        <v>0</v>
      </c>
      <c r="H2160">
        <f>F2159/E2159</f>
        <v>0</v>
      </c>
      <c r="I2160">
        <f>F2159-F2158</f>
        <v>0</v>
      </c>
      <c r="J2160">
        <f>I2159/F2158</f>
        <v>0</v>
      </c>
      <c r="K2160">
        <f>AVERAGE(J4:J2159)</f>
        <v>0</v>
      </c>
      <c r="L2160">
        <f>SUM(M2107:M2146)</f>
        <v>0</v>
      </c>
      <c r="M2160">
        <v>23169</v>
      </c>
    </row>
    <row r="2161" spans="1:13">
      <c r="A2161" t="s">
        <v>2173</v>
      </c>
      <c r="B2161" t="s">
        <v>3630</v>
      </c>
      <c r="C2161" t="s">
        <v>3739</v>
      </c>
      <c r="D2161" t="s">
        <v>14</v>
      </c>
      <c r="E2161">
        <f>F2146</f>
        <v>0</v>
      </c>
      <c r="F2161">
        <v>153.31</v>
      </c>
      <c r="G2161">
        <f>F2160-F2159</f>
        <v>0</v>
      </c>
      <c r="H2161">
        <f>F2160/E2160</f>
        <v>0</v>
      </c>
      <c r="I2161">
        <f>F2160-F2159</f>
        <v>0</v>
      </c>
      <c r="J2161">
        <f>I2160/F2159</f>
        <v>0</v>
      </c>
      <c r="K2161">
        <f>AVERAGE(J4:J2160)</f>
        <v>0</v>
      </c>
      <c r="L2161">
        <f>SUM(M2107:M2146)</f>
        <v>0</v>
      </c>
      <c r="M2161">
        <v>20260</v>
      </c>
    </row>
    <row r="2162" spans="1:13">
      <c r="A2162" t="s">
        <v>2174</v>
      </c>
      <c r="B2162" t="s">
        <v>3631</v>
      </c>
      <c r="C2162" t="s">
        <v>3739</v>
      </c>
      <c r="D2162" t="s">
        <v>14</v>
      </c>
      <c r="E2162">
        <f>F2146</f>
        <v>0</v>
      </c>
      <c r="F2162">
        <v>153.37</v>
      </c>
      <c r="G2162">
        <f>F2161-F2160</f>
        <v>0</v>
      </c>
      <c r="H2162">
        <f>F2161/E2161</f>
        <v>0</v>
      </c>
      <c r="I2162">
        <f>F2161-F2160</f>
        <v>0</v>
      </c>
      <c r="J2162">
        <f>I2161/F2160</f>
        <v>0</v>
      </c>
      <c r="K2162">
        <f>AVERAGE(J4:J2161)</f>
        <v>0</v>
      </c>
      <c r="L2162">
        <f>SUM(M2107:M2146)</f>
        <v>0</v>
      </c>
      <c r="M2162">
        <v>27447</v>
      </c>
    </row>
    <row r="2163" spans="1:13">
      <c r="A2163" t="s">
        <v>2175</v>
      </c>
      <c r="B2163" t="s">
        <v>3632</v>
      </c>
      <c r="C2163" t="s">
        <v>3739</v>
      </c>
      <c r="D2163" t="s">
        <v>14</v>
      </c>
      <c r="E2163">
        <f>F2146</f>
        <v>0</v>
      </c>
      <c r="F2163">
        <v>153.32</v>
      </c>
      <c r="G2163">
        <f>F2162-F2161</f>
        <v>0</v>
      </c>
      <c r="H2163">
        <f>F2162/E2162</f>
        <v>0</v>
      </c>
      <c r="I2163">
        <f>F2162-F2161</f>
        <v>0</v>
      </c>
      <c r="J2163">
        <f>I2162/F2161</f>
        <v>0</v>
      </c>
      <c r="K2163">
        <f>AVERAGE(J4:J2162)</f>
        <v>0</v>
      </c>
      <c r="L2163">
        <f>SUM(M2107:M2146)</f>
        <v>0</v>
      </c>
      <c r="M2163">
        <v>14510</v>
      </c>
    </row>
    <row r="2164" spans="1:13">
      <c r="A2164" t="s">
        <v>2176</v>
      </c>
      <c r="B2164" t="s">
        <v>3633</v>
      </c>
      <c r="C2164" t="s">
        <v>3739</v>
      </c>
      <c r="D2164" t="s">
        <v>14</v>
      </c>
      <c r="E2164">
        <f>F2146</f>
        <v>0</v>
      </c>
      <c r="F2164">
        <v>153.13</v>
      </c>
      <c r="G2164">
        <f>F2163-F2162</f>
        <v>0</v>
      </c>
      <c r="H2164">
        <f>F2163/E2163</f>
        <v>0</v>
      </c>
      <c r="I2164">
        <f>F2163-F2162</f>
        <v>0</v>
      </c>
      <c r="J2164">
        <f>I2163/F2162</f>
        <v>0</v>
      </c>
      <c r="K2164">
        <f>AVERAGE(J4:J2163)</f>
        <v>0</v>
      </c>
      <c r="L2164">
        <f>SUM(M2107:M2146)</f>
        <v>0</v>
      </c>
      <c r="M2164">
        <v>43756</v>
      </c>
    </row>
    <row r="2165" spans="1:13">
      <c r="A2165" t="s">
        <v>2177</v>
      </c>
      <c r="B2165" t="s">
        <v>3634</v>
      </c>
      <c r="C2165" t="s">
        <v>3739</v>
      </c>
      <c r="D2165" t="s">
        <v>14</v>
      </c>
      <c r="E2165">
        <f>F2146</f>
        <v>0</v>
      </c>
      <c r="F2165">
        <v>153.13</v>
      </c>
      <c r="G2165">
        <f>F2164-F2163</f>
        <v>0</v>
      </c>
      <c r="H2165">
        <f>F2164/E2164</f>
        <v>0</v>
      </c>
      <c r="I2165">
        <f>F2164-F2163</f>
        <v>0</v>
      </c>
      <c r="J2165">
        <f>I2164/F2163</f>
        <v>0</v>
      </c>
      <c r="K2165">
        <f>AVERAGE(J4:J2164)</f>
        <v>0</v>
      </c>
      <c r="L2165">
        <f>SUM(M2107:M2146)</f>
        <v>0</v>
      </c>
      <c r="M2165">
        <v>10824</v>
      </c>
    </row>
    <row r="2166" spans="1:13">
      <c r="A2166" t="s">
        <v>2178</v>
      </c>
      <c r="B2166" t="s">
        <v>3635</v>
      </c>
      <c r="C2166" t="s">
        <v>3739</v>
      </c>
      <c r="D2166" t="s">
        <v>14</v>
      </c>
      <c r="E2166">
        <f>F2146</f>
        <v>0</v>
      </c>
      <c r="F2166">
        <v>153.57</v>
      </c>
      <c r="G2166">
        <f>F2165-F2164</f>
        <v>0</v>
      </c>
      <c r="H2166">
        <f>F2165/E2165</f>
        <v>0</v>
      </c>
      <c r="I2166">
        <f>F2165-F2164</f>
        <v>0</v>
      </c>
      <c r="J2166">
        <f>I2165/F2164</f>
        <v>0</v>
      </c>
      <c r="K2166">
        <f>AVERAGE(J4:J2165)</f>
        <v>0</v>
      </c>
      <c r="L2166">
        <f>SUM(M2107:M2146)</f>
        <v>0</v>
      </c>
      <c r="M2166">
        <v>17716</v>
      </c>
    </row>
    <row r="2167" spans="1:13">
      <c r="A2167" t="s">
        <v>2179</v>
      </c>
      <c r="B2167" t="s">
        <v>3636</v>
      </c>
      <c r="C2167" t="s">
        <v>3739</v>
      </c>
      <c r="D2167" t="s">
        <v>14</v>
      </c>
      <c r="E2167">
        <f>F2146</f>
        <v>0</v>
      </c>
      <c r="F2167">
        <v>153.54</v>
      </c>
      <c r="G2167">
        <f>F2166-F2165</f>
        <v>0</v>
      </c>
      <c r="H2167">
        <f>F2166/E2166</f>
        <v>0</v>
      </c>
      <c r="I2167">
        <f>F2166-F2165</f>
        <v>0</v>
      </c>
      <c r="J2167">
        <f>I2166/F2165</f>
        <v>0</v>
      </c>
      <c r="K2167">
        <f>AVERAGE(J4:J2166)</f>
        <v>0</v>
      </c>
      <c r="L2167">
        <f>SUM(M2107:M2146)</f>
        <v>0</v>
      </c>
      <c r="M2167">
        <v>15125</v>
      </c>
    </row>
    <row r="2168" spans="1:13">
      <c r="A2168" t="s">
        <v>2180</v>
      </c>
      <c r="B2168" t="s">
        <v>3637</v>
      </c>
      <c r="C2168" t="s">
        <v>3739</v>
      </c>
      <c r="D2168" t="s">
        <v>14</v>
      </c>
      <c r="E2168">
        <f>F2146</f>
        <v>0</v>
      </c>
      <c r="F2168">
        <v>153.48</v>
      </c>
      <c r="G2168">
        <f>F2167-F2166</f>
        <v>0</v>
      </c>
      <c r="H2168">
        <f>F2167/E2167</f>
        <v>0</v>
      </c>
      <c r="I2168">
        <f>F2167-F2166</f>
        <v>0</v>
      </c>
      <c r="J2168">
        <f>I2167/F2166</f>
        <v>0</v>
      </c>
      <c r="K2168">
        <f>AVERAGE(J4:J2167)</f>
        <v>0</v>
      </c>
      <c r="L2168">
        <f>SUM(M2107:M2146)</f>
        <v>0</v>
      </c>
      <c r="M2168">
        <v>15871</v>
      </c>
    </row>
    <row r="2169" spans="1:13">
      <c r="A2169" t="s">
        <v>2181</v>
      </c>
      <c r="B2169" t="s">
        <v>3638</v>
      </c>
      <c r="C2169" t="s">
        <v>3739</v>
      </c>
      <c r="D2169" t="s">
        <v>14</v>
      </c>
      <c r="E2169">
        <f>F2146</f>
        <v>0</v>
      </c>
      <c r="F2169">
        <v>153.62</v>
      </c>
      <c r="G2169">
        <f>F2168-F2167</f>
        <v>0</v>
      </c>
      <c r="H2169">
        <f>F2168/E2168</f>
        <v>0</v>
      </c>
      <c r="I2169">
        <f>F2168-F2167</f>
        <v>0</v>
      </c>
      <c r="J2169">
        <f>I2168/F2167</f>
        <v>0</v>
      </c>
      <c r="K2169">
        <f>AVERAGE(J4:J2168)</f>
        <v>0</v>
      </c>
      <c r="L2169">
        <f>SUM(M2107:M2146)</f>
        <v>0</v>
      </c>
      <c r="M2169">
        <v>15106</v>
      </c>
    </row>
    <row r="2170" spans="1:13">
      <c r="A2170" t="s">
        <v>2182</v>
      </c>
      <c r="B2170" t="s">
        <v>3639</v>
      </c>
      <c r="C2170" t="s">
        <v>3739</v>
      </c>
      <c r="D2170" t="s">
        <v>14</v>
      </c>
      <c r="E2170">
        <f>F2146</f>
        <v>0</v>
      </c>
      <c r="F2170">
        <v>153.43</v>
      </c>
      <c r="G2170">
        <f>F2169-F2168</f>
        <v>0</v>
      </c>
      <c r="H2170">
        <f>F2169/E2169</f>
        <v>0</v>
      </c>
      <c r="I2170">
        <f>F2169-F2168</f>
        <v>0</v>
      </c>
      <c r="J2170">
        <f>I2169/F2168</f>
        <v>0</v>
      </c>
      <c r="K2170">
        <f>AVERAGE(J4:J2169)</f>
        <v>0</v>
      </c>
      <c r="L2170">
        <f>SUM(M2107:M2146)</f>
        <v>0</v>
      </c>
      <c r="M2170">
        <v>14651</v>
      </c>
    </row>
    <row r="2171" spans="1:13">
      <c r="A2171" t="s">
        <v>2183</v>
      </c>
      <c r="B2171" t="s">
        <v>3640</v>
      </c>
      <c r="C2171" t="s">
        <v>3739</v>
      </c>
      <c r="D2171" t="s">
        <v>14</v>
      </c>
      <c r="E2171">
        <f>F2146</f>
        <v>0</v>
      </c>
      <c r="F2171">
        <v>153.04</v>
      </c>
      <c r="G2171">
        <f>F2170-F2169</f>
        <v>0</v>
      </c>
      <c r="H2171">
        <f>F2170/E2170</f>
        <v>0</v>
      </c>
      <c r="I2171">
        <f>F2170-F2169</f>
        <v>0</v>
      </c>
      <c r="J2171">
        <f>I2170/F2169</f>
        <v>0</v>
      </c>
      <c r="K2171">
        <f>AVERAGE(J4:J2170)</f>
        <v>0</v>
      </c>
      <c r="L2171">
        <f>SUM(M2107:M2146)</f>
        <v>0</v>
      </c>
      <c r="M2171">
        <v>34272</v>
      </c>
    </row>
    <row r="2172" spans="1:13">
      <c r="A2172" t="s">
        <v>2184</v>
      </c>
      <c r="B2172" t="s">
        <v>3641</v>
      </c>
      <c r="C2172" t="s">
        <v>3739</v>
      </c>
      <c r="D2172" t="s">
        <v>14</v>
      </c>
      <c r="E2172">
        <f>F2146</f>
        <v>0</v>
      </c>
      <c r="F2172">
        <v>152.86</v>
      </c>
      <c r="G2172">
        <f>F2171-F2170</f>
        <v>0</v>
      </c>
      <c r="H2172">
        <f>F2171/E2171</f>
        <v>0</v>
      </c>
      <c r="I2172">
        <f>F2171-F2170</f>
        <v>0</v>
      </c>
      <c r="J2172">
        <f>I2171/F2170</f>
        <v>0</v>
      </c>
      <c r="K2172">
        <f>AVERAGE(J4:J2171)</f>
        <v>0</v>
      </c>
      <c r="L2172">
        <f>SUM(M2107:M2146)</f>
        <v>0</v>
      </c>
      <c r="M2172">
        <v>13445</v>
      </c>
    </row>
    <row r="2173" spans="1:13">
      <c r="A2173" t="s">
        <v>2185</v>
      </c>
      <c r="B2173" t="s">
        <v>3642</v>
      </c>
      <c r="C2173" t="s">
        <v>3739</v>
      </c>
      <c r="D2173" t="s">
        <v>14</v>
      </c>
      <c r="E2173">
        <f>F2146</f>
        <v>0</v>
      </c>
      <c r="F2173">
        <v>152.9</v>
      </c>
      <c r="G2173">
        <f>F2172-F2171</f>
        <v>0</v>
      </c>
      <c r="H2173">
        <f>F2172/E2172</f>
        <v>0</v>
      </c>
      <c r="I2173">
        <f>F2172-F2171</f>
        <v>0</v>
      </c>
      <c r="J2173">
        <f>I2172/F2171</f>
        <v>0</v>
      </c>
      <c r="K2173">
        <f>AVERAGE(J4:J2172)</f>
        <v>0</v>
      </c>
      <c r="L2173">
        <f>SUM(M2107:M2146)</f>
        <v>0</v>
      </c>
      <c r="M2173">
        <v>16489</v>
      </c>
    </row>
    <row r="2174" spans="1:13">
      <c r="A2174" t="s">
        <v>2186</v>
      </c>
      <c r="B2174" t="s">
        <v>3643</v>
      </c>
      <c r="C2174" t="s">
        <v>3739</v>
      </c>
      <c r="D2174" t="s">
        <v>14</v>
      </c>
      <c r="E2174">
        <f>F2146</f>
        <v>0</v>
      </c>
      <c r="F2174">
        <v>152.94</v>
      </c>
      <c r="G2174">
        <f>F2173-F2172</f>
        <v>0</v>
      </c>
      <c r="H2174">
        <f>F2173/E2173</f>
        <v>0</v>
      </c>
      <c r="I2174">
        <f>F2173-F2172</f>
        <v>0</v>
      </c>
      <c r="J2174">
        <f>I2173/F2172</f>
        <v>0</v>
      </c>
      <c r="K2174">
        <f>AVERAGE(J4:J2173)</f>
        <v>0</v>
      </c>
      <c r="L2174">
        <f>SUM(M2107:M2146)</f>
        <v>0</v>
      </c>
      <c r="M2174">
        <v>14820</v>
      </c>
    </row>
    <row r="2175" spans="1:13">
      <c r="A2175" t="s">
        <v>2187</v>
      </c>
      <c r="B2175" t="s">
        <v>3644</v>
      </c>
      <c r="C2175" t="s">
        <v>3739</v>
      </c>
      <c r="D2175" t="s">
        <v>14</v>
      </c>
      <c r="E2175">
        <f>F2146</f>
        <v>0</v>
      </c>
      <c r="F2175">
        <v>153.01</v>
      </c>
      <c r="G2175">
        <f>F2174-F2173</f>
        <v>0</v>
      </c>
      <c r="H2175">
        <f>F2174/E2174</f>
        <v>0</v>
      </c>
      <c r="I2175">
        <f>F2174-F2173</f>
        <v>0</v>
      </c>
      <c r="J2175">
        <f>I2174/F2173</f>
        <v>0</v>
      </c>
      <c r="K2175">
        <f>AVERAGE(J4:J2174)</f>
        <v>0</v>
      </c>
      <c r="L2175">
        <f>SUM(M2107:M2146)</f>
        <v>0</v>
      </c>
      <c r="M2175">
        <v>13344</v>
      </c>
    </row>
    <row r="2176" spans="1:13">
      <c r="A2176" t="s">
        <v>2188</v>
      </c>
      <c r="B2176" t="s">
        <v>3645</v>
      </c>
      <c r="C2176" t="s">
        <v>3739</v>
      </c>
      <c r="D2176" t="s">
        <v>14</v>
      </c>
      <c r="E2176">
        <f>F2146</f>
        <v>0</v>
      </c>
      <c r="F2176">
        <v>153.15</v>
      </c>
      <c r="G2176">
        <f>F2175-F2174</f>
        <v>0</v>
      </c>
      <c r="H2176">
        <f>F2175/E2175</f>
        <v>0</v>
      </c>
      <c r="I2176">
        <f>F2175-F2174</f>
        <v>0</v>
      </c>
      <c r="J2176">
        <f>I2175/F2174</f>
        <v>0</v>
      </c>
      <c r="K2176">
        <f>AVERAGE(J4:J2175)</f>
        <v>0</v>
      </c>
      <c r="L2176">
        <f>SUM(M2107:M2146)</f>
        <v>0</v>
      </c>
      <c r="M2176">
        <v>13111</v>
      </c>
    </row>
    <row r="2177" spans="1:13">
      <c r="A2177" t="s">
        <v>2189</v>
      </c>
      <c r="B2177" t="s">
        <v>3646</v>
      </c>
      <c r="C2177" t="s">
        <v>3739</v>
      </c>
      <c r="D2177" t="s">
        <v>14</v>
      </c>
      <c r="E2177">
        <f>F2146</f>
        <v>0</v>
      </c>
      <c r="F2177">
        <v>153.19</v>
      </c>
      <c r="G2177">
        <f>F2176-F2175</f>
        <v>0</v>
      </c>
      <c r="H2177">
        <f>F2176/E2176</f>
        <v>0</v>
      </c>
      <c r="I2177">
        <f>F2176-F2175</f>
        <v>0</v>
      </c>
      <c r="J2177">
        <f>I2176/F2175</f>
        <v>0</v>
      </c>
      <c r="K2177">
        <f>AVERAGE(J4:J2176)</f>
        <v>0</v>
      </c>
      <c r="L2177">
        <f>SUM(M2107:M2146)</f>
        <v>0</v>
      </c>
      <c r="M2177">
        <v>31999</v>
      </c>
    </row>
    <row r="2178" spans="1:13">
      <c r="A2178" t="s">
        <v>2190</v>
      </c>
      <c r="B2178" t="s">
        <v>3647</v>
      </c>
      <c r="C2178" t="s">
        <v>3739</v>
      </c>
      <c r="D2178" t="s">
        <v>14</v>
      </c>
      <c r="E2178">
        <f>F2146</f>
        <v>0</v>
      </c>
      <c r="F2178">
        <v>153.16</v>
      </c>
      <c r="G2178">
        <f>F2177-F2176</f>
        <v>0</v>
      </c>
      <c r="H2178">
        <f>F2177/E2177</f>
        <v>0</v>
      </c>
      <c r="I2178">
        <f>F2177-F2176</f>
        <v>0</v>
      </c>
      <c r="J2178">
        <f>I2177/F2176</f>
        <v>0</v>
      </c>
      <c r="K2178">
        <f>AVERAGE(J4:J2177)</f>
        <v>0</v>
      </c>
      <c r="L2178">
        <f>SUM(M2107:M2146)</f>
        <v>0</v>
      </c>
      <c r="M2178">
        <v>17331</v>
      </c>
    </row>
    <row r="2179" spans="1:13">
      <c r="A2179" t="s">
        <v>2191</v>
      </c>
      <c r="B2179" t="s">
        <v>3648</v>
      </c>
      <c r="C2179" t="s">
        <v>3739</v>
      </c>
      <c r="D2179" t="s">
        <v>14</v>
      </c>
      <c r="E2179">
        <f>F2146</f>
        <v>0</v>
      </c>
      <c r="F2179">
        <v>153.4</v>
      </c>
      <c r="G2179">
        <f>F2178-F2177</f>
        <v>0</v>
      </c>
      <c r="H2179">
        <f>F2178/E2178</f>
        <v>0</v>
      </c>
      <c r="I2179">
        <f>F2178-F2177</f>
        <v>0</v>
      </c>
      <c r="J2179">
        <f>I2178/F2177</f>
        <v>0</v>
      </c>
      <c r="K2179">
        <f>AVERAGE(J4:J2178)</f>
        <v>0</v>
      </c>
      <c r="L2179">
        <f>SUM(M2107:M2146)</f>
        <v>0</v>
      </c>
      <c r="M2179">
        <v>19694</v>
      </c>
    </row>
    <row r="2180" spans="1:13">
      <c r="A2180" t="s">
        <v>2192</v>
      </c>
      <c r="B2180" t="s">
        <v>3649</v>
      </c>
      <c r="C2180" t="s">
        <v>3739</v>
      </c>
      <c r="D2180" t="s">
        <v>14</v>
      </c>
      <c r="E2180">
        <f>F2146</f>
        <v>0</v>
      </c>
      <c r="F2180">
        <v>152.84</v>
      </c>
      <c r="G2180">
        <f>F2179-F2178</f>
        <v>0</v>
      </c>
      <c r="H2180">
        <f>F2179/E2179</f>
        <v>0</v>
      </c>
      <c r="I2180">
        <f>F2179-F2178</f>
        <v>0</v>
      </c>
      <c r="J2180">
        <f>I2179/F2178</f>
        <v>0</v>
      </c>
      <c r="K2180">
        <f>AVERAGE(J4:J2179)</f>
        <v>0</v>
      </c>
      <c r="L2180">
        <f>SUM(M2107:M2146)</f>
        <v>0</v>
      </c>
      <c r="M2180">
        <v>33998</v>
      </c>
    </row>
    <row r="2181" spans="1:13">
      <c r="A2181" t="s">
        <v>2193</v>
      </c>
      <c r="B2181" t="s">
        <v>3650</v>
      </c>
      <c r="C2181" t="s">
        <v>3739</v>
      </c>
      <c r="D2181" t="s">
        <v>14</v>
      </c>
      <c r="E2181">
        <f>F2146</f>
        <v>0</v>
      </c>
      <c r="F2181">
        <v>152.77</v>
      </c>
      <c r="G2181">
        <f>F2180-F2179</f>
        <v>0</v>
      </c>
      <c r="H2181">
        <f>F2180/E2180</f>
        <v>0</v>
      </c>
      <c r="I2181">
        <f>F2180-F2179</f>
        <v>0</v>
      </c>
      <c r="J2181">
        <f>I2180/F2179</f>
        <v>0</v>
      </c>
      <c r="K2181">
        <f>AVERAGE(J4:J2180)</f>
        <v>0</v>
      </c>
      <c r="L2181">
        <f>SUM(M2107:M2146)</f>
        <v>0</v>
      </c>
      <c r="M2181">
        <v>37384</v>
      </c>
    </row>
    <row r="2182" spans="1:13">
      <c r="A2182" t="s">
        <v>2194</v>
      </c>
      <c r="B2182" t="s">
        <v>3651</v>
      </c>
      <c r="C2182" t="s">
        <v>3739</v>
      </c>
      <c r="D2182" t="s">
        <v>14</v>
      </c>
      <c r="E2182">
        <f>F2146</f>
        <v>0</v>
      </c>
      <c r="F2182">
        <v>153.08</v>
      </c>
      <c r="G2182">
        <f>F2181-F2180</f>
        <v>0</v>
      </c>
      <c r="H2182">
        <f>F2181/E2181</f>
        <v>0</v>
      </c>
      <c r="I2182">
        <f>F2181-F2180</f>
        <v>0</v>
      </c>
      <c r="J2182">
        <f>I2181/F2180</f>
        <v>0</v>
      </c>
      <c r="K2182">
        <f>AVERAGE(J4:J2181)</f>
        <v>0</v>
      </c>
      <c r="L2182">
        <f>SUM(M2107:M2146)</f>
        <v>0</v>
      </c>
      <c r="M2182">
        <v>36247</v>
      </c>
    </row>
    <row r="2183" spans="1:13">
      <c r="A2183" t="s">
        <v>2195</v>
      </c>
      <c r="B2183" t="s">
        <v>3652</v>
      </c>
      <c r="C2183" t="s">
        <v>3739</v>
      </c>
      <c r="D2183" t="s">
        <v>14</v>
      </c>
      <c r="E2183">
        <f>F2146</f>
        <v>0</v>
      </c>
      <c r="F2183">
        <v>153.03</v>
      </c>
      <c r="G2183">
        <f>F2182-F2181</f>
        <v>0</v>
      </c>
      <c r="H2183">
        <f>F2182/E2182</f>
        <v>0</v>
      </c>
      <c r="I2183">
        <f>F2182-F2181</f>
        <v>0</v>
      </c>
      <c r="J2183">
        <f>I2182/F2181</f>
        <v>0</v>
      </c>
      <c r="K2183">
        <f>AVERAGE(J4:J2182)</f>
        <v>0</v>
      </c>
      <c r="L2183">
        <f>SUM(M2107:M2146)</f>
        <v>0</v>
      </c>
      <c r="M2183">
        <v>51740</v>
      </c>
    </row>
    <row r="2184" spans="1:13">
      <c r="A2184" t="s">
        <v>2196</v>
      </c>
      <c r="B2184" t="s">
        <v>3653</v>
      </c>
      <c r="C2184" t="s">
        <v>3739</v>
      </c>
      <c r="D2184" t="s">
        <v>14</v>
      </c>
      <c r="E2184">
        <f>F2146</f>
        <v>0</v>
      </c>
      <c r="F2184">
        <v>153.17</v>
      </c>
      <c r="G2184">
        <f>F2183-F2182</f>
        <v>0</v>
      </c>
      <c r="H2184">
        <f>F2183/E2183</f>
        <v>0</v>
      </c>
      <c r="I2184">
        <f>F2183-F2182</f>
        <v>0</v>
      </c>
      <c r="J2184">
        <f>I2183/F2182</f>
        <v>0</v>
      </c>
      <c r="K2184">
        <f>AVERAGE(J4:J2183)</f>
        <v>0</v>
      </c>
      <c r="L2184">
        <f>SUM(M2107:M2146)</f>
        <v>0</v>
      </c>
      <c r="M2184">
        <v>57015</v>
      </c>
    </row>
    <row r="2185" spans="1:13">
      <c r="A2185" t="s">
        <v>2197</v>
      </c>
      <c r="B2185" t="s">
        <v>3654</v>
      </c>
      <c r="C2185" t="s">
        <v>3739</v>
      </c>
      <c r="D2185" t="s">
        <v>14</v>
      </c>
      <c r="E2185">
        <f>F2146</f>
        <v>0</v>
      </c>
      <c r="F2185">
        <v>152.63</v>
      </c>
      <c r="G2185">
        <f>F2184-F2183</f>
        <v>0</v>
      </c>
      <c r="H2185">
        <f>F2184/E2184</f>
        <v>0</v>
      </c>
      <c r="I2185">
        <f>F2184-F2183</f>
        <v>0</v>
      </c>
      <c r="J2185">
        <f>I2184/F2183</f>
        <v>0</v>
      </c>
      <c r="K2185">
        <f>AVERAGE(J4:J2184)</f>
        <v>0</v>
      </c>
      <c r="L2185">
        <f>SUM(M2107:M2146)</f>
        <v>0</v>
      </c>
      <c r="M2185">
        <v>247673</v>
      </c>
    </row>
    <row r="2186" spans="1:13">
      <c r="A2186" t="s">
        <v>2198</v>
      </c>
      <c r="B2186" t="s">
        <v>3616</v>
      </c>
      <c r="C2186" t="s">
        <v>3740</v>
      </c>
      <c r="D2186" t="s">
        <v>14</v>
      </c>
      <c r="E2186">
        <f>F2185</f>
        <v>0</v>
      </c>
      <c r="F2186">
        <v>149.81</v>
      </c>
      <c r="G2186">
        <f>F2185-F2184</f>
        <v>0</v>
      </c>
      <c r="H2186">
        <f>F2185/E2185</f>
        <v>0</v>
      </c>
      <c r="I2186">
        <f>F2185-F2184</f>
        <v>0</v>
      </c>
      <c r="J2186">
        <f>I2185/F2184</f>
        <v>0</v>
      </c>
      <c r="K2186">
        <f>AVERAGE(J4:J2185)</f>
        <v>0</v>
      </c>
      <c r="L2186">
        <f>SUM(M2146:M2185)</f>
        <v>0</v>
      </c>
      <c r="M2186">
        <v>73574</v>
      </c>
    </row>
    <row r="2187" spans="1:13">
      <c r="A2187" t="s">
        <v>2199</v>
      </c>
      <c r="B2187" t="s">
        <v>3617</v>
      </c>
      <c r="C2187" t="s">
        <v>3740</v>
      </c>
      <c r="D2187" t="s">
        <v>14</v>
      </c>
      <c r="E2187">
        <f>F2185</f>
        <v>0</v>
      </c>
      <c r="F2187">
        <v>149.9</v>
      </c>
      <c r="G2187">
        <f>F2186-F2185</f>
        <v>0</v>
      </c>
      <c r="H2187">
        <f>F2186/E2186</f>
        <v>0</v>
      </c>
      <c r="I2187">
        <f>F2186-F2185</f>
        <v>0</v>
      </c>
      <c r="J2187">
        <f>I2186/F2185</f>
        <v>0</v>
      </c>
      <c r="K2187">
        <f>AVERAGE(J4:J2186)</f>
        <v>0</v>
      </c>
      <c r="L2187">
        <f>SUM(M2146:M2185)</f>
        <v>0</v>
      </c>
      <c r="M2187">
        <v>72623</v>
      </c>
    </row>
    <row r="2188" spans="1:13">
      <c r="A2188" t="s">
        <v>2200</v>
      </c>
      <c r="B2188" t="s">
        <v>3618</v>
      </c>
      <c r="C2188" t="s">
        <v>3740</v>
      </c>
      <c r="D2188" t="s">
        <v>14</v>
      </c>
      <c r="E2188">
        <f>F2185</f>
        <v>0</v>
      </c>
      <c r="F2188">
        <v>149.72</v>
      </c>
      <c r="G2188">
        <f>F2187-F2186</f>
        <v>0</v>
      </c>
      <c r="H2188">
        <f>F2187/E2187</f>
        <v>0</v>
      </c>
      <c r="I2188">
        <f>F2187-F2186</f>
        <v>0</v>
      </c>
      <c r="J2188">
        <f>I2187/F2186</f>
        <v>0</v>
      </c>
      <c r="K2188">
        <f>AVERAGE(J4:J2187)</f>
        <v>0</v>
      </c>
      <c r="L2188">
        <f>SUM(M2146:M2185)</f>
        <v>0</v>
      </c>
      <c r="M2188">
        <v>78090</v>
      </c>
    </row>
    <row r="2189" spans="1:13">
      <c r="A2189" t="s">
        <v>2201</v>
      </c>
      <c r="B2189" t="s">
        <v>3619</v>
      </c>
      <c r="C2189" t="s">
        <v>3740</v>
      </c>
      <c r="D2189" t="s">
        <v>14</v>
      </c>
      <c r="E2189">
        <f>F2185</f>
        <v>0</v>
      </c>
      <c r="F2189">
        <v>149.35</v>
      </c>
      <c r="G2189">
        <f>F2188-F2187</f>
        <v>0</v>
      </c>
      <c r="H2189">
        <f>F2188/E2188</f>
        <v>0</v>
      </c>
      <c r="I2189">
        <f>F2188-F2187</f>
        <v>0</v>
      </c>
      <c r="J2189">
        <f>I2188/F2187</f>
        <v>0</v>
      </c>
      <c r="K2189">
        <f>AVERAGE(J4:J2188)</f>
        <v>0</v>
      </c>
      <c r="L2189">
        <f>SUM(M2146:M2185)</f>
        <v>0</v>
      </c>
      <c r="M2189">
        <v>67549</v>
      </c>
    </row>
    <row r="2190" spans="1:13">
      <c r="A2190" t="s">
        <v>2202</v>
      </c>
      <c r="B2190" t="s">
        <v>3620</v>
      </c>
      <c r="C2190" t="s">
        <v>3740</v>
      </c>
      <c r="D2190" t="s">
        <v>14</v>
      </c>
      <c r="E2190">
        <f>F2185</f>
        <v>0</v>
      </c>
      <c r="F2190">
        <v>150.06</v>
      </c>
      <c r="G2190">
        <f>F2189-F2188</f>
        <v>0</v>
      </c>
      <c r="H2190">
        <f>F2189/E2189</f>
        <v>0</v>
      </c>
      <c r="I2190">
        <f>F2189-F2188</f>
        <v>0</v>
      </c>
      <c r="J2190">
        <f>I2189/F2188</f>
        <v>0</v>
      </c>
      <c r="K2190">
        <f>AVERAGE(J4:J2189)</f>
        <v>0</v>
      </c>
      <c r="L2190">
        <f>SUM(M2146:M2185)</f>
        <v>0</v>
      </c>
      <c r="M2190">
        <v>26981</v>
      </c>
    </row>
    <row r="2191" spans="1:13">
      <c r="A2191" t="s">
        <v>2203</v>
      </c>
      <c r="B2191" t="s">
        <v>3621</v>
      </c>
      <c r="C2191" t="s">
        <v>3740</v>
      </c>
      <c r="D2191" t="s">
        <v>14</v>
      </c>
      <c r="E2191">
        <f>F2185</f>
        <v>0</v>
      </c>
      <c r="F2191">
        <v>150.13</v>
      </c>
      <c r="G2191">
        <f>F2190-F2189</f>
        <v>0</v>
      </c>
      <c r="H2191">
        <f>F2190/E2190</f>
        <v>0</v>
      </c>
      <c r="I2191">
        <f>F2190-F2189</f>
        <v>0</v>
      </c>
      <c r="J2191">
        <f>I2190/F2189</f>
        <v>0</v>
      </c>
      <c r="K2191">
        <f>AVERAGE(J4:J2190)</f>
        <v>0</v>
      </c>
      <c r="L2191">
        <f>SUM(M2146:M2185)</f>
        <v>0</v>
      </c>
      <c r="M2191">
        <v>32711</v>
      </c>
    </row>
    <row r="2192" spans="1:13">
      <c r="A2192" t="s">
        <v>2204</v>
      </c>
      <c r="B2192" t="s">
        <v>3622</v>
      </c>
      <c r="C2192" t="s">
        <v>3740</v>
      </c>
      <c r="D2192" t="s">
        <v>14</v>
      </c>
      <c r="E2192">
        <f>F2185</f>
        <v>0</v>
      </c>
      <c r="F2192">
        <v>149.7</v>
      </c>
      <c r="G2192">
        <f>F2191-F2190</f>
        <v>0</v>
      </c>
      <c r="H2192">
        <f>F2191/E2191</f>
        <v>0</v>
      </c>
      <c r="I2192">
        <f>F2191-F2190</f>
        <v>0</v>
      </c>
      <c r="J2192">
        <f>I2191/F2190</f>
        <v>0</v>
      </c>
      <c r="K2192">
        <f>AVERAGE(J4:J2191)</f>
        <v>0</v>
      </c>
      <c r="L2192">
        <f>SUM(M2146:M2185)</f>
        <v>0</v>
      </c>
      <c r="M2192">
        <v>35677</v>
      </c>
    </row>
    <row r="2193" spans="1:13">
      <c r="A2193" t="s">
        <v>2205</v>
      </c>
      <c r="B2193" t="s">
        <v>3623</v>
      </c>
      <c r="C2193" t="s">
        <v>3740</v>
      </c>
      <c r="D2193" t="s">
        <v>14</v>
      </c>
      <c r="E2193">
        <f>F2185</f>
        <v>0</v>
      </c>
      <c r="F2193">
        <v>149.71</v>
      </c>
      <c r="G2193">
        <f>F2192-F2191</f>
        <v>0</v>
      </c>
      <c r="H2193">
        <f>F2192/E2192</f>
        <v>0</v>
      </c>
      <c r="I2193">
        <f>F2192-F2191</f>
        <v>0</v>
      </c>
      <c r="J2193">
        <f>I2192/F2191</f>
        <v>0</v>
      </c>
      <c r="K2193">
        <f>AVERAGE(J4:J2192)</f>
        <v>0</v>
      </c>
      <c r="L2193">
        <f>SUM(M2146:M2185)</f>
        <v>0</v>
      </c>
      <c r="M2193">
        <v>21811</v>
      </c>
    </row>
    <row r="2194" spans="1:13">
      <c r="A2194" t="s">
        <v>2206</v>
      </c>
      <c r="B2194" t="s">
        <v>3624</v>
      </c>
      <c r="C2194" t="s">
        <v>3740</v>
      </c>
      <c r="D2194" t="s">
        <v>14</v>
      </c>
      <c r="E2194">
        <f>F2185</f>
        <v>0</v>
      </c>
      <c r="F2194">
        <v>149.27</v>
      </c>
      <c r="G2194">
        <f>F2193-F2192</f>
        <v>0</v>
      </c>
      <c r="H2194">
        <f>F2193/E2193</f>
        <v>0</v>
      </c>
      <c r="I2194">
        <f>F2193-F2192</f>
        <v>0</v>
      </c>
      <c r="J2194">
        <f>I2193/F2192</f>
        <v>0</v>
      </c>
      <c r="K2194">
        <f>AVERAGE(J4:J2193)</f>
        <v>0</v>
      </c>
      <c r="L2194">
        <f>SUM(M2146:M2185)</f>
        <v>0</v>
      </c>
      <c r="M2194">
        <v>25334</v>
      </c>
    </row>
    <row r="2195" spans="1:13">
      <c r="A2195" t="s">
        <v>2207</v>
      </c>
      <c r="B2195" t="s">
        <v>3625</v>
      </c>
      <c r="C2195" t="s">
        <v>3740</v>
      </c>
      <c r="D2195" t="s">
        <v>14</v>
      </c>
      <c r="E2195">
        <f>F2185</f>
        <v>0</v>
      </c>
      <c r="F2195">
        <v>149.43</v>
      </c>
      <c r="G2195">
        <f>F2194-F2193</f>
        <v>0</v>
      </c>
      <c r="H2195">
        <f>F2194/E2194</f>
        <v>0</v>
      </c>
      <c r="I2195">
        <f>F2194-F2193</f>
        <v>0</v>
      </c>
      <c r="J2195">
        <f>I2194/F2193</f>
        <v>0</v>
      </c>
      <c r="K2195">
        <f>AVERAGE(J4:J2194)</f>
        <v>0</v>
      </c>
      <c r="L2195">
        <f>SUM(M2146:M2185)</f>
        <v>0</v>
      </c>
      <c r="M2195">
        <v>30042</v>
      </c>
    </row>
    <row r="2196" spans="1:13">
      <c r="A2196" t="s">
        <v>2208</v>
      </c>
      <c r="B2196" t="s">
        <v>3626</v>
      </c>
      <c r="C2196" t="s">
        <v>3740</v>
      </c>
      <c r="D2196" t="s">
        <v>14</v>
      </c>
      <c r="E2196">
        <f>F2185</f>
        <v>0</v>
      </c>
      <c r="F2196">
        <v>149.44</v>
      </c>
      <c r="G2196">
        <f>F2195-F2194</f>
        <v>0</v>
      </c>
      <c r="H2196">
        <f>F2195/E2195</f>
        <v>0</v>
      </c>
      <c r="I2196">
        <f>F2195-F2194</f>
        <v>0</v>
      </c>
      <c r="J2196">
        <f>I2195/F2194</f>
        <v>0</v>
      </c>
      <c r="K2196">
        <f>AVERAGE(J4:J2195)</f>
        <v>0</v>
      </c>
      <c r="L2196">
        <f>SUM(M2146:M2185)</f>
        <v>0</v>
      </c>
      <c r="M2196">
        <v>25268</v>
      </c>
    </row>
    <row r="2197" spans="1:13">
      <c r="A2197" t="s">
        <v>2209</v>
      </c>
      <c r="B2197" t="s">
        <v>3627</v>
      </c>
      <c r="C2197" t="s">
        <v>3740</v>
      </c>
      <c r="D2197" t="s">
        <v>14</v>
      </c>
      <c r="E2197">
        <f>F2185</f>
        <v>0</v>
      </c>
      <c r="F2197">
        <v>149.59</v>
      </c>
      <c r="G2197">
        <f>F2196-F2195</f>
        <v>0</v>
      </c>
      <c r="H2197">
        <f>F2196/E2196</f>
        <v>0</v>
      </c>
      <c r="I2197">
        <f>F2196-F2195</f>
        <v>0</v>
      </c>
      <c r="J2197">
        <f>I2196/F2195</f>
        <v>0</v>
      </c>
      <c r="K2197">
        <f>AVERAGE(J4:J2196)</f>
        <v>0</v>
      </c>
      <c r="L2197">
        <f>SUM(M2146:M2185)</f>
        <v>0</v>
      </c>
      <c r="M2197">
        <v>30910</v>
      </c>
    </row>
    <row r="2198" spans="1:13">
      <c r="A2198" t="s">
        <v>2210</v>
      </c>
      <c r="B2198" t="s">
        <v>3628</v>
      </c>
      <c r="C2198" t="s">
        <v>3740</v>
      </c>
      <c r="D2198" t="s">
        <v>14</v>
      </c>
      <c r="E2198">
        <f>F2185</f>
        <v>0</v>
      </c>
      <c r="F2198">
        <v>149.55</v>
      </c>
      <c r="G2198">
        <f>F2197-F2196</f>
        <v>0</v>
      </c>
      <c r="H2198">
        <f>F2197/E2197</f>
        <v>0</v>
      </c>
      <c r="I2198">
        <f>F2197-F2196</f>
        <v>0</v>
      </c>
      <c r="J2198">
        <f>I2197/F2196</f>
        <v>0</v>
      </c>
      <c r="K2198">
        <f>AVERAGE(J4:J2197)</f>
        <v>0</v>
      </c>
      <c r="L2198">
        <f>SUM(M2146:M2185)</f>
        <v>0</v>
      </c>
      <c r="M2198">
        <v>18145</v>
      </c>
    </row>
    <row r="2199" spans="1:13">
      <c r="A2199" t="s">
        <v>2211</v>
      </c>
      <c r="B2199" t="s">
        <v>3629</v>
      </c>
      <c r="C2199" t="s">
        <v>3740</v>
      </c>
      <c r="D2199" t="s">
        <v>14</v>
      </c>
      <c r="E2199">
        <f>F2185</f>
        <v>0</v>
      </c>
      <c r="F2199">
        <v>149.68</v>
      </c>
      <c r="G2199">
        <f>F2198-F2197</f>
        <v>0</v>
      </c>
      <c r="H2199">
        <f>F2198/E2198</f>
        <v>0</v>
      </c>
      <c r="I2199">
        <f>F2198-F2197</f>
        <v>0</v>
      </c>
      <c r="J2199">
        <f>I2198/F2197</f>
        <v>0</v>
      </c>
      <c r="K2199">
        <f>AVERAGE(J4:J2198)</f>
        <v>0</v>
      </c>
      <c r="L2199">
        <f>SUM(M2146:M2185)</f>
        <v>0</v>
      </c>
      <c r="M2199">
        <v>19223</v>
      </c>
    </row>
    <row r="2200" spans="1:13">
      <c r="A2200" t="s">
        <v>2212</v>
      </c>
      <c r="B2200" t="s">
        <v>3630</v>
      </c>
      <c r="C2200" t="s">
        <v>3740</v>
      </c>
      <c r="D2200" t="s">
        <v>14</v>
      </c>
      <c r="E2200">
        <f>F2185</f>
        <v>0</v>
      </c>
      <c r="F2200">
        <v>150.13</v>
      </c>
      <c r="G2200">
        <f>F2199-F2198</f>
        <v>0</v>
      </c>
      <c r="H2200">
        <f>F2199/E2199</f>
        <v>0</v>
      </c>
      <c r="I2200">
        <f>F2199-F2198</f>
        <v>0</v>
      </c>
      <c r="J2200">
        <f>I2199/F2198</f>
        <v>0</v>
      </c>
      <c r="K2200">
        <f>AVERAGE(J4:J2199)</f>
        <v>0</v>
      </c>
      <c r="L2200">
        <f>SUM(M2146:M2185)</f>
        <v>0</v>
      </c>
      <c r="M2200">
        <v>43427</v>
      </c>
    </row>
    <row r="2201" spans="1:13">
      <c r="A2201" t="s">
        <v>2213</v>
      </c>
      <c r="B2201" t="s">
        <v>3631</v>
      </c>
      <c r="C2201" t="s">
        <v>3740</v>
      </c>
      <c r="D2201" t="s">
        <v>14</v>
      </c>
      <c r="E2201">
        <f>F2185</f>
        <v>0</v>
      </c>
      <c r="F2201">
        <v>150.03</v>
      </c>
      <c r="G2201">
        <f>F2200-F2199</f>
        <v>0</v>
      </c>
      <c r="H2201">
        <f>F2200/E2200</f>
        <v>0</v>
      </c>
      <c r="I2201">
        <f>F2200-F2199</f>
        <v>0</v>
      </c>
      <c r="J2201">
        <f>I2200/F2199</f>
        <v>0</v>
      </c>
      <c r="K2201">
        <f>AVERAGE(J4:J2200)</f>
        <v>0</v>
      </c>
      <c r="L2201">
        <f>SUM(M2146:M2185)</f>
        <v>0</v>
      </c>
      <c r="M2201">
        <v>29830</v>
      </c>
    </row>
    <row r="2202" spans="1:13">
      <c r="A2202" t="s">
        <v>2214</v>
      </c>
      <c r="B2202" t="s">
        <v>3632</v>
      </c>
      <c r="C2202" t="s">
        <v>3740</v>
      </c>
      <c r="D2202" t="s">
        <v>14</v>
      </c>
      <c r="E2202">
        <f>F2185</f>
        <v>0</v>
      </c>
      <c r="F2202">
        <v>150.14</v>
      </c>
      <c r="G2202">
        <f>F2201-F2200</f>
        <v>0</v>
      </c>
      <c r="H2202">
        <f>F2201/E2201</f>
        <v>0</v>
      </c>
      <c r="I2202">
        <f>F2201-F2200</f>
        <v>0</v>
      </c>
      <c r="J2202">
        <f>I2201/F2200</f>
        <v>0</v>
      </c>
      <c r="K2202">
        <f>AVERAGE(J4:J2201)</f>
        <v>0</v>
      </c>
      <c r="L2202">
        <f>SUM(M2146:M2185)</f>
        <v>0</v>
      </c>
      <c r="M2202">
        <v>32357</v>
      </c>
    </row>
    <row r="2203" spans="1:13">
      <c r="A2203" t="s">
        <v>2215</v>
      </c>
      <c r="B2203" t="s">
        <v>3633</v>
      </c>
      <c r="C2203" t="s">
        <v>3740</v>
      </c>
      <c r="D2203" t="s">
        <v>14</v>
      </c>
      <c r="E2203">
        <f>F2185</f>
        <v>0</v>
      </c>
      <c r="F2203">
        <v>149.94</v>
      </c>
      <c r="G2203">
        <f>F2202-F2201</f>
        <v>0</v>
      </c>
      <c r="H2203">
        <f>F2202/E2202</f>
        <v>0</v>
      </c>
      <c r="I2203">
        <f>F2202-F2201</f>
        <v>0</v>
      </c>
      <c r="J2203">
        <f>I2202/F2201</f>
        <v>0</v>
      </c>
      <c r="K2203">
        <f>AVERAGE(J4:J2202)</f>
        <v>0</v>
      </c>
      <c r="L2203">
        <f>SUM(M2146:M2185)</f>
        <v>0</v>
      </c>
      <c r="M2203">
        <v>28873</v>
      </c>
    </row>
    <row r="2204" spans="1:13">
      <c r="A2204" t="s">
        <v>2216</v>
      </c>
      <c r="B2204" t="s">
        <v>3634</v>
      </c>
      <c r="C2204" t="s">
        <v>3740</v>
      </c>
      <c r="D2204" t="s">
        <v>14</v>
      </c>
      <c r="E2204">
        <f>F2185</f>
        <v>0</v>
      </c>
      <c r="F2204">
        <v>149.88</v>
      </c>
      <c r="G2204">
        <f>F2203-F2202</f>
        <v>0</v>
      </c>
      <c r="H2204">
        <f>F2203/E2203</f>
        <v>0</v>
      </c>
      <c r="I2204">
        <f>F2203-F2202</f>
        <v>0</v>
      </c>
      <c r="J2204">
        <f>I2203/F2202</f>
        <v>0</v>
      </c>
      <c r="K2204">
        <f>AVERAGE(J4:J2203)</f>
        <v>0</v>
      </c>
      <c r="L2204">
        <f>SUM(M2146:M2185)</f>
        <v>0</v>
      </c>
      <c r="M2204">
        <v>19092</v>
      </c>
    </row>
    <row r="2205" spans="1:13">
      <c r="A2205" t="s">
        <v>2217</v>
      </c>
      <c r="B2205" t="s">
        <v>3635</v>
      </c>
      <c r="C2205" t="s">
        <v>3740</v>
      </c>
      <c r="D2205" t="s">
        <v>14</v>
      </c>
      <c r="E2205">
        <f>F2185</f>
        <v>0</v>
      </c>
      <c r="F2205">
        <v>149.86</v>
      </c>
      <c r="G2205">
        <f>F2204-F2203</f>
        <v>0</v>
      </c>
      <c r="H2205">
        <f>F2204/E2204</f>
        <v>0</v>
      </c>
      <c r="I2205">
        <f>F2204-F2203</f>
        <v>0</v>
      </c>
      <c r="J2205">
        <f>I2204/F2203</f>
        <v>0</v>
      </c>
      <c r="K2205">
        <f>AVERAGE(J4:J2204)</f>
        <v>0</v>
      </c>
      <c r="L2205">
        <f>SUM(M2146:M2185)</f>
        <v>0</v>
      </c>
      <c r="M2205">
        <v>18601</v>
      </c>
    </row>
    <row r="2206" spans="1:13">
      <c r="A2206" t="s">
        <v>2218</v>
      </c>
      <c r="B2206" t="s">
        <v>3636</v>
      </c>
      <c r="C2206" t="s">
        <v>3740</v>
      </c>
      <c r="D2206" t="s">
        <v>14</v>
      </c>
      <c r="E2206">
        <f>F2185</f>
        <v>0</v>
      </c>
      <c r="F2206">
        <v>150.58</v>
      </c>
      <c r="G2206">
        <f>F2205-F2204</f>
        <v>0</v>
      </c>
      <c r="H2206">
        <f>F2205/E2205</f>
        <v>0</v>
      </c>
      <c r="I2206">
        <f>F2205-F2204</f>
        <v>0</v>
      </c>
      <c r="J2206">
        <f>I2205/F2204</f>
        <v>0</v>
      </c>
      <c r="K2206">
        <f>AVERAGE(J4:J2205)</f>
        <v>0</v>
      </c>
      <c r="L2206">
        <f>SUM(M2146:M2185)</f>
        <v>0</v>
      </c>
      <c r="M2206">
        <v>40604</v>
      </c>
    </row>
    <row r="2207" spans="1:13">
      <c r="A2207" t="s">
        <v>2219</v>
      </c>
      <c r="B2207" t="s">
        <v>3637</v>
      </c>
      <c r="C2207" t="s">
        <v>3740</v>
      </c>
      <c r="D2207" t="s">
        <v>14</v>
      </c>
      <c r="E2207">
        <f>F2185</f>
        <v>0</v>
      </c>
      <c r="F2207">
        <v>150.89</v>
      </c>
      <c r="G2207">
        <f>F2206-F2205</f>
        <v>0</v>
      </c>
      <c r="H2207">
        <f>F2206/E2206</f>
        <v>0</v>
      </c>
      <c r="I2207">
        <f>F2206-F2205</f>
        <v>0</v>
      </c>
      <c r="J2207">
        <f>I2206/F2205</f>
        <v>0</v>
      </c>
      <c r="K2207">
        <f>AVERAGE(J4:J2206)</f>
        <v>0</v>
      </c>
      <c r="L2207">
        <f>SUM(M2146:M2185)</f>
        <v>0</v>
      </c>
      <c r="M2207">
        <v>29767</v>
      </c>
    </row>
    <row r="2208" spans="1:13">
      <c r="A2208" t="s">
        <v>2220</v>
      </c>
      <c r="B2208" t="s">
        <v>3638</v>
      </c>
      <c r="C2208" t="s">
        <v>3740</v>
      </c>
      <c r="D2208" t="s">
        <v>14</v>
      </c>
      <c r="E2208">
        <f>F2185</f>
        <v>0</v>
      </c>
      <c r="F2208">
        <v>151.01</v>
      </c>
      <c r="G2208">
        <f>F2207-F2206</f>
        <v>0</v>
      </c>
      <c r="H2208">
        <f>F2207/E2207</f>
        <v>0</v>
      </c>
      <c r="I2208">
        <f>F2207-F2206</f>
        <v>0</v>
      </c>
      <c r="J2208">
        <f>I2207/F2206</f>
        <v>0</v>
      </c>
      <c r="K2208">
        <f>AVERAGE(J4:J2207)</f>
        <v>0</v>
      </c>
      <c r="L2208">
        <f>SUM(M2146:M2185)</f>
        <v>0</v>
      </c>
      <c r="M2208">
        <v>20743</v>
      </c>
    </row>
    <row r="2209" spans="1:13">
      <c r="A2209" t="s">
        <v>2221</v>
      </c>
      <c r="B2209" t="s">
        <v>3639</v>
      </c>
      <c r="C2209" t="s">
        <v>3740</v>
      </c>
      <c r="D2209" t="s">
        <v>14</v>
      </c>
      <c r="E2209">
        <f>F2185</f>
        <v>0</v>
      </c>
      <c r="F2209">
        <v>150.88</v>
      </c>
      <c r="G2209">
        <f>F2208-F2207</f>
        <v>0</v>
      </c>
      <c r="H2209">
        <f>F2208/E2208</f>
        <v>0</v>
      </c>
      <c r="I2209">
        <f>F2208-F2207</f>
        <v>0</v>
      </c>
      <c r="J2209">
        <f>I2208/F2207</f>
        <v>0</v>
      </c>
      <c r="K2209">
        <f>AVERAGE(J4:J2208)</f>
        <v>0</v>
      </c>
      <c r="L2209">
        <f>SUM(M2146:M2185)</f>
        <v>0</v>
      </c>
      <c r="M2209">
        <v>24430</v>
      </c>
    </row>
    <row r="2210" spans="1:13">
      <c r="A2210" t="s">
        <v>2222</v>
      </c>
      <c r="B2210" t="s">
        <v>3640</v>
      </c>
      <c r="C2210" t="s">
        <v>3740</v>
      </c>
      <c r="D2210" t="s">
        <v>14</v>
      </c>
      <c r="E2210">
        <f>F2185</f>
        <v>0</v>
      </c>
      <c r="F2210">
        <v>150.9</v>
      </c>
      <c r="G2210">
        <f>F2209-F2208</f>
        <v>0</v>
      </c>
      <c r="H2210">
        <f>F2209/E2209</f>
        <v>0</v>
      </c>
      <c r="I2210">
        <f>F2209-F2208</f>
        <v>0</v>
      </c>
      <c r="J2210">
        <f>I2209/F2208</f>
        <v>0</v>
      </c>
      <c r="K2210">
        <f>AVERAGE(J4:J2209)</f>
        <v>0</v>
      </c>
      <c r="L2210">
        <f>SUM(M2146:M2185)</f>
        <v>0</v>
      </c>
      <c r="M2210">
        <v>17728</v>
      </c>
    </row>
    <row r="2211" spans="1:13">
      <c r="A2211" t="s">
        <v>2223</v>
      </c>
      <c r="B2211" t="s">
        <v>3641</v>
      </c>
      <c r="C2211" t="s">
        <v>3740</v>
      </c>
      <c r="D2211" t="s">
        <v>14</v>
      </c>
      <c r="E2211">
        <f>F2185</f>
        <v>0</v>
      </c>
      <c r="F2211">
        <v>150.79</v>
      </c>
      <c r="G2211">
        <f>F2210-F2209</f>
        <v>0</v>
      </c>
      <c r="H2211">
        <f>F2210/E2210</f>
        <v>0</v>
      </c>
      <c r="I2211">
        <f>F2210-F2209</f>
        <v>0</v>
      </c>
      <c r="J2211">
        <f>I2210/F2209</f>
        <v>0</v>
      </c>
      <c r="K2211">
        <f>AVERAGE(J4:J2210)</f>
        <v>0</v>
      </c>
      <c r="L2211">
        <f>SUM(M2146:M2185)</f>
        <v>0</v>
      </c>
      <c r="M2211">
        <v>19167</v>
      </c>
    </row>
    <row r="2212" spans="1:13">
      <c r="A2212" t="s">
        <v>2224</v>
      </c>
      <c r="B2212" t="s">
        <v>3642</v>
      </c>
      <c r="C2212" t="s">
        <v>3740</v>
      </c>
      <c r="D2212" t="s">
        <v>14</v>
      </c>
      <c r="E2212">
        <f>F2185</f>
        <v>0</v>
      </c>
      <c r="F2212">
        <v>150.81</v>
      </c>
      <c r="G2212">
        <f>F2211-F2210</f>
        <v>0</v>
      </c>
      <c r="H2212">
        <f>F2211/E2211</f>
        <v>0</v>
      </c>
      <c r="I2212">
        <f>F2211-F2210</f>
        <v>0</v>
      </c>
      <c r="J2212">
        <f>I2211/F2210</f>
        <v>0</v>
      </c>
      <c r="K2212">
        <f>AVERAGE(J4:J2211)</f>
        <v>0</v>
      </c>
      <c r="L2212">
        <f>SUM(M2146:M2185)</f>
        <v>0</v>
      </c>
      <c r="M2212">
        <v>20484</v>
      </c>
    </row>
    <row r="2213" spans="1:13">
      <c r="A2213" t="s">
        <v>2225</v>
      </c>
      <c r="B2213" t="s">
        <v>3643</v>
      </c>
      <c r="C2213" t="s">
        <v>3740</v>
      </c>
      <c r="D2213" t="s">
        <v>14</v>
      </c>
      <c r="E2213">
        <f>F2185</f>
        <v>0</v>
      </c>
      <c r="F2213">
        <v>150.87</v>
      </c>
      <c r="G2213">
        <f>F2212-F2211</f>
        <v>0</v>
      </c>
      <c r="H2213">
        <f>F2212/E2212</f>
        <v>0</v>
      </c>
      <c r="I2213">
        <f>F2212-F2211</f>
        <v>0</v>
      </c>
      <c r="J2213">
        <f>I2212/F2211</f>
        <v>0</v>
      </c>
      <c r="K2213">
        <f>AVERAGE(J4:J2212)</f>
        <v>0</v>
      </c>
      <c r="L2213">
        <f>SUM(M2146:M2185)</f>
        <v>0</v>
      </c>
      <c r="M2213">
        <v>35244</v>
      </c>
    </row>
    <row r="2214" spans="1:13">
      <c r="A2214" t="s">
        <v>2226</v>
      </c>
      <c r="B2214" t="s">
        <v>3644</v>
      </c>
      <c r="C2214" t="s">
        <v>3740</v>
      </c>
      <c r="D2214" t="s">
        <v>14</v>
      </c>
      <c r="E2214">
        <f>F2185</f>
        <v>0</v>
      </c>
      <c r="F2214">
        <v>150.54</v>
      </c>
      <c r="G2214">
        <f>F2213-F2212</f>
        <v>0</v>
      </c>
      <c r="H2214">
        <f>F2213/E2213</f>
        <v>0</v>
      </c>
      <c r="I2214">
        <f>F2213-F2212</f>
        <v>0</v>
      </c>
      <c r="J2214">
        <f>I2213/F2212</f>
        <v>0</v>
      </c>
      <c r="K2214">
        <f>AVERAGE(J4:J2213)</f>
        <v>0</v>
      </c>
      <c r="L2214">
        <f>SUM(M2146:M2185)</f>
        <v>0</v>
      </c>
      <c r="M2214">
        <v>16435</v>
      </c>
    </row>
    <row r="2215" spans="1:13">
      <c r="A2215" t="s">
        <v>2227</v>
      </c>
      <c r="B2215" t="s">
        <v>3645</v>
      </c>
      <c r="C2215" t="s">
        <v>3740</v>
      </c>
      <c r="D2215" t="s">
        <v>14</v>
      </c>
      <c r="E2215">
        <f>F2185</f>
        <v>0</v>
      </c>
      <c r="F2215">
        <v>150.47</v>
      </c>
      <c r="G2215">
        <f>F2214-F2213</f>
        <v>0</v>
      </c>
      <c r="H2215">
        <f>F2214/E2214</f>
        <v>0</v>
      </c>
      <c r="I2215">
        <f>F2214-F2213</f>
        <v>0</v>
      </c>
      <c r="J2215">
        <f>I2214/F2213</f>
        <v>0</v>
      </c>
      <c r="K2215">
        <f>AVERAGE(J4:J2214)</f>
        <v>0</v>
      </c>
      <c r="L2215">
        <f>SUM(M2146:M2185)</f>
        <v>0</v>
      </c>
      <c r="M2215">
        <v>28516</v>
      </c>
    </row>
    <row r="2216" spans="1:13">
      <c r="A2216" t="s">
        <v>2228</v>
      </c>
      <c r="B2216" t="s">
        <v>3646</v>
      </c>
      <c r="C2216" t="s">
        <v>3740</v>
      </c>
      <c r="D2216" t="s">
        <v>14</v>
      </c>
      <c r="E2216">
        <f>F2185</f>
        <v>0</v>
      </c>
      <c r="F2216">
        <v>150.41</v>
      </c>
      <c r="G2216">
        <f>F2215-F2214</f>
        <v>0</v>
      </c>
      <c r="H2216">
        <f>F2215/E2215</f>
        <v>0</v>
      </c>
      <c r="I2216">
        <f>F2215-F2214</f>
        <v>0</v>
      </c>
      <c r="J2216">
        <f>I2215/F2214</f>
        <v>0</v>
      </c>
      <c r="K2216">
        <f>AVERAGE(J4:J2215)</f>
        <v>0</v>
      </c>
      <c r="L2216">
        <f>SUM(M2146:M2185)</f>
        <v>0</v>
      </c>
      <c r="M2216">
        <v>35578</v>
      </c>
    </row>
    <row r="2217" spans="1:13">
      <c r="A2217" t="s">
        <v>2229</v>
      </c>
      <c r="B2217" t="s">
        <v>3647</v>
      </c>
      <c r="C2217" t="s">
        <v>3740</v>
      </c>
      <c r="D2217" t="s">
        <v>14</v>
      </c>
      <c r="E2217">
        <f>F2185</f>
        <v>0</v>
      </c>
      <c r="F2217">
        <v>150.43</v>
      </c>
      <c r="G2217">
        <f>F2216-F2215</f>
        <v>0</v>
      </c>
      <c r="H2217">
        <f>F2216/E2216</f>
        <v>0</v>
      </c>
      <c r="I2217">
        <f>F2216-F2215</f>
        <v>0</v>
      </c>
      <c r="J2217">
        <f>I2216/F2215</f>
        <v>0</v>
      </c>
      <c r="K2217">
        <f>AVERAGE(J4:J2216)</f>
        <v>0</v>
      </c>
      <c r="L2217">
        <f>SUM(M2146:M2185)</f>
        <v>0</v>
      </c>
      <c r="M2217">
        <v>23347</v>
      </c>
    </row>
    <row r="2218" spans="1:13">
      <c r="A2218" t="s">
        <v>2230</v>
      </c>
      <c r="B2218" t="s">
        <v>3648</v>
      </c>
      <c r="C2218" t="s">
        <v>3740</v>
      </c>
      <c r="D2218" t="s">
        <v>14</v>
      </c>
      <c r="E2218">
        <f>F2185</f>
        <v>0</v>
      </c>
      <c r="F2218">
        <v>150.44</v>
      </c>
      <c r="G2218">
        <f>F2217-F2216</f>
        <v>0</v>
      </c>
      <c r="H2218">
        <f>F2217/E2217</f>
        <v>0</v>
      </c>
      <c r="I2218">
        <f>F2217-F2216</f>
        <v>0</v>
      </c>
      <c r="J2218">
        <f>I2217/F2216</f>
        <v>0</v>
      </c>
      <c r="K2218">
        <f>AVERAGE(J4:J2217)</f>
        <v>0</v>
      </c>
      <c r="L2218">
        <f>SUM(M2146:M2185)</f>
        <v>0</v>
      </c>
      <c r="M2218">
        <v>20751</v>
      </c>
    </row>
    <row r="2219" spans="1:13">
      <c r="A2219" t="s">
        <v>2231</v>
      </c>
      <c r="B2219" t="s">
        <v>3649</v>
      </c>
      <c r="C2219" t="s">
        <v>3740</v>
      </c>
      <c r="D2219" t="s">
        <v>14</v>
      </c>
      <c r="E2219">
        <f>F2185</f>
        <v>0</v>
      </c>
      <c r="F2219">
        <v>150.43</v>
      </c>
      <c r="G2219">
        <f>F2218-F2217</f>
        <v>0</v>
      </c>
      <c r="H2219">
        <f>F2218/E2218</f>
        <v>0</v>
      </c>
      <c r="I2219">
        <f>F2218-F2217</f>
        <v>0</v>
      </c>
      <c r="J2219">
        <f>I2218/F2217</f>
        <v>0</v>
      </c>
      <c r="K2219">
        <f>AVERAGE(J4:J2218)</f>
        <v>0</v>
      </c>
      <c r="L2219">
        <f>SUM(M2146:M2185)</f>
        <v>0</v>
      </c>
      <c r="M2219">
        <v>21039</v>
      </c>
    </row>
    <row r="2220" spans="1:13">
      <c r="A2220" t="s">
        <v>2232</v>
      </c>
      <c r="B2220" t="s">
        <v>3650</v>
      </c>
      <c r="C2220" t="s">
        <v>3740</v>
      </c>
      <c r="D2220" t="s">
        <v>14</v>
      </c>
      <c r="E2220">
        <f>F2185</f>
        <v>0</v>
      </c>
      <c r="F2220">
        <v>150.19</v>
      </c>
      <c r="G2220">
        <f>F2219-F2218</f>
        <v>0</v>
      </c>
      <c r="H2220">
        <f>F2219/E2219</f>
        <v>0</v>
      </c>
      <c r="I2220">
        <f>F2219-F2218</f>
        <v>0</v>
      </c>
      <c r="J2220">
        <f>I2219/F2218</f>
        <v>0</v>
      </c>
      <c r="K2220">
        <f>AVERAGE(J4:J2219)</f>
        <v>0</v>
      </c>
      <c r="L2220">
        <f>SUM(M2146:M2185)</f>
        <v>0</v>
      </c>
      <c r="M2220">
        <v>23589</v>
      </c>
    </row>
    <row r="2221" spans="1:13">
      <c r="A2221" t="s">
        <v>2233</v>
      </c>
      <c r="B2221" t="s">
        <v>3651</v>
      </c>
      <c r="C2221" t="s">
        <v>3740</v>
      </c>
      <c r="D2221" t="s">
        <v>14</v>
      </c>
      <c r="E2221">
        <f>F2185</f>
        <v>0</v>
      </c>
      <c r="F2221">
        <v>150.26</v>
      </c>
      <c r="G2221">
        <f>F2220-F2219</f>
        <v>0</v>
      </c>
      <c r="H2221">
        <f>F2220/E2220</f>
        <v>0</v>
      </c>
      <c r="I2221">
        <f>F2220-F2219</f>
        <v>0</v>
      </c>
      <c r="J2221">
        <f>I2220/F2219</f>
        <v>0</v>
      </c>
      <c r="K2221">
        <f>AVERAGE(J4:J2220)</f>
        <v>0</v>
      </c>
      <c r="L2221">
        <f>SUM(M2146:M2185)</f>
        <v>0</v>
      </c>
      <c r="M2221">
        <v>20991</v>
      </c>
    </row>
    <row r="2222" spans="1:13">
      <c r="A2222" t="s">
        <v>2234</v>
      </c>
      <c r="B2222" t="s">
        <v>3652</v>
      </c>
      <c r="C2222" t="s">
        <v>3740</v>
      </c>
      <c r="D2222" t="s">
        <v>14</v>
      </c>
      <c r="E2222">
        <f>F2185</f>
        <v>0</v>
      </c>
      <c r="F2222">
        <v>150.15</v>
      </c>
      <c r="G2222">
        <f>F2221-F2220</f>
        <v>0</v>
      </c>
      <c r="H2222">
        <f>F2221/E2221</f>
        <v>0</v>
      </c>
      <c r="I2222">
        <f>F2221-F2220</f>
        <v>0</v>
      </c>
      <c r="J2222">
        <f>I2221/F2220</f>
        <v>0</v>
      </c>
      <c r="K2222">
        <f>AVERAGE(J4:J2221)</f>
        <v>0</v>
      </c>
      <c r="L2222">
        <f>SUM(M2146:M2185)</f>
        <v>0</v>
      </c>
      <c r="M2222">
        <v>43408</v>
      </c>
    </row>
    <row r="2223" spans="1:13">
      <c r="A2223" t="s">
        <v>2235</v>
      </c>
      <c r="B2223" t="s">
        <v>3653</v>
      </c>
      <c r="C2223" t="s">
        <v>3740</v>
      </c>
      <c r="D2223" t="s">
        <v>14</v>
      </c>
      <c r="E2223">
        <f>F2185</f>
        <v>0</v>
      </c>
      <c r="F2223">
        <v>150.63</v>
      </c>
      <c r="G2223">
        <f>F2222-F2221</f>
        <v>0</v>
      </c>
      <c r="H2223">
        <f>F2222/E2222</f>
        <v>0</v>
      </c>
      <c r="I2223">
        <f>F2222-F2221</f>
        <v>0</v>
      </c>
      <c r="J2223">
        <f>I2222/F2221</f>
        <v>0</v>
      </c>
      <c r="K2223">
        <f>AVERAGE(J4:J2222)</f>
        <v>0</v>
      </c>
      <c r="L2223">
        <f>SUM(M2146:M2185)</f>
        <v>0</v>
      </c>
      <c r="M2223">
        <v>47062</v>
      </c>
    </row>
    <row r="2224" spans="1:13">
      <c r="A2224" t="s">
        <v>2236</v>
      </c>
      <c r="B2224" t="s">
        <v>3654</v>
      </c>
      <c r="C2224" t="s">
        <v>3740</v>
      </c>
      <c r="D2224" t="s">
        <v>14</v>
      </c>
      <c r="E2224">
        <f>F2185</f>
        <v>0</v>
      </c>
      <c r="F2224">
        <v>150.67</v>
      </c>
      <c r="G2224">
        <f>F2223-F2222</f>
        <v>0</v>
      </c>
      <c r="H2224">
        <f>F2223/E2223</f>
        <v>0</v>
      </c>
      <c r="I2224">
        <f>F2223-F2222</f>
        <v>0</v>
      </c>
      <c r="J2224">
        <f>I2223/F2222</f>
        <v>0</v>
      </c>
      <c r="K2224">
        <f>AVERAGE(J4:J2223)</f>
        <v>0</v>
      </c>
      <c r="L2224">
        <f>SUM(M2146:M2185)</f>
        <v>0</v>
      </c>
      <c r="M2224">
        <v>235435</v>
      </c>
    </row>
    <row r="2225" spans="1:13">
      <c r="A2225" t="s">
        <v>2237</v>
      </c>
      <c r="B2225" t="s">
        <v>3616</v>
      </c>
      <c r="C2225" t="s">
        <v>3741</v>
      </c>
      <c r="D2225" t="s">
        <v>14</v>
      </c>
      <c r="E2225">
        <f>F2224</f>
        <v>0</v>
      </c>
      <c r="F2225">
        <v>152.29</v>
      </c>
      <c r="G2225">
        <f>F2224-F2223</f>
        <v>0</v>
      </c>
      <c r="H2225">
        <f>F2224/E2224</f>
        <v>0</v>
      </c>
      <c r="I2225">
        <f>F2224-F2223</f>
        <v>0</v>
      </c>
      <c r="J2225">
        <f>I2224/F2223</f>
        <v>0</v>
      </c>
      <c r="K2225">
        <f>AVERAGE(J4:J2224)</f>
        <v>0</v>
      </c>
      <c r="L2225">
        <f>SUM(M2185:M2224)</f>
        <v>0</v>
      </c>
      <c r="M2225">
        <v>129361</v>
      </c>
    </row>
    <row r="2226" spans="1:13">
      <c r="A2226" t="s">
        <v>2238</v>
      </c>
      <c r="B2226" t="s">
        <v>3617</v>
      </c>
      <c r="C2226" t="s">
        <v>3741</v>
      </c>
      <c r="D2226" t="s">
        <v>14</v>
      </c>
      <c r="E2226">
        <f>F2224</f>
        <v>0</v>
      </c>
      <c r="F2226">
        <v>152.44</v>
      </c>
      <c r="G2226">
        <f>F2225-F2224</f>
        <v>0</v>
      </c>
      <c r="H2226">
        <f>F2225/E2225</f>
        <v>0</v>
      </c>
      <c r="I2226">
        <f>F2225-F2224</f>
        <v>0</v>
      </c>
      <c r="J2226">
        <f>I2225/F2224</f>
        <v>0</v>
      </c>
      <c r="K2226">
        <f>AVERAGE(J4:J2225)</f>
        <v>0</v>
      </c>
      <c r="L2226">
        <f>SUM(M2185:M2224)</f>
        <v>0</v>
      </c>
      <c r="M2226">
        <v>183714</v>
      </c>
    </row>
    <row r="2227" spans="1:13">
      <c r="A2227" t="s">
        <v>2239</v>
      </c>
      <c r="B2227" t="s">
        <v>3618</v>
      </c>
      <c r="C2227" t="s">
        <v>3741</v>
      </c>
      <c r="D2227" t="s">
        <v>14</v>
      </c>
      <c r="E2227">
        <f>F2224</f>
        <v>0</v>
      </c>
      <c r="F2227">
        <v>151.88</v>
      </c>
      <c r="G2227">
        <f>F2226-F2225</f>
        <v>0</v>
      </c>
      <c r="H2227">
        <f>F2226/E2226</f>
        <v>0</v>
      </c>
      <c r="I2227">
        <f>F2226-F2225</f>
        <v>0</v>
      </c>
      <c r="J2227">
        <f>I2226/F2225</f>
        <v>0</v>
      </c>
      <c r="K2227">
        <f>AVERAGE(J4:J2226)</f>
        <v>0</v>
      </c>
      <c r="L2227">
        <f>SUM(M2185:M2224)</f>
        <v>0</v>
      </c>
      <c r="M2227">
        <v>46679</v>
      </c>
    </row>
    <row r="2228" spans="1:13">
      <c r="A2228" t="s">
        <v>2240</v>
      </c>
      <c r="B2228" t="s">
        <v>3619</v>
      </c>
      <c r="C2228" t="s">
        <v>3741</v>
      </c>
      <c r="D2228" t="s">
        <v>14</v>
      </c>
      <c r="E2228">
        <f>F2224</f>
        <v>0</v>
      </c>
      <c r="F2228">
        <v>151.57</v>
      </c>
      <c r="G2228">
        <f>F2227-F2226</f>
        <v>0</v>
      </c>
      <c r="H2228">
        <f>F2227/E2227</f>
        <v>0</v>
      </c>
      <c r="I2228">
        <f>F2227-F2226</f>
        <v>0</v>
      </c>
      <c r="J2228">
        <f>I2227/F2226</f>
        <v>0</v>
      </c>
      <c r="K2228">
        <f>AVERAGE(J4:J2227)</f>
        <v>0</v>
      </c>
      <c r="L2228">
        <f>SUM(M2185:M2224)</f>
        <v>0</v>
      </c>
      <c r="M2228">
        <v>21689</v>
      </c>
    </row>
    <row r="2229" spans="1:13">
      <c r="A2229" t="s">
        <v>2241</v>
      </c>
      <c r="B2229" t="s">
        <v>3620</v>
      </c>
      <c r="C2229" t="s">
        <v>3741</v>
      </c>
      <c r="D2229" t="s">
        <v>14</v>
      </c>
      <c r="E2229">
        <f>F2224</f>
        <v>0</v>
      </c>
      <c r="F2229">
        <v>151.15</v>
      </c>
      <c r="G2229">
        <f>F2228-F2227</f>
        <v>0</v>
      </c>
      <c r="H2229">
        <f>F2228/E2228</f>
        <v>0</v>
      </c>
      <c r="I2229">
        <f>F2228-F2227</f>
        <v>0</v>
      </c>
      <c r="J2229">
        <f>I2228/F2227</f>
        <v>0</v>
      </c>
      <c r="K2229">
        <f>AVERAGE(J4:J2228)</f>
        <v>0</v>
      </c>
      <c r="L2229">
        <f>SUM(M2185:M2224)</f>
        <v>0</v>
      </c>
      <c r="M2229">
        <v>27556</v>
      </c>
    </row>
    <row r="2230" spans="1:13">
      <c r="A2230" t="s">
        <v>2242</v>
      </c>
      <c r="B2230" t="s">
        <v>3621</v>
      </c>
      <c r="C2230" t="s">
        <v>3741</v>
      </c>
      <c r="D2230" t="s">
        <v>14</v>
      </c>
      <c r="E2230">
        <f>F2224</f>
        <v>0</v>
      </c>
      <c r="F2230">
        <v>151.67</v>
      </c>
      <c r="G2230">
        <f>F2229-F2228</f>
        <v>0</v>
      </c>
      <c r="H2230">
        <f>F2229/E2229</f>
        <v>0</v>
      </c>
      <c r="I2230">
        <f>F2229-F2228</f>
        <v>0</v>
      </c>
      <c r="J2230">
        <f>I2229/F2228</f>
        <v>0</v>
      </c>
      <c r="K2230">
        <f>AVERAGE(J4:J2229)</f>
        <v>0</v>
      </c>
      <c r="L2230">
        <f>SUM(M2185:M2224)</f>
        <v>0</v>
      </c>
      <c r="M2230">
        <v>22791</v>
      </c>
    </row>
    <row r="2231" spans="1:13">
      <c r="A2231" t="s">
        <v>2243</v>
      </c>
      <c r="B2231" t="s">
        <v>3622</v>
      </c>
      <c r="C2231" t="s">
        <v>3741</v>
      </c>
      <c r="D2231" t="s">
        <v>14</v>
      </c>
      <c r="E2231">
        <f>F2224</f>
        <v>0</v>
      </c>
      <c r="F2231">
        <v>151.97</v>
      </c>
      <c r="G2231">
        <f>F2230-F2229</f>
        <v>0</v>
      </c>
      <c r="H2231">
        <f>F2230/E2230</f>
        <v>0</v>
      </c>
      <c r="I2231">
        <f>F2230-F2229</f>
        <v>0</v>
      </c>
      <c r="J2231">
        <f>I2230/F2229</f>
        <v>0</v>
      </c>
      <c r="K2231">
        <f>AVERAGE(J4:J2230)</f>
        <v>0</v>
      </c>
      <c r="L2231">
        <f>SUM(M2185:M2224)</f>
        <v>0</v>
      </c>
      <c r="M2231">
        <v>25086</v>
      </c>
    </row>
    <row r="2232" spans="1:13">
      <c r="A2232" t="s">
        <v>2244</v>
      </c>
      <c r="B2232" t="s">
        <v>3623</v>
      </c>
      <c r="C2232" t="s">
        <v>3741</v>
      </c>
      <c r="D2232" t="s">
        <v>14</v>
      </c>
      <c r="E2232">
        <f>F2224</f>
        <v>0</v>
      </c>
      <c r="F2232">
        <v>151.86</v>
      </c>
      <c r="G2232">
        <f>F2231-F2230</f>
        <v>0</v>
      </c>
      <c r="H2232">
        <f>F2231/E2231</f>
        <v>0</v>
      </c>
      <c r="I2232">
        <f>F2231-F2230</f>
        <v>0</v>
      </c>
      <c r="J2232">
        <f>I2231/F2230</f>
        <v>0</v>
      </c>
      <c r="K2232">
        <f>AVERAGE(J4:J2231)</f>
        <v>0</v>
      </c>
      <c r="L2232">
        <f>SUM(M2185:M2224)</f>
        <v>0</v>
      </c>
      <c r="M2232">
        <v>21424</v>
      </c>
    </row>
    <row r="2233" spans="1:13">
      <c r="A2233" t="s">
        <v>2245</v>
      </c>
      <c r="B2233" t="s">
        <v>3624</v>
      </c>
      <c r="C2233" t="s">
        <v>3741</v>
      </c>
      <c r="D2233" t="s">
        <v>14</v>
      </c>
      <c r="E2233">
        <f>F2224</f>
        <v>0</v>
      </c>
      <c r="F2233">
        <v>151.54</v>
      </c>
      <c r="G2233">
        <f>F2232-F2231</f>
        <v>0</v>
      </c>
      <c r="H2233">
        <f>F2232/E2232</f>
        <v>0</v>
      </c>
      <c r="I2233">
        <f>F2232-F2231</f>
        <v>0</v>
      </c>
      <c r="J2233">
        <f>I2232/F2231</f>
        <v>0</v>
      </c>
      <c r="K2233">
        <f>AVERAGE(J4:J2232)</f>
        <v>0</v>
      </c>
      <c r="L2233">
        <f>SUM(M2185:M2224)</f>
        <v>0</v>
      </c>
      <c r="M2233">
        <v>16759</v>
      </c>
    </row>
    <row r="2234" spans="1:13">
      <c r="A2234" t="s">
        <v>2246</v>
      </c>
      <c r="B2234" t="s">
        <v>3625</v>
      </c>
      <c r="C2234" t="s">
        <v>3741</v>
      </c>
      <c r="D2234" t="s">
        <v>14</v>
      </c>
      <c r="E2234">
        <f>F2224</f>
        <v>0</v>
      </c>
      <c r="F2234">
        <v>151.69</v>
      </c>
      <c r="G2234">
        <f>F2233-F2232</f>
        <v>0</v>
      </c>
      <c r="H2234">
        <f>F2233/E2233</f>
        <v>0</v>
      </c>
      <c r="I2234">
        <f>F2233-F2232</f>
        <v>0</v>
      </c>
      <c r="J2234">
        <f>I2233/F2232</f>
        <v>0</v>
      </c>
      <c r="K2234">
        <f>AVERAGE(J4:J2233)</f>
        <v>0</v>
      </c>
      <c r="L2234">
        <f>SUM(M2185:M2224)</f>
        <v>0</v>
      </c>
      <c r="M2234">
        <v>28723</v>
      </c>
    </row>
    <row r="2235" spans="1:13">
      <c r="A2235" t="s">
        <v>2247</v>
      </c>
      <c r="B2235" t="s">
        <v>3626</v>
      </c>
      <c r="C2235" t="s">
        <v>3741</v>
      </c>
      <c r="D2235" t="s">
        <v>14</v>
      </c>
      <c r="E2235">
        <f>F2224</f>
        <v>0</v>
      </c>
      <c r="F2235">
        <v>152.15</v>
      </c>
      <c r="G2235">
        <f>F2234-F2233</f>
        <v>0</v>
      </c>
      <c r="H2235">
        <f>F2234/E2234</f>
        <v>0</v>
      </c>
      <c r="I2235">
        <f>F2234-F2233</f>
        <v>0</v>
      </c>
      <c r="J2235">
        <f>I2234/F2233</f>
        <v>0</v>
      </c>
      <c r="K2235">
        <f>AVERAGE(J4:J2234)</f>
        <v>0</v>
      </c>
      <c r="L2235">
        <f>SUM(M2185:M2224)</f>
        <v>0</v>
      </c>
      <c r="M2235">
        <v>36595</v>
      </c>
    </row>
    <row r="2236" spans="1:13">
      <c r="A2236" t="s">
        <v>2248</v>
      </c>
      <c r="B2236" t="s">
        <v>3627</v>
      </c>
      <c r="C2236" t="s">
        <v>3741</v>
      </c>
      <c r="D2236" t="s">
        <v>14</v>
      </c>
      <c r="E2236">
        <f>F2224</f>
        <v>0</v>
      </c>
      <c r="F2236">
        <v>152.23</v>
      </c>
      <c r="G2236">
        <f>F2235-F2234</f>
        <v>0</v>
      </c>
      <c r="H2236">
        <f>F2235/E2235</f>
        <v>0</v>
      </c>
      <c r="I2236">
        <f>F2235-F2234</f>
        <v>0</v>
      </c>
      <c r="J2236">
        <f>I2235/F2234</f>
        <v>0</v>
      </c>
      <c r="K2236">
        <f>AVERAGE(J4:J2235)</f>
        <v>0</v>
      </c>
      <c r="L2236">
        <f>SUM(M2185:M2224)</f>
        <v>0</v>
      </c>
      <c r="M2236">
        <v>24420</v>
      </c>
    </row>
    <row r="2237" spans="1:13">
      <c r="A2237" t="s">
        <v>2249</v>
      </c>
      <c r="B2237" t="s">
        <v>3628</v>
      </c>
      <c r="C2237" t="s">
        <v>3741</v>
      </c>
      <c r="D2237" t="s">
        <v>14</v>
      </c>
      <c r="E2237">
        <f>F2224</f>
        <v>0</v>
      </c>
      <c r="F2237">
        <v>152.03</v>
      </c>
      <c r="G2237">
        <f>F2236-F2235</f>
        <v>0</v>
      </c>
      <c r="H2237">
        <f>F2236/E2236</f>
        <v>0</v>
      </c>
      <c r="I2237">
        <f>F2236-F2235</f>
        <v>0</v>
      </c>
      <c r="J2237">
        <f>I2236/F2235</f>
        <v>0</v>
      </c>
      <c r="K2237">
        <f>AVERAGE(J4:J2236)</f>
        <v>0</v>
      </c>
      <c r="L2237">
        <f>SUM(M2185:M2224)</f>
        <v>0</v>
      </c>
      <c r="M2237">
        <v>17511</v>
      </c>
    </row>
    <row r="2238" spans="1:13">
      <c r="A2238" t="s">
        <v>2250</v>
      </c>
      <c r="B2238" t="s">
        <v>3629</v>
      </c>
      <c r="C2238" t="s">
        <v>3741</v>
      </c>
      <c r="D2238" t="s">
        <v>14</v>
      </c>
      <c r="E2238">
        <f>F2224</f>
        <v>0</v>
      </c>
      <c r="F2238">
        <v>152.09</v>
      </c>
      <c r="G2238">
        <f>F2237-F2236</f>
        <v>0</v>
      </c>
      <c r="H2238">
        <f>F2237/E2237</f>
        <v>0</v>
      </c>
      <c r="I2238">
        <f>F2237-F2236</f>
        <v>0</v>
      </c>
      <c r="J2238">
        <f>I2237/F2236</f>
        <v>0</v>
      </c>
      <c r="K2238">
        <f>AVERAGE(J4:J2237)</f>
        <v>0</v>
      </c>
      <c r="L2238">
        <f>SUM(M2185:M2224)</f>
        <v>0</v>
      </c>
      <c r="M2238">
        <v>20119</v>
      </c>
    </row>
    <row r="2239" spans="1:13">
      <c r="A2239" t="s">
        <v>2251</v>
      </c>
      <c r="B2239" t="s">
        <v>3630</v>
      </c>
      <c r="C2239" t="s">
        <v>3741</v>
      </c>
      <c r="D2239" t="s">
        <v>14</v>
      </c>
      <c r="E2239">
        <f>F2224</f>
        <v>0</v>
      </c>
      <c r="F2239">
        <v>152.22</v>
      </c>
      <c r="G2239">
        <f>F2238-F2237</f>
        <v>0</v>
      </c>
      <c r="H2239">
        <f>F2238/E2238</f>
        <v>0</v>
      </c>
      <c r="I2239">
        <f>F2238-F2237</f>
        <v>0</v>
      </c>
      <c r="J2239">
        <f>I2238/F2237</f>
        <v>0</v>
      </c>
      <c r="K2239">
        <f>AVERAGE(J4:J2238)</f>
        <v>0</v>
      </c>
      <c r="L2239">
        <f>SUM(M2185:M2224)</f>
        <v>0</v>
      </c>
      <c r="M2239">
        <v>22944</v>
      </c>
    </row>
    <row r="2240" spans="1:13">
      <c r="A2240" t="s">
        <v>2252</v>
      </c>
      <c r="B2240" t="s">
        <v>3631</v>
      </c>
      <c r="C2240" t="s">
        <v>3741</v>
      </c>
      <c r="D2240" t="s">
        <v>14</v>
      </c>
      <c r="E2240">
        <f>F2224</f>
        <v>0</v>
      </c>
      <c r="F2240">
        <v>151.88</v>
      </c>
      <c r="G2240">
        <f>F2239-F2238</f>
        <v>0</v>
      </c>
      <c r="H2240">
        <f>F2239/E2239</f>
        <v>0</v>
      </c>
      <c r="I2240">
        <f>F2239-F2238</f>
        <v>0</v>
      </c>
      <c r="J2240">
        <f>I2239/F2238</f>
        <v>0</v>
      </c>
      <c r="K2240">
        <f>AVERAGE(J4:J2239)</f>
        <v>0</v>
      </c>
      <c r="L2240">
        <f>SUM(M2185:M2224)</f>
        <v>0</v>
      </c>
      <c r="M2240">
        <v>14449</v>
      </c>
    </row>
    <row r="2241" spans="1:13">
      <c r="A2241" t="s">
        <v>2253</v>
      </c>
      <c r="B2241" t="s">
        <v>3632</v>
      </c>
      <c r="C2241" t="s">
        <v>3741</v>
      </c>
      <c r="D2241" t="s">
        <v>14</v>
      </c>
      <c r="E2241">
        <f>F2224</f>
        <v>0</v>
      </c>
      <c r="F2241">
        <v>151</v>
      </c>
      <c r="G2241">
        <f>F2240-F2239</f>
        <v>0</v>
      </c>
      <c r="H2241">
        <f>F2240/E2240</f>
        <v>0</v>
      </c>
      <c r="I2241">
        <f>F2240-F2239</f>
        <v>0</v>
      </c>
      <c r="J2241">
        <f>I2240/F2239</f>
        <v>0</v>
      </c>
      <c r="K2241">
        <f>AVERAGE(J4:J2240)</f>
        <v>0</v>
      </c>
      <c r="L2241">
        <f>SUM(M2185:M2224)</f>
        <v>0</v>
      </c>
      <c r="M2241">
        <v>24306</v>
      </c>
    </row>
    <row r="2242" spans="1:13">
      <c r="A2242" t="s">
        <v>2254</v>
      </c>
      <c r="B2242" t="s">
        <v>3633</v>
      </c>
      <c r="C2242" t="s">
        <v>3741</v>
      </c>
      <c r="D2242" t="s">
        <v>14</v>
      </c>
      <c r="E2242">
        <f>F2224</f>
        <v>0</v>
      </c>
      <c r="F2242">
        <v>151.6</v>
      </c>
      <c r="G2242">
        <f>F2241-F2240</f>
        <v>0</v>
      </c>
      <c r="H2242">
        <f>F2241/E2241</f>
        <v>0</v>
      </c>
      <c r="I2242">
        <f>F2241-F2240</f>
        <v>0</v>
      </c>
      <c r="J2242">
        <f>I2241/F2240</f>
        <v>0</v>
      </c>
      <c r="K2242">
        <f>AVERAGE(J4:J2241)</f>
        <v>0</v>
      </c>
      <c r="L2242">
        <f>SUM(M2185:M2224)</f>
        <v>0</v>
      </c>
      <c r="M2242">
        <v>16747</v>
      </c>
    </row>
    <row r="2243" spans="1:13">
      <c r="A2243" t="s">
        <v>2255</v>
      </c>
      <c r="B2243" t="s">
        <v>3634</v>
      </c>
      <c r="C2243" t="s">
        <v>3741</v>
      </c>
      <c r="D2243" t="s">
        <v>14</v>
      </c>
      <c r="E2243">
        <f>F2224</f>
        <v>0</v>
      </c>
      <c r="F2243">
        <v>151.65</v>
      </c>
      <c r="G2243">
        <f>F2242-F2241</f>
        <v>0</v>
      </c>
      <c r="H2243">
        <f>F2242/E2242</f>
        <v>0</v>
      </c>
      <c r="I2243">
        <f>F2242-F2241</f>
        <v>0</v>
      </c>
      <c r="J2243">
        <f>I2242/F2241</f>
        <v>0</v>
      </c>
      <c r="K2243">
        <f>AVERAGE(J4:J2242)</f>
        <v>0</v>
      </c>
      <c r="L2243">
        <f>SUM(M2185:M2224)</f>
        <v>0</v>
      </c>
      <c r="M2243">
        <v>39818</v>
      </c>
    </row>
    <row r="2244" spans="1:13">
      <c r="A2244" t="s">
        <v>2256</v>
      </c>
      <c r="B2244" t="s">
        <v>3635</v>
      </c>
      <c r="C2244" t="s">
        <v>3741</v>
      </c>
      <c r="D2244" t="s">
        <v>14</v>
      </c>
      <c r="E2244">
        <f>F2224</f>
        <v>0</v>
      </c>
      <c r="F2244">
        <v>151.53</v>
      </c>
      <c r="G2244">
        <f>F2243-F2242</f>
        <v>0</v>
      </c>
      <c r="H2244">
        <f>F2243/E2243</f>
        <v>0</v>
      </c>
      <c r="I2244">
        <f>F2243-F2242</f>
        <v>0</v>
      </c>
      <c r="J2244">
        <f>I2243/F2242</f>
        <v>0</v>
      </c>
      <c r="K2244">
        <f>AVERAGE(J4:J2243)</f>
        <v>0</v>
      </c>
      <c r="L2244">
        <f>SUM(M2185:M2224)</f>
        <v>0</v>
      </c>
      <c r="M2244">
        <v>17397</v>
      </c>
    </row>
    <row r="2245" spans="1:13">
      <c r="A2245" t="s">
        <v>2257</v>
      </c>
      <c r="B2245" t="s">
        <v>3636</v>
      </c>
      <c r="C2245" t="s">
        <v>3741</v>
      </c>
      <c r="D2245" t="s">
        <v>14</v>
      </c>
      <c r="E2245">
        <f>F2224</f>
        <v>0</v>
      </c>
      <c r="F2245">
        <v>151.7</v>
      </c>
      <c r="G2245">
        <f>F2244-F2243</f>
        <v>0</v>
      </c>
      <c r="H2245">
        <f>F2244/E2244</f>
        <v>0</v>
      </c>
      <c r="I2245">
        <f>F2244-F2243</f>
        <v>0</v>
      </c>
      <c r="J2245">
        <f>I2244/F2243</f>
        <v>0</v>
      </c>
      <c r="K2245">
        <f>AVERAGE(J4:J2244)</f>
        <v>0</v>
      </c>
      <c r="L2245">
        <f>SUM(M2185:M2224)</f>
        <v>0</v>
      </c>
      <c r="M2245">
        <v>24208</v>
      </c>
    </row>
    <row r="2246" spans="1:13">
      <c r="A2246" t="s">
        <v>2258</v>
      </c>
      <c r="B2246" t="s">
        <v>3637</v>
      </c>
      <c r="C2246" t="s">
        <v>3741</v>
      </c>
      <c r="D2246" t="s">
        <v>14</v>
      </c>
      <c r="E2246">
        <f>F2224</f>
        <v>0</v>
      </c>
      <c r="F2246">
        <v>151.77</v>
      </c>
      <c r="G2246">
        <f>F2245-F2244</f>
        <v>0</v>
      </c>
      <c r="H2246">
        <f>F2245/E2245</f>
        <v>0</v>
      </c>
      <c r="I2246">
        <f>F2245-F2244</f>
        <v>0</v>
      </c>
      <c r="J2246">
        <f>I2245/F2244</f>
        <v>0</v>
      </c>
      <c r="K2246">
        <f>AVERAGE(J4:J2245)</f>
        <v>0</v>
      </c>
      <c r="L2246">
        <f>SUM(M2185:M2224)</f>
        <v>0</v>
      </c>
      <c r="M2246">
        <v>23262</v>
      </c>
    </row>
    <row r="2247" spans="1:13">
      <c r="A2247" t="s">
        <v>2259</v>
      </c>
      <c r="B2247" t="s">
        <v>3638</v>
      </c>
      <c r="C2247" t="s">
        <v>3741</v>
      </c>
      <c r="D2247" t="s">
        <v>14</v>
      </c>
      <c r="E2247">
        <f>F2224</f>
        <v>0</v>
      </c>
      <c r="F2247">
        <v>151.52</v>
      </c>
      <c r="G2247">
        <f>F2246-F2245</f>
        <v>0</v>
      </c>
      <c r="H2247">
        <f>F2246/E2246</f>
        <v>0</v>
      </c>
      <c r="I2247">
        <f>F2246-F2245</f>
        <v>0</v>
      </c>
      <c r="J2247">
        <f>I2246/F2245</f>
        <v>0</v>
      </c>
      <c r="K2247">
        <f>AVERAGE(J4:J2246)</f>
        <v>0</v>
      </c>
      <c r="L2247">
        <f>SUM(M2185:M2224)</f>
        <v>0</v>
      </c>
      <c r="M2247">
        <v>14652</v>
      </c>
    </row>
    <row r="2248" spans="1:13">
      <c r="A2248" t="s">
        <v>2260</v>
      </c>
      <c r="B2248" t="s">
        <v>3639</v>
      </c>
      <c r="C2248" t="s">
        <v>3741</v>
      </c>
      <c r="D2248" t="s">
        <v>14</v>
      </c>
      <c r="E2248">
        <f>F2224</f>
        <v>0</v>
      </c>
      <c r="F2248">
        <v>151.84</v>
      </c>
      <c r="G2248">
        <f>F2247-F2246</f>
        <v>0</v>
      </c>
      <c r="H2248">
        <f>F2247/E2247</f>
        <v>0</v>
      </c>
      <c r="I2248">
        <f>F2247-F2246</f>
        <v>0</v>
      </c>
      <c r="J2248">
        <f>I2247/F2246</f>
        <v>0</v>
      </c>
      <c r="K2248">
        <f>AVERAGE(J4:J2247)</f>
        <v>0</v>
      </c>
      <c r="L2248">
        <f>SUM(M2185:M2224)</f>
        <v>0</v>
      </c>
      <c r="M2248">
        <v>16387</v>
      </c>
    </row>
    <row r="2249" spans="1:13">
      <c r="A2249" t="s">
        <v>2261</v>
      </c>
      <c r="B2249" t="s">
        <v>3640</v>
      </c>
      <c r="C2249" t="s">
        <v>3741</v>
      </c>
      <c r="D2249" t="s">
        <v>14</v>
      </c>
      <c r="E2249">
        <f>F2224</f>
        <v>0</v>
      </c>
      <c r="F2249">
        <v>151.84</v>
      </c>
      <c r="G2249">
        <f>F2248-F2247</f>
        <v>0</v>
      </c>
      <c r="H2249">
        <f>F2248/E2248</f>
        <v>0</v>
      </c>
      <c r="I2249">
        <f>F2248-F2247</f>
        <v>0</v>
      </c>
      <c r="J2249">
        <f>I2248/F2247</f>
        <v>0</v>
      </c>
      <c r="K2249">
        <f>AVERAGE(J4:J2248)</f>
        <v>0</v>
      </c>
      <c r="L2249">
        <f>SUM(M2185:M2224)</f>
        <v>0</v>
      </c>
      <c r="M2249">
        <v>9589</v>
      </c>
    </row>
    <row r="2250" spans="1:13">
      <c r="A2250" t="s">
        <v>2262</v>
      </c>
      <c r="B2250" t="s">
        <v>3641</v>
      </c>
      <c r="C2250" t="s">
        <v>3741</v>
      </c>
      <c r="D2250" t="s">
        <v>14</v>
      </c>
      <c r="E2250">
        <f>F2224</f>
        <v>0</v>
      </c>
      <c r="F2250">
        <v>151.65</v>
      </c>
      <c r="G2250">
        <f>F2249-F2248</f>
        <v>0</v>
      </c>
      <c r="H2250">
        <f>F2249/E2249</f>
        <v>0</v>
      </c>
      <c r="I2250">
        <f>F2249-F2248</f>
        <v>0</v>
      </c>
      <c r="J2250">
        <f>I2249/F2248</f>
        <v>0</v>
      </c>
      <c r="K2250">
        <f>AVERAGE(J4:J2249)</f>
        <v>0</v>
      </c>
      <c r="L2250">
        <f>SUM(M2185:M2224)</f>
        <v>0</v>
      </c>
      <c r="M2250">
        <v>19041</v>
      </c>
    </row>
    <row r="2251" spans="1:13">
      <c r="A2251" t="s">
        <v>2263</v>
      </c>
      <c r="B2251" t="s">
        <v>3642</v>
      </c>
      <c r="C2251" t="s">
        <v>3741</v>
      </c>
      <c r="D2251" t="s">
        <v>14</v>
      </c>
      <c r="E2251">
        <f>F2224</f>
        <v>0</v>
      </c>
      <c r="F2251">
        <v>151.63</v>
      </c>
      <c r="G2251">
        <f>F2250-F2249</f>
        <v>0</v>
      </c>
      <c r="H2251">
        <f>F2250/E2250</f>
        <v>0</v>
      </c>
      <c r="I2251">
        <f>F2250-F2249</f>
        <v>0</v>
      </c>
      <c r="J2251">
        <f>I2250/F2249</f>
        <v>0</v>
      </c>
      <c r="K2251">
        <f>AVERAGE(J4:J2250)</f>
        <v>0</v>
      </c>
      <c r="L2251">
        <f>SUM(M2185:M2224)</f>
        <v>0</v>
      </c>
      <c r="M2251">
        <v>13633</v>
      </c>
    </row>
    <row r="2252" spans="1:13">
      <c r="A2252" t="s">
        <v>2264</v>
      </c>
      <c r="B2252" t="s">
        <v>3643</v>
      </c>
      <c r="C2252" t="s">
        <v>3741</v>
      </c>
      <c r="D2252" t="s">
        <v>14</v>
      </c>
      <c r="E2252">
        <f>F2224</f>
        <v>0</v>
      </c>
      <c r="F2252">
        <v>151.99</v>
      </c>
      <c r="G2252">
        <f>F2251-F2250</f>
        <v>0</v>
      </c>
      <c r="H2252">
        <f>F2251/E2251</f>
        <v>0</v>
      </c>
      <c r="I2252">
        <f>F2251-F2250</f>
        <v>0</v>
      </c>
      <c r="J2252">
        <f>I2251/F2250</f>
        <v>0</v>
      </c>
      <c r="K2252">
        <f>AVERAGE(J4:J2251)</f>
        <v>0</v>
      </c>
      <c r="L2252">
        <f>SUM(M2185:M2224)</f>
        <v>0</v>
      </c>
      <c r="M2252">
        <v>44140</v>
      </c>
    </row>
    <row r="2253" spans="1:13">
      <c r="A2253" t="s">
        <v>2265</v>
      </c>
      <c r="B2253" t="s">
        <v>3644</v>
      </c>
      <c r="C2253" t="s">
        <v>3741</v>
      </c>
      <c r="D2253" t="s">
        <v>14</v>
      </c>
      <c r="E2253">
        <f>F2224</f>
        <v>0</v>
      </c>
      <c r="F2253">
        <v>152.02</v>
      </c>
      <c r="G2253">
        <f>F2252-F2251</f>
        <v>0</v>
      </c>
      <c r="H2253">
        <f>F2252/E2252</f>
        <v>0</v>
      </c>
      <c r="I2253">
        <f>F2252-F2251</f>
        <v>0</v>
      </c>
      <c r="J2253">
        <f>I2252/F2251</f>
        <v>0</v>
      </c>
      <c r="K2253">
        <f>AVERAGE(J4:J2252)</f>
        <v>0</v>
      </c>
      <c r="L2253">
        <f>SUM(M2185:M2224)</f>
        <v>0</v>
      </c>
      <c r="M2253">
        <v>23936</v>
      </c>
    </row>
    <row r="2254" spans="1:13">
      <c r="A2254" t="s">
        <v>2266</v>
      </c>
      <c r="B2254" t="s">
        <v>3645</v>
      </c>
      <c r="C2254" t="s">
        <v>3741</v>
      </c>
      <c r="D2254" t="s">
        <v>14</v>
      </c>
      <c r="E2254">
        <f>F2224</f>
        <v>0</v>
      </c>
      <c r="F2254">
        <v>152.08</v>
      </c>
      <c r="G2254">
        <f>F2253-F2252</f>
        <v>0</v>
      </c>
      <c r="H2254">
        <f>F2253/E2253</f>
        <v>0</v>
      </c>
      <c r="I2254">
        <f>F2253-F2252</f>
        <v>0</v>
      </c>
      <c r="J2254">
        <f>I2253/F2252</f>
        <v>0</v>
      </c>
      <c r="K2254">
        <f>AVERAGE(J4:J2253)</f>
        <v>0</v>
      </c>
      <c r="L2254">
        <f>SUM(M2185:M2224)</f>
        <v>0</v>
      </c>
      <c r="M2254">
        <v>15667</v>
      </c>
    </row>
    <row r="2255" spans="1:13">
      <c r="A2255" t="s">
        <v>2267</v>
      </c>
      <c r="B2255" t="s">
        <v>3646</v>
      </c>
      <c r="C2255" t="s">
        <v>3741</v>
      </c>
      <c r="D2255" t="s">
        <v>14</v>
      </c>
      <c r="E2255">
        <f>F2224</f>
        <v>0</v>
      </c>
      <c r="F2255">
        <v>152.12</v>
      </c>
      <c r="G2255">
        <f>F2254-F2253</f>
        <v>0</v>
      </c>
      <c r="H2255">
        <f>F2254/E2254</f>
        <v>0</v>
      </c>
      <c r="I2255">
        <f>F2254-F2253</f>
        <v>0</v>
      </c>
      <c r="J2255">
        <f>I2254/F2253</f>
        <v>0</v>
      </c>
      <c r="K2255">
        <f>AVERAGE(J4:J2254)</f>
        <v>0</v>
      </c>
      <c r="L2255">
        <f>SUM(M2185:M2224)</f>
        <v>0</v>
      </c>
      <c r="M2255">
        <v>26000</v>
      </c>
    </row>
    <row r="2256" spans="1:13">
      <c r="A2256" t="s">
        <v>2268</v>
      </c>
      <c r="B2256" t="s">
        <v>3647</v>
      </c>
      <c r="C2256" t="s">
        <v>3741</v>
      </c>
      <c r="D2256" t="s">
        <v>14</v>
      </c>
      <c r="E2256">
        <f>F2224</f>
        <v>0</v>
      </c>
      <c r="F2256">
        <v>152</v>
      </c>
      <c r="G2256">
        <f>F2255-F2254</f>
        <v>0</v>
      </c>
      <c r="H2256">
        <f>F2255/E2255</f>
        <v>0</v>
      </c>
      <c r="I2256">
        <f>F2255-F2254</f>
        <v>0</v>
      </c>
      <c r="J2256">
        <f>I2255/F2254</f>
        <v>0</v>
      </c>
      <c r="K2256">
        <f>AVERAGE(J4:J2255)</f>
        <v>0</v>
      </c>
      <c r="L2256">
        <f>SUM(M2185:M2224)</f>
        <v>0</v>
      </c>
      <c r="M2256">
        <v>20883</v>
      </c>
    </row>
    <row r="2257" spans="1:13">
      <c r="A2257" t="s">
        <v>2269</v>
      </c>
      <c r="B2257" t="s">
        <v>3648</v>
      </c>
      <c r="C2257" t="s">
        <v>3741</v>
      </c>
      <c r="D2257" t="s">
        <v>14</v>
      </c>
      <c r="E2257">
        <f>F2224</f>
        <v>0</v>
      </c>
      <c r="F2257">
        <v>151.97</v>
      </c>
      <c r="G2257">
        <f>F2256-F2255</f>
        <v>0</v>
      </c>
      <c r="H2257">
        <f>F2256/E2256</f>
        <v>0</v>
      </c>
      <c r="I2257">
        <f>F2256-F2255</f>
        <v>0</v>
      </c>
      <c r="J2257">
        <f>I2256/F2255</f>
        <v>0</v>
      </c>
      <c r="K2257">
        <f>AVERAGE(J4:J2256)</f>
        <v>0</v>
      </c>
      <c r="L2257">
        <f>SUM(M2185:M2224)</f>
        <v>0</v>
      </c>
      <c r="M2257">
        <v>34093</v>
      </c>
    </row>
    <row r="2258" spans="1:13">
      <c r="A2258" t="s">
        <v>2270</v>
      </c>
      <c r="B2258" t="s">
        <v>3649</v>
      </c>
      <c r="C2258" t="s">
        <v>3741</v>
      </c>
      <c r="D2258" t="s">
        <v>14</v>
      </c>
      <c r="E2258">
        <f>F2224</f>
        <v>0</v>
      </c>
      <c r="F2258">
        <v>152.47</v>
      </c>
      <c r="G2258">
        <f>F2257-F2256</f>
        <v>0</v>
      </c>
      <c r="H2258">
        <f>F2257/E2257</f>
        <v>0</v>
      </c>
      <c r="I2258">
        <f>F2257-F2256</f>
        <v>0</v>
      </c>
      <c r="J2258">
        <f>I2257/F2256</f>
        <v>0</v>
      </c>
      <c r="K2258">
        <f>AVERAGE(J4:J2257)</f>
        <v>0</v>
      </c>
      <c r="L2258">
        <f>SUM(M2185:M2224)</f>
        <v>0</v>
      </c>
      <c r="M2258">
        <v>24956</v>
      </c>
    </row>
    <row r="2259" spans="1:13">
      <c r="A2259" t="s">
        <v>2271</v>
      </c>
      <c r="B2259" t="s">
        <v>3650</v>
      </c>
      <c r="C2259" t="s">
        <v>3741</v>
      </c>
      <c r="D2259" t="s">
        <v>14</v>
      </c>
      <c r="E2259">
        <f>F2224</f>
        <v>0</v>
      </c>
      <c r="F2259">
        <v>152.26</v>
      </c>
      <c r="G2259">
        <f>F2258-F2257</f>
        <v>0</v>
      </c>
      <c r="H2259">
        <f>F2258/E2258</f>
        <v>0</v>
      </c>
      <c r="I2259">
        <f>F2258-F2257</f>
        <v>0</v>
      </c>
      <c r="J2259">
        <f>I2258/F2257</f>
        <v>0</v>
      </c>
      <c r="K2259">
        <f>AVERAGE(J4:J2258)</f>
        <v>0</v>
      </c>
      <c r="L2259">
        <f>SUM(M2185:M2224)</f>
        <v>0</v>
      </c>
      <c r="M2259">
        <v>51632</v>
      </c>
    </row>
    <row r="2260" spans="1:13">
      <c r="A2260" t="s">
        <v>2272</v>
      </c>
      <c r="B2260" t="s">
        <v>3651</v>
      </c>
      <c r="C2260" t="s">
        <v>3741</v>
      </c>
      <c r="D2260" t="s">
        <v>14</v>
      </c>
      <c r="E2260">
        <f>F2224</f>
        <v>0</v>
      </c>
      <c r="F2260">
        <v>152.25</v>
      </c>
      <c r="G2260">
        <f>F2259-F2258</f>
        <v>0</v>
      </c>
      <c r="H2260">
        <f>F2259/E2259</f>
        <v>0</v>
      </c>
      <c r="I2260">
        <f>F2259-F2258</f>
        <v>0</v>
      </c>
      <c r="J2260">
        <f>I2259/F2258</f>
        <v>0</v>
      </c>
      <c r="K2260">
        <f>AVERAGE(J4:J2259)</f>
        <v>0</v>
      </c>
      <c r="L2260">
        <f>SUM(M2185:M2224)</f>
        <v>0</v>
      </c>
      <c r="M2260">
        <v>23454</v>
      </c>
    </row>
    <row r="2261" spans="1:13">
      <c r="A2261" t="s">
        <v>2273</v>
      </c>
      <c r="B2261" t="s">
        <v>3652</v>
      </c>
      <c r="C2261" t="s">
        <v>3741</v>
      </c>
      <c r="D2261" t="s">
        <v>14</v>
      </c>
      <c r="E2261">
        <f>F2224</f>
        <v>0</v>
      </c>
      <c r="F2261">
        <v>152.32</v>
      </c>
      <c r="G2261">
        <f>F2260-F2259</f>
        <v>0</v>
      </c>
      <c r="H2261">
        <f>F2260/E2260</f>
        <v>0</v>
      </c>
      <c r="I2261">
        <f>F2260-F2259</f>
        <v>0</v>
      </c>
      <c r="J2261">
        <f>I2260/F2259</f>
        <v>0</v>
      </c>
      <c r="K2261">
        <f>AVERAGE(J4:J2260)</f>
        <v>0</v>
      </c>
      <c r="L2261">
        <f>SUM(M2185:M2224)</f>
        <v>0</v>
      </c>
      <c r="M2261">
        <v>36733</v>
      </c>
    </row>
    <row r="2262" spans="1:13">
      <c r="A2262" t="s">
        <v>2274</v>
      </c>
      <c r="B2262" t="s">
        <v>3653</v>
      </c>
      <c r="C2262" t="s">
        <v>3741</v>
      </c>
      <c r="D2262" t="s">
        <v>14</v>
      </c>
      <c r="E2262">
        <f>F2224</f>
        <v>0</v>
      </c>
      <c r="F2262">
        <v>152.31</v>
      </c>
      <c r="G2262">
        <f>F2261-F2260</f>
        <v>0</v>
      </c>
      <c r="H2262">
        <f>F2261/E2261</f>
        <v>0</v>
      </c>
      <c r="I2262">
        <f>F2261-F2260</f>
        <v>0</v>
      </c>
      <c r="J2262">
        <f>I2261/F2260</f>
        <v>0</v>
      </c>
      <c r="K2262">
        <f>AVERAGE(J4:J2261)</f>
        <v>0</v>
      </c>
      <c r="L2262">
        <f>SUM(M2185:M2224)</f>
        <v>0</v>
      </c>
      <c r="M2262">
        <v>50955</v>
      </c>
    </row>
    <row r="2263" spans="1:13">
      <c r="A2263" t="s">
        <v>2275</v>
      </c>
      <c r="B2263" t="s">
        <v>3654</v>
      </c>
      <c r="C2263" t="s">
        <v>3741</v>
      </c>
      <c r="D2263" t="s">
        <v>14</v>
      </c>
      <c r="E2263">
        <f>F2224</f>
        <v>0</v>
      </c>
      <c r="F2263">
        <v>152.5</v>
      </c>
      <c r="G2263">
        <f>F2262-F2261</f>
        <v>0</v>
      </c>
      <c r="H2263">
        <f>F2262/E2262</f>
        <v>0</v>
      </c>
      <c r="I2263">
        <f>F2262-F2261</f>
        <v>0</v>
      </c>
      <c r="J2263">
        <f>I2262/F2261</f>
        <v>0</v>
      </c>
      <c r="K2263">
        <f>AVERAGE(J4:J2262)</f>
        <v>0</v>
      </c>
      <c r="L2263">
        <f>SUM(M2185:M2224)</f>
        <v>0</v>
      </c>
      <c r="M2263">
        <v>268226</v>
      </c>
    </row>
    <row r="2264" spans="1:13">
      <c r="A2264" t="s">
        <v>2276</v>
      </c>
      <c r="B2264" t="s">
        <v>3616</v>
      </c>
      <c r="C2264" t="s">
        <v>3742</v>
      </c>
      <c r="D2264" t="s">
        <v>14</v>
      </c>
      <c r="E2264">
        <f>F2263</f>
        <v>0</v>
      </c>
      <c r="F2264">
        <v>152.34</v>
      </c>
      <c r="G2264">
        <f>F2263-F2262</f>
        <v>0</v>
      </c>
      <c r="H2264">
        <f>F2263/E2263</f>
        <v>0</v>
      </c>
      <c r="I2264">
        <f>F2263-F2262</f>
        <v>0</v>
      </c>
      <c r="J2264">
        <f>I2263/F2262</f>
        <v>0</v>
      </c>
      <c r="K2264">
        <f>AVERAGE(J4:J2263)</f>
        <v>0</v>
      </c>
      <c r="L2264">
        <f>SUM(M2224:M2263)</f>
        <v>0</v>
      </c>
      <c r="M2264">
        <v>65982</v>
      </c>
    </row>
    <row r="2265" spans="1:13">
      <c r="A2265" t="s">
        <v>2277</v>
      </c>
      <c r="B2265" t="s">
        <v>3617</v>
      </c>
      <c r="C2265" t="s">
        <v>3742</v>
      </c>
      <c r="D2265" t="s">
        <v>14</v>
      </c>
      <c r="E2265">
        <f>F2263</f>
        <v>0</v>
      </c>
      <c r="F2265">
        <v>152.71</v>
      </c>
      <c r="G2265">
        <f>F2264-F2263</f>
        <v>0</v>
      </c>
      <c r="H2265">
        <f>F2264/E2264</f>
        <v>0</v>
      </c>
      <c r="I2265">
        <f>F2264-F2263</f>
        <v>0</v>
      </c>
      <c r="J2265">
        <f>I2264/F2263</f>
        <v>0</v>
      </c>
      <c r="K2265">
        <f>AVERAGE(J4:J2264)</f>
        <v>0</v>
      </c>
      <c r="L2265">
        <f>SUM(M2224:M2263)</f>
        <v>0</v>
      </c>
      <c r="M2265">
        <v>45539</v>
      </c>
    </row>
    <row r="2266" spans="1:13">
      <c r="A2266" t="s">
        <v>2278</v>
      </c>
      <c r="B2266" t="s">
        <v>3618</v>
      </c>
      <c r="C2266" t="s">
        <v>3742</v>
      </c>
      <c r="D2266" t="s">
        <v>14</v>
      </c>
      <c r="E2266">
        <f>F2263</f>
        <v>0</v>
      </c>
      <c r="F2266">
        <v>153.38</v>
      </c>
      <c r="G2266">
        <f>F2265-F2264</f>
        <v>0</v>
      </c>
      <c r="H2266">
        <f>F2265/E2265</f>
        <v>0</v>
      </c>
      <c r="I2266">
        <f>F2265-F2264</f>
        <v>0</v>
      </c>
      <c r="J2266">
        <f>I2265/F2264</f>
        <v>0</v>
      </c>
      <c r="K2266">
        <f>AVERAGE(J4:J2265)</f>
        <v>0</v>
      </c>
      <c r="L2266">
        <f>SUM(M2224:M2263)</f>
        <v>0</v>
      </c>
      <c r="M2266">
        <v>31766</v>
      </c>
    </row>
    <row r="2267" spans="1:13">
      <c r="A2267" t="s">
        <v>2279</v>
      </c>
      <c r="B2267" t="s">
        <v>3619</v>
      </c>
      <c r="C2267" t="s">
        <v>3742</v>
      </c>
      <c r="D2267" t="s">
        <v>14</v>
      </c>
      <c r="E2267">
        <f>F2263</f>
        <v>0</v>
      </c>
      <c r="F2267">
        <v>152.88</v>
      </c>
      <c r="G2267">
        <f>F2266-F2265</f>
        <v>0</v>
      </c>
      <c r="H2267">
        <f>F2266/E2266</f>
        <v>0</v>
      </c>
      <c r="I2267">
        <f>F2266-F2265</f>
        <v>0</v>
      </c>
      <c r="J2267">
        <f>I2266/F2265</f>
        <v>0</v>
      </c>
      <c r="K2267">
        <f>AVERAGE(J4:J2266)</f>
        <v>0</v>
      </c>
      <c r="L2267">
        <f>SUM(M2224:M2263)</f>
        <v>0</v>
      </c>
      <c r="M2267">
        <v>35002</v>
      </c>
    </row>
    <row r="2268" spans="1:13">
      <c r="A2268" t="s">
        <v>2280</v>
      </c>
      <c r="B2268" t="s">
        <v>3620</v>
      </c>
      <c r="C2268" t="s">
        <v>3742</v>
      </c>
      <c r="D2268" t="s">
        <v>14</v>
      </c>
      <c r="E2268">
        <f>F2263</f>
        <v>0</v>
      </c>
      <c r="F2268">
        <v>152.73</v>
      </c>
      <c r="G2268">
        <f>F2267-F2266</f>
        <v>0</v>
      </c>
      <c r="H2268">
        <f>F2267/E2267</f>
        <v>0</v>
      </c>
      <c r="I2268">
        <f>F2267-F2266</f>
        <v>0</v>
      </c>
      <c r="J2268">
        <f>I2267/F2266</f>
        <v>0</v>
      </c>
      <c r="K2268">
        <f>AVERAGE(J4:J2267)</f>
        <v>0</v>
      </c>
      <c r="L2268">
        <f>SUM(M2224:M2263)</f>
        <v>0</v>
      </c>
      <c r="M2268">
        <v>32792</v>
      </c>
    </row>
    <row r="2269" spans="1:13">
      <c r="A2269" t="s">
        <v>2281</v>
      </c>
      <c r="B2269" t="s">
        <v>3621</v>
      </c>
      <c r="C2269" t="s">
        <v>3742</v>
      </c>
      <c r="D2269" t="s">
        <v>14</v>
      </c>
      <c r="E2269">
        <f>F2263</f>
        <v>0</v>
      </c>
      <c r="F2269">
        <v>152.67</v>
      </c>
      <c r="G2269">
        <f>F2268-F2267</f>
        <v>0</v>
      </c>
      <c r="H2269">
        <f>F2268/E2268</f>
        <v>0</v>
      </c>
      <c r="I2269">
        <f>F2268-F2267</f>
        <v>0</v>
      </c>
      <c r="J2269">
        <f>I2268/F2267</f>
        <v>0</v>
      </c>
      <c r="K2269">
        <f>AVERAGE(J4:J2268)</f>
        <v>0</v>
      </c>
      <c r="L2269">
        <f>SUM(M2224:M2263)</f>
        <v>0</v>
      </c>
      <c r="M2269">
        <v>26235</v>
      </c>
    </row>
    <row r="2270" spans="1:13">
      <c r="A2270" t="s">
        <v>2282</v>
      </c>
      <c r="B2270" t="s">
        <v>3622</v>
      </c>
      <c r="C2270" t="s">
        <v>3742</v>
      </c>
      <c r="D2270" t="s">
        <v>14</v>
      </c>
      <c r="E2270">
        <f>F2263</f>
        <v>0</v>
      </c>
      <c r="F2270">
        <v>152.58</v>
      </c>
      <c r="G2270">
        <f>F2269-F2268</f>
        <v>0</v>
      </c>
      <c r="H2270">
        <f>F2269/E2269</f>
        <v>0</v>
      </c>
      <c r="I2270">
        <f>F2269-F2268</f>
        <v>0</v>
      </c>
      <c r="J2270">
        <f>I2269/F2268</f>
        <v>0</v>
      </c>
      <c r="K2270">
        <f>AVERAGE(J4:J2269)</f>
        <v>0</v>
      </c>
      <c r="L2270">
        <f>SUM(M2224:M2263)</f>
        <v>0</v>
      </c>
      <c r="M2270">
        <v>74167</v>
      </c>
    </row>
    <row r="2271" spans="1:13">
      <c r="A2271" t="s">
        <v>2283</v>
      </c>
      <c r="B2271" t="s">
        <v>3623</v>
      </c>
      <c r="C2271" t="s">
        <v>3742</v>
      </c>
      <c r="D2271" t="s">
        <v>14</v>
      </c>
      <c r="E2271">
        <f>F2263</f>
        <v>0</v>
      </c>
      <c r="F2271">
        <v>152.02</v>
      </c>
      <c r="G2271">
        <f>F2270-F2269</f>
        <v>0</v>
      </c>
      <c r="H2271">
        <f>F2270/E2270</f>
        <v>0</v>
      </c>
      <c r="I2271">
        <f>F2270-F2269</f>
        <v>0</v>
      </c>
      <c r="J2271">
        <f>I2270/F2269</f>
        <v>0</v>
      </c>
      <c r="K2271">
        <f>AVERAGE(J4:J2270)</f>
        <v>0</v>
      </c>
      <c r="L2271">
        <f>SUM(M2224:M2263)</f>
        <v>0</v>
      </c>
      <c r="M2271">
        <v>42237</v>
      </c>
    </row>
    <row r="2272" spans="1:13">
      <c r="A2272" t="s">
        <v>2284</v>
      </c>
      <c r="B2272" t="s">
        <v>3624</v>
      </c>
      <c r="C2272" t="s">
        <v>3742</v>
      </c>
      <c r="D2272" t="s">
        <v>14</v>
      </c>
      <c r="E2272">
        <f>F2263</f>
        <v>0</v>
      </c>
      <c r="F2272">
        <v>152.3</v>
      </c>
      <c r="G2272">
        <f>F2271-F2270</f>
        <v>0</v>
      </c>
      <c r="H2272">
        <f>F2271/E2271</f>
        <v>0</v>
      </c>
      <c r="I2272">
        <f>F2271-F2270</f>
        <v>0</v>
      </c>
      <c r="J2272">
        <f>I2271/F2270</f>
        <v>0</v>
      </c>
      <c r="K2272">
        <f>AVERAGE(J4:J2271)</f>
        <v>0</v>
      </c>
      <c r="L2272">
        <f>SUM(M2224:M2263)</f>
        <v>0</v>
      </c>
      <c r="M2272">
        <v>26665</v>
      </c>
    </row>
    <row r="2273" spans="1:13">
      <c r="A2273" t="s">
        <v>2285</v>
      </c>
      <c r="B2273" t="s">
        <v>3625</v>
      </c>
      <c r="C2273" t="s">
        <v>3742</v>
      </c>
      <c r="D2273" t="s">
        <v>14</v>
      </c>
      <c r="E2273">
        <f>F2263</f>
        <v>0</v>
      </c>
      <c r="F2273">
        <v>152.53</v>
      </c>
      <c r="G2273">
        <f>F2272-F2271</f>
        <v>0</v>
      </c>
      <c r="H2273">
        <f>F2272/E2272</f>
        <v>0</v>
      </c>
      <c r="I2273">
        <f>F2272-F2271</f>
        <v>0</v>
      </c>
      <c r="J2273">
        <f>I2272/F2271</f>
        <v>0</v>
      </c>
      <c r="K2273">
        <f>AVERAGE(J4:J2272)</f>
        <v>0</v>
      </c>
      <c r="L2273">
        <f>SUM(M2224:M2263)</f>
        <v>0</v>
      </c>
      <c r="M2273">
        <v>25913</v>
      </c>
    </row>
    <row r="2274" spans="1:13">
      <c r="A2274" t="s">
        <v>2286</v>
      </c>
      <c r="B2274" t="s">
        <v>3626</v>
      </c>
      <c r="C2274" t="s">
        <v>3742</v>
      </c>
      <c r="D2274" t="s">
        <v>14</v>
      </c>
      <c r="E2274">
        <f>F2263</f>
        <v>0</v>
      </c>
      <c r="F2274">
        <v>152.55</v>
      </c>
      <c r="G2274">
        <f>F2273-F2272</f>
        <v>0</v>
      </c>
      <c r="H2274">
        <f>F2273/E2273</f>
        <v>0</v>
      </c>
      <c r="I2274">
        <f>F2273-F2272</f>
        <v>0</v>
      </c>
      <c r="J2274">
        <f>I2273/F2272</f>
        <v>0</v>
      </c>
      <c r="K2274">
        <f>AVERAGE(J4:J2273)</f>
        <v>0</v>
      </c>
      <c r="L2274">
        <f>SUM(M2224:M2263)</f>
        <v>0</v>
      </c>
      <c r="M2274">
        <v>21928</v>
      </c>
    </row>
    <row r="2275" spans="1:13">
      <c r="A2275" t="s">
        <v>2287</v>
      </c>
      <c r="B2275" t="s">
        <v>3627</v>
      </c>
      <c r="C2275" t="s">
        <v>3742</v>
      </c>
      <c r="D2275" t="s">
        <v>14</v>
      </c>
      <c r="E2275">
        <f>F2263</f>
        <v>0</v>
      </c>
      <c r="F2275">
        <v>152.47</v>
      </c>
      <c r="G2275">
        <f>F2274-F2273</f>
        <v>0</v>
      </c>
      <c r="H2275">
        <f>F2274/E2274</f>
        <v>0</v>
      </c>
      <c r="I2275">
        <f>F2274-F2273</f>
        <v>0</v>
      </c>
      <c r="J2275">
        <f>I2274/F2273</f>
        <v>0</v>
      </c>
      <c r="K2275">
        <f>AVERAGE(J4:J2274)</f>
        <v>0</v>
      </c>
      <c r="L2275">
        <f>SUM(M2224:M2263)</f>
        <v>0</v>
      </c>
      <c r="M2275">
        <v>19151</v>
      </c>
    </row>
    <row r="2276" spans="1:13">
      <c r="A2276" t="s">
        <v>2288</v>
      </c>
      <c r="B2276" t="s">
        <v>3628</v>
      </c>
      <c r="C2276" t="s">
        <v>3742</v>
      </c>
      <c r="D2276" t="s">
        <v>14</v>
      </c>
      <c r="E2276">
        <f>F2263</f>
        <v>0</v>
      </c>
      <c r="F2276">
        <v>152.57</v>
      </c>
      <c r="G2276">
        <f>F2275-F2274</f>
        <v>0</v>
      </c>
      <c r="H2276">
        <f>F2275/E2275</f>
        <v>0</v>
      </c>
      <c r="I2276">
        <f>F2275-F2274</f>
        <v>0</v>
      </c>
      <c r="J2276">
        <f>I2275/F2274</f>
        <v>0</v>
      </c>
      <c r="K2276">
        <f>AVERAGE(J4:J2275)</f>
        <v>0</v>
      </c>
      <c r="L2276">
        <f>SUM(M2224:M2263)</f>
        <v>0</v>
      </c>
      <c r="M2276">
        <v>20692</v>
      </c>
    </row>
    <row r="2277" spans="1:13">
      <c r="A2277" t="s">
        <v>2289</v>
      </c>
      <c r="B2277" t="s">
        <v>3629</v>
      </c>
      <c r="C2277" t="s">
        <v>3742</v>
      </c>
      <c r="D2277" t="s">
        <v>14</v>
      </c>
      <c r="E2277">
        <f>F2263</f>
        <v>0</v>
      </c>
      <c r="F2277">
        <v>152.53</v>
      </c>
      <c r="G2277">
        <f>F2276-F2275</f>
        <v>0</v>
      </c>
      <c r="H2277">
        <f>F2276/E2276</f>
        <v>0</v>
      </c>
      <c r="I2277">
        <f>F2276-F2275</f>
        <v>0</v>
      </c>
      <c r="J2277">
        <f>I2276/F2275</f>
        <v>0</v>
      </c>
      <c r="K2277">
        <f>AVERAGE(J4:J2276)</f>
        <v>0</v>
      </c>
      <c r="L2277">
        <f>SUM(M2224:M2263)</f>
        <v>0</v>
      </c>
      <c r="M2277">
        <v>18542</v>
      </c>
    </row>
    <row r="2278" spans="1:13">
      <c r="A2278" t="s">
        <v>2290</v>
      </c>
      <c r="B2278" t="s">
        <v>3630</v>
      </c>
      <c r="C2278" t="s">
        <v>3742</v>
      </c>
      <c r="D2278" t="s">
        <v>14</v>
      </c>
      <c r="E2278">
        <f>F2263</f>
        <v>0</v>
      </c>
      <c r="F2278">
        <v>152.11</v>
      </c>
      <c r="G2278">
        <f>F2277-F2276</f>
        <v>0</v>
      </c>
      <c r="H2278">
        <f>F2277/E2277</f>
        <v>0</v>
      </c>
      <c r="I2278">
        <f>F2277-F2276</f>
        <v>0</v>
      </c>
      <c r="J2278">
        <f>I2277/F2276</f>
        <v>0</v>
      </c>
      <c r="K2278">
        <f>AVERAGE(J4:J2277)</f>
        <v>0</v>
      </c>
      <c r="L2278">
        <f>SUM(M2224:M2263)</f>
        <v>0</v>
      </c>
      <c r="M2278">
        <v>17679</v>
      </c>
    </row>
    <row r="2279" spans="1:13">
      <c r="A2279" t="s">
        <v>2291</v>
      </c>
      <c r="B2279" t="s">
        <v>3631</v>
      </c>
      <c r="C2279" t="s">
        <v>3742</v>
      </c>
      <c r="D2279" t="s">
        <v>14</v>
      </c>
      <c r="E2279">
        <f>F2263</f>
        <v>0</v>
      </c>
      <c r="F2279">
        <v>152.37</v>
      </c>
      <c r="G2279">
        <f>F2278-F2277</f>
        <v>0</v>
      </c>
      <c r="H2279">
        <f>F2278/E2278</f>
        <v>0</v>
      </c>
      <c r="I2279">
        <f>F2278-F2277</f>
        <v>0</v>
      </c>
      <c r="J2279">
        <f>I2278/F2277</f>
        <v>0</v>
      </c>
      <c r="K2279">
        <f>AVERAGE(J4:J2278)</f>
        <v>0</v>
      </c>
      <c r="L2279">
        <f>SUM(M2224:M2263)</f>
        <v>0</v>
      </c>
      <c r="M2279">
        <v>14842</v>
      </c>
    </row>
    <row r="2280" spans="1:13">
      <c r="A2280" t="s">
        <v>2292</v>
      </c>
      <c r="B2280" t="s">
        <v>3632</v>
      </c>
      <c r="C2280" t="s">
        <v>3742</v>
      </c>
      <c r="D2280" t="s">
        <v>14</v>
      </c>
      <c r="E2280">
        <f>F2263</f>
        <v>0</v>
      </c>
      <c r="F2280">
        <v>152.3</v>
      </c>
      <c r="G2280">
        <f>F2279-F2278</f>
        <v>0</v>
      </c>
      <c r="H2280">
        <f>F2279/E2279</f>
        <v>0</v>
      </c>
      <c r="I2280">
        <f>F2279-F2278</f>
        <v>0</v>
      </c>
      <c r="J2280">
        <f>I2279/F2278</f>
        <v>0</v>
      </c>
      <c r="K2280">
        <f>AVERAGE(J4:J2279)</f>
        <v>0</v>
      </c>
      <c r="L2280">
        <f>SUM(M2224:M2263)</f>
        <v>0</v>
      </c>
      <c r="M2280">
        <v>14091</v>
      </c>
    </row>
    <row r="2281" spans="1:13">
      <c r="A2281" t="s">
        <v>2293</v>
      </c>
      <c r="B2281" t="s">
        <v>3633</v>
      </c>
      <c r="C2281" t="s">
        <v>3742</v>
      </c>
      <c r="D2281" t="s">
        <v>14</v>
      </c>
      <c r="E2281">
        <f>F2263</f>
        <v>0</v>
      </c>
      <c r="F2281">
        <v>152.32</v>
      </c>
      <c r="G2281">
        <f>F2280-F2279</f>
        <v>0</v>
      </c>
      <c r="H2281">
        <f>F2280/E2280</f>
        <v>0</v>
      </c>
      <c r="I2281">
        <f>F2280-F2279</f>
        <v>0</v>
      </c>
      <c r="J2281">
        <f>I2280/F2279</f>
        <v>0</v>
      </c>
      <c r="K2281">
        <f>AVERAGE(J4:J2280)</f>
        <v>0</v>
      </c>
      <c r="L2281">
        <f>SUM(M2224:M2263)</f>
        <v>0</v>
      </c>
      <c r="M2281">
        <v>18308</v>
      </c>
    </row>
    <row r="2282" spans="1:13">
      <c r="A2282" t="s">
        <v>2294</v>
      </c>
      <c r="B2282" t="s">
        <v>3634</v>
      </c>
      <c r="C2282" t="s">
        <v>3742</v>
      </c>
      <c r="D2282" t="s">
        <v>14</v>
      </c>
      <c r="E2282">
        <f>F2263</f>
        <v>0</v>
      </c>
      <c r="F2282">
        <v>152.63</v>
      </c>
      <c r="G2282">
        <f>F2281-F2280</f>
        <v>0</v>
      </c>
      <c r="H2282">
        <f>F2281/E2281</f>
        <v>0</v>
      </c>
      <c r="I2282">
        <f>F2281-F2280</f>
        <v>0</v>
      </c>
      <c r="J2282">
        <f>I2281/F2280</f>
        <v>0</v>
      </c>
      <c r="K2282">
        <f>AVERAGE(J4:J2281)</f>
        <v>0</v>
      </c>
      <c r="L2282">
        <f>SUM(M2224:M2263)</f>
        <v>0</v>
      </c>
      <c r="M2282">
        <v>12534</v>
      </c>
    </row>
    <row r="2283" spans="1:13">
      <c r="A2283" t="s">
        <v>2295</v>
      </c>
      <c r="B2283" t="s">
        <v>3635</v>
      </c>
      <c r="C2283" t="s">
        <v>3742</v>
      </c>
      <c r="D2283" t="s">
        <v>14</v>
      </c>
      <c r="E2283">
        <f>F2263</f>
        <v>0</v>
      </c>
      <c r="F2283">
        <v>152.65</v>
      </c>
      <c r="G2283">
        <f>F2282-F2281</f>
        <v>0</v>
      </c>
      <c r="H2283">
        <f>F2282/E2282</f>
        <v>0</v>
      </c>
      <c r="I2283">
        <f>F2282-F2281</f>
        <v>0</v>
      </c>
      <c r="J2283">
        <f>I2282/F2281</f>
        <v>0</v>
      </c>
      <c r="K2283">
        <f>AVERAGE(J4:J2282)</f>
        <v>0</v>
      </c>
      <c r="L2283">
        <f>SUM(M2224:M2263)</f>
        <v>0</v>
      </c>
      <c r="M2283">
        <v>12216</v>
      </c>
    </row>
    <row r="2284" spans="1:13">
      <c r="A2284" t="s">
        <v>2296</v>
      </c>
      <c r="B2284" t="s">
        <v>3636</v>
      </c>
      <c r="C2284" t="s">
        <v>3742</v>
      </c>
      <c r="D2284" t="s">
        <v>14</v>
      </c>
      <c r="E2284">
        <f>F2263</f>
        <v>0</v>
      </c>
      <c r="F2284">
        <v>152.76</v>
      </c>
      <c r="G2284">
        <f>F2283-F2282</f>
        <v>0</v>
      </c>
      <c r="H2284">
        <f>F2283/E2283</f>
        <v>0</v>
      </c>
      <c r="I2284">
        <f>F2283-F2282</f>
        <v>0</v>
      </c>
      <c r="J2284">
        <f>I2283/F2282</f>
        <v>0</v>
      </c>
      <c r="K2284">
        <f>AVERAGE(J4:J2283)</f>
        <v>0</v>
      </c>
      <c r="L2284">
        <f>SUM(M2224:M2263)</f>
        <v>0</v>
      </c>
      <c r="M2284">
        <v>13588</v>
      </c>
    </row>
    <row r="2285" spans="1:13">
      <c r="A2285" t="s">
        <v>2297</v>
      </c>
      <c r="B2285" t="s">
        <v>3637</v>
      </c>
      <c r="C2285" t="s">
        <v>3742</v>
      </c>
      <c r="D2285" t="s">
        <v>14</v>
      </c>
      <c r="E2285">
        <f>F2263</f>
        <v>0</v>
      </c>
      <c r="F2285">
        <v>152.89</v>
      </c>
      <c r="G2285">
        <f>F2284-F2283</f>
        <v>0</v>
      </c>
      <c r="H2285">
        <f>F2284/E2284</f>
        <v>0</v>
      </c>
      <c r="I2285">
        <f>F2284-F2283</f>
        <v>0</v>
      </c>
      <c r="J2285">
        <f>I2284/F2283</f>
        <v>0</v>
      </c>
      <c r="K2285">
        <f>AVERAGE(J4:J2284)</f>
        <v>0</v>
      </c>
      <c r="L2285">
        <f>SUM(M2224:M2263)</f>
        <v>0</v>
      </c>
      <c r="M2285">
        <v>19958</v>
      </c>
    </row>
    <row r="2286" spans="1:13">
      <c r="A2286" t="s">
        <v>2298</v>
      </c>
      <c r="B2286" t="s">
        <v>3638</v>
      </c>
      <c r="C2286" t="s">
        <v>3742</v>
      </c>
      <c r="D2286" t="s">
        <v>14</v>
      </c>
      <c r="E2286">
        <f>F2263</f>
        <v>0</v>
      </c>
      <c r="F2286">
        <v>153.12</v>
      </c>
      <c r="G2286">
        <f>F2285-F2284</f>
        <v>0</v>
      </c>
      <c r="H2286">
        <f>F2285/E2285</f>
        <v>0</v>
      </c>
      <c r="I2286">
        <f>F2285-F2284</f>
        <v>0</v>
      </c>
      <c r="J2286">
        <f>I2285/F2284</f>
        <v>0</v>
      </c>
      <c r="K2286">
        <f>AVERAGE(J4:J2285)</f>
        <v>0</v>
      </c>
      <c r="L2286">
        <f>SUM(M2224:M2263)</f>
        <v>0</v>
      </c>
      <c r="M2286">
        <v>27220</v>
      </c>
    </row>
    <row r="2287" spans="1:13">
      <c r="A2287" t="s">
        <v>2299</v>
      </c>
      <c r="B2287" t="s">
        <v>3639</v>
      </c>
      <c r="C2287" t="s">
        <v>3742</v>
      </c>
      <c r="D2287" t="s">
        <v>14</v>
      </c>
      <c r="E2287">
        <f>F2263</f>
        <v>0</v>
      </c>
      <c r="F2287">
        <v>152.79</v>
      </c>
      <c r="G2287">
        <f>F2286-F2285</f>
        <v>0</v>
      </c>
      <c r="H2287">
        <f>F2286/E2286</f>
        <v>0</v>
      </c>
      <c r="I2287">
        <f>F2286-F2285</f>
        <v>0</v>
      </c>
      <c r="J2287">
        <f>I2286/F2285</f>
        <v>0</v>
      </c>
      <c r="K2287">
        <f>AVERAGE(J4:J2286)</f>
        <v>0</v>
      </c>
      <c r="L2287">
        <f>SUM(M2224:M2263)</f>
        <v>0</v>
      </c>
      <c r="M2287">
        <v>19221</v>
      </c>
    </row>
    <row r="2288" spans="1:13">
      <c r="A2288" t="s">
        <v>2300</v>
      </c>
      <c r="B2288" t="s">
        <v>3640</v>
      </c>
      <c r="C2288" t="s">
        <v>3742</v>
      </c>
      <c r="D2288" t="s">
        <v>14</v>
      </c>
      <c r="E2288">
        <f>F2263</f>
        <v>0</v>
      </c>
      <c r="F2288">
        <v>152.73</v>
      </c>
      <c r="G2288">
        <f>F2287-F2286</f>
        <v>0</v>
      </c>
      <c r="H2288">
        <f>F2287/E2287</f>
        <v>0</v>
      </c>
      <c r="I2288">
        <f>F2287-F2286</f>
        <v>0</v>
      </c>
      <c r="J2288">
        <f>I2287/F2286</f>
        <v>0</v>
      </c>
      <c r="K2288">
        <f>AVERAGE(J4:J2287)</f>
        <v>0</v>
      </c>
      <c r="L2288">
        <f>SUM(M2224:M2263)</f>
        <v>0</v>
      </c>
      <c r="M2288">
        <v>10150</v>
      </c>
    </row>
    <row r="2289" spans="1:13">
      <c r="A2289" t="s">
        <v>2301</v>
      </c>
      <c r="B2289" t="s">
        <v>3641</v>
      </c>
      <c r="C2289" t="s">
        <v>3742</v>
      </c>
      <c r="D2289" t="s">
        <v>14</v>
      </c>
      <c r="E2289">
        <f>F2263</f>
        <v>0</v>
      </c>
      <c r="F2289">
        <v>152.56</v>
      </c>
      <c r="G2289">
        <f>F2288-F2287</f>
        <v>0</v>
      </c>
      <c r="H2289">
        <f>F2288/E2288</f>
        <v>0</v>
      </c>
      <c r="I2289">
        <f>F2288-F2287</f>
        <v>0</v>
      </c>
      <c r="J2289">
        <f>I2288/F2287</f>
        <v>0</v>
      </c>
      <c r="K2289">
        <f>AVERAGE(J4:J2288)</f>
        <v>0</v>
      </c>
      <c r="L2289">
        <f>SUM(M2224:M2263)</f>
        <v>0</v>
      </c>
      <c r="M2289">
        <v>23520</v>
      </c>
    </row>
    <row r="2290" spans="1:13">
      <c r="A2290" t="s">
        <v>2302</v>
      </c>
      <c r="B2290" t="s">
        <v>3642</v>
      </c>
      <c r="C2290" t="s">
        <v>3742</v>
      </c>
      <c r="D2290" t="s">
        <v>14</v>
      </c>
      <c r="E2290">
        <f>F2263</f>
        <v>0</v>
      </c>
      <c r="F2290">
        <v>152.52</v>
      </c>
      <c r="G2290">
        <f>F2289-F2288</f>
        <v>0</v>
      </c>
      <c r="H2290">
        <f>F2289/E2289</f>
        <v>0</v>
      </c>
      <c r="I2290">
        <f>F2289-F2288</f>
        <v>0</v>
      </c>
      <c r="J2290">
        <f>I2289/F2288</f>
        <v>0</v>
      </c>
      <c r="K2290">
        <f>AVERAGE(J4:J2289)</f>
        <v>0</v>
      </c>
      <c r="L2290">
        <f>SUM(M2224:M2263)</f>
        <v>0</v>
      </c>
      <c r="M2290">
        <v>14646</v>
      </c>
    </row>
    <row r="2291" spans="1:13">
      <c r="A2291" t="s">
        <v>2303</v>
      </c>
      <c r="B2291" t="s">
        <v>3643</v>
      </c>
      <c r="C2291" t="s">
        <v>3742</v>
      </c>
      <c r="D2291" t="s">
        <v>14</v>
      </c>
      <c r="E2291">
        <f>F2263</f>
        <v>0</v>
      </c>
      <c r="F2291">
        <v>152.81</v>
      </c>
      <c r="G2291">
        <f>F2290-F2289</f>
        <v>0</v>
      </c>
      <c r="H2291">
        <f>F2290/E2290</f>
        <v>0</v>
      </c>
      <c r="I2291">
        <f>F2290-F2289</f>
        <v>0</v>
      </c>
      <c r="J2291">
        <f>I2290/F2289</f>
        <v>0</v>
      </c>
      <c r="K2291">
        <f>AVERAGE(J4:J2290)</f>
        <v>0</v>
      </c>
      <c r="L2291">
        <f>SUM(M2224:M2263)</f>
        <v>0</v>
      </c>
      <c r="M2291">
        <v>21700</v>
      </c>
    </row>
    <row r="2292" spans="1:13">
      <c r="A2292" t="s">
        <v>2304</v>
      </c>
      <c r="B2292" t="s">
        <v>3644</v>
      </c>
      <c r="C2292" t="s">
        <v>3742</v>
      </c>
      <c r="D2292" t="s">
        <v>14</v>
      </c>
      <c r="E2292">
        <f>F2263</f>
        <v>0</v>
      </c>
      <c r="F2292">
        <v>152.87</v>
      </c>
      <c r="G2292">
        <f>F2291-F2290</f>
        <v>0</v>
      </c>
      <c r="H2292">
        <f>F2291/E2291</f>
        <v>0</v>
      </c>
      <c r="I2292">
        <f>F2291-F2290</f>
        <v>0</v>
      </c>
      <c r="J2292">
        <f>I2291/F2290</f>
        <v>0</v>
      </c>
      <c r="K2292">
        <f>AVERAGE(J4:J2291)</f>
        <v>0</v>
      </c>
      <c r="L2292">
        <f>SUM(M2224:M2263)</f>
        <v>0</v>
      </c>
      <c r="M2292">
        <v>17611</v>
      </c>
    </row>
    <row r="2293" spans="1:13">
      <c r="A2293" t="s">
        <v>2305</v>
      </c>
      <c r="B2293" t="s">
        <v>3645</v>
      </c>
      <c r="C2293" t="s">
        <v>3742</v>
      </c>
      <c r="D2293" t="s">
        <v>14</v>
      </c>
      <c r="E2293">
        <f>F2263</f>
        <v>0</v>
      </c>
      <c r="F2293">
        <v>152.77</v>
      </c>
      <c r="G2293">
        <f>F2292-F2291</f>
        <v>0</v>
      </c>
      <c r="H2293">
        <f>F2292/E2292</f>
        <v>0</v>
      </c>
      <c r="I2293">
        <f>F2292-F2291</f>
        <v>0</v>
      </c>
      <c r="J2293">
        <f>I2292/F2291</f>
        <v>0</v>
      </c>
      <c r="K2293">
        <f>AVERAGE(J4:J2292)</f>
        <v>0</v>
      </c>
      <c r="L2293">
        <f>SUM(M2224:M2263)</f>
        <v>0</v>
      </c>
      <c r="M2293">
        <v>26547</v>
      </c>
    </row>
    <row r="2294" spans="1:13">
      <c r="A2294" t="s">
        <v>2306</v>
      </c>
      <c r="B2294" t="s">
        <v>3646</v>
      </c>
      <c r="C2294" t="s">
        <v>3742</v>
      </c>
      <c r="D2294" t="s">
        <v>14</v>
      </c>
      <c r="E2294">
        <f>F2263</f>
        <v>0</v>
      </c>
      <c r="F2294">
        <v>152.89</v>
      </c>
      <c r="G2294">
        <f>F2293-F2292</f>
        <v>0</v>
      </c>
      <c r="H2294">
        <f>F2293/E2293</f>
        <v>0</v>
      </c>
      <c r="I2294">
        <f>F2293-F2292</f>
        <v>0</v>
      </c>
      <c r="J2294">
        <f>I2293/F2292</f>
        <v>0</v>
      </c>
      <c r="K2294">
        <f>AVERAGE(J4:J2293)</f>
        <v>0</v>
      </c>
      <c r="L2294">
        <f>SUM(M2224:M2263)</f>
        <v>0</v>
      </c>
      <c r="M2294">
        <v>25411</v>
      </c>
    </row>
    <row r="2295" spans="1:13">
      <c r="A2295" t="s">
        <v>2307</v>
      </c>
      <c r="B2295" t="s">
        <v>3647</v>
      </c>
      <c r="C2295" t="s">
        <v>3742</v>
      </c>
      <c r="D2295" t="s">
        <v>14</v>
      </c>
      <c r="E2295">
        <f>F2263</f>
        <v>0</v>
      </c>
      <c r="F2295">
        <v>152.79</v>
      </c>
      <c r="G2295">
        <f>F2294-F2293</f>
        <v>0</v>
      </c>
      <c r="H2295">
        <f>F2294/E2294</f>
        <v>0</v>
      </c>
      <c r="I2295">
        <f>F2294-F2293</f>
        <v>0</v>
      </c>
      <c r="J2295">
        <f>I2294/F2293</f>
        <v>0</v>
      </c>
      <c r="K2295">
        <f>AVERAGE(J4:J2294)</f>
        <v>0</v>
      </c>
      <c r="L2295">
        <f>SUM(M2224:M2263)</f>
        <v>0</v>
      </c>
      <c r="M2295">
        <v>20897</v>
      </c>
    </row>
    <row r="2296" spans="1:13">
      <c r="A2296" t="s">
        <v>2308</v>
      </c>
      <c r="B2296" t="s">
        <v>3648</v>
      </c>
      <c r="C2296" t="s">
        <v>3742</v>
      </c>
      <c r="D2296" t="s">
        <v>14</v>
      </c>
      <c r="E2296">
        <f>F2263</f>
        <v>0</v>
      </c>
      <c r="F2296">
        <v>152.66</v>
      </c>
      <c r="G2296">
        <f>F2295-F2294</f>
        <v>0</v>
      </c>
      <c r="H2296">
        <f>F2295/E2295</f>
        <v>0</v>
      </c>
      <c r="I2296">
        <f>F2295-F2294</f>
        <v>0</v>
      </c>
      <c r="J2296">
        <f>I2295/F2294</f>
        <v>0</v>
      </c>
      <c r="K2296">
        <f>AVERAGE(J4:J2295)</f>
        <v>0</v>
      </c>
      <c r="L2296">
        <f>SUM(M2224:M2263)</f>
        <v>0</v>
      </c>
      <c r="M2296">
        <v>21911</v>
      </c>
    </row>
    <row r="2297" spans="1:13">
      <c r="A2297" t="s">
        <v>2309</v>
      </c>
      <c r="B2297" t="s">
        <v>3649</v>
      </c>
      <c r="C2297" t="s">
        <v>3742</v>
      </c>
      <c r="D2297" t="s">
        <v>14</v>
      </c>
      <c r="E2297">
        <f>F2263</f>
        <v>0</v>
      </c>
      <c r="F2297">
        <v>152.78</v>
      </c>
      <c r="G2297">
        <f>F2296-F2295</f>
        <v>0</v>
      </c>
      <c r="H2297">
        <f>F2296/E2296</f>
        <v>0</v>
      </c>
      <c r="I2297">
        <f>F2296-F2295</f>
        <v>0</v>
      </c>
      <c r="J2297">
        <f>I2296/F2295</f>
        <v>0</v>
      </c>
      <c r="K2297">
        <f>AVERAGE(J4:J2296)</f>
        <v>0</v>
      </c>
      <c r="L2297">
        <f>SUM(M2224:M2263)</f>
        <v>0</v>
      </c>
      <c r="M2297">
        <v>26804</v>
      </c>
    </row>
    <row r="2298" spans="1:13">
      <c r="A2298" t="s">
        <v>2310</v>
      </c>
      <c r="B2298" t="s">
        <v>3650</v>
      </c>
      <c r="C2298" t="s">
        <v>3742</v>
      </c>
      <c r="D2298" t="s">
        <v>14</v>
      </c>
      <c r="E2298">
        <f>F2263</f>
        <v>0</v>
      </c>
      <c r="F2298">
        <v>152.94</v>
      </c>
      <c r="G2298">
        <f>F2297-F2296</f>
        <v>0</v>
      </c>
      <c r="H2298">
        <f>F2297/E2297</f>
        <v>0</v>
      </c>
      <c r="I2298">
        <f>F2297-F2296</f>
        <v>0</v>
      </c>
      <c r="J2298">
        <f>I2297/F2296</f>
        <v>0</v>
      </c>
      <c r="K2298">
        <f>AVERAGE(J4:J2297)</f>
        <v>0</v>
      </c>
      <c r="L2298">
        <f>SUM(M2224:M2263)</f>
        <v>0</v>
      </c>
      <c r="M2298">
        <v>54492</v>
      </c>
    </row>
    <row r="2299" spans="1:13">
      <c r="A2299" t="s">
        <v>2311</v>
      </c>
      <c r="B2299" t="s">
        <v>3651</v>
      </c>
      <c r="C2299" t="s">
        <v>3742</v>
      </c>
      <c r="D2299" t="s">
        <v>14</v>
      </c>
      <c r="E2299">
        <f>F2263</f>
        <v>0</v>
      </c>
      <c r="F2299">
        <v>152.74</v>
      </c>
      <c r="G2299">
        <f>F2298-F2297</f>
        <v>0</v>
      </c>
      <c r="H2299">
        <f>F2298/E2298</f>
        <v>0</v>
      </c>
      <c r="I2299">
        <f>F2298-F2297</f>
        <v>0</v>
      </c>
      <c r="J2299">
        <f>I2298/F2297</f>
        <v>0</v>
      </c>
      <c r="K2299">
        <f>AVERAGE(J4:J2298)</f>
        <v>0</v>
      </c>
      <c r="L2299">
        <f>SUM(M2224:M2263)</f>
        <v>0</v>
      </c>
      <c r="M2299">
        <v>26537</v>
      </c>
    </row>
    <row r="2300" spans="1:13">
      <c r="A2300" t="s">
        <v>2312</v>
      </c>
      <c r="B2300" t="s">
        <v>3652</v>
      </c>
      <c r="C2300" t="s">
        <v>3742</v>
      </c>
      <c r="D2300" t="s">
        <v>14</v>
      </c>
      <c r="E2300">
        <f>F2263</f>
        <v>0</v>
      </c>
      <c r="F2300">
        <v>152.68</v>
      </c>
      <c r="G2300">
        <f>F2299-F2298</f>
        <v>0</v>
      </c>
      <c r="H2300">
        <f>F2299/E2299</f>
        <v>0</v>
      </c>
      <c r="I2300">
        <f>F2299-F2298</f>
        <v>0</v>
      </c>
      <c r="J2300">
        <f>I2299/F2298</f>
        <v>0</v>
      </c>
      <c r="K2300">
        <f>AVERAGE(J4:J2299)</f>
        <v>0</v>
      </c>
      <c r="L2300">
        <f>SUM(M2224:M2263)</f>
        <v>0</v>
      </c>
      <c r="M2300">
        <v>21373</v>
      </c>
    </row>
    <row r="2301" spans="1:13">
      <c r="A2301" t="s">
        <v>2313</v>
      </c>
      <c r="B2301" t="s">
        <v>3653</v>
      </c>
      <c r="C2301" t="s">
        <v>3742</v>
      </c>
      <c r="D2301" t="s">
        <v>14</v>
      </c>
      <c r="E2301">
        <f>F2263</f>
        <v>0</v>
      </c>
      <c r="F2301">
        <v>152.97</v>
      </c>
      <c r="G2301">
        <f>F2300-F2299</f>
        <v>0</v>
      </c>
      <c r="H2301">
        <f>F2300/E2300</f>
        <v>0</v>
      </c>
      <c r="I2301">
        <f>F2300-F2299</f>
        <v>0</v>
      </c>
      <c r="J2301">
        <f>I2300/F2299</f>
        <v>0</v>
      </c>
      <c r="K2301">
        <f>AVERAGE(J4:J2300)</f>
        <v>0</v>
      </c>
      <c r="L2301">
        <f>SUM(M2224:M2263)</f>
        <v>0</v>
      </c>
      <c r="M2301">
        <v>31995</v>
      </c>
    </row>
    <row r="2302" spans="1:13">
      <c r="A2302" t="s">
        <v>2314</v>
      </c>
      <c r="B2302" t="s">
        <v>3654</v>
      </c>
      <c r="C2302" t="s">
        <v>3742</v>
      </c>
      <c r="D2302" t="s">
        <v>14</v>
      </c>
      <c r="E2302">
        <f>F2263</f>
        <v>0</v>
      </c>
      <c r="F2302">
        <v>152.85</v>
      </c>
      <c r="G2302">
        <f>F2301-F2300</f>
        <v>0</v>
      </c>
      <c r="H2302">
        <f>F2301/E2301</f>
        <v>0</v>
      </c>
      <c r="I2302">
        <f>F2301-F2300</f>
        <v>0</v>
      </c>
      <c r="J2302">
        <f>I2301/F2300</f>
        <v>0</v>
      </c>
      <c r="K2302">
        <f>AVERAGE(J4:J2301)</f>
        <v>0</v>
      </c>
      <c r="L2302">
        <f>SUM(M2224:M2263)</f>
        <v>0</v>
      </c>
      <c r="M2302">
        <v>125601</v>
      </c>
    </row>
    <row r="2303" spans="1:13">
      <c r="A2303" t="s">
        <v>2315</v>
      </c>
      <c r="B2303" t="s">
        <v>3616</v>
      </c>
      <c r="C2303" t="s">
        <v>3743</v>
      </c>
      <c r="D2303" t="s">
        <v>14</v>
      </c>
      <c r="E2303">
        <f>F2302</f>
        <v>0</v>
      </c>
      <c r="F2303">
        <v>153.34</v>
      </c>
      <c r="G2303">
        <f>F2302-F2301</f>
        <v>0</v>
      </c>
      <c r="H2303">
        <f>F2302/E2302</f>
        <v>0</v>
      </c>
      <c r="I2303">
        <f>F2302-F2301</f>
        <v>0</v>
      </c>
      <c r="J2303">
        <f>I2302/F2301</f>
        <v>0</v>
      </c>
      <c r="K2303">
        <f>AVERAGE(J4:J2302)</f>
        <v>0</v>
      </c>
      <c r="L2303">
        <f>SUM(M2263:M2302)</f>
        <v>0</v>
      </c>
      <c r="M2303">
        <v>88392</v>
      </c>
    </row>
    <row r="2304" spans="1:13">
      <c r="A2304" t="s">
        <v>2316</v>
      </c>
      <c r="B2304" t="s">
        <v>3617</v>
      </c>
      <c r="C2304" t="s">
        <v>3743</v>
      </c>
      <c r="D2304" t="s">
        <v>14</v>
      </c>
      <c r="E2304">
        <f>F2302</f>
        <v>0</v>
      </c>
      <c r="F2304">
        <v>153.88</v>
      </c>
      <c r="G2304">
        <f>F2303-F2302</f>
        <v>0</v>
      </c>
      <c r="H2304">
        <f>F2303/E2303</f>
        <v>0</v>
      </c>
      <c r="I2304">
        <f>F2303-F2302</f>
        <v>0</v>
      </c>
      <c r="J2304">
        <f>I2303/F2302</f>
        <v>0</v>
      </c>
      <c r="K2304">
        <f>AVERAGE(J4:J2303)</f>
        <v>0</v>
      </c>
      <c r="L2304">
        <f>SUM(M2263:M2302)</f>
        <v>0</v>
      </c>
      <c r="M2304">
        <v>47297</v>
      </c>
    </row>
    <row r="2305" spans="1:13">
      <c r="A2305" t="s">
        <v>2317</v>
      </c>
      <c r="B2305" t="s">
        <v>3618</v>
      </c>
      <c r="C2305" t="s">
        <v>3743</v>
      </c>
      <c r="D2305" t="s">
        <v>14</v>
      </c>
      <c r="E2305">
        <f>F2302</f>
        <v>0</v>
      </c>
      <c r="F2305">
        <v>154.41</v>
      </c>
      <c r="G2305">
        <f>F2304-F2303</f>
        <v>0</v>
      </c>
      <c r="H2305">
        <f>F2304/E2304</f>
        <v>0</v>
      </c>
      <c r="I2305">
        <f>F2304-F2303</f>
        <v>0</v>
      </c>
      <c r="J2305">
        <f>I2304/F2303</f>
        <v>0</v>
      </c>
      <c r="K2305">
        <f>AVERAGE(J4:J2304)</f>
        <v>0</v>
      </c>
      <c r="L2305">
        <f>SUM(M2263:M2302)</f>
        <v>0</v>
      </c>
      <c r="M2305">
        <v>50540</v>
      </c>
    </row>
    <row r="2306" spans="1:13">
      <c r="A2306" t="s">
        <v>2318</v>
      </c>
      <c r="B2306" t="s">
        <v>3619</v>
      </c>
      <c r="C2306" t="s">
        <v>3743</v>
      </c>
      <c r="D2306" t="s">
        <v>14</v>
      </c>
      <c r="E2306">
        <f>F2302</f>
        <v>0</v>
      </c>
      <c r="F2306">
        <v>154.69</v>
      </c>
      <c r="G2306">
        <f>F2305-F2304</f>
        <v>0</v>
      </c>
      <c r="H2306">
        <f>F2305/E2305</f>
        <v>0</v>
      </c>
      <c r="I2306">
        <f>F2305-F2304</f>
        <v>0</v>
      </c>
      <c r="J2306">
        <f>I2305/F2304</f>
        <v>0</v>
      </c>
      <c r="K2306">
        <f>AVERAGE(J4:J2305)</f>
        <v>0</v>
      </c>
      <c r="L2306">
        <f>SUM(M2263:M2302)</f>
        <v>0</v>
      </c>
      <c r="M2306">
        <v>56861</v>
      </c>
    </row>
    <row r="2307" spans="1:13">
      <c r="A2307" t="s">
        <v>2319</v>
      </c>
      <c r="B2307" t="s">
        <v>3620</v>
      </c>
      <c r="C2307" t="s">
        <v>3743</v>
      </c>
      <c r="D2307" t="s">
        <v>14</v>
      </c>
      <c r="E2307">
        <f>F2302</f>
        <v>0</v>
      </c>
      <c r="F2307">
        <v>154.67</v>
      </c>
      <c r="G2307">
        <f>F2306-F2305</f>
        <v>0</v>
      </c>
      <c r="H2307">
        <f>F2306/E2306</f>
        <v>0</v>
      </c>
      <c r="I2307">
        <f>F2306-F2305</f>
        <v>0</v>
      </c>
      <c r="J2307">
        <f>I2306/F2305</f>
        <v>0</v>
      </c>
      <c r="K2307">
        <f>AVERAGE(J4:J2306)</f>
        <v>0</v>
      </c>
      <c r="L2307">
        <f>SUM(M2263:M2302)</f>
        <v>0</v>
      </c>
      <c r="M2307">
        <v>46857</v>
      </c>
    </row>
    <row r="2308" spans="1:13">
      <c r="A2308" t="s">
        <v>2320</v>
      </c>
      <c r="B2308" t="s">
        <v>3621</v>
      </c>
      <c r="C2308" t="s">
        <v>3743</v>
      </c>
      <c r="D2308" t="s">
        <v>14</v>
      </c>
      <c r="E2308">
        <f>F2302</f>
        <v>0</v>
      </c>
      <c r="F2308">
        <v>154.66</v>
      </c>
      <c r="G2308">
        <f>F2307-F2306</f>
        <v>0</v>
      </c>
      <c r="H2308">
        <f>F2307/E2307</f>
        <v>0</v>
      </c>
      <c r="I2308">
        <f>F2307-F2306</f>
        <v>0</v>
      </c>
      <c r="J2308">
        <f>I2307/F2306</f>
        <v>0</v>
      </c>
      <c r="K2308">
        <f>AVERAGE(J4:J2307)</f>
        <v>0</v>
      </c>
      <c r="L2308">
        <f>SUM(M2263:M2302)</f>
        <v>0</v>
      </c>
      <c r="M2308">
        <v>28010</v>
      </c>
    </row>
    <row r="2309" spans="1:13">
      <c r="A2309" t="s">
        <v>2321</v>
      </c>
      <c r="B2309" t="s">
        <v>3622</v>
      </c>
      <c r="C2309" t="s">
        <v>3743</v>
      </c>
      <c r="D2309" t="s">
        <v>14</v>
      </c>
      <c r="E2309">
        <f>F2302</f>
        <v>0</v>
      </c>
      <c r="F2309">
        <v>154.47</v>
      </c>
      <c r="G2309">
        <f>F2308-F2307</f>
        <v>0</v>
      </c>
      <c r="H2309">
        <f>F2308/E2308</f>
        <v>0</v>
      </c>
      <c r="I2309">
        <f>F2308-F2307</f>
        <v>0</v>
      </c>
      <c r="J2309">
        <f>I2308/F2307</f>
        <v>0</v>
      </c>
      <c r="K2309">
        <f>AVERAGE(J4:J2308)</f>
        <v>0</v>
      </c>
      <c r="L2309">
        <f>SUM(M2263:M2302)</f>
        <v>0</v>
      </c>
      <c r="M2309">
        <v>46846</v>
      </c>
    </row>
    <row r="2310" spans="1:13">
      <c r="A2310" t="s">
        <v>2322</v>
      </c>
      <c r="B2310" t="s">
        <v>3623</v>
      </c>
      <c r="C2310" t="s">
        <v>3743</v>
      </c>
      <c r="D2310" t="s">
        <v>14</v>
      </c>
      <c r="E2310">
        <f>F2302</f>
        <v>0</v>
      </c>
      <c r="F2310">
        <v>154.84</v>
      </c>
      <c r="G2310">
        <f>F2309-F2308</f>
        <v>0</v>
      </c>
      <c r="H2310">
        <f>F2309/E2309</f>
        <v>0</v>
      </c>
      <c r="I2310">
        <f>F2309-F2308</f>
        <v>0</v>
      </c>
      <c r="J2310">
        <f>I2309/F2308</f>
        <v>0</v>
      </c>
      <c r="K2310">
        <f>AVERAGE(J4:J2309)</f>
        <v>0</v>
      </c>
      <c r="L2310">
        <f>SUM(M2263:M2302)</f>
        <v>0</v>
      </c>
      <c r="M2310">
        <v>26175</v>
      </c>
    </row>
    <row r="2311" spans="1:13">
      <c r="A2311" t="s">
        <v>2323</v>
      </c>
      <c r="B2311" t="s">
        <v>3624</v>
      </c>
      <c r="C2311" t="s">
        <v>3743</v>
      </c>
      <c r="D2311" t="s">
        <v>14</v>
      </c>
      <c r="E2311">
        <f>F2302</f>
        <v>0</v>
      </c>
      <c r="F2311">
        <v>154.6</v>
      </c>
      <c r="G2311">
        <f>F2310-F2309</f>
        <v>0</v>
      </c>
      <c r="H2311">
        <f>F2310/E2310</f>
        <v>0</v>
      </c>
      <c r="I2311">
        <f>F2310-F2309</f>
        <v>0</v>
      </c>
      <c r="J2311">
        <f>I2310/F2309</f>
        <v>0</v>
      </c>
      <c r="K2311">
        <f>AVERAGE(J4:J2310)</f>
        <v>0</v>
      </c>
      <c r="L2311">
        <f>SUM(M2263:M2302)</f>
        <v>0</v>
      </c>
      <c r="M2311">
        <v>32866</v>
      </c>
    </row>
    <row r="2312" spans="1:13">
      <c r="A2312" t="s">
        <v>2324</v>
      </c>
      <c r="B2312" t="s">
        <v>3625</v>
      </c>
      <c r="C2312" t="s">
        <v>3743</v>
      </c>
      <c r="D2312" t="s">
        <v>14</v>
      </c>
      <c r="E2312">
        <f>F2302</f>
        <v>0</v>
      </c>
      <c r="F2312">
        <v>154.66</v>
      </c>
      <c r="G2312">
        <f>F2311-F2310</f>
        <v>0</v>
      </c>
      <c r="H2312">
        <f>F2311/E2311</f>
        <v>0</v>
      </c>
      <c r="I2312">
        <f>F2311-F2310</f>
        <v>0</v>
      </c>
      <c r="J2312">
        <f>I2311/F2310</f>
        <v>0</v>
      </c>
      <c r="K2312">
        <f>AVERAGE(J4:J2311)</f>
        <v>0</v>
      </c>
      <c r="L2312">
        <f>SUM(M2263:M2302)</f>
        <v>0</v>
      </c>
      <c r="M2312">
        <v>28346</v>
      </c>
    </row>
    <row r="2313" spans="1:13">
      <c r="A2313" t="s">
        <v>2325</v>
      </c>
      <c r="B2313" t="s">
        <v>3626</v>
      </c>
      <c r="C2313" t="s">
        <v>3743</v>
      </c>
      <c r="D2313" t="s">
        <v>14</v>
      </c>
      <c r="E2313">
        <f>F2302</f>
        <v>0</v>
      </c>
      <c r="F2313">
        <v>154.37</v>
      </c>
      <c r="G2313">
        <f>F2312-F2311</f>
        <v>0</v>
      </c>
      <c r="H2313">
        <f>F2312/E2312</f>
        <v>0</v>
      </c>
      <c r="I2313">
        <f>F2312-F2311</f>
        <v>0</v>
      </c>
      <c r="J2313">
        <f>I2312/F2311</f>
        <v>0</v>
      </c>
      <c r="K2313">
        <f>AVERAGE(J4:J2312)</f>
        <v>0</v>
      </c>
      <c r="L2313">
        <f>SUM(M2263:M2302)</f>
        <v>0</v>
      </c>
      <c r="M2313">
        <v>26832</v>
      </c>
    </row>
    <row r="2314" spans="1:13">
      <c r="A2314" t="s">
        <v>2326</v>
      </c>
      <c r="B2314" t="s">
        <v>3627</v>
      </c>
      <c r="C2314" t="s">
        <v>3743</v>
      </c>
      <c r="D2314" t="s">
        <v>14</v>
      </c>
      <c r="E2314">
        <f>F2302</f>
        <v>0</v>
      </c>
      <c r="F2314">
        <v>154.3</v>
      </c>
      <c r="G2314">
        <f>F2313-F2312</f>
        <v>0</v>
      </c>
      <c r="H2314">
        <f>F2313/E2313</f>
        <v>0</v>
      </c>
      <c r="I2314">
        <f>F2313-F2312</f>
        <v>0</v>
      </c>
      <c r="J2314">
        <f>I2313/F2312</f>
        <v>0</v>
      </c>
      <c r="K2314">
        <f>AVERAGE(J4:J2313)</f>
        <v>0</v>
      </c>
      <c r="L2314">
        <f>SUM(M2263:M2302)</f>
        <v>0</v>
      </c>
      <c r="M2314">
        <v>15158</v>
      </c>
    </row>
    <row r="2315" spans="1:13">
      <c r="A2315" t="s">
        <v>2327</v>
      </c>
      <c r="B2315" t="s">
        <v>3628</v>
      </c>
      <c r="C2315" t="s">
        <v>3743</v>
      </c>
      <c r="D2315" t="s">
        <v>14</v>
      </c>
      <c r="E2315">
        <f>F2302</f>
        <v>0</v>
      </c>
      <c r="F2315">
        <v>154.3</v>
      </c>
      <c r="G2315">
        <f>F2314-F2313</f>
        <v>0</v>
      </c>
      <c r="H2315">
        <f>F2314/E2314</f>
        <v>0</v>
      </c>
      <c r="I2315">
        <f>F2314-F2313</f>
        <v>0</v>
      </c>
      <c r="J2315">
        <f>I2314/F2313</f>
        <v>0</v>
      </c>
      <c r="K2315">
        <f>AVERAGE(J4:J2314)</f>
        <v>0</v>
      </c>
      <c r="L2315">
        <f>SUM(M2263:M2302)</f>
        <v>0</v>
      </c>
      <c r="M2315">
        <v>15273</v>
      </c>
    </row>
    <row r="2316" spans="1:13">
      <c r="A2316" t="s">
        <v>2328</v>
      </c>
      <c r="B2316" t="s">
        <v>3629</v>
      </c>
      <c r="C2316" t="s">
        <v>3743</v>
      </c>
      <c r="D2316" t="s">
        <v>14</v>
      </c>
      <c r="E2316">
        <f>F2302</f>
        <v>0</v>
      </c>
      <c r="F2316">
        <v>154.39</v>
      </c>
      <c r="G2316">
        <f>F2315-F2314</f>
        <v>0</v>
      </c>
      <c r="H2316">
        <f>F2315/E2315</f>
        <v>0</v>
      </c>
      <c r="I2316">
        <f>F2315-F2314</f>
        <v>0</v>
      </c>
      <c r="J2316">
        <f>I2315/F2314</f>
        <v>0</v>
      </c>
      <c r="K2316">
        <f>AVERAGE(J4:J2315)</f>
        <v>0</v>
      </c>
      <c r="L2316">
        <f>SUM(M2263:M2302)</f>
        <v>0</v>
      </c>
      <c r="M2316">
        <v>15693</v>
      </c>
    </row>
    <row r="2317" spans="1:13">
      <c r="A2317" t="s">
        <v>2329</v>
      </c>
      <c r="B2317" t="s">
        <v>3630</v>
      </c>
      <c r="C2317" t="s">
        <v>3743</v>
      </c>
      <c r="D2317" t="s">
        <v>14</v>
      </c>
      <c r="E2317">
        <f>F2302</f>
        <v>0</v>
      </c>
      <c r="F2317">
        <v>154.38</v>
      </c>
      <c r="G2317">
        <f>F2316-F2315</f>
        <v>0</v>
      </c>
      <c r="H2317">
        <f>F2316/E2316</f>
        <v>0</v>
      </c>
      <c r="I2317">
        <f>F2316-F2315</f>
        <v>0</v>
      </c>
      <c r="J2317">
        <f>I2316/F2315</f>
        <v>0</v>
      </c>
      <c r="K2317">
        <f>AVERAGE(J4:J2316)</f>
        <v>0</v>
      </c>
      <c r="L2317">
        <f>SUM(M2263:M2302)</f>
        <v>0</v>
      </c>
      <c r="M2317">
        <v>12956</v>
      </c>
    </row>
    <row r="2318" spans="1:13">
      <c r="A2318" t="s">
        <v>2330</v>
      </c>
      <c r="B2318" t="s">
        <v>3631</v>
      </c>
      <c r="C2318" t="s">
        <v>3743</v>
      </c>
      <c r="D2318" t="s">
        <v>14</v>
      </c>
      <c r="E2318">
        <f>F2302</f>
        <v>0</v>
      </c>
      <c r="F2318">
        <v>154.28</v>
      </c>
      <c r="G2318">
        <f>F2317-F2316</f>
        <v>0</v>
      </c>
      <c r="H2318">
        <f>F2317/E2317</f>
        <v>0</v>
      </c>
      <c r="I2318">
        <f>F2317-F2316</f>
        <v>0</v>
      </c>
      <c r="J2318">
        <f>I2317/F2316</f>
        <v>0</v>
      </c>
      <c r="K2318">
        <f>AVERAGE(J4:J2317)</f>
        <v>0</v>
      </c>
      <c r="L2318">
        <f>SUM(M2263:M2302)</f>
        <v>0</v>
      </c>
      <c r="M2318">
        <v>19006</v>
      </c>
    </row>
    <row r="2319" spans="1:13">
      <c r="A2319" t="s">
        <v>2331</v>
      </c>
      <c r="B2319" t="s">
        <v>3632</v>
      </c>
      <c r="C2319" t="s">
        <v>3743</v>
      </c>
      <c r="D2319" t="s">
        <v>14</v>
      </c>
      <c r="E2319">
        <f>F2302</f>
        <v>0</v>
      </c>
      <c r="F2319">
        <v>154.49</v>
      </c>
      <c r="G2319">
        <f>F2318-F2317</f>
        <v>0</v>
      </c>
      <c r="H2319">
        <f>F2318/E2318</f>
        <v>0</v>
      </c>
      <c r="I2319">
        <f>F2318-F2317</f>
        <v>0</v>
      </c>
      <c r="J2319">
        <f>I2318/F2317</f>
        <v>0</v>
      </c>
      <c r="K2319">
        <f>AVERAGE(J4:J2318)</f>
        <v>0</v>
      </c>
      <c r="L2319">
        <f>SUM(M2263:M2302)</f>
        <v>0</v>
      </c>
      <c r="M2319">
        <v>15605</v>
      </c>
    </row>
    <row r="2320" spans="1:13">
      <c r="A2320" t="s">
        <v>2332</v>
      </c>
      <c r="B2320" t="s">
        <v>3633</v>
      </c>
      <c r="C2320" t="s">
        <v>3743</v>
      </c>
      <c r="D2320" t="s">
        <v>14</v>
      </c>
      <c r="E2320">
        <f>F2302</f>
        <v>0</v>
      </c>
      <c r="F2320">
        <v>154.43</v>
      </c>
      <c r="G2320">
        <f>F2319-F2318</f>
        <v>0</v>
      </c>
      <c r="H2320">
        <f>F2319/E2319</f>
        <v>0</v>
      </c>
      <c r="I2320">
        <f>F2319-F2318</f>
        <v>0</v>
      </c>
      <c r="J2320">
        <f>I2319/F2318</f>
        <v>0</v>
      </c>
      <c r="K2320">
        <f>AVERAGE(J4:J2319)</f>
        <v>0</v>
      </c>
      <c r="L2320">
        <f>SUM(M2263:M2302)</f>
        <v>0</v>
      </c>
      <c r="M2320">
        <v>12975</v>
      </c>
    </row>
    <row r="2321" spans="1:13">
      <c r="A2321" t="s">
        <v>2333</v>
      </c>
      <c r="B2321" t="s">
        <v>3634</v>
      </c>
      <c r="C2321" t="s">
        <v>3743</v>
      </c>
      <c r="D2321" t="s">
        <v>14</v>
      </c>
      <c r="E2321">
        <f>F2302</f>
        <v>0</v>
      </c>
      <c r="F2321">
        <v>154.37</v>
      </c>
      <c r="G2321">
        <f>F2320-F2319</f>
        <v>0</v>
      </c>
      <c r="H2321">
        <f>F2320/E2320</f>
        <v>0</v>
      </c>
      <c r="I2321">
        <f>F2320-F2319</f>
        <v>0</v>
      </c>
      <c r="J2321">
        <f>I2320/F2319</f>
        <v>0</v>
      </c>
      <c r="K2321">
        <f>AVERAGE(J4:J2320)</f>
        <v>0</v>
      </c>
      <c r="L2321">
        <f>SUM(M2263:M2302)</f>
        <v>0</v>
      </c>
      <c r="M2321">
        <v>14736</v>
      </c>
    </row>
    <row r="2322" spans="1:13">
      <c r="A2322" t="s">
        <v>2334</v>
      </c>
      <c r="B2322" t="s">
        <v>3635</v>
      </c>
      <c r="C2322" t="s">
        <v>3743</v>
      </c>
      <c r="D2322" t="s">
        <v>14</v>
      </c>
      <c r="E2322">
        <f>F2302</f>
        <v>0</v>
      </c>
      <c r="F2322">
        <v>154.28</v>
      </c>
      <c r="G2322">
        <f>F2321-F2320</f>
        <v>0</v>
      </c>
      <c r="H2322">
        <f>F2321/E2321</f>
        <v>0</v>
      </c>
      <c r="I2322">
        <f>F2321-F2320</f>
        <v>0</v>
      </c>
      <c r="J2322">
        <f>I2321/F2320</f>
        <v>0</v>
      </c>
      <c r="K2322">
        <f>AVERAGE(J4:J2321)</f>
        <v>0</v>
      </c>
      <c r="L2322">
        <f>SUM(M2263:M2302)</f>
        <v>0</v>
      </c>
      <c r="M2322">
        <v>16199</v>
      </c>
    </row>
    <row r="2323" spans="1:13">
      <c r="A2323" t="s">
        <v>2335</v>
      </c>
      <c r="B2323" t="s">
        <v>3636</v>
      </c>
      <c r="C2323" t="s">
        <v>3743</v>
      </c>
      <c r="D2323" t="s">
        <v>14</v>
      </c>
      <c r="E2323">
        <f>F2302</f>
        <v>0</v>
      </c>
      <c r="F2323">
        <v>154.28</v>
      </c>
      <c r="G2323">
        <f>F2322-F2321</f>
        <v>0</v>
      </c>
      <c r="H2323">
        <f>F2322/E2322</f>
        <v>0</v>
      </c>
      <c r="I2323">
        <f>F2322-F2321</f>
        <v>0</v>
      </c>
      <c r="J2323">
        <f>I2322/F2321</f>
        <v>0</v>
      </c>
      <c r="K2323">
        <f>AVERAGE(J4:J2322)</f>
        <v>0</v>
      </c>
      <c r="L2323">
        <f>SUM(M2263:M2302)</f>
        <v>0</v>
      </c>
      <c r="M2323">
        <v>26166</v>
      </c>
    </row>
    <row r="2324" spans="1:13">
      <c r="A2324" t="s">
        <v>2336</v>
      </c>
      <c r="B2324" t="s">
        <v>3637</v>
      </c>
      <c r="C2324" t="s">
        <v>3743</v>
      </c>
      <c r="D2324" t="s">
        <v>14</v>
      </c>
      <c r="E2324">
        <f>F2302</f>
        <v>0</v>
      </c>
      <c r="F2324">
        <v>154.49</v>
      </c>
      <c r="G2324">
        <f>F2323-F2322</f>
        <v>0</v>
      </c>
      <c r="H2324">
        <f>F2323/E2323</f>
        <v>0</v>
      </c>
      <c r="I2324">
        <f>F2323-F2322</f>
        <v>0</v>
      </c>
      <c r="J2324">
        <f>I2323/F2322</f>
        <v>0</v>
      </c>
      <c r="K2324">
        <f>AVERAGE(J4:J2323)</f>
        <v>0</v>
      </c>
      <c r="L2324">
        <f>SUM(M2263:M2302)</f>
        <v>0</v>
      </c>
      <c r="M2324">
        <v>16853</v>
      </c>
    </row>
    <row r="2325" spans="1:13">
      <c r="A2325" t="s">
        <v>2337</v>
      </c>
      <c r="B2325" t="s">
        <v>3638</v>
      </c>
      <c r="C2325" t="s">
        <v>3743</v>
      </c>
      <c r="D2325" t="s">
        <v>14</v>
      </c>
      <c r="E2325">
        <f>F2302</f>
        <v>0</v>
      </c>
      <c r="F2325">
        <v>154.33</v>
      </c>
      <c r="G2325">
        <f>F2324-F2323</f>
        <v>0</v>
      </c>
      <c r="H2325">
        <f>F2324/E2324</f>
        <v>0</v>
      </c>
      <c r="I2325">
        <f>F2324-F2323</f>
        <v>0</v>
      </c>
      <c r="J2325">
        <f>I2324/F2323</f>
        <v>0</v>
      </c>
      <c r="K2325">
        <f>AVERAGE(J4:J2324)</f>
        <v>0</v>
      </c>
      <c r="L2325">
        <f>SUM(M2263:M2302)</f>
        <v>0</v>
      </c>
      <c r="M2325">
        <v>13732</v>
      </c>
    </row>
    <row r="2326" spans="1:13">
      <c r="A2326" t="s">
        <v>2338</v>
      </c>
      <c r="B2326" t="s">
        <v>3639</v>
      </c>
      <c r="C2326" t="s">
        <v>3743</v>
      </c>
      <c r="D2326" t="s">
        <v>14</v>
      </c>
      <c r="E2326">
        <f>F2302</f>
        <v>0</v>
      </c>
      <c r="F2326">
        <v>154.37</v>
      </c>
      <c r="G2326">
        <f>F2325-F2324</f>
        <v>0</v>
      </c>
      <c r="H2326">
        <f>F2325/E2325</f>
        <v>0</v>
      </c>
      <c r="I2326">
        <f>F2325-F2324</f>
        <v>0</v>
      </c>
      <c r="J2326">
        <f>I2325/F2324</f>
        <v>0</v>
      </c>
      <c r="K2326">
        <f>AVERAGE(J4:J2325)</f>
        <v>0</v>
      </c>
      <c r="L2326">
        <f>SUM(M2263:M2302)</f>
        <v>0</v>
      </c>
      <c r="M2326">
        <v>16090</v>
      </c>
    </row>
    <row r="2327" spans="1:13">
      <c r="A2327" t="s">
        <v>2339</v>
      </c>
      <c r="B2327" t="s">
        <v>3640</v>
      </c>
      <c r="C2327" t="s">
        <v>3743</v>
      </c>
      <c r="D2327" t="s">
        <v>14</v>
      </c>
      <c r="E2327">
        <f>F2302</f>
        <v>0</v>
      </c>
      <c r="F2327">
        <v>154.31</v>
      </c>
      <c r="G2327">
        <f>F2326-F2325</f>
        <v>0</v>
      </c>
      <c r="H2327">
        <f>F2326/E2326</f>
        <v>0</v>
      </c>
      <c r="I2327">
        <f>F2326-F2325</f>
        <v>0</v>
      </c>
      <c r="J2327">
        <f>I2326/F2325</f>
        <v>0</v>
      </c>
      <c r="K2327">
        <f>AVERAGE(J4:J2326)</f>
        <v>0</v>
      </c>
      <c r="L2327">
        <f>SUM(M2263:M2302)</f>
        <v>0</v>
      </c>
      <c r="M2327">
        <v>21865</v>
      </c>
    </row>
    <row r="2328" spans="1:13">
      <c r="A2328" t="s">
        <v>2340</v>
      </c>
      <c r="B2328" t="s">
        <v>3641</v>
      </c>
      <c r="C2328" t="s">
        <v>3743</v>
      </c>
      <c r="D2328" t="s">
        <v>14</v>
      </c>
      <c r="E2328">
        <f>F2302</f>
        <v>0</v>
      </c>
      <c r="F2328">
        <v>154.37</v>
      </c>
      <c r="G2328">
        <f>F2327-F2326</f>
        <v>0</v>
      </c>
      <c r="H2328">
        <f>F2327/E2327</f>
        <v>0</v>
      </c>
      <c r="I2328">
        <f>F2327-F2326</f>
        <v>0</v>
      </c>
      <c r="J2328">
        <f>I2327/F2326</f>
        <v>0</v>
      </c>
      <c r="K2328">
        <f>AVERAGE(J4:J2327)</f>
        <v>0</v>
      </c>
      <c r="L2328">
        <f>SUM(M2263:M2302)</f>
        <v>0</v>
      </c>
      <c r="M2328">
        <v>18210</v>
      </c>
    </row>
    <row r="2329" spans="1:13">
      <c r="A2329" t="s">
        <v>2341</v>
      </c>
      <c r="B2329" t="s">
        <v>3642</v>
      </c>
      <c r="C2329" t="s">
        <v>3743</v>
      </c>
      <c r="D2329" t="s">
        <v>14</v>
      </c>
      <c r="E2329">
        <f>F2302</f>
        <v>0</v>
      </c>
      <c r="F2329">
        <v>154.39</v>
      </c>
      <c r="G2329">
        <f>F2328-F2327</f>
        <v>0</v>
      </c>
      <c r="H2329">
        <f>F2328/E2328</f>
        <v>0</v>
      </c>
      <c r="I2329">
        <f>F2328-F2327</f>
        <v>0</v>
      </c>
      <c r="J2329">
        <f>I2328/F2327</f>
        <v>0</v>
      </c>
      <c r="K2329">
        <f>AVERAGE(J4:J2328)</f>
        <v>0</v>
      </c>
      <c r="L2329">
        <f>SUM(M2263:M2302)</f>
        <v>0</v>
      </c>
      <c r="M2329">
        <v>14407</v>
      </c>
    </row>
    <row r="2330" spans="1:13">
      <c r="A2330" t="s">
        <v>2342</v>
      </c>
      <c r="B2330" t="s">
        <v>3643</v>
      </c>
      <c r="C2330" t="s">
        <v>3743</v>
      </c>
      <c r="D2330" t="s">
        <v>14</v>
      </c>
      <c r="E2330">
        <f>F2302</f>
        <v>0</v>
      </c>
      <c r="F2330">
        <v>154.31</v>
      </c>
      <c r="G2330">
        <f>F2329-F2328</f>
        <v>0</v>
      </c>
      <c r="H2330">
        <f>F2329/E2329</f>
        <v>0</v>
      </c>
      <c r="I2330">
        <f>F2329-F2328</f>
        <v>0</v>
      </c>
      <c r="J2330">
        <f>I2329/F2328</f>
        <v>0</v>
      </c>
      <c r="K2330">
        <f>AVERAGE(J4:J2329)</f>
        <v>0</v>
      </c>
      <c r="L2330">
        <f>SUM(M2263:M2302)</f>
        <v>0</v>
      </c>
      <c r="M2330">
        <v>14930</v>
      </c>
    </row>
    <row r="2331" spans="1:13">
      <c r="A2331" t="s">
        <v>2343</v>
      </c>
      <c r="B2331" t="s">
        <v>3644</v>
      </c>
      <c r="C2331" t="s">
        <v>3743</v>
      </c>
      <c r="D2331" t="s">
        <v>14</v>
      </c>
      <c r="E2331">
        <f>F2302</f>
        <v>0</v>
      </c>
      <c r="F2331">
        <v>154.47</v>
      </c>
      <c r="G2331">
        <f>F2330-F2329</f>
        <v>0</v>
      </c>
      <c r="H2331">
        <f>F2330/E2330</f>
        <v>0</v>
      </c>
      <c r="I2331">
        <f>F2330-F2329</f>
        <v>0</v>
      </c>
      <c r="J2331">
        <f>I2330/F2329</f>
        <v>0</v>
      </c>
      <c r="K2331">
        <f>AVERAGE(J4:J2330)</f>
        <v>0</v>
      </c>
      <c r="L2331">
        <f>SUM(M2263:M2302)</f>
        <v>0</v>
      </c>
      <c r="M2331">
        <v>26361</v>
      </c>
    </row>
    <row r="2332" spans="1:13">
      <c r="A2332" t="s">
        <v>2344</v>
      </c>
      <c r="B2332" t="s">
        <v>3645</v>
      </c>
      <c r="C2332" t="s">
        <v>3743</v>
      </c>
      <c r="D2332" t="s">
        <v>14</v>
      </c>
      <c r="E2332">
        <f>F2302</f>
        <v>0</v>
      </c>
      <c r="F2332">
        <v>154.47</v>
      </c>
      <c r="G2332">
        <f>F2331-F2330</f>
        <v>0</v>
      </c>
      <c r="H2332">
        <f>F2331/E2331</f>
        <v>0</v>
      </c>
      <c r="I2332">
        <f>F2331-F2330</f>
        <v>0</v>
      </c>
      <c r="J2332">
        <f>I2331/F2330</f>
        <v>0</v>
      </c>
      <c r="K2332">
        <f>AVERAGE(J4:J2331)</f>
        <v>0</v>
      </c>
      <c r="L2332">
        <f>SUM(M2263:M2302)</f>
        <v>0</v>
      </c>
      <c r="M2332">
        <v>18147</v>
      </c>
    </row>
    <row r="2333" spans="1:13">
      <c r="A2333" t="s">
        <v>2345</v>
      </c>
      <c r="B2333" t="s">
        <v>3646</v>
      </c>
      <c r="C2333" t="s">
        <v>3743</v>
      </c>
      <c r="D2333" t="s">
        <v>14</v>
      </c>
      <c r="E2333">
        <f>F2302</f>
        <v>0</v>
      </c>
      <c r="F2333">
        <v>154.38</v>
      </c>
      <c r="G2333">
        <f>F2332-F2331</f>
        <v>0</v>
      </c>
      <c r="H2333">
        <f>F2332/E2332</f>
        <v>0</v>
      </c>
      <c r="I2333">
        <f>F2332-F2331</f>
        <v>0</v>
      </c>
      <c r="J2333">
        <f>I2332/F2331</f>
        <v>0</v>
      </c>
      <c r="K2333">
        <f>AVERAGE(J4:J2332)</f>
        <v>0</v>
      </c>
      <c r="L2333">
        <f>SUM(M2263:M2302)</f>
        <v>0</v>
      </c>
      <c r="M2333">
        <v>17127</v>
      </c>
    </row>
    <row r="2334" spans="1:13">
      <c r="A2334" t="s">
        <v>2346</v>
      </c>
      <c r="B2334" t="s">
        <v>3647</v>
      </c>
      <c r="C2334" t="s">
        <v>3743</v>
      </c>
      <c r="D2334" t="s">
        <v>14</v>
      </c>
      <c r="E2334">
        <f>F2302</f>
        <v>0</v>
      </c>
      <c r="F2334">
        <v>154.29</v>
      </c>
      <c r="G2334">
        <f>F2333-F2332</f>
        <v>0</v>
      </c>
      <c r="H2334">
        <f>F2333/E2333</f>
        <v>0</v>
      </c>
      <c r="I2334">
        <f>F2333-F2332</f>
        <v>0</v>
      </c>
      <c r="J2334">
        <f>I2333/F2332</f>
        <v>0</v>
      </c>
      <c r="K2334">
        <f>AVERAGE(J4:J2333)</f>
        <v>0</v>
      </c>
      <c r="L2334">
        <f>SUM(M2263:M2302)</f>
        <v>0</v>
      </c>
      <c r="M2334">
        <v>18194</v>
      </c>
    </row>
    <row r="2335" spans="1:13">
      <c r="A2335" t="s">
        <v>2347</v>
      </c>
      <c r="B2335" t="s">
        <v>3648</v>
      </c>
      <c r="C2335" t="s">
        <v>3743</v>
      </c>
      <c r="D2335" t="s">
        <v>14</v>
      </c>
      <c r="E2335">
        <f>F2302</f>
        <v>0</v>
      </c>
      <c r="F2335">
        <v>154.37</v>
      </c>
      <c r="G2335">
        <f>F2334-F2333</f>
        <v>0</v>
      </c>
      <c r="H2335">
        <f>F2334/E2334</f>
        <v>0</v>
      </c>
      <c r="I2335">
        <f>F2334-F2333</f>
        <v>0</v>
      </c>
      <c r="J2335">
        <f>I2334/F2333</f>
        <v>0</v>
      </c>
      <c r="K2335">
        <f>AVERAGE(J4:J2334)</f>
        <v>0</v>
      </c>
      <c r="L2335">
        <f>SUM(M2263:M2302)</f>
        <v>0</v>
      </c>
      <c r="M2335">
        <v>23606</v>
      </c>
    </row>
    <row r="2336" spans="1:13">
      <c r="A2336" t="s">
        <v>2348</v>
      </c>
      <c r="B2336" t="s">
        <v>3649</v>
      </c>
      <c r="C2336" t="s">
        <v>3743</v>
      </c>
      <c r="D2336" t="s">
        <v>14</v>
      </c>
      <c r="E2336">
        <f>F2302</f>
        <v>0</v>
      </c>
      <c r="F2336">
        <v>154.62</v>
      </c>
      <c r="G2336">
        <f>F2335-F2334</f>
        <v>0</v>
      </c>
      <c r="H2336">
        <f>F2335/E2335</f>
        <v>0</v>
      </c>
      <c r="I2336">
        <f>F2335-F2334</f>
        <v>0</v>
      </c>
      <c r="J2336">
        <f>I2335/F2334</f>
        <v>0</v>
      </c>
      <c r="K2336">
        <f>AVERAGE(J4:J2335)</f>
        <v>0</v>
      </c>
      <c r="L2336">
        <f>SUM(M2263:M2302)</f>
        <v>0</v>
      </c>
      <c r="M2336">
        <v>27370</v>
      </c>
    </row>
    <row r="2337" spans="1:13">
      <c r="A2337" t="s">
        <v>2349</v>
      </c>
      <c r="B2337" t="s">
        <v>3650</v>
      </c>
      <c r="C2337" t="s">
        <v>3743</v>
      </c>
      <c r="D2337" t="s">
        <v>14</v>
      </c>
      <c r="E2337">
        <f>F2302</f>
        <v>0</v>
      </c>
      <c r="F2337">
        <v>154.4</v>
      </c>
      <c r="G2337">
        <f>F2336-F2335</f>
        <v>0</v>
      </c>
      <c r="H2337">
        <f>F2336/E2336</f>
        <v>0</v>
      </c>
      <c r="I2337">
        <f>F2336-F2335</f>
        <v>0</v>
      </c>
      <c r="J2337">
        <f>I2336/F2335</f>
        <v>0</v>
      </c>
      <c r="K2337">
        <f>AVERAGE(J4:J2336)</f>
        <v>0</v>
      </c>
      <c r="L2337">
        <f>SUM(M2263:M2302)</f>
        <v>0</v>
      </c>
      <c r="M2337">
        <v>18204</v>
      </c>
    </row>
    <row r="2338" spans="1:13">
      <c r="A2338" t="s">
        <v>2350</v>
      </c>
      <c r="B2338" t="s">
        <v>3651</v>
      </c>
      <c r="C2338" t="s">
        <v>3743</v>
      </c>
      <c r="D2338" t="s">
        <v>14</v>
      </c>
      <c r="E2338">
        <f>F2302</f>
        <v>0</v>
      </c>
      <c r="F2338">
        <v>154.59</v>
      </c>
      <c r="G2338">
        <f>F2337-F2336</f>
        <v>0</v>
      </c>
      <c r="H2338">
        <f>F2337/E2337</f>
        <v>0</v>
      </c>
      <c r="I2338">
        <f>F2337-F2336</f>
        <v>0</v>
      </c>
      <c r="J2338">
        <f>I2337/F2336</f>
        <v>0</v>
      </c>
      <c r="K2338">
        <f>AVERAGE(J4:J2337)</f>
        <v>0</v>
      </c>
      <c r="L2338">
        <f>SUM(M2263:M2302)</f>
        <v>0</v>
      </c>
      <c r="M2338">
        <v>16745</v>
      </c>
    </row>
    <row r="2339" spans="1:13">
      <c r="A2339" t="s">
        <v>2351</v>
      </c>
      <c r="B2339" t="s">
        <v>3652</v>
      </c>
      <c r="C2339" t="s">
        <v>3743</v>
      </c>
      <c r="D2339" t="s">
        <v>14</v>
      </c>
      <c r="E2339">
        <f>F2302</f>
        <v>0</v>
      </c>
      <c r="F2339">
        <v>154.42</v>
      </c>
      <c r="G2339">
        <f>F2338-F2337</f>
        <v>0</v>
      </c>
      <c r="H2339">
        <f>F2338/E2338</f>
        <v>0</v>
      </c>
      <c r="I2339">
        <f>F2338-F2337</f>
        <v>0</v>
      </c>
      <c r="J2339">
        <f>I2338/F2337</f>
        <v>0</v>
      </c>
      <c r="K2339">
        <f>AVERAGE(J4:J2338)</f>
        <v>0</v>
      </c>
      <c r="L2339">
        <f>SUM(M2263:M2302)</f>
        <v>0</v>
      </c>
      <c r="M2339">
        <v>24533</v>
      </c>
    </row>
    <row r="2340" spans="1:13">
      <c r="A2340" t="s">
        <v>2352</v>
      </c>
      <c r="B2340" t="s">
        <v>3653</v>
      </c>
      <c r="C2340" t="s">
        <v>3743</v>
      </c>
      <c r="D2340" t="s">
        <v>14</v>
      </c>
      <c r="E2340">
        <f>F2302</f>
        <v>0</v>
      </c>
      <c r="F2340">
        <v>154.46</v>
      </c>
      <c r="G2340">
        <f>F2339-F2338</f>
        <v>0</v>
      </c>
      <c r="H2340">
        <f>F2339/E2339</f>
        <v>0</v>
      </c>
      <c r="I2340">
        <f>F2339-F2338</f>
        <v>0</v>
      </c>
      <c r="J2340">
        <f>I2339/F2338</f>
        <v>0</v>
      </c>
      <c r="K2340">
        <f>AVERAGE(J4:J2339)</f>
        <v>0</v>
      </c>
      <c r="L2340">
        <f>SUM(M2263:M2302)</f>
        <v>0</v>
      </c>
      <c r="M2340">
        <v>40467</v>
      </c>
    </row>
    <row r="2341" spans="1:13">
      <c r="A2341" t="s">
        <v>2353</v>
      </c>
      <c r="B2341" t="s">
        <v>3654</v>
      </c>
      <c r="C2341" t="s">
        <v>3743</v>
      </c>
      <c r="D2341" t="s">
        <v>14</v>
      </c>
      <c r="E2341">
        <f>F2302</f>
        <v>0</v>
      </c>
      <c r="F2341">
        <v>154.54</v>
      </c>
      <c r="G2341">
        <f>F2340-F2339</f>
        <v>0</v>
      </c>
      <c r="H2341">
        <f>F2340/E2340</f>
        <v>0</v>
      </c>
      <c r="I2341">
        <f>F2340-F2339</f>
        <v>0</v>
      </c>
      <c r="J2341">
        <f>I2340/F2339</f>
        <v>0</v>
      </c>
      <c r="K2341">
        <f>AVERAGE(J4:J2340)</f>
        <v>0</v>
      </c>
      <c r="L2341">
        <f>SUM(M2263:M2302)</f>
        <v>0</v>
      </c>
      <c r="M2341">
        <v>146225</v>
      </c>
    </row>
    <row r="2342" spans="1:13">
      <c r="A2342" t="s">
        <v>2354</v>
      </c>
      <c r="B2342" t="s">
        <v>3616</v>
      </c>
      <c r="C2342" t="s">
        <v>3664</v>
      </c>
      <c r="D2342" t="s">
        <v>14</v>
      </c>
      <c r="E2342">
        <f>F2341</f>
        <v>0</v>
      </c>
      <c r="F2342">
        <v>153.1</v>
      </c>
      <c r="G2342">
        <f>F2341-F2340</f>
        <v>0</v>
      </c>
      <c r="H2342">
        <f>F2341/E2341</f>
        <v>0</v>
      </c>
      <c r="I2342">
        <f>F2341-F2340</f>
        <v>0</v>
      </c>
      <c r="J2342">
        <f>I2341/F2340</f>
        <v>0</v>
      </c>
      <c r="K2342">
        <f>AVERAGE(J4:J2341)</f>
        <v>0</v>
      </c>
      <c r="L2342">
        <f>SUM(M2302:M2341)</f>
        <v>0</v>
      </c>
      <c r="M2342">
        <v>45297</v>
      </c>
    </row>
    <row r="2343" spans="1:13">
      <c r="A2343" t="s">
        <v>2355</v>
      </c>
      <c r="B2343" t="s">
        <v>3617</v>
      </c>
      <c r="C2343" t="s">
        <v>3664</v>
      </c>
      <c r="D2343" t="s">
        <v>14</v>
      </c>
      <c r="E2343">
        <f>F2341</f>
        <v>0</v>
      </c>
      <c r="F2343">
        <v>153.37</v>
      </c>
      <c r="G2343">
        <f>F2342-F2341</f>
        <v>0</v>
      </c>
      <c r="H2343">
        <f>F2342/E2342</f>
        <v>0</v>
      </c>
      <c r="I2343">
        <f>F2342-F2341</f>
        <v>0</v>
      </c>
      <c r="J2343">
        <f>I2342/F2341</f>
        <v>0</v>
      </c>
      <c r="K2343">
        <f>AVERAGE(J4:J2342)</f>
        <v>0</v>
      </c>
      <c r="L2343">
        <f>SUM(M2302:M2341)</f>
        <v>0</v>
      </c>
      <c r="M2343">
        <v>50204</v>
      </c>
    </row>
    <row r="2344" spans="1:13">
      <c r="A2344" t="s">
        <v>2356</v>
      </c>
      <c r="B2344" t="s">
        <v>3618</v>
      </c>
      <c r="C2344" t="s">
        <v>3664</v>
      </c>
      <c r="D2344" t="s">
        <v>14</v>
      </c>
      <c r="E2344">
        <f>F2341</f>
        <v>0</v>
      </c>
      <c r="F2344">
        <v>153.29</v>
      </c>
      <c r="G2344">
        <f>F2343-F2342</f>
        <v>0</v>
      </c>
      <c r="H2344">
        <f>F2343/E2343</f>
        <v>0</v>
      </c>
      <c r="I2344">
        <f>F2343-F2342</f>
        <v>0</v>
      </c>
      <c r="J2344">
        <f>I2343/F2342</f>
        <v>0</v>
      </c>
      <c r="K2344">
        <f>AVERAGE(J4:J2343)</f>
        <v>0</v>
      </c>
      <c r="L2344">
        <f>SUM(M2302:M2341)</f>
        <v>0</v>
      </c>
      <c r="M2344">
        <v>17275</v>
      </c>
    </row>
    <row r="2345" spans="1:13">
      <c r="A2345" t="s">
        <v>2357</v>
      </c>
      <c r="B2345" t="s">
        <v>3619</v>
      </c>
      <c r="C2345" t="s">
        <v>3664</v>
      </c>
      <c r="D2345" t="s">
        <v>14</v>
      </c>
      <c r="E2345">
        <f>F2341</f>
        <v>0</v>
      </c>
      <c r="F2345">
        <v>153.67</v>
      </c>
      <c r="G2345">
        <f>F2344-F2343</f>
        <v>0</v>
      </c>
      <c r="H2345">
        <f>F2344/E2344</f>
        <v>0</v>
      </c>
      <c r="I2345">
        <f>F2344-F2343</f>
        <v>0</v>
      </c>
      <c r="J2345">
        <f>I2344/F2343</f>
        <v>0</v>
      </c>
      <c r="K2345">
        <f>AVERAGE(J4:J2344)</f>
        <v>0</v>
      </c>
      <c r="L2345">
        <f>SUM(M2302:M2341)</f>
        <v>0</v>
      </c>
      <c r="M2345">
        <v>27738</v>
      </c>
    </row>
    <row r="2346" spans="1:13">
      <c r="A2346" t="s">
        <v>2358</v>
      </c>
      <c r="B2346" t="s">
        <v>3620</v>
      </c>
      <c r="C2346" t="s">
        <v>3664</v>
      </c>
      <c r="D2346" t="s">
        <v>14</v>
      </c>
      <c r="E2346">
        <f>F2341</f>
        <v>0</v>
      </c>
      <c r="F2346">
        <v>154.03</v>
      </c>
      <c r="G2346">
        <f>F2345-F2344</f>
        <v>0</v>
      </c>
      <c r="H2346">
        <f>F2345/E2345</f>
        <v>0</v>
      </c>
      <c r="I2346">
        <f>F2345-F2344</f>
        <v>0</v>
      </c>
      <c r="J2346">
        <f>I2345/F2344</f>
        <v>0</v>
      </c>
      <c r="K2346">
        <f>AVERAGE(J4:J2345)</f>
        <v>0</v>
      </c>
      <c r="L2346">
        <f>SUM(M2302:M2341)</f>
        <v>0</v>
      </c>
      <c r="M2346">
        <v>20142</v>
      </c>
    </row>
    <row r="2347" spans="1:13">
      <c r="A2347" t="s">
        <v>2359</v>
      </c>
      <c r="B2347" t="s">
        <v>3621</v>
      </c>
      <c r="C2347" t="s">
        <v>3664</v>
      </c>
      <c r="D2347" t="s">
        <v>14</v>
      </c>
      <c r="E2347">
        <f>F2341</f>
        <v>0</v>
      </c>
      <c r="F2347">
        <v>154.24</v>
      </c>
      <c r="G2347">
        <f>F2346-F2345</f>
        <v>0</v>
      </c>
      <c r="H2347">
        <f>F2346/E2346</f>
        <v>0</v>
      </c>
      <c r="I2347">
        <f>F2346-F2345</f>
        <v>0</v>
      </c>
      <c r="J2347">
        <f>I2346/F2345</f>
        <v>0</v>
      </c>
      <c r="K2347">
        <f>AVERAGE(J4:J2346)</f>
        <v>0</v>
      </c>
      <c r="L2347">
        <f>SUM(M2302:M2341)</f>
        <v>0</v>
      </c>
      <c r="M2347">
        <v>15572</v>
      </c>
    </row>
    <row r="2348" spans="1:13">
      <c r="A2348" t="s">
        <v>2360</v>
      </c>
      <c r="B2348" t="s">
        <v>3622</v>
      </c>
      <c r="C2348" t="s">
        <v>3664</v>
      </c>
      <c r="D2348" t="s">
        <v>14</v>
      </c>
      <c r="E2348">
        <f>F2341</f>
        <v>0</v>
      </c>
      <c r="F2348">
        <v>154.58</v>
      </c>
      <c r="G2348">
        <f>F2347-F2346</f>
        <v>0</v>
      </c>
      <c r="H2348">
        <f>F2347/E2347</f>
        <v>0</v>
      </c>
      <c r="I2348">
        <f>F2347-F2346</f>
        <v>0</v>
      </c>
      <c r="J2348">
        <f>I2347/F2346</f>
        <v>0</v>
      </c>
      <c r="K2348">
        <f>AVERAGE(J4:J2347)</f>
        <v>0</v>
      </c>
      <c r="L2348">
        <f>SUM(M2302:M2341)</f>
        <v>0</v>
      </c>
      <c r="M2348">
        <v>18224</v>
      </c>
    </row>
    <row r="2349" spans="1:13">
      <c r="A2349" t="s">
        <v>2361</v>
      </c>
      <c r="B2349" t="s">
        <v>3623</v>
      </c>
      <c r="C2349" t="s">
        <v>3664</v>
      </c>
      <c r="D2349" t="s">
        <v>14</v>
      </c>
      <c r="E2349">
        <f>F2341</f>
        <v>0</v>
      </c>
      <c r="F2349">
        <v>154.52</v>
      </c>
      <c r="G2349">
        <f>F2348-F2347</f>
        <v>0</v>
      </c>
      <c r="H2349">
        <f>F2348/E2348</f>
        <v>0</v>
      </c>
      <c r="I2349">
        <f>F2348-F2347</f>
        <v>0</v>
      </c>
      <c r="J2349">
        <f>I2348/F2347</f>
        <v>0</v>
      </c>
      <c r="K2349">
        <f>AVERAGE(J4:J2348)</f>
        <v>0</v>
      </c>
      <c r="L2349">
        <f>SUM(M2302:M2341)</f>
        <v>0</v>
      </c>
      <c r="M2349">
        <v>28937</v>
      </c>
    </row>
    <row r="2350" spans="1:13">
      <c r="A2350" t="s">
        <v>2362</v>
      </c>
      <c r="B2350" t="s">
        <v>3624</v>
      </c>
      <c r="C2350" t="s">
        <v>3664</v>
      </c>
      <c r="D2350" t="s">
        <v>14</v>
      </c>
      <c r="E2350">
        <f>F2341</f>
        <v>0</v>
      </c>
      <c r="F2350">
        <v>154.25</v>
      </c>
      <c r="G2350">
        <f>F2349-F2348</f>
        <v>0</v>
      </c>
      <c r="H2350">
        <f>F2349/E2349</f>
        <v>0</v>
      </c>
      <c r="I2350">
        <f>F2349-F2348</f>
        <v>0</v>
      </c>
      <c r="J2350">
        <f>I2349/F2348</f>
        <v>0</v>
      </c>
      <c r="K2350">
        <f>AVERAGE(J4:J2349)</f>
        <v>0</v>
      </c>
      <c r="L2350">
        <f>SUM(M2302:M2341)</f>
        <v>0</v>
      </c>
      <c r="M2350">
        <v>11859</v>
      </c>
    </row>
    <row r="2351" spans="1:13">
      <c r="A2351" t="s">
        <v>2363</v>
      </c>
      <c r="B2351" t="s">
        <v>3625</v>
      </c>
      <c r="C2351" t="s">
        <v>3664</v>
      </c>
      <c r="D2351" t="s">
        <v>14</v>
      </c>
      <c r="E2351">
        <f>F2341</f>
        <v>0</v>
      </c>
      <c r="F2351">
        <v>154.19</v>
      </c>
      <c r="G2351">
        <f>F2350-F2349</f>
        <v>0</v>
      </c>
      <c r="H2351">
        <f>F2350/E2350</f>
        <v>0</v>
      </c>
      <c r="I2351">
        <f>F2350-F2349</f>
        <v>0</v>
      </c>
      <c r="J2351">
        <f>I2350/F2349</f>
        <v>0</v>
      </c>
      <c r="K2351">
        <f>AVERAGE(J4:J2350)</f>
        <v>0</v>
      </c>
      <c r="L2351">
        <f>SUM(M2302:M2341)</f>
        <v>0</v>
      </c>
      <c r="M2351">
        <v>11557</v>
      </c>
    </row>
    <row r="2352" spans="1:13">
      <c r="A2352" t="s">
        <v>2364</v>
      </c>
      <c r="B2352" t="s">
        <v>3626</v>
      </c>
      <c r="C2352" t="s">
        <v>3664</v>
      </c>
      <c r="D2352" t="s">
        <v>14</v>
      </c>
      <c r="E2352">
        <f>F2341</f>
        <v>0</v>
      </c>
      <c r="F2352">
        <v>154.47</v>
      </c>
      <c r="G2352">
        <f>F2351-F2350</f>
        <v>0</v>
      </c>
      <c r="H2352">
        <f>F2351/E2351</f>
        <v>0</v>
      </c>
      <c r="I2352">
        <f>F2351-F2350</f>
        <v>0</v>
      </c>
      <c r="J2352">
        <f>I2351/F2350</f>
        <v>0</v>
      </c>
      <c r="K2352">
        <f>AVERAGE(J4:J2351)</f>
        <v>0</v>
      </c>
      <c r="L2352">
        <f>SUM(M2302:M2341)</f>
        <v>0</v>
      </c>
      <c r="M2352">
        <v>17579</v>
      </c>
    </row>
    <row r="2353" spans="1:13">
      <c r="A2353" t="s">
        <v>2365</v>
      </c>
      <c r="B2353" t="s">
        <v>3627</v>
      </c>
      <c r="C2353" t="s">
        <v>3664</v>
      </c>
      <c r="D2353" t="s">
        <v>14</v>
      </c>
      <c r="E2353">
        <f>F2341</f>
        <v>0</v>
      </c>
      <c r="F2353">
        <v>154.48</v>
      </c>
      <c r="G2353">
        <f>F2352-F2351</f>
        <v>0</v>
      </c>
      <c r="H2353">
        <f>F2352/E2352</f>
        <v>0</v>
      </c>
      <c r="I2353">
        <f>F2352-F2351</f>
        <v>0</v>
      </c>
      <c r="J2353">
        <f>I2352/F2351</f>
        <v>0</v>
      </c>
      <c r="K2353">
        <f>AVERAGE(J4:J2352)</f>
        <v>0</v>
      </c>
      <c r="L2353">
        <f>SUM(M2302:M2341)</f>
        <v>0</v>
      </c>
      <c r="M2353">
        <v>12774</v>
      </c>
    </row>
    <row r="2354" spans="1:13">
      <c r="A2354" t="s">
        <v>2366</v>
      </c>
      <c r="B2354" t="s">
        <v>3628</v>
      </c>
      <c r="C2354" t="s">
        <v>3664</v>
      </c>
      <c r="D2354" t="s">
        <v>14</v>
      </c>
      <c r="E2354">
        <f>F2341</f>
        <v>0</v>
      </c>
      <c r="F2354">
        <v>154.2</v>
      </c>
      <c r="G2354">
        <f>F2353-F2352</f>
        <v>0</v>
      </c>
      <c r="H2354">
        <f>F2353/E2353</f>
        <v>0</v>
      </c>
      <c r="I2354">
        <f>F2353-F2352</f>
        <v>0</v>
      </c>
      <c r="J2354">
        <f>I2353/F2352</f>
        <v>0</v>
      </c>
      <c r="K2354">
        <f>AVERAGE(J4:J2353)</f>
        <v>0</v>
      </c>
      <c r="L2354">
        <f>SUM(M2302:M2341)</f>
        <v>0</v>
      </c>
      <c r="M2354">
        <v>14153</v>
      </c>
    </row>
    <row r="2355" spans="1:13">
      <c r="A2355" t="s">
        <v>2367</v>
      </c>
      <c r="B2355" t="s">
        <v>3629</v>
      </c>
      <c r="C2355" t="s">
        <v>3664</v>
      </c>
      <c r="D2355" t="s">
        <v>14</v>
      </c>
      <c r="E2355">
        <f>F2341</f>
        <v>0</v>
      </c>
      <c r="F2355">
        <v>153.62</v>
      </c>
      <c r="G2355">
        <f>F2354-F2353</f>
        <v>0</v>
      </c>
      <c r="H2355">
        <f>F2354/E2354</f>
        <v>0</v>
      </c>
      <c r="I2355">
        <f>F2354-F2353</f>
        <v>0</v>
      </c>
      <c r="J2355">
        <f>I2354/F2353</f>
        <v>0</v>
      </c>
      <c r="K2355">
        <f>AVERAGE(J4:J2354)</f>
        <v>0</v>
      </c>
      <c r="L2355">
        <f>SUM(M2302:M2341)</f>
        <v>0</v>
      </c>
      <c r="M2355">
        <v>9728</v>
      </c>
    </row>
    <row r="2356" spans="1:13">
      <c r="A2356" t="s">
        <v>2368</v>
      </c>
      <c r="B2356" t="s">
        <v>3630</v>
      </c>
      <c r="C2356" t="s">
        <v>3664</v>
      </c>
      <c r="D2356" t="s">
        <v>14</v>
      </c>
      <c r="E2356">
        <f>F2341</f>
        <v>0</v>
      </c>
      <c r="F2356">
        <v>153.42</v>
      </c>
      <c r="G2356">
        <f>F2355-F2354</f>
        <v>0</v>
      </c>
      <c r="H2356">
        <f>F2355/E2355</f>
        <v>0</v>
      </c>
      <c r="I2356">
        <f>F2355-F2354</f>
        <v>0</v>
      </c>
      <c r="J2356">
        <f>I2355/F2354</f>
        <v>0</v>
      </c>
      <c r="K2356">
        <f>AVERAGE(J4:J2355)</f>
        <v>0</v>
      </c>
      <c r="L2356">
        <f>SUM(M2302:M2341)</f>
        <v>0</v>
      </c>
      <c r="M2356">
        <v>12742</v>
      </c>
    </row>
    <row r="2357" spans="1:13">
      <c r="A2357" t="s">
        <v>2369</v>
      </c>
      <c r="B2357" t="s">
        <v>3631</v>
      </c>
      <c r="C2357" t="s">
        <v>3664</v>
      </c>
      <c r="D2357" t="s">
        <v>14</v>
      </c>
      <c r="E2357">
        <f>F2341</f>
        <v>0</v>
      </c>
      <c r="F2357">
        <v>153.76</v>
      </c>
      <c r="G2357">
        <f>F2356-F2355</f>
        <v>0</v>
      </c>
      <c r="H2357">
        <f>F2356/E2356</f>
        <v>0</v>
      </c>
      <c r="I2357">
        <f>F2356-F2355</f>
        <v>0</v>
      </c>
      <c r="J2357">
        <f>I2356/F2355</f>
        <v>0</v>
      </c>
      <c r="K2357">
        <f>AVERAGE(J4:J2356)</f>
        <v>0</v>
      </c>
      <c r="L2357">
        <f>SUM(M2302:M2341)</f>
        <v>0</v>
      </c>
      <c r="M2357">
        <v>11301</v>
      </c>
    </row>
    <row r="2358" spans="1:13">
      <c r="A2358" t="s">
        <v>2370</v>
      </c>
      <c r="B2358" t="s">
        <v>3632</v>
      </c>
      <c r="C2358" t="s">
        <v>3664</v>
      </c>
      <c r="D2358" t="s">
        <v>14</v>
      </c>
      <c r="E2358">
        <f>F2341</f>
        <v>0</v>
      </c>
      <c r="F2358">
        <v>153.76</v>
      </c>
      <c r="G2358">
        <f>F2357-F2356</f>
        <v>0</v>
      </c>
      <c r="H2358">
        <f>F2357/E2357</f>
        <v>0</v>
      </c>
      <c r="I2358">
        <f>F2357-F2356</f>
        <v>0</v>
      </c>
      <c r="J2358">
        <f>I2357/F2356</f>
        <v>0</v>
      </c>
      <c r="K2358">
        <f>AVERAGE(J4:J2357)</f>
        <v>0</v>
      </c>
      <c r="L2358">
        <f>SUM(M2302:M2341)</f>
        <v>0</v>
      </c>
      <c r="M2358">
        <v>6615</v>
      </c>
    </row>
    <row r="2359" spans="1:13">
      <c r="A2359" t="s">
        <v>2371</v>
      </c>
      <c r="B2359" t="s">
        <v>3633</v>
      </c>
      <c r="C2359" t="s">
        <v>3664</v>
      </c>
      <c r="D2359" t="s">
        <v>14</v>
      </c>
      <c r="E2359">
        <f>F2341</f>
        <v>0</v>
      </c>
      <c r="F2359">
        <v>153.98</v>
      </c>
      <c r="G2359">
        <f>F2358-F2357</f>
        <v>0</v>
      </c>
      <c r="H2359">
        <f>F2358/E2358</f>
        <v>0</v>
      </c>
      <c r="I2359">
        <f>F2358-F2357</f>
        <v>0</v>
      </c>
      <c r="J2359">
        <f>I2358/F2357</f>
        <v>0</v>
      </c>
      <c r="K2359">
        <f>AVERAGE(J4:J2358)</f>
        <v>0</v>
      </c>
      <c r="L2359">
        <f>SUM(M2302:M2341)</f>
        <v>0</v>
      </c>
      <c r="M2359">
        <v>9176</v>
      </c>
    </row>
    <row r="2360" spans="1:13">
      <c r="A2360" t="s">
        <v>2372</v>
      </c>
      <c r="B2360" t="s">
        <v>3634</v>
      </c>
      <c r="C2360" t="s">
        <v>3664</v>
      </c>
      <c r="D2360" t="s">
        <v>14</v>
      </c>
      <c r="E2360">
        <f>F2341</f>
        <v>0</v>
      </c>
      <c r="F2360">
        <v>153.95</v>
      </c>
      <c r="G2360">
        <f>F2359-F2358</f>
        <v>0</v>
      </c>
      <c r="H2360">
        <f>F2359/E2359</f>
        <v>0</v>
      </c>
      <c r="I2360">
        <f>F2359-F2358</f>
        <v>0</v>
      </c>
      <c r="J2360">
        <f>I2359/F2358</f>
        <v>0</v>
      </c>
      <c r="K2360">
        <f>AVERAGE(J4:J2359)</f>
        <v>0</v>
      </c>
      <c r="L2360">
        <f>SUM(M2302:M2341)</f>
        <v>0</v>
      </c>
      <c r="M2360">
        <v>8998</v>
      </c>
    </row>
    <row r="2361" spans="1:13">
      <c r="A2361" t="s">
        <v>2373</v>
      </c>
      <c r="B2361" t="s">
        <v>3635</v>
      </c>
      <c r="C2361" t="s">
        <v>3664</v>
      </c>
      <c r="D2361" t="s">
        <v>14</v>
      </c>
      <c r="E2361">
        <f>F2341</f>
        <v>0</v>
      </c>
      <c r="F2361">
        <v>153.82</v>
      </c>
      <c r="G2361">
        <f>F2360-F2359</f>
        <v>0</v>
      </c>
      <c r="H2361">
        <f>F2360/E2360</f>
        <v>0</v>
      </c>
      <c r="I2361">
        <f>F2360-F2359</f>
        <v>0</v>
      </c>
      <c r="J2361">
        <f>I2360/F2359</f>
        <v>0</v>
      </c>
      <c r="K2361">
        <f>AVERAGE(J4:J2360)</f>
        <v>0</v>
      </c>
      <c r="L2361">
        <f>SUM(M2302:M2341)</f>
        <v>0</v>
      </c>
      <c r="M2361">
        <v>4044</v>
      </c>
    </row>
    <row r="2362" spans="1:13">
      <c r="A2362" t="s">
        <v>2374</v>
      </c>
      <c r="B2362" t="s">
        <v>3636</v>
      </c>
      <c r="C2362" t="s">
        <v>3664</v>
      </c>
      <c r="D2362" t="s">
        <v>14</v>
      </c>
      <c r="E2362">
        <f>F2341</f>
        <v>0</v>
      </c>
      <c r="F2362">
        <v>153.48</v>
      </c>
      <c r="G2362">
        <f>F2361-F2360</f>
        <v>0</v>
      </c>
      <c r="H2362">
        <f>F2361/E2361</f>
        <v>0</v>
      </c>
      <c r="I2362">
        <f>F2361-F2360</f>
        <v>0</v>
      </c>
      <c r="J2362">
        <f>I2361/F2360</f>
        <v>0</v>
      </c>
      <c r="K2362">
        <f>AVERAGE(J4:J2361)</f>
        <v>0</v>
      </c>
      <c r="L2362">
        <f>SUM(M2302:M2341)</f>
        <v>0</v>
      </c>
      <c r="M2362">
        <v>18074</v>
      </c>
    </row>
    <row r="2363" spans="1:13">
      <c r="A2363" t="s">
        <v>2375</v>
      </c>
      <c r="B2363" t="s">
        <v>3637</v>
      </c>
      <c r="C2363" t="s">
        <v>3664</v>
      </c>
      <c r="D2363" t="s">
        <v>14</v>
      </c>
      <c r="E2363">
        <f>F2341</f>
        <v>0</v>
      </c>
      <c r="F2363">
        <v>153.54</v>
      </c>
      <c r="G2363">
        <f>F2362-F2361</f>
        <v>0</v>
      </c>
      <c r="H2363">
        <f>F2362/E2362</f>
        <v>0</v>
      </c>
      <c r="I2363">
        <f>F2362-F2361</f>
        <v>0</v>
      </c>
      <c r="J2363">
        <f>I2362/F2361</f>
        <v>0</v>
      </c>
      <c r="K2363">
        <f>AVERAGE(J4:J2362)</f>
        <v>0</v>
      </c>
      <c r="L2363">
        <f>SUM(M2302:M2341)</f>
        <v>0</v>
      </c>
      <c r="M2363">
        <v>4565</v>
      </c>
    </row>
    <row r="2364" spans="1:13">
      <c r="A2364" t="s">
        <v>2376</v>
      </c>
      <c r="B2364" t="s">
        <v>3638</v>
      </c>
      <c r="C2364" t="s">
        <v>3664</v>
      </c>
      <c r="D2364" t="s">
        <v>14</v>
      </c>
      <c r="E2364">
        <f>F2341</f>
        <v>0</v>
      </c>
      <c r="F2364">
        <v>153.31</v>
      </c>
      <c r="G2364">
        <f>F2363-F2362</f>
        <v>0</v>
      </c>
      <c r="H2364">
        <f>F2363/E2363</f>
        <v>0</v>
      </c>
      <c r="I2364">
        <f>F2363-F2362</f>
        <v>0</v>
      </c>
      <c r="J2364">
        <f>I2363/F2362</f>
        <v>0</v>
      </c>
      <c r="K2364">
        <f>AVERAGE(J4:J2363)</f>
        <v>0</v>
      </c>
      <c r="L2364">
        <f>SUM(M2302:M2341)</f>
        <v>0</v>
      </c>
      <c r="M2364">
        <v>5739</v>
      </c>
    </row>
    <row r="2365" spans="1:13">
      <c r="A2365" t="s">
        <v>2377</v>
      </c>
      <c r="B2365" t="s">
        <v>3639</v>
      </c>
      <c r="C2365" t="s">
        <v>3664</v>
      </c>
      <c r="D2365" t="s">
        <v>14</v>
      </c>
      <c r="E2365">
        <f>F2341</f>
        <v>0</v>
      </c>
      <c r="F2365">
        <v>153.65</v>
      </c>
      <c r="G2365">
        <f>F2364-F2363</f>
        <v>0</v>
      </c>
      <c r="H2365">
        <f>F2364/E2364</f>
        <v>0</v>
      </c>
      <c r="I2365">
        <f>F2364-F2363</f>
        <v>0</v>
      </c>
      <c r="J2365">
        <f>I2364/F2363</f>
        <v>0</v>
      </c>
      <c r="K2365">
        <f>AVERAGE(J4:J2364)</f>
        <v>0</v>
      </c>
      <c r="L2365">
        <f>SUM(M2302:M2341)</f>
        <v>0</v>
      </c>
      <c r="M2365">
        <v>7257</v>
      </c>
    </row>
    <row r="2366" spans="1:13">
      <c r="A2366" t="s">
        <v>2378</v>
      </c>
      <c r="B2366" t="s">
        <v>3640</v>
      </c>
      <c r="C2366" t="s">
        <v>3664</v>
      </c>
      <c r="D2366" t="s">
        <v>14</v>
      </c>
      <c r="E2366">
        <f>F2341</f>
        <v>0</v>
      </c>
      <c r="F2366">
        <v>153.85</v>
      </c>
      <c r="G2366">
        <f>F2365-F2364</f>
        <v>0</v>
      </c>
      <c r="H2366">
        <f>F2365/E2365</f>
        <v>0</v>
      </c>
      <c r="I2366">
        <f>F2365-F2364</f>
        <v>0</v>
      </c>
      <c r="J2366">
        <f>I2365/F2364</f>
        <v>0</v>
      </c>
      <c r="K2366">
        <f>AVERAGE(J4:J2365)</f>
        <v>0</v>
      </c>
      <c r="L2366">
        <f>SUM(M2302:M2341)</f>
        <v>0</v>
      </c>
      <c r="M2366">
        <v>5329</v>
      </c>
    </row>
    <row r="2367" spans="1:13">
      <c r="A2367" t="s">
        <v>2379</v>
      </c>
      <c r="B2367" t="s">
        <v>3641</v>
      </c>
      <c r="C2367" t="s">
        <v>3664</v>
      </c>
      <c r="D2367" t="s">
        <v>14</v>
      </c>
      <c r="E2367">
        <f>F2341</f>
        <v>0</v>
      </c>
      <c r="F2367">
        <v>153.7</v>
      </c>
      <c r="G2367">
        <f>F2366-F2365</f>
        <v>0</v>
      </c>
      <c r="H2367">
        <f>F2366/E2366</f>
        <v>0</v>
      </c>
      <c r="I2367">
        <f>F2366-F2365</f>
        <v>0</v>
      </c>
      <c r="J2367">
        <f>I2366/F2365</f>
        <v>0</v>
      </c>
      <c r="K2367">
        <f>AVERAGE(J4:J2366)</f>
        <v>0</v>
      </c>
      <c r="L2367">
        <f>SUM(M2302:M2341)</f>
        <v>0</v>
      </c>
      <c r="M2367">
        <v>3574</v>
      </c>
    </row>
    <row r="2368" spans="1:13">
      <c r="A2368" t="s">
        <v>2380</v>
      </c>
      <c r="B2368" t="s">
        <v>3642</v>
      </c>
      <c r="C2368" t="s">
        <v>3664</v>
      </c>
      <c r="D2368" t="s">
        <v>14</v>
      </c>
      <c r="E2368">
        <f>F2341</f>
        <v>0</v>
      </c>
      <c r="F2368">
        <v>153.67</v>
      </c>
      <c r="G2368">
        <f>F2367-F2366</f>
        <v>0</v>
      </c>
      <c r="H2368">
        <f>F2367/E2367</f>
        <v>0</v>
      </c>
      <c r="I2368">
        <f>F2367-F2366</f>
        <v>0</v>
      </c>
      <c r="J2368">
        <f>I2367/F2366</f>
        <v>0</v>
      </c>
      <c r="K2368">
        <f>AVERAGE(J4:J2367)</f>
        <v>0</v>
      </c>
      <c r="L2368">
        <f>SUM(M2302:M2341)</f>
        <v>0</v>
      </c>
      <c r="M2368">
        <v>6790</v>
      </c>
    </row>
    <row r="2369" spans="1:13">
      <c r="A2369" t="s">
        <v>2381</v>
      </c>
      <c r="B2369" t="s">
        <v>3643</v>
      </c>
      <c r="C2369" t="s">
        <v>3664</v>
      </c>
      <c r="D2369" t="s">
        <v>14</v>
      </c>
      <c r="E2369">
        <f>F2341</f>
        <v>0</v>
      </c>
      <c r="F2369">
        <v>154.3</v>
      </c>
      <c r="G2369">
        <f>F2368-F2367</f>
        <v>0</v>
      </c>
      <c r="H2369">
        <f>F2368/E2368</f>
        <v>0</v>
      </c>
      <c r="I2369">
        <f>F2368-F2367</f>
        <v>0</v>
      </c>
      <c r="J2369">
        <f>I2368/F2367</f>
        <v>0</v>
      </c>
      <c r="K2369">
        <f>AVERAGE(J4:J2368)</f>
        <v>0</v>
      </c>
      <c r="L2369">
        <f>SUM(M2302:M2341)</f>
        <v>0</v>
      </c>
      <c r="M2369">
        <v>18994</v>
      </c>
    </row>
    <row r="2370" spans="1:13">
      <c r="A2370" t="s">
        <v>2382</v>
      </c>
      <c r="B2370" t="s">
        <v>3644</v>
      </c>
      <c r="C2370" t="s">
        <v>3664</v>
      </c>
      <c r="D2370" t="s">
        <v>14</v>
      </c>
      <c r="E2370">
        <f>F2341</f>
        <v>0</v>
      </c>
      <c r="F2370">
        <v>154.35</v>
      </c>
      <c r="G2370">
        <f>F2369-F2368</f>
        <v>0</v>
      </c>
      <c r="H2370">
        <f>F2369/E2369</f>
        <v>0</v>
      </c>
      <c r="I2370">
        <f>F2369-F2368</f>
        <v>0</v>
      </c>
      <c r="J2370">
        <f>I2369/F2368</f>
        <v>0</v>
      </c>
      <c r="K2370">
        <f>AVERAGE(J4:J2369)</f>
        <v>0</v>
      </c>
      <c r="L2370">
        <f>SUM(M2302:M2341)</f>
        <v>0</v>
      </c>
      <c r="M2370">
        <v>20050</v>
      </c>
    </row>
    <row r="2371" spans="1:13">
      <c r="A2371" t="s">
        <v>2383</v>
      </c>
      <c r="B2371" t="s">
        <v>3645</v>
      </c>
      <c r="C2371" t="s">
        <v>3664</v>
      </c>
      <c r="D2371" t="s">
        <v>14</v>
      </c>
      <c r="E2371">
        <f>F2341</f>
        <v>0</v>
      </c>
      <c r="F2371">
        <v>154.72</v>
      </c>
      <c r="G2371">
        <f>F2370-F2369</f>
        <v>0</v>
      </c>
      <c r="H2371">
        <f>F2370/E2370</f>
        <v>0</v>
      </c>
      <c r="I2371">
        <f>F2370-F2369</f>
        <v>0</v>
      </c>
      <c r="J2371">
        <f>I2370/F2369</f>
        <v>0</v>
      </c>
      <c r="K2371">
        <f>AVERAGE(J4:J2370)</f>
        <v>0</v>
      </c>
      <c r="L2371">
        <f>SUM(M2302:M2341)</f>
        <v>0</v>
      </c>
      <c r="M2371">
        <v>11528</v>
      </c>
    </row>
    <row r="2372" spans="1:13">
      <c r="A2372" t="s">
        <v>2384</v>
      </c>
      <c r="B2372" t="s">
        <v>3646</v>
      </c>
      <c r="C2372" t="s">
        <v>3664</v>
      </c>
      <c r="D2372" t="s">
        <v>14</v>
      </c>
      <c r="E2372">
        <f>F2341</f>
        <v>0</v>
      </c>
      <c r="F2372">
        <v>153.92</v>
      </c>
      <c r="G2372">
        <f>F2371-F2370</f>
        <v>0</v>
      </c>
      <c r="H2372">
        <f>F2371/E2371</f>
        <v>0</v>
      </c>
      <c r="I2372">
        <f>F2371-F2370</f>
        <v>0</v>
      </c>
      <c r="J2372">
        <f>I2371/F2370</f>
        <v>0</v>
      </c>
      <c r="K2372">
        <f>AVERAGE(J4:J2371)</f>
        <v>0</v>
      </c>
      <c r="L2372">
        <f>SUM(M2302:M2341)</f>
        <v>0</v>
      </c>
      <c r="M2372">
        <v>16951</v>
      </c>
    </row>
    <row r="2373" spans="1:13">
      <c r="A2373" t="s">
        <v>2385</v>
      </c>
      <c r="B2373" t="s">
        <v>3647</v>
      </c>
      <c r="C2373" t="s">
        <v>3664</v>
      </c>
      <c r="D2373" t="s">
        <v>14</v>
      </c>
      <c r="E2373">
        <f>F2341</f>
        <v>0</v>
      </c>
      <c r="F2373">
        <v>154.4</v>
      </c>
      <c r="G2373">
        <f>F2372-F2371</f>
        <v>0</v>
      </c>
      <c r="H2373">
        <f>F2372/E2372</f>
        <v>0</v>
      </c>
      <c r="I2373">
        <f>F2372-F2371</f>
        <v>0</v>
      </c>
      <c r="J2373">
        <f>I2372/F2371</f>
        <v>0</v>
      </c>
      <c r="K2373">
        <f>AVERAGE(J4:J2372)</f>
        <v>0</v>
      </c>
      <c r="L2373">
        <f>SUM(M2302:M2341)</f>
        <v>0</v>
      </c>
      <c r="M2373">
        <v>12566</v>
      </c>
    </row>
    <row r="2374" spans="1:13">
      <c r="A2374" t="s">
        <v>2386</v>
      </c>
      <c r="B2374" t="s">
        <v>3648</v>
      </c>
      <c r="C2374" t="s">
        <v>3664</v>
      </c>
      <c r="D2374" t="s">
        <v>14</v>
      </c>
      <c r="E2374">
        <f>F2341</f>
        <v>0</v>
      </c>
      <c r="F2374">
        <v>154.13</v>
      </c>
      <c r="G2374">
        <f>F2373-F2372</f>
        <v>0</v>
      </c>
      <c r="H2374">
        <f>F2373/E2373</f>
        <v>0</v>
      </c>
      <c r="I2374">
        <f>F2373-F2372</f>
        <v>0</v>
      </c>
      <c r="J2374">
        <f>I2373/F2372</f>
        <v>0</v>
      </c>
      <c r="K2374">
        <f>AVERAGE(J4:J2373)</f>
        <v>0</v>
      </c>
      <c r="L2374">
        <f>SUM(M2302:M2341)</f>
        <v>0</v>
      </c>
      <c r="M2374">
        <v>23565</v>
      </c>
    </row>
    <row r="2375" spans="1:13">
      <c r="A2375" t="s">
        <v>2387</v>
      </c>
      <c r="B2375" t="s">
        <v>3649</v>
      </c>
      <c r="C2375" t="s">
        <v>3664</v>
      </c>
      <c r="D2375" t="s">
        <v>14</v>
      </c>
      <c r="E2375">
        <f>F2341</f>
        <v>0</v>
      </c>
      <c r="F2375">
        <v>154.17</v>
      </c>
      <c r="G2375">
        <f>F2374-F2373</f>
        <v>0</v>
      </c>
      <c r="H2375">
        <f>F2374/E2374</f>
        <v>0</v>
      </c>
      <c r="I2375">
        <f>F2374-F2373</f>
        <v>0</v>
      </c>
      <c r="J2375">
        <f>I2374/F2373</f>
        <v>0</v>
      </c>
      <c r="K2375">
        <f>AVERAGE(J4:J2374)</f>
        <v>0</v>
      </c>
      <c r="L2375">
        <f>SUM(M2302:M2341)</f>
        <v>0</v>
      </c>
      <c r="M2375">
        <v>21440</v>
      </c>
    </row>
    <row r="2376" spans="1:13">
      <c r="A2376" t="s">
        <v>2388</v>
      </c>
      <c r="B2376" t="s">
        <v>3650</v>
      </c>
      <c r="C2376" t="s">
        <v>3664</v>
      </c>
      <c r="D2376" t="s">
        <v>14</v>
      </c>
      <c r="E2376">
        <f>F2341</f>
        <v>0</v>
      </c>
      <c r="F2376">
        <v>154.39</v>
      </c>
      <c r="G2376">
        <f>F2375-F2374</f>
        <v>0</v>
      </c>
      <c r="H2376">
        <f>F2375/E2375</f>
        <v>0</v>
      </c>
      <c r="I2376">
        <f>F2375-F2374</f>
        <v>0</v>
      </c>
      <c r="J2376">
        <f>I2375/F2374</f>
        <v>0</v>
      </c>
      <c r="K2376">
        <f>AVERAGE(J4:J2375)</f>
        <v>0</v>
      </c>
      <c r="L2376">
        <f>SUM(M2302:M2341)</f>
        <v>0</v>
      </c>
      <c r="M2376">
        <v>16733</v>
      </c>
    </row>
    <row r="2377" spans="1:13">
      <c r="A2377" t="s">
        <v>2389</v>
      </c>
      <c r="B2377" t="s">
        <v>3651</v>
      </c>
      <c r="C2377" t="s">
        <v>3664</v>
      </c>
      <c r="D2377" t="s">
        <v>14</v>
      </c>
      <c r="E2377">
        <f>F2341</f>
        <v>0</v>
      </c>
      <c r="F2377">
        <v>154.21</v>
      </c>
      <c r="G2377">
        <f>F2376-F2375</f>
        <v>0</v>
      </c>
      <c r="H2377">
        <f>F2376/E2376</f>
        <v>0</v>
      </c>
      <c r="I2377">
        <f>F2376-F2375</f>
        <v>0</v>
      </c>
      <c r="J2377">
        <f>I2376/F2375</f>
        <v>0</v>
      </c>
      <c r="K2377">
        <f>AVERAGE(J4:J2376)</f>
        <v>0</v>
      </c>
      <c r="L2377">
        <f>SUM(M2302:M2341)</f>
        <v>0</v>
      </c>
      <c r="M2377">
        <v>11644</v>
      </c>
    </row>
    <row r="2378" spans="1:13">
      <c r="A2378" t="s">
        <v>2390</v>
      </c>
      <c r="B2378" t="s">
        <v>3652</v>
      </c>
      <c r="C2378" t="s">
        <v>3664</v>
      </c>
      <c r="D2378" t="s">
        <v>14</v>
      </c>
      <c r="E2378">
        <f>F2341</f>
        <v>0</v>
      </c>
      <c r="F2378">
        <v>154</v>
      </c>
      <c r="G2378">
        <f>F2377-F2376</f>
        <v>0</v>
      </c>
      <c r="H2378">
        <f>F2377/E2377</f>
        <v>0</v>
      </c>
      <c r="I2378">
        <f>F2377-F2376</f>
        <v>0</v>
      </c>
      <c r="J2378">
        <f>I2377/F2376</f>
        <v>0</v>
      </c>
      <c r="K2378">
        <f>AVERAGE(J4:J2377)</f>
        <v>0</v>
      </c>
      <c r="L2378">
        <f>SUM(M2302:M2341)</f>
        <v>0</v>
      </c>
      <c r="M2378">
        <v>12271</v>
      </c>
    </row>
    <row r="2379" spans="1:13">
      <c r="A2379" t="s">
        <v>2391</v>
      </c>
      <c r="B2379" t="s">
        <v>3653</v>
      </c>
      <c r="C2379" t="s">
        <v>3664</v>
      </c>
      <c r="D2379" t="s">
        <v>14</v>
      </c>
      <c r="E2379">
        <f>F2341</f>
        <v>0</v>
      </c>
      <c r="F2379">
        <v>153.81</v>
      </c>
      <c r="G2379">
        <f>F2378-F2377</f>
        <v>0</v>
      </c>
      <c r="H2379">
        <f>F2378/E2378</f>
        <v>0</v>
      </c>
      <c r="I2379">
        <f>F2378-F2377</f>
        <v>0</v>
      </c>
      <c r="J2379">
        <f>I2378/F2377</f>
        <v>0</v>
      </c>
      <c r="K2379">
        <f>AVERAGE(J4:J2378)</f>
        <v>0</v>
      </c>
      <c r="L2379">
        <f>SUM(M2302:M2341)</f>
        <v>0</v>
      </c>
      <c r="M2379">
        <v>29408</v>
      </c>
    </row>
    <row r="2380" spans="1:13">
      <c r="A2380" t="s">
        <v>2392</v>
      </c>
      <c r="B2380" t="s">
        <v>3654</v>
      </c>
      <c r="C2380" t="s">
        <v>3664</v>
      </c>
      <c r="D2380" t="s">
        <v>14</v>
      </c>
      <c r="E2380">
        <f>F2341</f>
        <v>0</v>
      </c>
      <c r="F2380">
        <v>154</v>
      </c>
      <c r="G2380">
        <f>F2379-F2378</f>
        <v>0</v>
      </c>
      <c r="H2380">
        <f>F2379/E2379</f>
        <v>0</v>
      </c>
      <c r="I2380">
        <f>F2379-F2378</f>
        <v>0</v>
      </c>
      <c r="J2380">
        <f>I2379/F2378</f>
        <v>0</v>
      </c>
      <c r="K2380">
        <f>AVERAGE(J4:J2379)</f>
        <v>0</v>
      </c>
      <c r="L2380">
        <f>SUM(M2302:M2341)</f>
        <v>0</v>
      </c>
      <c r="M2380">
        <v>74805</v>
      </c>
    </row>
    <row r="2381" spans="1:13">
      <c r="A2381" t="s">
        <v>2393</v>
      </c>
      <c r="B2381" t="s">
        <v>3616</v>
      </c>
      <c r="C2381" t="s">
        <v>3665</v>
      </c>
      <c r="D2381" t="s">
        <v>14</v>
      </c>
      <c r="E2381">
        <f>F2380</f>
        <v>0</v>
      </c>
      <c r="F2381">
        <v>153.98</v>
      </c>
      <c r="G2381">
        <f>F2380-F2379</f>
        <v>0</v>
      </c>
      <c r="H2381">
        <f>F2380/E2380</f>
        <v>0</v>
      </c>
      <c r="I2381">
        <f>F2380-F2379</f>
        <v>0</v>
      </c>
      <c r="J2381">
        <f>I2380/F2379</f>
        <v>0</v>
      </c>
      <c r="K2381">
        <f>AVERAGE(J4:J2380)</f>
        <v>0</v>
      </c>
      <c r="L2381">
        <f>SUM(M2341:M2380)</f>
        <v>0</v>
      </c>
      <c r="M2381">
        <v>29787</v>
      </c>
    </row>
    <row r="2382" spans="1:13">
      <c r="A2382" t="s">
        <v>2394</v>
      </c>
      <c r="B2382" t="s">
        <v>3617</v>
      </c>
      <c r="C2382" t="s">
        <v>3665</v>
      </c>
      <c r="D2382" t="s">
        <v>14</v>
      </c>
      <c r="E2382">
        <f>F2380</f>
        <v>0</v>
      </c>
      <c r="F2382">
        <v>153.73</v>
      </c>
      <c r="G2382">
        <f>F2381-F2380</f>
        <v>0</v>
      </c>
      <c r="H2382">
        <f>F2381/E2381</f>
        <v>0</v>
      </c>
      <c r="I2382">
        <f>F2381-F2380</f>
        <v>0</v>
      </c>
      <c r="J2382">
        <f>I2381/F2380</f>
        <v>0</v>
      </c>
      <c r="K2382">
        <f>AVERAGE(J4:J2381)</f>
        <v>0</v>
      </c>
      <c r="L2382">
        <f>SUM(M2341:M2380)</f>
        <v>0</v>
      </c>
      <c r="M2382">
        <v>19021</v>
      </c>
    </row>
    <row r="2383" spans="1:13">
      <c r="A2383" t="s">
        <v>2395</v>
      </c>
      <c r="B2383" t="s">
        <v>3618</v>
      </c>
      <c r="C2383" t="s">
        <v>3665</v>
      </c>
      <c r="D2383" t="s">
        <v>14</v>
      </c>
      <c r="E2383">
        <f>F2380</f>
        <v>0</v>
      </c>
      <c r="F2383">
        <v>154.22</v>
      </c>
      <c r="G2383">
        <f>F2382-F2381</f>
        <v>0</v>
      </c>
      <c r="H2383">
        <f>F2382/E2382</f>
        <v>0</v>
      </c>
      <c r="I2383">
        <f>F2382-F2381</f>
        <v>0</v>
      </c>
      <c r="J2383">
        <f>I2382/F2381</f>
        <v>0</v>
      </c>
      <c r="K2383">
        <f>AVERAGE(J4:J2382)</f>
        <v>0</v>
      </c>
      <c r="L2383">
        <f>SUM(M2341:M2380)</f>
        <v>0</v>
      </c>
      <c r="M2383">
        <v>19981</v>
      </c>
    </row>
    <row r="2384" spans="1:13">
      <c r="A2384" t="s">
        <v>2396</v>
      </c>
      <c r="B2384" t="s">
        <v>3619</v>
      </c>
      <c r="C2384" t="s">
        <v>3665</v>
      </c>
      <c r="D2384" t="s">
        <v>14</v>
      </c>
      <c r="E2384">
        <f>F2380</f>
        <v>0</v>
      </c>
      <c r="F2384">
        <v>154.1</v>
      </c>
      <c r="G2384">
        <f>F2383-F2382</f>
        <v>0</v>
      </c>
      <c r="H2384">
        <f>F2383/E2383</f>
        <v>0</v>
      </c>
      <c r="I2384">
        <f>F2383-F2382</f>
        <v>0</v>
      </c>
      <c r="J2384">
        <f>I2383/F2382</f>
        <v>0</v>
      </c>
      <c r="K2384">
        <f>AVERAGE(J4:J2383)</f>
        <v>0</v>
      </c>
      <c r="L2384">
        <f>SUM(M2341:M2380)</f>
        <v>0</v>
      </c>
      <c r="M2384">
        <v>23026</v>
      </c>
    </row>
    <row r="2385" spans="1:13">
      <c r="A2385" t="s">
        <v>2397</v>
      </c>
      <c r="B2385" t="s">
        <v>3620</v>
      </c>
      <c r="C2385" t="s">
        <v>3665</v>
      </c>
      <c r="D2385" t="s">
        <v>14</v>
      </c>
      <c r="E2385">
        <f>F2380</f>
        <v>0</v>
      </c>
      <c r="F2385">
        <v>153.91</v>
      </c>
      <c r="G2385">
        <f>F2384-F2383</f>
        <v>0</v>
      </c>
      <c r="H2385">
        <f>F2384/E2384</f>
        <v>0</v>
      </c>
      <c r="I2385">
        <f>F2384-F2383</f>
        <v>0</v>
      </c>
      <c r="J2385">
        <f>I2384/F2383</f>
        <v>0</v>
      </c>
      <c r="K2385">
        <f>AVERAGE(J4:J2384)</f>
        <v>0</v>
      </c>
      <c r="L2385">
        <f>SUM(M2341:M2380)</f>
        <v>0</v>
      </c>
      <c r="M2385">
        <v>9956</v>
      </c>
    </row>
    <row r="2386" spans="1:13">
      <c r="A2386" t="s">
        <v>2398</v>
      </c>
      <c r="B2386" t="s">
        <v>3621</v>
      </c>
      <c r="C2386" t="s">
        <v>3665</v>
      </c>
      <c r="D2386" t="s">
        <v>14</v>
      </c>
      <c r="E2386">
        <f>F2380</f>
        <v>0</v>
      </c>
      <c r="F2386">
        <v>153.93</v>
      </c>
      <c r="G2386">
        <f>F2385-F2384</f>
        <v>0</v>
      </c>
      <c r="H2386">
        <f>F2385/E2385</f>
        <v>0</v>
      </c>
      <c r="I2386">
        <f>F2385-F2384</f>
        <v>0</v>
      </c>
      <c r="J2386">
        <f>I2385/F2384</f>
        <v>0</v>
      </c>
      <c r="K2386">
        <f>AVERAGE(J4:J2385)</f>
        <v>0</v>
      </c>
      <c r="L2386">
        <f>SUM(M2341:M2380)</f>
        <v>0</v>
      </c>
      <c r="M2386">
        <v>14442</v>
      </c>
    </row>
    <row r="2387" spans="1:13">
      <c r="A2387" t="s">
        <v>2399</v>
      </c>
      <c r="B2387" t="s">
        <v>3622</v>
      </c>
      <c r="C2387" t="s">
        <v>3665</v>
      </c>
      <c r="D2387" t="s">
        <v>14</v>
      </c>
      <c r="E2387">
        <f>F2380</f>
        <v>0</v>
      </c>
      <c r="F2387">
        <v>154</v>
      </c>
      <c r="G2387">
        <f>F2386-F2385</f>
        <v>0</v>
      </c>
      <c r="H2387">
        <f>F2386/E2386</f>
        <v>0</v>
      </c>
      <c r="I2387">
        <f>F2386-F2385</f>
        <v>0</v>
      </c>
      <c r="J2387">
        <f>I2386/F2385</f>
        <v>0</v>
      </c>
      <c r="K2387">
        <f>AVERAGE(J4:J2386)</f>
        <v>0</v>
      </c>
      <c r="L2387">
        <f>SUM(M2341:M2380)</f>
        <v>0</v>
      </c>
      <c r="M2387">
        <v>25310</v>
      </c>
    </row>
    <row r="2388" spans="1:13">
      <c r="A2388" t="s">
        <v>2400</v>
      </c>
      <c r="B2388" t="s">
        <v>3623</v>
      </c>
      <c r="C2388" t="s">
        <v>3665</v>
      </c>
      <c r="D2388" t="s">
        <v>14</v>
      </c>
      <c r="E2388">
        <f>F2380</f>
        <v>0</v>
      </c>
      <c r="F2388">
        <v>154.26</v>
      </c>
      <c r="G2388">
        <f>F2387-F2386</f>
        <v>0</v>
      </c>
      <c r="H2388">
        <f>F2387/E2387</f>
        <v>0</v>
      </c>
      <c r="I2388">
        <f>F2387-F2386</f>
        <v>0</v>
      </c>
      <c r="J2388">
        <f>I2387/F2386</f>
        <v>0</v>
      </c>
      <c r="K2388">
        <f>AVERAGE(J4:J2387)</f>
        <v>0</v>
      </c>
      <c r="L2388">
        <f>SUM(M2341:M2380)</f>
        <v>0</v>
      </c>
      <c r="M2388">
        <v>11844</v>
      </c>
    </row>
    <row r="2389" spans="1:13">
      <c r="A2389" t="s">
        <v>2401</v>
      </c>
      <c r="B2389" t="s">
        <v>3624</v>
      </c>
      <c r="C2389" t="s">
        <v>3665</v>
      </c>
      <c r="D2389" t="s">
        <v>14</v>
      </c>
      <c r="E2389">
        <f>F2380</f>
        <v>0</v>
      </c>
      <c r="F2389">
        <v>154.18</v>
      </c>
      <c r="G2389">
        <f>F2388-F2387</f>
        <v>0</v>
      </c>
      <c r="H2389">
        <f>F2388/E2388</f>
        <v>0</v>
      </c>
      <c r="I2389">
        <f>F2388-F2387</f>
        <v>0</v>
      </c>
      <c r="J2389">
        <f>I2388/F2387</f>
        <v>0</v>
      </c>
      <c r="K2389">
        <f>AVERAGE(J4:J2388)</f>
        <v>0</v>
      </c>
      <c r="L2389">
        <f>SUM(M2341:M2380)</f>
        <v>0</v>
      </c>
      <c r="M2389">
        <v>10701</v>
      </c>
    </row>
    <row r="2390" spans="1:13">
      <c r="A2390" t="s">
        <v>2402</v>
      </c>
      <c r="B2390" t="s">
        <v>3625</v>
      </c>
      <c r="C2390" t="s">
        <v>3665</v>
      </c>
      <c r="D2390" t="s">
        <v>14</v>
      </c>
      <c r="E2390">
        <f>F2380</f>
        <v>0</v>
      </c>
      <c r="F2390">
        <v>154.34</v>
      </c>
      <c r="G2390">
        <f>F2389-F2388</f>
        <v>0</v>
      </c>
      <c r="H2390">
        <f>F2389/E2389</f>
        <v>0</v>
      </c>
      <c r="I2390">
        <f>F2389-F2388</f>
        <v>0</v>
      </c>
      <c r="J2390">
        <f>I2389/F2388</f>
        <v>0</v>
      </c>
      <c r="K2390">
        <f>AVERAGE(J4:J2389)</f>
        <v>0</v>
      </c>
      <c r="L2390">
        <f>SUM(M2341:M2380)</f>
        <v>0</v>
      </c>
      <c r="M2390">
        <v>9966</v>
      </c>
    </row>
    <row r="2391" spans="1:13">
      <c r="A2391" t="s">
        <v>2403</v>
      </c>
      <c r="B2391" t="s">
        <v>3626</v>
      </c>
      <c r="C2391" t="s">
        <v>3665</v>
      </c>
      <c r="D2391" t="s">
        <v>14</v>
      </c>
      <c r="E2391">
        <f>F2380</f>
        <v>0</v>
      </c>
      <c r="F2391">
        <v>154.1</v>
      </c>
      <c r="G2391">
        <f>F2390-F2389</f>
        <v>0</v>
      </c>
      <c r="H2391">
        <f>F2390/E2390</f>
        <v>0</v>
      </c>
      <c r="I2391">
        <f>F2390-F2389</f>
        <v>0</v>
      </c>
      <c r="J2391">
        <f>I2390/F2389</f>
        <v>0</v>
      </c>
      <c r="K2391">
        <f>AVERAGE(J4:J2390)</f>
        <v>0</v>
      </c>
      <c r="L2391">
        <f>SUM(M2341:M2380)</f>
        <v>0</v>
      </c>
      <c r="M2391">
        <v>10936</v>
      </c>
    </row>
    <row r="2392" spans="1:13">
      <c r="A2392" t="s">
        <v>2404</v>
      </c>
      <c r="B2392" t="s">
        <v>3627</v>
      </c>
      <c r="C2392" t="s">
        <v>3665</v>
      </c>
      <c r="D2392" t="s">
        <v>14</v>
      </c>
      <c r="E2392">
        <f>F2380</f>
        <v>0</v>
      </c>
      <c r="F2392">
        <v>154.03</v>
      </c>
      <c r="G2392">
        <f>F2391-F2390</f>
        <v>0</v>
      </c>
      <c r="H2392">
        <f>F2391/E2391</f>
        <v>0</v>
      </c>
      <c r="I2392">
        <f>F2391-F2390</f>
        <v>0</v>
      </c>
      <c r="J2392">
        <f>I2391/F2390</f>
        <v>0</v>
      </c>
      <c r="K2392">
        <f>AVERAGE(J4:J2391)</f>
        <v>0</v>
      </c>
      <c r="L2392">
        <f>SUM(M2341:M2380)</f>
        <v>0</v>
      </c>
      <c r="M2392">
        <v>10359</v>
      </c>
    </row>
    <row r="2393" spans="1:13">
      <c r="A2393" t="s">
        <v>2405</v>
      </c>
      <c r="B2393" t="s">
        <v>3628</v>
      </c>
      <c r="C2393" t="s">
        <v>3665</v>
      </c>
      <c r="D2393" t="s">
        <v>14</v>
      </c>
      <c r="E2393">
        <f>F2380</f>
        <v>0</v>
      </c>
      <c r="F2393">
        <v>154.09</v>
      </c>
      <c r="G2393">
        <f>F2392-F2391</f>
        <v>0</v>
      </c>
      <c r="H2393">
        <f>F2392/E2392</f>
        <v>0</v>
      </c>
      <c r="I2393">
        <f>F2392-F2391</f>
        <v>0</v>
      </c>
      <c r="J2393">
        <f>I2392/F2391</f>
        <v>0</v>
      </c>
      <c r="K2393">
        <f>AVERAGE(J4:J2392)</f>
        <v>0</v>
      </c>
      <c r="L2393">
        <f>SUM(M2341:M2380)</f>
        <v>0</v>
      </c>
      <c r="M2393">
        <v>18070</v>
      </c>
    </row>
    <row r="2394" spans="1:13">
      <c r="A2394" t="s">
        <v>2406</v>
      </c>
      <c r="B2394" t="s">
        <v>3629</v>
      </c>
      <c r="C2394" t="s">
        <v>3665</v>
      </c>
      <c r="D2394" t="s">
        <v>14</v>
      </c>
      <c r="E2394">
        <f>F2380</f>
        <v>0</v>
      </c>
      <c r="F2394">
        <v>154.09</v>
      </c>
      <c r="G2394">
        <f>F2393-F2392</f>
        <v>0</v>
      </c>
      <c r="H2394">
        <f>F2393/E2393</f>
        <v>0</v>
      </c>
      <c r="I2394">
        <f>F2393-F2392</f>
        <v>0</v>
      </c>
      <c r="J2394">
        <f>I2393/F2392</f>
        <v>0</v>
      </c>
      <c r="K2394">
        <f>AVERAGE(J4:J2393)</f>
        <v>0</v>
      </c>
      <c r="L2394">
        <f>SUM(M2341:M2380)</f>
        <v>0</v>
      </c>
      <c r="M2394">
        <v>7177</v>
      </c>
    </row>
    <row r="2395" spans="1:13">
      <c r="A2395" t="s">
        <v>2407</v>
      </c>
      <c r="B2395" t="s">
        <v>3630</v>
      </c>
      <c r="C2395" t="s">
        <v>3665</v>
      </c>
      <c r="D2395" t="s">
        <v>14</v>
      </c>
      <c r="E2395">
        <f>F2380</f>
        <v>0</v>
      </c>
      <c r="F2395">
        <v>153.89</v>
      </c>
      <c r="G2395">
        <f>F2394-F2393</f>
        <v>0</v>
      </c>
      <c r="H2395">
        <f>F2394/E2394</f>
        <v>0</v>
      </c>
      <c r="I2395">
        <f>F2394-F2393</f>
        <v>0</v>
      </c>
      <c r="J2395">
        <f>I2394/F2393</f>
        <v>0</v>
      </c>
      <c r="K2395">
        <f>AVERAGE(J4:J2394)</f>
        <v>0</v>
      </c>
      <c r="L2395">
        <f>SUM(M2341:M2380)</f>
        <v>0</v>
      </c>
      <c r="M2395">
        <v>11886</v>
      </c>
    </row>
    <row r="2396" spans="1:13">
      <c r="A2396" t="s">
        <v>2408</v>
      </c>
      <c r="B2396" t="s">
        <v>3631</v>
      </c>
      <c r="C2396" t="s">
        <v>3665</v>
      </c>
      <c r="D2396" t="s">
        <v>14</v>
      </c>
      <c r="E2396">
        <f>F2380</f>
        <v>0</v>
      </c>
      <c r="F2396">
        <v>154.03</v>
      </c>
      <c r="G2396">
        <f>F2395-F2394</f>
        <v>0</v>
      </c>
      <c r="H2396">
        <f>F2395/E2395</f>
        <v>0</v>
      </c>
      <c r="I2396">
        <f>F2395-F2394</f>
        <v>0</v>
      </c>
      <c r="J2396">
        <f>I2395/F2394</f>
        <v>0</v>
      </c>
      <c r="K2396">
        <f>AVERAGE(J4:J2395)</f>
        <v>0</v>
      </c>
      <c r="L2396">
        <f>SUM(M2341:M2380)</f>
        <v>0</v>
      </c>
      <c r="M2396">
        <v>6644</v>
      </c>
    </row>
    <row r="2397" spans="1:13">
      <c r="A2397" t="s">
        <v>2409</v>
      </c>
      <c r="B2397" t="s">
        <v>3632</v>
      </c>
      <c r="C2397" t="s">
        <v>3665</v>
      </c>
      <c r="D2397" t="s">
        <v>14</v>
      </c>
      <c r="E2397">
        <f>F2380</f>
        <v>0</v>
      </c>
      <c r="F2397">
        <v>154.05</v>
      </c>
      <c r="G2397">
        <f>F2396-F2395</f>
        <v>0</v>
      </c>
      <c r="H2397">
        <f>F2396/E2396</f>
        <v>0</v>
      </c>
      <c r="I2397">
        <f>F2396-F2395</f>
        <v>0</v>
      </c>
      <c r="J2397">
        <f>I2396/F2395</f>
        <v>0</v>
      </c>
      <c r="K2397">
        <f>AVERAGE(J4:J2396)</f>
        <v>0</v>
      </c>
      <c r="L2397">
        <f>SUM(M2341:M2380)</f>
        <v>0</v>
      </c>
      <c r="M2397">
        <v>7466</v>
      </c>
    </row>
    <row r="2398" spans="1:13">
      <c r="A2398" t="s">
        <v>2410</v>
      </c>
      <c r="B2398" t="s">
        <v>3633</v>
      </c>
      <c r="C2398" t="s">
        <v>3665</v>
      </c>
      <c r="D2398" t="s">
        <v>14</v>
      </c>
      <c r="E2398">
        <f>F2380</f>
        <v>0</v>
      </c>
      <c r="F2398">
        <v>154.12</v>
      </c>
      <c r="G2398">
        <f>F2397-F2396</f>
        <v>0</v>
      </c>
      <c r="H2398">
        <f>F2397/E2397</f>
        <v>0</v>
      </c>
      <c r="I2398">
        <f>F2397-F2396</f>
        <v>0</v>
      </c>
      <c r="J2398">
        <f>I2397/F2396</f>
        <v>0</v>
      </c>
      <c r="K2398">
        <f>AVERAGE(J4:J2397)</f>
        <v>0</v>
      </c>
      <c r="L2398">
        <f>SUM(M2341:M2380)</f>
        <v>0</v>
      </c>
      <c r="M2398">
        <v>8512</v>
      </c>
    </row>
    <row r="2399" spans="1:13">
      <c r="A2399" t="s">
        <v>2411</v>
      </c>
      <c r="B2399" t="s">
        <v>3634</v>
      </c>
      <c r="C2399" t="s">
        <v>3665</v>
      </c>
      <c r="D2399" t="s">
        <v>14</v>
      </c>
      <c r="E2399">
        <f>F2380</f>
        <v>0</v>
      </c>
      <c r="F2399">
        <v>154.1</v>
      </c>
      <c r="G2399">
        <f>F2398-F2397</f>
        <v>0</v>
      </c>
      <c r="H2399">
        <f>F2398/E2398</f>
        <v>0</v>
      </c>
      <c r="I2399">
        <f>F2398-F2397</f>
        <v>0</v>
      </c>
      <c r="J2399">
        <f>I2398/F2397</f>
        <v>0</v>
      </c>
      <c r="K2399">
        <f>AVERAGE(J4:J2398)</f>
        <v>0</v>
      </c>
      <c r="L2399">
        <f>SUM(M2341:M2380)</f>
        <v>0</v>
      </c>
      <c r="M2399">
        <v>17411</v>
      </c>
    </row>
    <row r="2400" spans="1:13">
      <c r="A2400" t="s">
        <v>2412</v>
      </c>
      <c r="B2400" t="s">
        <v>3635</v>
      </c>
      <c r="C2400" t="s">
        <v>3665</v>
      </c>
      <c r="D2400" t="s">
        <v>14</v>
      </c>
      <c r="E2400">
        <f>F2380</f>
        <v>0</v>
      </c>
      <c r="F2400">
        <v>153.77</v>
      </c>
      <c r="G2400">
        <f>F2399-F2398</f>
        <v>0</v>
      </c>
      <c r="H2400">
        <f>F2399/E2399</f>
        <v>0</v>
      </c>
      <c r="I2400">
        <f>F2399-F2398</f>
        <v>0</v>
      </c>
      <c r="J2400">
        <f>I2399/F2398</f>
        <v>0</v>
      </c>
      <c r="K2400">
        <f>AVERAGE(J4:J2399)</f>
        <v>0</v>
      </c>
      <c r="L2400">
        <f>SUM(M2341:M2380)</f>
        <v>0</v>
      </c>
      <c r="M2400">
        <v>11402</v>
      </c>
    </row>
    <row r="2401" spans="1:13">
      <c r="A2401" t="s">
        <v>2413</v>
      </c>
      <c r="B2401" t="s">
        <v>3636</v>
      </c>
      <c r="C2401" t="s">
        <v>3665</v>
      </c>
      <c r="D2401" t="s">
        <v>14</v>
      </c>
      <c r="E2401">
        <f>F2380</f>
        <v>0</v>
      </c>
      <c r="F2401">
        <v>154.04</v>
      </c>
      <c r="G2401">
        <f>F2400-F2399</f>
        <v>0</v>
      </c>
      <c r="H2401">
        <f>F2400/E2400</f>
        <v>0</v>
      </c>
      <c r="I2401">
        <f>F2400-F2399</f>
        <v>0</v>
      </c>
      <c r="J2401">
        <f>I2400/F2399</f>
        <v>0</v>
      </c>
      <c r="K2401">
        <f>AVERAGE(J4:J2400)</f>
        <v>0</v>
      </c>
      <c r="L2401">
        <f>SUM(M2341:M2380)</f>
        <v>0</v>
      </c>
      <c r="M2401">
        <v>36609</v>
      </c>
    </row>
    <row r="2402" spans="1:13">
      <c r="A2402" t="s">
        <v>2414</v>
      </c>
      <c r="B2402" t="s">
        <v>3616</v>
      </c>
      <c r="C2402" t="s">
        <v>3666</v>
      </c>
      <c r="D2402" t="s">
        <v>14</v>
      </c>
      <c r="E2402">
        <f>F2401</f>
        <v>0</v>
      </c>
      <c r="F2402">
        <v>152.98</v>
      </c>
      <c r="G2402">
        <f>F2401-F2400</f>
        <v>0</v>
      </c>
      <c r="H2402">
        <f>F2401/E2401</f>
        <v>0</v>
      </c>
      <c r="I2402">
        <f>F2401-F2400</f>
        <v>0</v>
      </c>
      <c r="J2402">
        <f>I2401/F2400</f>
        <v>0</v>
      </c>
      <c r="K2402">
        <f>AVERAGE(J4:J2401)</f>
        <v>0</v>
      </c>
      <c r="L2402">
        <f>SUM(M2362:M2401)</f>
        <v>0</v>
      </c>
      <c r="M2402">
        <v>68602</v>
      </c>
    </row>
    <row r="2403" spans="1:13">
      <c r="A2403" t="s">
        <v>2415</v>
      </c>
      <c r="B2403" t="s">
        <v>3617</v>
      </c>
      <c r="C2403" t="s">
        <v>3666</v>
      </c>
      <c r="D2403" t="s">
        <v>14</v>
      </c>
      <c r="E2403">
        <f>F2401</f>
        <v>0</v>
      </c>
      <c r="F2403">
        <v>152.46</v>
      </c>
      <c r="G2403">
        <f>F2402-F2401</f>
        <v>0</v>
      </c>
      <c r="H2403">
        <f>F2402/E2402</f>
        <v>0</v>
      </c>
      <c r="I2403">
        <f>F2402-F2401</f>
        <v>0</v>
      </c>
      <c r="J2403">
        <f>I2402/F2401</f>
        <v>0</v>
      </c>
      <c r="K2403">
        <f>AVERAGE(J4:J2402)</f>
        <v>0</v>
      </c>
      <c r="L2403">
        <f>SUM(M2362:M2401)</f>
        <v>0</v>
      </c>
      <c r="M2403">
        <v>22800</v>
      </c>
    </row>
    <row r="2404" spans="1:13">
      <c r="A2404" t="s">
        <v>2416</v>
      </c>
      <c r="B2404" t="s">
        <v>3618</v>
      </c>
      <c r="C2404" t="s">
        <v>3666</v>
      </c>
      <c r="D2404" t="s">
        <v>14</v>
      </c>
      <c r="E2404">
        <f>F2401</f>
        <v>0</v>
      </c>
      <c r="F2404">
        <v>152.18</v>
      </c>
      <c r="G2404">
        <f>F2403-F2402</f>
        <v>0</v>
      </c>
      <c r="H2404">
        <f>F2403/E2403</f>
        <v>0</v>
      </c>
      <c r="I2404">
        <f>F2403-F2402</f>
        <v>0</v>
      </c>
      <c r="J2404">
        <f>I2403/F2402</f>
        <v>0</v>
      </c>
      <c r="K2404">
        <f>AVERAGE(J4:J2403)</f>
        <v>0</v>
      </c>
      <c r="L2404">
        <f>SUM(M2362:M2401)</f>
        <v>0</v>
      </c>
      <c r="M2404">
        <v>34318</v>
      </c>
    </row>
    <row r="2405" spans="1:13">
      <c r="A2405" t="s">
        <v>2417</v>
      </c>
      <c r="B2405" t="s">
        <v>3619</v>
      </c>
      <c r="C2405" t="s">
        <v>3666</v>
      </c>
      <c r="D2405" t="s">
        <v>14</v>
      </c>
      <c r="E2405">
        <f>F2401</f>
        <v>0</v>
      </c>
      <c r="F2405">
        <v>152.57</v>
      </c>
      <c r="G2405">
        <f>F2404-F2403</f>
        <v>0</v>
      </c>
      <c r="H2405">
        <f>F2404/E2404</f>
        <v>0</v>
      </c>
      <c r="I2405">
        <f>F2404-F2403</f>
        <v>0</v>
      </c>
      <c r="J2405">
        <f>I2404/F2403</f>
        <v>0</v>
      </c>
      <c r="K2405">
        <f>AVERAGE(J4:J2404)</f>
        <v>0</v>
      </c>
      <c r="L2405">
        <f>SUM(M2362:M2401)</f>
        <v>0</v>
      </c>
      <c r="M2405">
        <v>19549</v>
      </c>
    </row>
    <row r="2406" spans="1:13">
      <c r="A2406" t="s">
        <v>2418</v>
      </c>
      <c r="B2406" t="s">
        <v>3620</v>
      </c>
      <c r="C2406" t="s">
        <v>3666</v>
      </c>
      <c r="D2406" t="s">
        <v>14</v>
      </c>
      <c r="E2406">
        <f>F2401</f>
        <v>0</v>
      </c>
      <c r="F2406">
        <v>152.79</v>
      </c>
      <c r="G2406">
        <f>F2405-F2404</f>
        <v>0</v>
      </c>
      <c r="H2406">
        <f>F2405/E2405</f>
        <v>0</v>
      </c>
      <c r="I2406">
        <f>F2405-F2404</f>
        <v>0</v>
      </c>
      <c r="J2406">
        <f>I2405/F2404</f>
        <v>0</v>
      </c>
      <c r="K2406">
        <f>AVERAGE(J4:J2405)</f>
        <v>0</v>
      </c>
      <c r="L2406">
        <f>SUM(M2362:M2401)</f>
        <v>0</v>
      </c>
      <c r="M2406">
        <v>10591</v>
      </c>
    </row>
    <row r="2407" spans="1:13">
      <c r="A2407" t="s">
        <v>2419</v>
      </c>
      <c r="B2407" t="s">
        <v>3621</v>
      </c>
      <c r="C2407" t="s">
        <v>3666</v>
      </c>
      <c r="D2407" t="s">
        <v>14</v>
      </c>
      <c r="E2407">
        <f>F2401</f>
        <v>0</v>
      </c>
      <c r="F2407">
        <v>152.65</v>
      </c>
      <c r="G2407">
        <f>F2406-F2405</f>
        <v>0</v>
      </c>
      <c r="H2407">
        <f>F2406/E2406</f>
        <v>0</v>
      </c>
      <c r="I2407">
        <f>F2406-F2405</f>
        <v>0</v>
      </c>
      <c r="J2407">
        <f>I2406/F2405</f>
        <v>0</v>
      </c>
      <c r="K2407">
        <f>AVERAGE(J4:J2406)</f>
        <v>0</v>
      </c>
      <c r="L2407">
        <f>SUM(M2362:M2401)</f>
        <v>0</v>
      </c>
      <c r="M2407">
        <v>42990</v>
      </c>
    </row>
    <row r="2408" spans="1:13">
      <c r="A2408" t="s">
        <v>2420</v>
      </c>
      <c r="B2408" t="s">
        <v>3622</v>
      </c>
      <c r="C2408" t="s">
        <v>3666</v>
      </c>
      <c r="D2408" t="s">
        <v>14</v>
      </c>
      <c r="E2408">
        <f>F2401</f>
        <v>0</v>
      </c>
      <c r="F2408">
        <v>152.72</v>
      </c>
      <c r="G2408">
        <f>F2407-F2406</f>
        <v>0</v>
      </c>
      <c r="H2408">
        <f>F2407/E2407</f>
        <v>0</v>
      </c>
      <c r="I2408">
        <f>F2407-F2406</f>
        <v>0</v>
      </c>
      <c r="J2408">
        <f>I2407/F2406</f>
        <v>0</v>
      </c>
      <c r="K2408">
        <f>AVERAGE(J4:J2407)</f>
        <v>0</v>
      </c>
      <c r="L2408">
        <f>SUM(M2362:M2401)</f>
        <v>0</v>
      </c>
      <c r="M2408">
        <v>6201</v>
      </c>
    </row>
    <row r="2409" spans="1:13">
      <c r="A2409" t="s">
        <v>2421</v>
      </c>
      <c r="B2409" t="s">
        <v>3623</v>
      </c>
      <c r="C2409" t="s">
        <v>3666</v>
      </c>
      <c r="D2409" t="s">
        <v>14</v>
      </c>
      <c r="E2409">
        <f>F2401</f>
        <v>0</v>
      </c>
      <c r="F2409">
        <v>152.56</v>
      </c>
      <c r="G2409">
        <f>F2408-F2407</f>
        <v>0</v>
      </c>
      <c r="H2409">
        <f>F2408/E2408</f>
        <v>0</v>
      </c>
      <c r="I2409">
        <f>F2408-F2407</f>
        <v>0</v>
      </c>
      <c r="J2409">
        <f>I2408/F2407</f>
        <v>0</v>
      </c>
      <c r="K2409">
        <f>AVERAGE(J4:J2408)</f>
        <v>0</v>
      </c>
      <c r="L2409">
        <f>SUM(M2362:M2401)</f>
        <v>0</v>
      </c>
      <c r="M2409">
        <v>9465</v>
      </c>
    </row>
    <row r="2410" spans="1:13">
      <c r="A2410" t="s">
        <v>2422</v>
      </c>
      <c r="B2410" t="s">
        <v>3624</v>
      </c>
      <c r="C2410" t="s">
        <v>3666</v>
      </c>
      <c r="D2410" t="s">
        <v>14</v>
      </c>
      <c r="E2410">
        <f>F2401</f>
        <v>0</v>
      </c>
      <c r="F2410">
        <v>152.37</v>
      </c>
      <c r="G2410">
        <f>F2409-F2408</f>
        <v>0</v>
      </c>
      <c r="H2410">
        <f>F2409/E2409</f>
        <v>0</v>
      </c>
      <c r="I2410">
        <f>F2409-F2408</f>
        <v>0</v>
      </c>
      <c r="J2410">
        <f>I2409/F2408</f>
        <v>0</v>
      </c>
      <c r="K2410">
        <f>AVERAGE(J4:J2409)</f>
        <v>0</v>
      </c>
      <c r="L2410">
        <f>SUM(M2362:M2401)</f>
        <v>0</v>
      </c>
      <c r="M2410">
        <v>13477</v>
      </c>
    </row>
    <row r="2411" spans="1:13">
      <c r="A2411" t="s">
        <v>2423</v>
      </c>
      <c r="B2411" t="s">
        <v>3625</v>
      </c>
      <c r="C2411" t="s">
        <v>3666</v>
      </c>
      <c r="D2411" t="s">
        <v>14</v>
      </c>
      <c r="E2411">
        <f>F2401</f>
        <v>0</v>
      </c>
      <c r="F2411">
        <v>152.39</v>
      </c>
      <c r="G2411">
        <f>F2410-F2409</f>
        <v>0</v>
      </c>
      <c r="H2411">
        <f>F2410/E2410</f>
        <v>0</v>
      </c>
      <c r="I2411">
        <f>F2410-F2409</f>
        <v>0</v>
      </c>
      <c r="J2411">
        <f>I2410/F2409</f>
        <v>0</v>
      </c>
      <c r="K2411">
        <f>AVERAGE(J4:J2410)</f>
        <v>0</v>
      </c>
      <c r="L2411">
        <f>SUM(M2362:M2401)</f>
        <v>0</v>
      </c>
      <c r="M2411">
        <v>8997</v>
      </c>
    </row>
    <row r="2412" spans="1:13">
      <c r="A2412" t="s">
        <v>2424</v>
      </c>
      <c r="B2412" t="s">
        <v>3626</v>
      </c>
      <c r="C2412" t="s">
        <v>3666</v>
      </c>
      <c r="D2412" t="s">
        <v>14</v>
      </c>
      <c r="E2412">
        <f>F2401</f>
        <v>0</v>
      </c>
      <c r="F2412">
        <v>152.44</v>
      </c>
      <c r="G2412">
        <f>F2411-F2410</f>
        <v>0</v>
      </c>
      <c r="H2412">
        <f>F2411/E2411</f>
        <v>0</v>
      </c>
      <c r="I2412">
        <f>F2411-F2410</f>
        <v>0</v>
      </c>
      <c r="J2412">
        <f>I2411/F2410</f>
        <v>0</v>
      </c>
      <c r="K2412">
        <f>AVERAGE(J4:J2411)</f>
        <v>0</v>
      </c>
      <c r="L2412">
        <f>SUM(M2362:M2401)</f>
        <v>0</v>
      </c>
      <c r="M2412">
        <v>9641</v>
      </c>
    </row>
    <row r="2413" spans="1:13">
      <c r="A2413" t="s">
        <v>2425</v>
      </c>
      <c r="B2413" t="s">
        <v>3627</v>
      </c>
      <c r="C2413" t="s">
        <v>3666</v>
      </c>
      <c r="D2413" t="s">
        <v>14</v>
      </c>
      <c r="E2413">
        <f>F2401</f>
        <v>0</v>
      </c>
      <c r="F2413">
        <v>152.34</v>
      </c>
      <c r="G2413">
        <f>F2412-F2411</f>
        <v>0</v>
      </c>
      <c r="H2413">
        <f>F2412/E2412</f>
        <v>0</v>
      </c>
      <c r="I2413">
        <f>F2412-F2411</f>
        <v>0</v>
      </c>
      <c r="J2413">
        <f>I2412/F2411</f>
        <v>0</v>
      </c>
      <c r="K2413">
        <f>AVERAGE(J4:J2412)</f>
        <v>0</v>
      </c>
      <c r="L2413">
        <f>SUM(M2362:M2401)</f>
        <v>0</v>
      </c>
      <c r="M2413">
        <v>10879</v>
      </c>
    </row>
    <row r="2414" spans="1:13">
      <c r="A2414" t="s">
        <v>2426</v>
      </c>
      <c r="B2414" t="s">
        <v>3628</v>
      </c>
      <c r="C2414" t="s">
        <v>3666</v>
      </c>
      <c r="D2414" t="s">
        <v>14</v>
      </c>
      <c r="E2414">
        <f>F2401</f>
        <v>0</v>
      </c>
      <c r="F2414">
        <v>152.37</v>
      </c>
      <c r="G2414">
        <f>F2413-F2412</f>
        <v>0</v>
      </c>
      <c r="H2414">
        <f>F2413/E2413</f>
        <v>0</v>
      </c>
      <c r="I2414">
        <f>F2413-F2412</f>
        <v>0</v>
      </c>
      <c r="J2414">
        <f>I2413/F2412</f>
        <v>0</v>
      </c>
      <c r="K2414">
        <f>AVERAGE(J4:J2413)</f>
        <v>0</v>
      </c>
      <c r="L2414">
        <f>SUM(M2362:M2401)</f>
        <v>0</v>
      </c>
      <c r="M2414">
        <v>3655</v>
      </c>
    </row>
    <row r="2415" spans="1:13">
      <c r="A2415" t="s">
        <v>2427</v>
      </c>
      <c r="B2415" t="s">
        <v>3629</v>
      </c>
      <c r="C2415" t="s">
        <v>3666</v>
      </c>
      <c r="D2415" t="s">
        <v>14</v>
      </c>
      <c r="E2415">
        <f>F2401</f>
        <v>0</v>
      </c>
      <c r="F2415">
        <v>152.39</v>
      </c>
      <c r="G2415">
        <f>F2414-F2413</f>
        <v>0</v>
      </c>
      <c r="H2415">
        <f>F2414/E2414</f>
        <v>0</v>
      </c>
      <c r="I2415">
        <f>F2414-F2413</f>
        <v>0</v>
      </c>
      <c r="J2415">
        <f>I2414/F2413</f>
        <v>0</v>
      </c>
      <c r="K2415">
        <f>AVERAGE(J4:J2414)</f>
        <v>0</v>
      </c>
      <c r="L2415">
        <f>SUM(M2362:M2401)</f>
        <v>0</v>
      </c>
      <c r="M2415">
        <v>5691</v>
      </c>
    </row>
    <row r="2416" spans="1:13">
      <c r="A2416" t="s">
        <v>2428</v>
      </c>
      <c r="B2416" t="s">
        <v>3630</v>
      </c>
      <c r="C2416" t="s">
        <v>3666</v>
      </c>
      <c r="D2416" t="s">
        <v>14</v>
      </c>
      <c r="E2416">
        <f>F2401</f>
        <v>0</v>
      </c>
      <c r="F2416">
        <v>152.41</v>
      </c>
      <c r="G2416">
        <f>F2415-F2414</f>
        <v>0</v>
      </c>
      <c r="H2416">
        <f>F2415/E2415</f>
        <v>0</v>
      </c>
      <c r="I2416">
        <f>F2415-F2414</f>
        <v>0</v>
      </c>
      <c r="J2416">
        <f>I2415/F2414</f>
        <v>0</v>
      </c>
      <c r="K2416">
        <f>AVERAGE(J4:J2415)</f>
        <v>0</v>
      </c>
      <c r="L2416">
        <f>SUM(M2362:M2401)</f>
        <v>0</v>
      </c>
      <c r="M2416">
        <v>10639</v>
      </c>
    </row>
    <row r="2417" spans="1:13">
      <c r="A2417" t="s">
        <v>2429</v>
      </c>
      <c r="B2417" t="s">
        <v>3631</v>
      </c>
      <c r="C2417" t="s">
        <v>3666</v>
      </c>
      <c r="D2417" t="s">
        <v>14</v>
      </c>
      <c r="E2417">
        <f>F2401</f>
        <v>0</v>
      </c>
      <c r="F2417">
        <v>152.05</v>
      </c>
      <c r="G2417">
        <f>F2416-F2415</f>
        <v>0</v>
      </c>
      <c r="H2417">
        <f>F2416/E2416</f>
        <v>0</v>
      </c>
      <c r="I2417">
        <f>F2416-F2415</f>
        <v>0</v>
      </c>
      <c r="J2417">
        <f>I2416/F2415</f>
        <v>0</v>
      </c>
      <c r="K2417">
        <f>AVERAGE(J4:J2416)</f>
        <v>0</v>
      </c>
      <c r="L2417">
        <f>SUM(M2362:M2401)</f>
        <v>0</v>
      </c>
      <c r="M2417">
        <v>15533</v>
      </c>
    </row>
    <row r="2418" spans="1:13">
      <c r="A2418" t="s">
        <v>2430</v>
      </c>
      <c r="B2418" t="s">
        <v>3632</v>
      </c>
      <c r="C2418" t="s">
        <v>3666</v>
      </c>
      <c r="D2418" t="s">
        <v>14</v>
      </c>
      <c r="E2418">
        <f>F2401</f>
        <v>0</v>
      </c>
      <c r="F2418">
        <v>152.27</v>
      </c>
      <c r="G2418">
        <f>F2417-F2416</f>
        <v>0</v>
      </c>
      <c r="H2418">
        <f>F2417/E2417</f>
        <v>0</v>
      </c>
      <c r="I2418">
        <f>F2417-F2416</f>
        <v>0</v>
      </c>
      <c r="J2418">
        <f>I2417/F2416</f>
        <v>0</v>
      </c>
      <c r="K2418">
        <f>AVERAGE(J4:J2417)</f>
        <v>0</v>
      </c>
      <c r="L2418">
        <f>SUM(M2362:M2401)</f>
        <v>0</v>
      </c>
      <c r="M2418">
        <v>10856</v>
      </c>
    </row>
    <row r="2419" spans="1:13">
      <c r="A2419" t="s">
        <v>2431</v>
      </c>
      <c r="B2419" t="s">
        <v>3633</v>
      </c>
      <c r="C2419" t="s">
        <v>3666</v>
      </c>
      <c r="D2419" t="s">
        <v>14</v>
      </c>
      <c r="E2419">
        <f>F2401</f>
        <v>0</v>
      </c>
      <c r="F2419">
        <v>152.17</v>
      </c>
      <c r="G2419">
        <f>F2418-F2417</f>
        <v>0</v>
      </c>
      <c r="H2419">
        <f>F2418/E2418</f>
        <v>0</v>
      </c>
      <c r="I2419">
        <f>F2418-F2417</f>
        <v>0</v>
      </c>
      <c r="J2419">
        <f>I2418/F2417</f>
        <v>0</v>
      </c>
      <c r="K2419">
        <f>AVERAGE(J4:J2418)</f>
        <v>0</v>
      </c>
      <c r="L2419">
        <f>SUM(M2362:M2401)</f>
        <v>0</v>
      </c>
      <c r="M2419">
        <v>6036</v>
      </c>
    </row>
    <row r="2420" spans="1:13">
      <c r="A2420" t="s">
        <v>2432</v>
      </c>
      <c r="B2420" t="s">
        <v>3634</v>
      </c>
      <c r="C2420" t="s">
        <v>3666</v>
      </c>
      <c r="D2420" t="s">
        <v>14</v>
      </c>
      <c r="E2420">
        <f>F2401</f>
        <v>0</v>
      </c>
      <c r="F2420">
        <v>152.12</v>
      </c>
      <c r="G2420">
        <f>F2419-F2418</f>
        <v>0</v>
      </c>
      <c r="H2420">
        <f>F2419/E2419</f>
        <v>0</v>
      </c>
      <c r="I2420">
        <f>F2419-F2418</f>
        <v>0</v>
      </c>
      <c r="J2420">
        <f>I2419/F2418</f>
        <v>0</v>
      </c>
      <c r="K2420">
        <f>AVERAGE(J4:J2419)</f>
        <v>0</v>
      </c>
      <c r="L2420">
        <f>SUM(M2362:M2401)</f>
        <v>0</v>
      </c>
      <c r="M2420">
        <v>10170</v>
      </c>
    </row>
    <row r="2421" spans="1:13">
      <c r="A2421" t="s">
        <v>2433</v>
      </c>
      <c r="B2421" t="s">
        <v>3635</v>
      </c>
      <c r="C2421" t="s">
        <v>3666</v>
      </c>
      <c r="D2421" t="s">
        <v>14</v>
      </c>
      <c r="E2421">
        <f>F2401</f>
        <v>0</v>
      </c>
      <c r="F2421">
        <v>151.9</v>
      </c>
      <c r="G2421">
        <f>F2420-F2419</f>
        <v>0</v>
      </c>
      <c r="H2421">
        <f>F2420/E2420</f>
        <v>0</v>
      </c>
      <c r="I2421">
        <f>F2420-F2419</f>
        <v>0</v>
      </c>
      <c r="J2421">
        <f>I2420/F2419</f>
        <v>0</v>
      </c>
      <c r="K2421">
        <f>AVERAGE(J4:J2420)</f>
        <v>0</v>
      </c>
      <c r="L2421">
        <f>SUM(M2362:M2401)</f>
        <v>0</v>
      </c>
      <c r="M2421">
        <v>10777</v>
      </c>
    </row>
    <row r="2422" spans="1:13">
      <c r="A2422" t="s">
        <v>2434</v>
      </c>
      <c r="B2422" t="s">
        <v>3636</v>
      </c>
      <c r="C2422" t="s">
        <v>3666</v>
      </c>
      <c r="D2422" t="s">
        <v>14</v>
      </c>
      <c r="E2422">
        <f>F2401</f>
        <v>0</v>
      </c>
      <c r="F2422">
        <v>151.52</v>
      </c>
      <c r="G2422">
        <f>F2421-F2420</f>
        <v>0</v>
      </c>
      <c r="H2422">
        <f>F2421/E2421</f>
        <v>0</v>
      </c>
      <c r="I2422">
        <f>F2421-F2420</f>
        <v>0</v>
      </c>
      <c r="J2422">
        <f>I2421/F2420</f>
        <v>0</v>
      </c>
      <c r="K2422">
        <f>AVERAGE(J4:J2421)</f>
        <v>0</v>
      </c>
      <c r="L2422">
        <f>SUM(M2362:M2401)</f>
        <v>0</v>
      </c>
      <c r="M2422">
        <v>29271</v>
      </c>
    </row>
    <row r="2423" spans="1:13">
      <c r="A2423" t="s">
        <v>2435</v>
      </c>
      <c r="B2423" t="s">
        <v>3637</v>
      </c>
      <c r="C2423" t="s">
        <v>3666</v>
      </c>
      <c r="D2423" t="s">
        <v>14</v>
      </c>
      <c r="E2423">
        <f>F2401</f>
        <v>0</v>
      </c>
      <c r="F2423">
        <v>151.46</v>
      </c>
      <c r="G2423">
        <f>F2422-F2421</f>
        <v>0</v>
      </c>
      <c r="H2423">
        <f>F2422/E2422</f>
        <v>0</v>
      </c>
      <c r="I2423">
        <f>F2422-F2421</f>
        <v>0</v>
      </c>
      <c r="J2423">
        <f>I2422/F2421</f>
        <v>0</v>
      </c>
      <c r="K2423">
        <f>AVERAGE(J4:J2422)</f>
        <v>0</v>
      </c>
      <c r="L2423">
        <f>SUM(M2362:M2401)</f>
        <v>0</v>
      </c>
      <c r="M2423">
        <v>4809</v>
      </c>
    </row>
    <row r="2424" spans="1:13">
      <c r="A2424" t="s">
        <v>2436</v>
      </c>
      <c r="B2424" t="s">
        <v>3638</v>
      </c>
      <c r="C2424" t="s">
        <v>3666</v>
      </c>
      <c r="D2424" t="s">
        <v>14</v>
      </c>
      <c r="E2424">
        <f>F2401</f>
        <v>0</v>
      </c>
      <c r="F2424">
        <v>151.64</v>
      </c>
      <c r="G2424">
        <f>F2423-F2422</f>
        <v>0</v>
      </c>
      <c r="H2424">
        <f>F2423/E2423</f>
        <v>0</v>
      </c>
      <c r="I2424">
        <f>F2423-F2422</f>
        <v>0</v>
      </c>
      <c r="J2424">
        <f>I2423/F2422</f>
        <v>0</v>
      </c>
      <c r="K2424">
        <f>AVERAGE(J4:J2423)</f>
        <v>0</v>
      </c>
      <c r="L2424">
        <f>SUM(M2362:M2401)</f>
        <v>0</v>
      </c>
      <c r="M2424">
        <v>8948</v>
      </c>
    </row>
    <row r="2425" spans="1:13">
      <c r="A2425" t="s">
        <v>2437</v>
      </c>
      <c r="B2425" t="s">
        <v>3639</v>
      </c>
      <c r="C2425" t="s">
        <v>3666</v>
      </c>
      <c r="D2425" t="s">
        <v>14</v>
      </c>
      <c r="E2425">
        <f>F2401</f>
        <v>0</v>
      </c>
      <c r="F2425">
        <v>151.59</v>
      </c>
      <c r="G2425">
        <f>F2424-F2423</f>
        <v>0</v>
      </c>
      <c r="H2425">
        <f>F2424/E2424</f>
        <v>0</v>
      </c>
      <c r="I2425">
        <f>F2424-F2423</f>
        <v>0</v>
      </c>
      <c r="J2425">
        <f>I2424/F2423</f>
        <v>0</v>
      </c>
      <c r="K2425">
        <f>AVERAGE(J4:J2424)</f>
        <v>0</v>
      </c>
      <c r="L2425">
        <f>SUM(M2362:M2401)</f>
        <v>0</v>
      </c>
      <c r="M2425">
        <v>7177</v>
      </c>
    </row>
    <row r="2426" spans="1:13">
      <c r="A2426" t="s">
        <v>2438</v>
      </c>
      <c r="B2426" t="s">
        <v>3640</v>
      </c>
      <c r="C2426" t="s">
        <v>3666</v>
      </c>
      <c r="D2426" t="s">
        <v>14</v>
      </c>
      <c r="E2426">
        <f>F2401</f>
        <v>0</v>
      </c>
      <c r="F2426">
        <v>151.55</v>
      </c>
      <c r="G2426">
        <f>F2425-F2424</f>
        <v>0</v>
      </c>
      <c r="H2426">
        <f>F2425/E2425</f>
        <v>0</v>
      </c>
      <c r="I2426">
        <f>F2425-F2424</f>
        <v>0</v>
      </c>
      <c r="J2426">
        <f>I2425/F2424</f>
        <v>0</v>
      </c>
      <c r="K2426">
        <f>AVERAGE(J4:J2425)</f>
        <v>0</v>
      </c>
      <c r="L2426">
        <f>SUM(M2362:M2401)</f>
        <v>0</v>
      </c>
      <c r="M2426">
        <v>18529</v>
      </c>
    </row>
    <row r="2427" spans="1:13">
      <c r="A2427" t="s">
        <v>2439</v>
      </c>
      <c r="B2427" t="s">
        <v>3641</v>
      </c>
      <c r="C2427" t="s">
        <v>3666</v>
      </c>
      <c r="D2427" t="s">
        <v>14</v>
      </c>
      <c r="E2427">
        <f>F2401</f>
        <v>0</v>
      </c>
      <c r="F2427">
        <v>151.49</v>
      </c>
      <c r="G2427">
        <f>F2426-F2425</f>
        <v>0</v>
      </c>
      <c r="H2427">
        <f>F2426/E2426</f>
        <v>0</v>
      </c>
      <c r="I2427">
        <f>F2426-F2425</f>
        <v>0</v>
      </c>
      <c r="J2427">
        <f>I2426/F2425</f>
        <v>0</v>
      </c>
      <c r="K2427">
        <f>AVERAGE(J4:J2426)</f>
        <v>0</v>
      </c>
      <c r="L2427">
        <f>SUM(M2362:M2401)</f>
        <v>0</v>
      </c>
      <c r="M2427">
        <v>5511</v>
      </c>
    </row>
    <row r="2428" spans="1:13">
      <c r="A2428" t="s">
        <v>2440</v>
      </c>
      <c r="B2428" t="s">
        <v>3642</v>
      </c>
      <c r="C2428" t="s">
        <v>3666</v>
      </c>
      <c r="D2428" t="s">
        <v>14</v>
      </c>
      <c r="E2428">
        <f>F2401</f>
        <v>0</v>
      </c>
      <c r="F2428">
        <v>151.32</v>
      </c>
      <c r="G2428">
        <f>F2427-F2426</f>
        <v>0</v>
      </c>
      <c r="H2428">
        <f>F2427/E2427</f>
        <v>0</v>
      </c>
      <c r="I2428">
        <f>F2427-F2426</f>
        <v>0</v>
      </c>
      <c r="J2428">
        <f>I2427/F2426</f>
        <v>0</v>
      </c>
      <c r="K2428">
        <f>AVERAGE(J4:J2427)</f>
        <v>0</v>
      </c>
      <c r="L2428">
        <f>SUM(M2362:M2401)</f>
        <v>0</v>
      </c>
      <c r="M2428">
        <v>7421</v>
      </c>
    </row>
    <row r="2429" spans="1:13">
      <c r="A2429" t="s">
        <v>2441</v>
      </c>
      <c r="B2429" t="s">
        <v>3643</v>
      </c>
      <c r="C2429" t="s">
        <v>3666</v>
      </c>
      <c r="D2429" t="s">
        <v>14</v>
      </c>
      <c r="E2429">
        <f>F2401</f>
        <v>0</v>
      </c>
      <c r="F2429">
        <v>151.19</v>
      </c>
      <c r="G2429">
        <f>F2428-F2427</f>
        <v>0</v>
      </c>
      <c r="H2429">
        <f>F2428/E2428</f>
        <v>0</v>
      </c>
      <c r="I2429">
        <f>F2428-F2427</f>
        <v>0</v>
      </c>
      <c r="J2429">
        <f>I2428/F2427</f>
        <v>0</v>
      </c>
      <c r="K2429">
        <f>AVERAGE(J4:J2428)</f>
        <v>0</v>
      </c>
      <c r="L2429">
        <f>SUM(M2362:M2401)</f>
        <v>0</v>
      </c>
      <c r="M2429">
        <v>6869</v>
      </c>
    </row>
    <row r="2430" spans="1:13">
      <c r="A2430" t="s">
        <v>2442</v>
      </c>
      <c r="B2430" t="s">
        <v>3644</v>
      </c>
      <c r="C2430" t="s">
        <v>3666</v>
      </c>
      <c r="D2430" t="s">
        <v>14</v>
      </c>
      <c r="E2430">
        <f>F2401</f>
        <v>0</v>
      </c>
      <c r="F2430">
        <v>151.19</v>
      </c>
      <c r="G2430">
        <f>F2429-F2428</f>
        <v>0</v>
      </c>
      <c r="H2430">
        <f>F2429/E2429</f>
        <v>0</v>
      </c>
      <c r="I2430">
        <f>F2429-F2428</f>
        <v>0</v>
      </c>
      <c r="J2430">
        <f>I2429/F2428</f>
        <v>0</v>
      </c>
      <c r="K2430">
        <f>AVERAGE(J4:J2429)</f>
        <v>0</v>
      </c>
      <c r="L2430">
        <f>SUM(M2362:M2401)</f>
        <v>0</v>
      </c>
      <c r="M2430">
        <v>15875</v>
      </c>
    </row>
    <row r="2431" spans="1:13">
      <c r="A2431" t="s">
        <v>2443</v>
      </c>
      <c r="B2431" t="s">
        <v>3645</v>
      </c>
      <c r="C2431" t="s">
        <v>3666</v>
      </c>
      <c r="D2431" t="s">
        <v>14</v>
      </c>
      <c r="E2431">
        <f>F2401</f>
        <v>0</v>
      </c>
      <c r="F2431">
        <v>151.12</v>
      </c>
      <c r="G2431">
        <f>F2430-F2429</f>
        <v>0</v>
      </c>
      <c r="H2431">
        <f>F2430/E2430</f>
        <v>0</v>
      </c>
      <c r="I2431">
        <f>F2430-F2429</f>
        <v>0</v>
      </c>
      <c r="J2431">
        <f>I2430/F2429</f>
        <v>0</v>
      </c>
      <c r="K2431">
        <f>AVERAGE(J4:J2430)</f>
        <v>0</v>
      </c>
      <c r="L2431">
        <f>SUM(M2362:M2401)</f>
        <v>0</v>
      </c>
      <c r="M2431">
        <v>4020</v>
      </c>
    </row>
    <row r="2432" spans="1:13">
      <c r="A2432" t="s">
        <v>2444</v>
      </c>
      <c r="B2432" t="s">
        <v>3646</v>
      </c>
      <c r="C2432" t="s">
        <v>3666</v>
      </c>
      <c r="D2432" t="s">
        <v>14</v>
      </c>
      <c r="E2432">
        <f>F2401</f>
        <v>0</v>
      </c>
      <c r="F2432">
        <v>151.21</v>
      </c>
      <c r="G2432">
        <f>F2431-F2430</f>
        <v>0</v>
      </c>
      <c r="H2432">
        <f>F2431/E2431</f>
        <v>0</v>
      </c>
      <c r="I2432">
        <f>F2431-F2430</f>
        <v>0</v>
      </c>
      <c r="J2432">
        <f>I2431/F2430</f>
        <v>0</v>
      </c>
      <c r="K2432">
        <f>AVERAGE(J4:J2431)</f>
        <v>0</v>
      </c>
      <c r="L2432">
        <f>SUM(M2362:M2401)</f>
        <v>0</v>
      </c>
      <c r="M2432">
        <v>13541</v>
      </c>
    </row>
    <row r="2433" spans="1:13">
      <c r="A2433" t="s">
        <v>2445</v>
      </c>
      <c r="B2433" t="s">
        <v>3647</v>
      </c>
      <c r="C2433" t="s">
        <v>3666</v>
      </c>
      <c r="D2433" t="s">
        <v>14</v>
      </c>
      <c r="E2433">
        <f>F2401</f>
        <v>0</v>
      </c>
      <c r="F2433">
        <v>151.1</v>
      </c>
      <c r="G2433">
        <f>F2432-F2431</f>
        <v>0</v>
      </c>
      <c r="H2433">
        <f>F2432/E2432</f>
        <v>0</v>
      </c>
      <c r="I2433">
        <f>F2432-F2431</f>
        <v>0</v>
      </c>
      <c r="J2433">
        <f>I2432/F2431</f>
        <v>0</v>
      </c>
      <c r="K2433">
        <f>AVERAGE(J4:J2432)</f>
        <v>0</v>
      </c>
      <c r="L2433">
        <f>SUM(M2362:M2401)</f>
        <v>0</v>
      </c>
      <c r="M2433">
        <v>7616</v>
      </c>
    </row>
    <row r="2434" spans="1:13">
      <c r="A2434" t="s">
        <v>2446</v>
      </c>
      <c r="B2434" t="s">
        <v>3648</v>
      </c>
      <c r="C2434" t="s">
        <v>3666</v>
      </c>
      <c r="D2434" t="s">
        <v>14</v>
      </c>
      <c r="E2434">
        <f>F2401</f>
        <v>0</v>
      </c>
      <c r="F2434">
        <v>150.89</v>
      </c>
      <c r="G2434">
        <f>F2433-F2432</f>
        <v>0</v>
      </c>
      <c r="H2434">
        <f>F2433/E2433</f>
        <v>0</v>
      </c>
      <c r="I2434">
        <f>F2433-F2432</f>
        <v>0</v>
      </c>
      <c r="J2434">
        <f>I2433/F2432</f>
        <v>0</v>
      </c>
      <c r="K2434">
        <f>AVERAGE(J4:J2433)</f>
        <v>0</v>
      </c>
      <c r="L2434">
        <f>SUM(M2362:M2401)</f>
        <v>0</v>
      </c>
      <c r="M2434">
        <v>13177</v>
      </c>
    </row>
    <row r="2435" spans="1:13">
      <c r="A2435" t="s">
        <v>2447</v>
      </c>
      <c r="B2435" t="s">
        <v>3649</v>
      </c>
      <c r="C2435" t="s">
        <v>3666</v>
      </c>
      <c r="D2435" t="s">
        <v>14</v>
      </c>
      <c r="E2435">
        <f>F2401</f>
        <v>0</v>
      </c>
      <c r="F2435">
        <v>150.78</v>
      </c>
      <c r="G2435">
        <f>F2434-F2433</f>
        <v>0</v>
      </c>
      <c r="H2435">
        <f>F2434/E2434</f>
        <v>0</v>
      </c>
      <c r="I2435">
        <f>F2434-F2433</f>
        <v>0</v>
      </c>
      <c r="J2435">
        <f>I2434/F2433</f>
        <v>0</v>
      </c>
      <c r="K2435">
        <f>AVERAGE(J4:J2434)</f>
        <v>0</v>
      </c>
      <c r="L2435">
        <f>SUM(M2362:M2401)</f>
        <v>0</v>
      </c>
      <c r="M2435">
        <v>10636</v>
      </c>
    </row>
    <row r="2436" spans="1:13">
      <c r="A2436" t="s">
        <v>2448</v>
      </c>
      <c r="B2436" t="s">
        <v>3650</v>
      </c>
      <c r="C2436" t="s">
        <v>3666</v>
      </c>
      <c r="D2436" t="s">
        <v>14</v>
      </c>
      <c r="E2436">
        <f>F2401</f>
        <v>0</v>
      </c>
      <c r="F2436">
        <v>150.53</v>
      </c>
      <c r="G2436">
        <f>F2435-F2434</f>
        <v>0</v>
      </c>
      <c r="H2436">
        <f>F2435/E2435</f>
        <v>0</v>
      </c>
      <c r="I2436">
        <f>F2435-F2434</f>
        <v>0</v>
      </c>
      <c r="J2436">
        <f>I2435/F2434</f>
        <v>0</v>
      </c>
      <c r="K2436">
        <f>AVERAGE(J4:J2435)</f>
        <v>0</v>
      </c>
      <c r="L2436">
        <f>SUM(M2362:M2401)</f>
        <v>0</v>
      </c>
      <c r="M2436">
        <v>12907</v>
      </c>
    </row>
    <row r="2437" spans="1:13">
      <c r="A2437" t="s">
        <v>2449</v>
      </c>
      <c r="B2437" t="s">
        <v>3651</v>
      </c>
      <c r="C2437" t="s">
        <v>3666</v>
      </c>
      <c r="D2437" t="s">
        <v>14</v>
      </c>
      <c r="E2437">
        <f>F2401</f>
        <v>0</v>
      </c>
      <c r="F2437">
        <v>150.49</v>
      </c>
      <c r="G2437">
        <f>F2436-F2435</f>
        <v>0</v>
      </c>
      <c r="H2437">
        <f>F2436/E2436</f>
        <v>0</v>
      </c>
      <c r="I2437">
        <f>F2436-F2435</f>
        <v>0</v>
      </c>
      <c r="J2437">
        <f>I2436/F2435</f>
        <v>0</v>
      </c>
      <c r="K2437">
        <f>AVERAGE(J4:J2436)</f>
        <v>0</v>
      </c>
      <c r="L2437">
        <f>SUM(M2362:M2401)</f>
        <v>0</v>
      </c>
      <c r="M2437">
        <v>32228</v>
      </c>
    </row>
    <row r="2438" spans="1:13">
      <c r="A2438" t="s">
        <v>2450</v>
      </c>
      <c r="B2438" t="s">
        <v>3652</v>
      </c>
      <c r="C2438" t="s">
        <v>3666</v>
      </c>
      <c r="D2438" t="s">
        <v>14</v>
      </c>
      <c r="E2438">
        <f>F2401</f>
        <v>0</v>
      </c>
      <c r="F2438">
        <v>150.71</v>
      </c>
      <c r="G2438">
        <f>F2437-F2436</f>
        <v>0</v>
      </c>
      <c r="H2438">
        <f>F2437/E2437</f>
        <v>0</v>
      </c>
      <c r="I2438">
        <f>F2437-F2436</f>
        <v>0</v>
      </c>
      <c r="J2438">
        <f>I2437/F2436</f>
        <v>0</v>
      </c>
      <c r="K2438">
        <f>AVERAGE(J4:J2437)</f>
        <v>0</v>
      </c>
      <c r="L2438">
        <f>SUM(M2362:M2401)</f>
        <v>0</v>
      </c>
      <c r="M2438">
        <v>34601</v>
      </c>
    </row>
    <row r="2439" spans="1:13">
      <c r="A2439" t="s">
        <v>2451</v>
      </c>
      <c r="B2439" t="s">
        <v>3653</v>
      </c>
      <c r="C2439" t="s">
        <v>3666</v>
      </c>
      <c r="D2439" t="s">
        <v>14</v>
      </c>
      <c r="E2439">
        <f>F2401</f>
        <v>0</v>
      </c>
      <c r="F2439">
        <v>150.56</v>
      </c>
      <c r="G2439">
        <f>F2438-F2437</f>
        <v>0</v>
      </c>
      <c r="H2439">
        <f>F2438/E2438</f>
        <v>0</v>
      </c>
      <c r="I2439">
        <f>F2438-F2437</f>
        <v>0</v>
      </c>
      <c r="J2439">
        <f>I2438/F2437</f>
        <v>0</v>
      </c>
      <c r="K2439">
        <f>AVERAGE(J4:J2438)</f>
        <v>0</v>
      </c>
      <c r="L2439">
        <f>SUM(M2362:M2401)</f>
        <v>0</v>
      </c>
      <c r="M2439">
        <v>39098</v>
      </c>
    </row>
    <row r="2440" spans="1:13">
      <c r="A2440" t="s">
        <v>2452</v>
      </c>
      <c r="B2440" t="s">
        <v>3654</v>
      </c>
      <c r="C2440" t="s">
        <v>3666</v>
      </c>
      <c r="D2440" t="s">
        <v>14</v>
      </c>
      <c r="E2440">
        <f>F2401</f>
        <v>0</v>
      </c>
      <c r="F2440">
        <v>150.9</v>
      </c>
      <c r="G2440">
        <f>F2439-F2438</f>
        <v>0</v>
      </c>
      <c r="H2440">
        <f>F2439/E2439</f>
        <v>0</v>
      </c>
      <c r="I2440">
        <f>F2439-F2438</f>
        <v>0</v>
      </c>
      <c r="J2440">
        <f>I2439/F2438</f>
        <v>0</v>
      </c>
      <c r="K2440">
        <f>AVERAGE(J4:J2439)</f>
        <v>0</v>
      </c>
      <c r="L2440">
        <f>SUM(M2362:M2401)</f>
        <v>0</v>
      </c>
      <c r="M2440">
        <v>169739</v>
      </c>
    </row>
    <row r="2441" spans="1:13">
      <c r="A2441" t="s">
        <v>2453</v>
      </c>
      <c r="B2441" t="s">
        <v>3616</v>
      </c>
      <c r="C2441" t="s">
        <v>3667</v>
      </c>
      <c r="D2441" t="s">
        <v>14</v>
      </c>
      <c r="E2441">
        <f>F2440</f>
        <v>0</v>
      </c>
      <c r="F2441">
        <v>150.91</v>
      </c>
      <c r="G2441">
        <f>F2440-F2439</f>
        <v>0</v>
      </c>
      <c r="H2441">
        <f>F2440/E2440</f>
        <v>0</v>
      </c>
      <c r="I2441">
        <f>F2440-F2439</f>
        <v>0</v>
      </c>
      <c r="J2441">
        <f>I2440/F2439</f>
        <v>0</v>
      </c>
      <c r="K2441">
        <f>AVERAGE(J4:J2440)</f>
        <v>0</v>
      </c>
      <c r="L2441">
        <f>SUM(M2401:M2440)</f>
        <v>0</v>
      </c>
      <c r="M2441">
        <v>44320</v>
      </c>
    </row>
    <row r="2442" spans="1:13">
      <c r="A2442" t="s">
        <v>2454</v>
      </c>
      <c r="B2442" t="s">
        <v>3617</v>
      </c>
      <c r="C2442" t="s">
        <v>3667</v>
      </c>
      <c r="D2442" t="s">
        <v>14</v>
      </c>
      <c r="E2442">
        <f>F2440</f>
        <v>0</v>
      </c>
      <c r="F2442">
        <v>151.63</v>
      </c>
      <c r="G2442">
        <f>F2441-F2440</f>
        <v>0</v>
      </c>
      <c r="H2442">
        <f>F2441/E2441</f>
        <v>0</v>
      </c>
      <c r="I2442">
        <f>F2441-F2440</f>
        <v>0</v>
      </c>
      <c r="J2442">
        <f>I2441/F2440</f>
        <v>0</v>
      </c>
      <c r="K2442">
        <f>AVERAGE(J4:J2441)</f>
        <v>0</v>
      </c>
      <c r="L2442">
        <f>SUM(M2401:M2440)</f>
        <v>0</v>
      </c>
      <c r="M2442">
        <v>27123</v>
      </c>
    </row>
    <row r="2443" spans="1:13">
      <c r="A2443" t="s">
        <v>2455</v>
      </c>
      <c r="B2443" t="s">
        <v>3618</v>
      </c>
      <c r="C2443" t="s">
        <v>3667</v>
      </c>
      <c r="D2443" t="s">
        <v>14</v>
      </c>
      <c r="E2443">
        <f>F2440</f>
        <v>0</v>
      </c>
      <c r="F2443">
        <v>151.98</v>
      </c>
      <c r="G2443">
        <f>F2442-F2441</f>
        <v>0</v>
      </c>
      <c r="H2443">
        <f>F2442/E2442</f>
        <v>0</v>
      </c>
      <c r="I2443">
        <f>F2442-F2441</f>
        <v>0</v>
      </c>
      <c r="J2443">
        <f>I2442/F2441</f>
        <v>0</v>
      </c>
      <c r="K2443">
        <f>AVERAGE(J4:J2442)</f>
        <v>0</v>
      </c>
      <c r="L2443">
        <f>SUM(M2401:M2440)</f>
        <v>0</v>
      </c>
      <c r="M2443">
        <v>28106</v>
      </c>
    </row>
    <row r="2444" spans="1:13">
      <c r="A2444" t="s">
        <v>2456</v>
      </c>
      <c r="B2444" t="s">
        <v>3619</v>
      </c>
      <c r="C2444" t="s">
        <v>3667</v>
      </c>
      <c r="D2444" t="s">
        <v>14</v>
      </c>
      <c r="E2444">
        <f>F2440</f>
        <v>0</v>
      </c>
      <c r="F2444">
        <v>152.11</v>
      </c>
      <c r="G2444">
        <f>F2443-F2442</f>
        <v>0</v>
      </c>
      <c r="H2444">
        <f>F2443/E2443</f>
        <v>0</v>
      </c>
      <c r="I2444">
        <f>F2443-F2442</f>
        <v>0</v>
      </c>
      <c r="J2444">
        <f>I2443/F2442</f>
        <v>0</v>
      </c>
      <c r="K2444">
        <f>AVERAGE(J4:J2443)</f>
        <v>0</v>
      </c>
      <c r="L2444">
        <f>SUM(M2401:M2440)</f>
        <v>0</v>
      </c>
      <c r="M2444">
        <v>34287</v>
      </c>
    </row>
    <row r="2445" spans="1:13">
      <c r="A2445" t="s">
        <v>2457</v>
      </c>
      <c r="B2445" t="s">
        <v>3620</v>
      </c>
      <c r="C2445" t="s">
        <v>3667</v>
      </c>
      <c r="D2445" t="s">
        <v>14</v>
      </c>
      <c r="E2445">
        <f>F2440</f>
        <v>0</v>
      </c>
      <c r="F2445">
        <v>152.54</v>
      </c>
      <c r="G2445">
        <f>F2444-F2443</f>
        <v>0</v>
      </c>
      <c r="H2445">
        <f>F2444/E2444</f>
        <v>0</v>
      </c>
      <c r="I2445">
        <f>F2444-F2443</f>
        <v>0</v>
      </c>
      <c r="J2445">
        <f>I2444/F2443</f>
        <v>0</v>
      </c>
      <c r="K2445">
        <f>AVERAGE(J4:J2444)</f>
        <v>0</v>
      </c>
      <c r="L2445">
        <f>SUM(M2401:M2440)</f>
        <v>0</v>
      </c>
      <c r="M2445">
        <v>33625</v>
      </c>
    </row>
    <row r="2446" spans="1:13">
      <c r="A2446" t="s">
        <v>2458</v>
      </c>
      <c r="B2446" t="s">
        <v>3621</v>
      </c>
      <c r="C2446" t="s">
        <v>3667</v>
      </c>
      <c r="D2446" t="s">
        <v>14</v>
      </c>
      <c r="E2446">
        <f>F2440</f>
        <v>0</v>
      </c>
      <c r="F2446">
        <v>153.24</v>
      </c>
      <c r="G2446">
        <f>F2445-F2444</f>
        <v>0</v>
      </c>
      <c r="H2446">
        <f>F2445/E2445</f>
        <v>0</v>
      </c>
      <c r="I2446">
        <f>F2445-F2444</f>
        <v>0</v>
      </c>
      <c r="J2446">
        <f>I2445/F2444</f>
        <v>0</v>
      </c>
      <c r="K2446">
        <f>AVERAGE(J4:J2445)</f>
        <v>0</v>
      </c>
      <c r="L2446">
        <f>SUM(M2401:M2440)</f>
        <v>0</v>
      </c>
      <c r="M2446">
        <v>40619</v>
      </c>
    </row>
    <row r="2447" spans="1:13">
      <c r="A2447" t="s">
        <v>2459</v>
      </c>
      <c r="B2447" t="s">
        <v>3622</v>
      </c>
      <c r="C2447" t="s">
        <v>3667</v>
      </c>
      <c r="D2447" t="s">
        <v>14</v>
      </c>
      <c r="E2447">
        <f>F2440</f>
        <v>0</v>
      </c>
      <c r="F2447">
        <v>152.9</v>
      </c>
      <c r="G2447">
        <f>F2446-F2445</f>
        <v>0</v>
      </c>
      <c r="H2447">
        <f>F2446/E2446</f>
        <v>0</v>
      </c>
      <c r="I2447">
        <f>F2446-F2445</f>
        <v>0</v>
      </c>
      <c r="J2447">
        <f>I2446/F2445</f>
        <v>0</v>
      </c>
      <c r="K2447">
        <f>AVERAGE(J4:J2446)</f>
        <v>0</v>
      </c>
      <c r="L2447">
        <f>SUM(M2401:M2440)</f>
        <v>0</v>
      </c>
      <c r="M2447">
        <v>38655</v>
      </c>
    </row>
    <row r="2448" spans="1:13">
      <c r="A2448" t="s">
        <v>2460</v>
      </c>
      <c r="B2448" t="s">
        <v>3623</v>
      </c>
      <c r="C2448" t="s">
        <v>3667</v>
      </c>
      <c r="D2448" t="s">
        <v>14</v>
      </c>
      <c r="E2448">
        <f>F2440</f>
        <v>0</v>
      </c>
      <c r="F2448">
        <v>153.12</v>
      </c>
      <c r="G2448">
        <f>F2447-F2446</f>
        <v>0</v>
      </c>
      <c r="H2448">
        <f>F2447/E2447</f>
        <v>0</v>
      </c>
      <c r="I2448">
        <f>F2447-F2446</f>
        <v>0</v>
      </c>
      <c r="J2448">
        <f>I2447/F2446</f>
        <v>0</v>
      </c>
      <c r="K2448">
        <f>AVERAGE(J4:J2447)</f>
        <v>0</v>
      </c>
      <c r="L2448">
        <f>SUM(M2401:M2440)</f>
        <v>0</v>
      </c>
      <c r="M2448">
        <v>29907</v>
      </c>
    </row>
    <row r="2449" spans="1:13">
      <c r="A2449" t="s">
        <v>2461</v>
      </c>
      <c r="B2449" t="s">
        <v>3624</v>
      </c>
      <c r="C2449" t="s">
        <v>3667</v>
      </c>
      <c r="D2449" t="s">
        <v>14</v>
      </c>
      <c r="E2449">
        <f>F2440</f>
        <v>0</v>
      </c>
      <c r="F2449">
        <v>153.29</v>
      </c>
      <c r="G2449">
        <f>F2448-F2447</f>
        <v>0</v>
      </c>
      <c r="H2449">
        <f>F2448/E2448</f>
        <v>0</v>
      </c>
      <c r="I2449">
        <f>F2448-F2447</f>
        <v>0</v>
      </c>
      <c r="J2449">
        <f>I2448/F2447</f>
        <v>0</v>
      </c>
      <c r="K2449">
        <f>AVERAGE(J4:J2448)</f>
        <v>0</v>
      </c>
      <c r="L2449">
        <f>SUM(M2401:M2440)</f>
        <v>0</v>
      </c>
      <c r="M2449">
        <v>31396</v>
      </c>
    </row>
    <row r="2450" spans="1:13">
      <c r="A2450" t="s">
        <v>2462</v>
      </c>
      <c r="B2450" t="s">
        <v>3625</v>
      </c>
      <c r="C2450" t="s">
        <v>3667</v>
      </c>
      <c r="D2450" t="s">
        <v>14</v>
      </c>
      <c r="E2450">
        <f>F2440</f>
        <v>0</v>
      </c>
      <c r="F2450">
        <v>152.37</v>
      </c>
      <c r="G2450">
        <f>F2449-F2448</f>
        <v>0</v>
      </c>
      <c r="H2450">
        <f>F2449/E2449</f>
        <v>0</v>
      </c>
      <c r="I2450">
        <f>F2449-F2448</f>
        <v>0</v>
      </c>
      <c r="J2450">
        <f>I2449/F2448</f>
        <v>0</v>
      </c>
      <c r="K2450">
        <f>AVERAGE(J4:J2449)</f>
        <v>0</v>
      </c>
      <c r="L2450">
        <f>SUM(M2401:M2440)</f>
        <v>0</v>
      </c>
      <c r="M2450">
        <v>30006</v>
      </c>
    </row>
    <row r="2451" spans="1:13">
      <c r="A2451" t="s">
        <v>2463</v>
      </c>
      <c r="B2451" t="s">
        <v>3626</v>
      </c>
      <c r="C2451" t="s">
        <v>3667</v>
      </c>
      <c r="D2451" t="s">
        <v>14</v>
      </c>
      <c r="E2451">
        <f>F2440</f>
        <v>0</v>
      </c>
      <c r="F2451">
        <v>152.43</v>
      </c>
      <c r="G2451">
        <f>F2450-F2449</f>
        <v>0</v>
      </c>
      <c r="H2451">
        <f>F2450/E2450</f>
        <v>0</v>
      </c>
      <c r="I2451">
        <f>F2450-F2449</f>
        <v>0</v>
      </c>
      <c r="J2451">
        <f>I2450/F2449</f>
        <v>0</v>
      </c>
      <c r="K2451">
        <f>AVERAGE(J4:J2450)</f>
        <v>0</v>
      </c>
      <c r="L2451">
        <f>SUM(M2401:M2440)</f>
        <v>0</v>
      </c>
      <c r="M2451">
        <v>19348</v>
      </c>
    </row>
    <row r="2452" spans="1:13">
      <c r="A2452" t="s">
        <v>2464</v>
      </c>
      <c r="B2452" t="s">
        <v>3627</v>
      </c>
      <c r="C2452" t="s">
        <v>3667</v>
      </c>
      <c r="D2452" t="s">
        <v>14</v>
      </c>
      <c r="E2452">
        <f>F2440</f>
        <v>0</v>
      </c>
      <c r="F2452">
        <v>152.34</v>
      </c>
      <c r="G2452">
        <f>F2451-F2450</f>
        <v>0</v>
      </c>
      <c r="H2452">
        <f>F2451/E2451</f>
        <v>0</v>
      </c>
      <c r="I2452">
        <f>F2451-F2450</f>
        <v>0</v>
      </c>
      <c r="J2452">
        <f>I2451/F2450</f>
        <v>0</v>
      </c>
      <c r="K2452">
        <f>AVERAGE(J4:J2451)</f>
        <v>0</v>
      </c>
      <c r="L2452">
        <f>SUM(M2401:M2440)</f>
        <v>0</v>
      </c>
      <c r="M2452">
        <v>23213</v>
      </c>
    </row>
    <row r="2453" spans="1:13">
      <c r="A2453" t="s">
        <v>2465</v>
      </c>
      <c r="B2453" t="s">
        <v>3628</v>
      </c>
      <c r="C2453" t="s">
        <v>3667</v>
      </c>
      <c r="D2453" t="s">
        <v>14</v>
      </c>
      <c r="E2453">
        <f>F2440</f>
        <v>0</v>
      </c>
      <c r="F2453">
        <v>152.6</v>
      </c>
      <c r="G2453">
        <f>F2452-F2451</f>
        <v>0</v>
      </c>
      <c r="H2453">
        <f>F2452/E2452</f>
        <v>0</v>
      </c>
      <c r="I2453">
        <f>F2452-F2451</f>
        <v>0</v>
      </c>
      <c r="J2453">
        <f>I2452/F2451</f>
        <v>0</v>
      </c>
      <c r="K2453">
        <f>AVERAGE(J4:J2452)</f>
        <v>0</v>
      </c>
      <c r="L2453">
        <f>SUM(M2401:M2440)</f>
        <v>0</v>
      </c>
      <c r="M2453">
        <v>13125</v>
      </c>
    </row>
    <row r="2454" spans="1:13">
      <c r="A2454" t="s">
        <v>2466</v>
      </c>
      <c r="B2454" t="s">
        <v>3629</v>
      </c>
      <c r="C2454" t="s">
        <v>3667</v>
      </c>
      <c r="D2454" t="s">
        <v>14</v>
      </c>
      <c r="E2454">
        <f>F2440</f>
        <v>0</v>
      </c>
      <c r="F2454">
        <v>152.48</v>
      </c>
      <c r="G2454">
        <f>F2453-F2452</f>
        <v>0</v>
      </c>
      <c r="H2454">
        <f>F2453/E2453</f>
        <v>0</v>
      </c>
      <c r="I2454">
        <f>F2453-F2452</f>
        <v>0</v>
      </c>
      <c r="J2454">
        <f>I2453/F2452</f>
        <v>0</v>
      </c>
      <c r="K2454">
        <f>AVERAGE(J4:J2453)</f>
        <v>0</v>
      </c>
      <c r="L2454">
        <f>SUM(M2401:M2440)</f>
        <v>0</v>
      </c>
      <c r="M2454">
        <v>23110</v>
      </c>
    </row>
    <row r="2455" spans="1:13">
      <c r="A2455" t="s">
        <v>2467</v>
      </c>
      <c r="B2455" t="s">
        <v>3630</v>
      </c>
      <c r="C2455" t="s">
        <v>3667</v>
      </c>
      <c r="D2455" t="s">
        <v>14</v>
      </c>
      <c r="E2455">
        <f>F2440</f>
        <v>0</v>
      </c>
      <c r="F2455">
        <v>152.77</v>
      </c>
      <c r="G2455">
        <f>F2454-F2453</f>
        <v>0</v>
      </c>
      <c r="H2455">
        <f>F2454/E2454</f>
        <v>0</v>
      </c>
      <c r="I2455">
        <f>F2454-F2453</f>
        <v>0</v>
      </c>
      <c r="J2455">
        <f>I2454/F2453</f>
        <v>0</v>
      </c>
      <c r="K2455">
        <f>AVERAGE(J4:J2454)</f>
        <v>0</v>
      </c>
      <c r="L2455">
        <f>SUM(M2401:M2440)</f>
        <v>0</v>
      </c>
      <c r="M2455">
        <v>13010</v>
      </c>
    </row>
    <row r="2456" spans="1:13">
      <c r="A2456" t="s">
        <v>2468</v>
      </c>
      <c r="B2456" t="s">
        <v>3631</v>
      </c>
      <c r="C2456" t="s">
        <v>3667</v>
      </c>
      <c r="D2456" t="s">
        <v>14</v>
      </c>
      <c r="E2456">
        <f>F2440</f>
        <v>0</v>
      </c>
      <c r="F2456">
        <v>152.59</v>
      </c>
      <c r="G2456">
        <f>F2455-F2454</f>
        <v>0</v>
      </c>
      <c r="H2456">
        <f>F2455/E2455</f>
        <v>0</v>
      </c>
      <c r="I2456">
        <f>F2455-F2454</f>
        <v>0</v>
      </c>
      <c r="J2456">
        <f>I2455/F2454</f>
        <v>0</v>
      </c>
      <c r="K2456">
        <f>AVERAGE(J4:J2455)</f>
        <v>0</v>
      </c>
      <c r="L2456">
        <f>SUM(M2401:M2440)</f>
        <v>0</v>
      </c>
      <c r="M2456">
        <v>21055</v>
      </c>
    </row>
    <row r="2457" spans="1:13">
      <c r="A2457" t="s">
        <v>2469</v>
      </c>
      <c r="B2457" t="s">
        <v>3632</v>
      </c>
      <c r="C2457" t="s">
        <v>3667</v>
      </c>
      <c r="D2457" t="s">
        <v>14</v>
      </c>
      <c r="E2457">
        <f>F2440</f>
        <v>0</v>
      </c>
      <c r="F2457">
        <v>152.84</v>
      </c>
      <c r="G2457">
        <f>F2456-F2455</f>
        <v>0</v>
      </c>
      <c r="H2457">
        <f>F2456/E2456</f>
        <v>0</v>
      </c>
      <c r="I2457">
        <f>F2456-F2455</f>
        <v>0</v>
      </c>
      <c r="J2457">
        <f>I2456/F2455</f>
        <v>0</v>
      </c>
      <c r="K2457">
        <f>AVERAGE(J4:J2456)</f>
        <v>0</v>
      </c>
      <c r="L2457">
        <f>SUM(M2401:M2440)</f>
        <v>0</v>
      </c>
      <c r="M2457">
        <v>16124</v>
      </c>
    </row>
    <row r="2458" spans="1:13">
      <c r="A2458" t="s">
        <v>2470</v>
      </c>
      <c r="B2458" t="s">
        <v>3633</v>
      </c>
      <c r="C2458" t="s">
        <v>3667</v>
      </c>
      <c r="D2458" t="s">
        <v>14</v>
      </c>
      <c r="E2458">
        <f>F2440</f>
        <v>0</v>
      </c>
      <c r="F2458">
        <v>152.76</v>
      </c>
      <c r="G2458">
        <f>F2457-F2456</f>
        <v>0</v>
      </c>
      <c r="H2458">
        <f>F2457/E2457</f>
        <v>0</v>
      </c>
      <c r="I2458">
        <f>F2457-F2456</f>
        <v>0</v>
      </c>
      <c r="J2458">
        <f>I2457/F2456</f>
        <v>0</v>
      </c>
      <c r="K2458">
        <f>AVERAGE(J4:J2457)</f>
        <v>0</v>
      </c>
      <c r="L2458">
        <f>SUM(M2401:M2440)</f>
        <v>0</v>
      </c>
      <c r="M2458">
        <v>20133</v>
      </c>
    </row>
    <row r="2459" spans="1:13">
      <c r="A2459" t="s">
        <v>2471</v>
      </c>
      <c r="B2459" t="s">
        <v>3634</v>
      </c>
      <c r="C2459" t="s">
        <v>3667</v>
      </c>
      <c r="D2459" t="s">
        <v>14</v>
      </c>
      <c r="E2459">
        <f>F2440</f>
        <v>0</v>
      </c>
      <c r="F2459">
        <v>153.13</v>
      </c>
      <c r="G2459">
        <f>F2458-F2457</f>
        <v>0</v>
      </c>
      <c r="H2459">
        <f>F2458/E2458</f>
        <v>0</v>
      </c>
      <c r="I2459">
        <f>F2458-F2457</f>
        <v>0</v>
      </c>
      <c r="J2459">
        <f>I2458/F2457</f>
        <v>0</v>
      </c>
      <c r="K2459">
        <f>AVERAGE(J4:J2458)</f>
        <v>0</v>
      </c>
      <c r="L2459">
        <f>SUM(M2401:M2440)</f>
        <v>0</v>
      </c>
      <c r="M2459">
        <v>21404</v>
      </c>
    </row>
    <row r="2460" spans="1:13">
      <c r="A2460" t="s">
        <v>2472</v>
      </c>
      <c r="B2460" t="s">
        <v>3635</v>
      </c>
      <c r="C2460" t="s">
        <v>3667</v>
      </c>
      <c r="D2460" t="s">
        <v>14</v>
      </c>
      <c r="E2460">
        <f>F2440</f>
        <v>0</v>
      </c>
      <c r="F2460">
        <v>153.32</v>
      </c>
      <c r="G2460">
        <f>F2459-F2458</f>
        <v>0</v>
      </c>
      <c r="H2460">
        <f>F2459/E2459</f>
        <v>0</v>
      </c>
      <c r="I2460">
        <f>F2459-F2458</f>
        <v>0</v>
      </c>
      <c r="J2460">
        <f>I2459/F2458</f>
        <v>0</v>
      </c>
      <c r="K2460">
        <f>AVERAGE(J4:J2459)</f>
        <v>0</v>
      </c>
      <c r="L2460">
        <f>SUM(M2401:M2440)</f>
        <v>0</v>
      </c>
      <c r="M2460">
        <v>40942</v>
      </c>
    </row>
    <row r="2461" spans="1:13">
      <c r="A2461" t="s">
        <v>2473</v>
      </c>
      <c r="B2461" t="s">
        <v>3636</v>
      </c>
      <c r="C2461" t="s">
        <v>3667</v>
      </c>
      <c r="D2461" t="s">
        <v>14</v>
      </c>
      <c r="E2461">
        <f>F2440</f>
        <v>0</v>
      </c>
      <c r="F2461">
        <v>153.22</v>
      </c>
      <c r="G2461">
        <f>F2460-F2459</f>
        <v>0</v>
      </c>
      <c r="H2461">
        <f>F2460/E2460</f>
        <v>0</v>
      </c>
      <c r="I2461">
        <f>F2460-F2459</f>
        <v>0</v>
      </c>
      <c r="J2461">
        <f>I2460/F2459</f>
        <v>0</v>
      </c>
      <c r="K2461">
        <f>AVERAGE(J4:J2460)</f>
        <v>0</v>
      </c>
      <c r="L2461">
        <f>SUM(M2401:M2440)</f>
        <v>0</v>
      </c>
      <c r="M2461">
        <v>14972</v>
      </c>
    </row>
    <row r="2462" spans="1:13">
      <c r="A2462" t="s">
        <v>2474</v>
      </c>
      <c r="B2462" t="s">
        <v>3637</v>
      </c>
      <c r="C2462" t="s">
        <v>3667</v>
      </c>
      <c r="D2462" t="s">
        <v>14</v>
      </c>
      <c r="E2462">
        <f>F2440</f>
        <v>0</v>
      </c>
      <c r="F2462">
        <v>153.08</v>
      </c>
      <c r="G2462">
        <f>F2461-F2460</f>
        <v>0</v>
      </c>
      <c r="H2462">
        <f>F2461/E2461</f>
        <v>0</v>
      </c>
      <c r="I2462">
        <f>F2461-F2460</f>
        <v>0</v>
      </c>
      <c r="J2462">
        <f>I2461/F2460</f>
        <v>0</v>
      </c>
      <c r="K2462">
        <f>AVERAGE(J4:J2461)</f>
        <v>0</v>
      </c>
      <c r="L2462">
        <f>SUM(M2401:M2440)</f>
        <v>0</v>
      </c>
      <c r="M2462">
        <v>10189</v>
      </c>
    </row>
    <row r="2463" spans="1:13">
      <c r="A2463" t="s">
        <v>2475</v>
      </c>
      <c r="B2463" t="s">
        <v>3638</v>
      </c>
      <c r="C2463" t="s">
        <v>3667</v>
      </c>
      <c r="D2463" t="s">
        <v>14</v>
      </c>
      <c r="E2463">
        <f>F2440</f>
        <v>0</v>
      </c>
      <c r="F2463">
        <v>153.34</v>
      </c>
      <c r="G2463">
        <f>F2462-F2461</f>
        <v>0</v>
      </c>
      <c r="H2463">
        <f>F2462/E2462</f>
        <v>0</v>
      </c>
      <c r="I2463">
        <f>F2462-F2461</f>
        <v>0</v>
      </c>
      <c r="J2463">
        <f>I2462/F2461</f>
        <v>0</v>
      </c>
      <c r="K2463">
        <f>AVERAGE(J4:J2462)</f>
        <v>0</v>
      </c>
      <c r="L2463">
        <f>SUM(M2401:M2440)</f>
        <v>0</v>
      </c>
      <c r="M2463">
        <v>26719</v>
      </c>
    </row>
    <row r="2464" spans="1:13">
      <c r="A2464" t="s">
        <v>2476</v>
      </c>
      <c r="B2464" t="s">
        <v>3639</v>
      </c>
      <c r="C2464" t="s">
        <v>3667</v>
      </c>
      <c r="D2464" t="s">
        <v>14</v>
      </c>
      <c r="E2464">
        <f>F2440</f>
        <v>0</v>
      </c>
      <c r="F2464">
        <v>153.39</v>
      </c>
      <c r="G2464">
        <f>F2463-F2462</f>
        <v>0</v>
      </c>
      <c r="H2464">
        <f>F2463/E2463</f>
        <v>0</v>
      </c>
      <c r="I2464">
        <f>F2463-F2462</f>
        <v>0</v>
      </c>
      <c r="J2464">
        <f>I2463/F2462</f>
        <v>0</v>
      </c>
      <c r="K2464">
        <f>AVERAGE(J4:J2463)</f>
        <v>0</v>
      </c>
      <c r="L2464">
        <f>SUM(M2401:M2440)</f>
        <v>0</v>
      </c>
      <c r="M2464">
        <v>32273</v>
      </c>
    </row>
    <row r="2465" spans="1:13">
      <c r="A2465" t="s">
        <v>2477</v>
      </c>
      <c r="B2465" t="s">
        <v>3640</v>
      </c>
      <c r="C2465" t="s">
        <v>3667</v>
      </c>
      <c r="D2465" t="s">
        <v>14</v>
      </c>
      <c r="E2465">
        <f>F2440</f>
        <v>0</v>
      </c>
      <c r="F2465">
        <v>153.62</v>
      </c>
      <c r="G2465">
        <f>F2464-F2463</f>
        <v>0</v>
      </c>
      <c r="H2465">
        <f>F2464/E2464</f>
        <v>0</v>
      </c>
      <c r="I2465">
        <f>F2464-F2463</f>
        <v>0</v>
      </c>
      <c r="J2465">
        <f>I2464/F2463</f>
        <v>0</v>
      </c>
      <c r="K2465">
        <f>AVERAGE(J4:J2464)</f>
        <v>0</v>
      </c>
      <c r="L2465">
        <f>SUM(M2401:M2440)</f>
        <v>0</v>
      </c>
      <c r="M2465">
        <v>33903</v>
      </c>
    </row>
    <row r="2466" spans="1:13">
      <c r="A2466" t="s">
        <v>2478</v>
      </c>
      <c r="B2466" t="s">
        <v>3641</v>
      </c>
      <c r="C2466" t="s">
        <v>3667</v>
      </c>
      <c r="D2466" t="s">
        <v>14</v>
      </c>
      <c r="E2466">
        <f>F2440</f>
        <v>0</v>
      </c>
      <c r="F2466">
        <v>153.77</v>
      </c>
      <c r="G2466">
        <f>F2465-F2464</f>
        <v>0</v>
      </c>
      <c r="H2466">
        <f>F2465/E2465</f>
        <v>0</v>
      </c>
      <c r="I2466">
        <f>F2465-F2464</f>
        <v>0</v>
      </c>
      <c r="J2466">
        <f>I2465/F2464</f>
        <v>0</v>
      </c>
      <c r="K2466">
        <f>AVERAGE(J4:J2465)</f>
        <v>0</v>
      </c>
      <c r="L2466">
        <f>SUM(M2401:M2440)</f>
        <v>0</v>
      </c>
      <c r="M2466">
        <v>23380</v>
      </c>
    </row>
    <row r="2467" spans="1:13">
      <c r="A2467" t="s">
        <v>2479</v>
      </c>
      <c r="B2467" t="s">
        <v>3642</v>
      </c>
      <c r="C2467" t="s">
        <v>3667</v>
      </c>
      <c r="D2467" t="s">
        <v>14</v>
      </c>
      <c r="E2467">
        <f>F2440</f>
        <v>0</v>
      </c>
      <c r="F2467">
        <v>153.71</v>
      </c>
      <c r="G2467">
        <f>F2466-F2465</f>
        <v>0</v>
      </c>
      <c r="H2467">
        <f>F2466/E2466</f>
        <v>0</v>
      </c>
      <c r="I2467">
        <f>F2466-F2465</f>
        <v>0</v>
      </c>
      <c r="J2467">
        <f>I2466/F2465</f>
        <v>0</v>
      </c>
      <c r="K2467">
        <f>AVERAGE(J4:J2466)</f>
        <v>0</v>
      </c>
      <c r="L2467">
        <f>SUM(M2401:M2440)</f>
        <v>0</v>
      </c>
      <c r="M2467">
        <v>22098</v>
      </c>
    </row>
    <row r="2468" spans="1:13">
      <c r="A2468" t="s">
        <v>2480</v>
      </c>
      <c r="B2468" t="s">
        <v>3643</v>
      </c>
      <c r="C2468" t="s">
        <v>3667</v>
      </c>
      <c r="D2468" t="s">
        <v>14</v>
      </c>
      <c r="E2468">
        <f>F2440</f>
        <v>0</v>
      </c>
      <c r="F2468">
        <v>154.1</v>
      </c>
      <c r="G2468">
        <f>F2467-F2466</f>
        <v>0</v>
      </c>
      <c r="H2468">
        <f>F2467/E2467</f>
        <v>0</v>
      </c>
      <c r="I2468">
        <f>F2467-F2466</f>
        <v>0</v>
      </c>
      <c r="J2468">
        <f>I2467/F2466</f>
        <v>0</v>
      </c>
      <c r="K2468">
        <f>AVERAGE(J4:J2467)</f>
        <v>0</v>
      </c>
      <c r="L2468">
        <f>SUM(M2401:M2440)</f>
        <v>0</v>
      </c>
      <c r="M2468">
        <v>24323</v>
      </c>
    </row>
    <row r="2469" spans="1:13">
      <c r="A2469" t="s">
        <v>2481</v>
      </c>
      <c r="B2469" t="s">
        <v>3644</v>
      </c>
      <c r="C2469" t="s">
        <v>3667</v>
      </c>
      <c r="D2469" t="s">
        <v>14</v>
      </c>
      <c r="E2469">
        <f>F2440</f>
        <v>0</v>
      </c>
      <c r="F2469">
        <v>153.96</v>
      </c>
      <c r="G2469">
        <f>F2468-F2467</f>
        <v>0</v>
      </c>
      <c r="H2469">
        <f>F2468/E2468</f>
        <v>0</v>
      </c>
      <c r="I2469">
        <f>F2468-F2467</f>
        <v>0</v>
      </c>
      <c r="J2469">
        <f>I2468/F2467</f>
        <v>0</v>
      </c>
      <c r="K2469">
        <f>AVERAGE(J4:J2468)</f>
        <v>0</v>
      </c>
      <c r="L2469">
        <f>SUM(M2401:M2440)</f>
        <v>0</v>
      </c>
      <c r="M2469">
        <v>14468</v>
      </c>
    </row>
    <row r="2470" spans="1:13">
      <c r="A2470" t="s">
        <v>2482</v>
      </c>
      <c r="B2470" t="s">
        <v>3645</v>
      </c>
      <c r="C2470" t="s">
        <v>3667</v>
      </c>
      <c r="D2470" t="s">
        <v>14</v>
      </c>
      <c r="E2470">
        <f>F2440</f>
        <v>0</v>
      </c>
      <c r="F2470">
        <v>153.58</v>
      </c>
      <c r="G2470">
        <f>F2469-F2468</f>
        <v>0</v>
      </c>
      <c r="H2470">
        <f>F2469/E2469</f>
        <v>0</v>
      </c>
      <c r="I2470">
        <f>F2469-F2468</f>
        <v>0</v>
      </c>
      <c r="J2470">
        <f>I2469/F2468</f>
        <v>0</v>
      </c>
      <c r="K2470">
        <f>AVERAGE(J4:J2469)</f>
        <v>0</v>
      </c>
      <c r="L2470">
        <f>SUM(M2401:M2440)</f>
        <v>0</v>
      </c>
      <c r="M2470">
        <v>21548</v>
      </c>
    </row>
    <row r="2471" spans="1:13">
      <c r="A2471" t="s">
        <v>2483</v>
      </c>
      <c r="B2471" t="s">
        <v>3646</v>
      </c>
      <c r="C2471" t="s">
        <v>3667</v>
      </c>
      <c r="D2471" t="s">
        <v>14</v>
      </c>
      <c r="E2471">
        <f>F2440</f>
        <v>0</v>
      </c>
      <c r="F2471">
        <v>153.46</v>
      </c>
      <c r="G2471">
        <f>F2470-F2469</f>
        <v>0</v>
      </c>
      <c r="H2471">
        <f>F2470/E2470</f>
        <v>0</v>
      </c>
      <c r="I2471">
        <f>F2470-F2469</f>
        <v>0</v>
      </c>
      <c r="J2471">
        <f>I2470/F2469</f>
        <v>0</v>
      </c>
      <c r="K2471">
        <f>AVERAGE(J4:J2470)</f>
        <v>0</v>
      </c>
      <c r="L2471">
        <f>SUM(M2401:M2440)</f>
        <v>0</v>
      </c>
      <c r="M2471">
        <v>35074</v>
      </c>
    </row>
    <row r="2472" spans="1:13">
      <c r="A2472" t="s">
        <v>2484</v>
      </c>
      <c r="B2472" t="s">
        <v>3647</v>
      </c>
      <c r="C2472" t="s">
        <v>3667</v>
      </c>
      <c r="D2472" t="s">
        <v>14</v>
      </c>
      <c r="E2472">
        <f>F2440</f>
        <v>0</v>
      </c>
      <c r="F2472">
        <v>153.44</v>
      </c>
      <c r="G2472">
        <f>F2471-F2470</f>
        <v>0</v>
      </c>
      <c r="H2472">
        <f>F2471/E2471</f>
        <v>0</v>
      </c>
      <c r="I2472">
        <f>F2471-F2470</f>
        <v>0</v>
      </c>
      <c r="J2472">
        <f>I2471/F2470</f>
        <v>0</v>
      </c>
      <c r="K2472">
        <f>AVERAGE(J4:J2471)</f>
        <v>0</v>
      </c>
      <c r="L2472">
        <f>SUM(M2401:M2440)</f>
        <v>0</v>
      </c>
      <c r="M2472">
        <v>14032</v>
      </c>
    </row>
    <row r="2473" spans="1:13">
      <c r="A2473" t="s">
        <v>2485</v>
      </c>
      <c r="B2473" t="s">
        <v>3648</v>
      </c>
      <c r="C2473" t="s">
        <v>3667</v>
      </c>
      <c r="D2473" t="s">
        <v>14</v>
      </c>
      <c r="E2473">
        <f>F2440</f>
        <v>0</v>
      </c>
      <c r="F2473">
        <v>153.75</v>
      </c>
      <c r="G2473">
        <f>F2472-F2471</f>
        <v>0</v>
      </c>
      <c r="H2473">
        <f>F2472/E2472</f>
        <v>0</v>
      </c>
      <c r="I2473">
        <f>F2472-F2471</f>
        <v>0</v>
      </c>
      <c r="J2473">
        <f>I2472/F2471</f>
        <v>0</v>
      </c>
      <c r="K2473">
        <f>AVERAGE(J4:J2472)</f>
        <v>0</v>
      </c>
      <c r="L2473">
        <f>SUM(M2401:M2440)</f>
        <v>0</v>
      </c>
      <c r="M2473">
        <v>15361</v>
      </c>
    </row>
    <row r="2474" spans="1:13">
      <c r="A2474" t="s">
        <v>2486</v>
      </c>
      <c r="B2474" t="s">
        <v>3649</v>
      </c>
      <c r="C2474" t="s">
        <v>3667</v>
      </c>
      <c r="D2474" t="s">
        <v>14</v>
      </c>
      <c r="E2474">
        <f>F2440</f>
        <v>0</v>
      </c>
      <c r="F2474">
        <v>153.93</v>
      </c>
      <c r="G2474">
        <f>F2473-F2472</f>
        <v>0</v>
      </c>
      <c r="H2474">
        <f>F2473/E2473</f>
        <v>0</v>
      </c>
      <c r="I2474">
        <f>F2473-F2472</f>
        <v>0</v>
      </c>
      <c r="J2474">
        <f>I2473/F2472</f>
        <v>0</v>
      </c>
      <c r="K2474">
        <f>AVERAGE(J4:J2473)</f>
        <v>0</v>
      </c>
      <c r="L2474">
        <f>SUM(M2401:M2440)</f>
        <v>0</v>
      </c>
      <c r="M2474">
        <v>42172</v>
      </c>
    </row>
    <row r="2475" spans="1:13">
      <c r="A2475" t="s">
        <v>2487</v>
      </c>
      <c r="B2475" t="s">
        <v>3650</v>
      </c>
      <c r="C2475" t="s">
        <v>3667</v>
      </c>
      <c r="D2475" t="s">
        <v>14</v>
      </c>
      <c r="E2475">
        <f>F2440</f>
        <v>0</v>
      </c>
      <c r="F2475">
        <v>153.88</v>
      </c>
      <c r="G2475">
        <f>F2474-F2473</f>
        <v>0</v>
      </c>
      <c r="H2475">
        <f>F2474/E2474</f>
        <v>0</v>
      </c>
      <c r="I2475">
        <f>F2474-F2473</f>
        <v>0</v>
      </c>
      <c r="J2475">
        <f>I2474/F2473</f>
        <v>0</v>
      </c>
      <c r="K2475">
        <f>AVERAGE(J4:J2474)</f>
        <v>0</v>
      </c>
      <c r="L2475">
        <f>SUM(M2401:M2440)</f>
        <v>0</v>
      </c>
      <c r="M2475">
        <v>32388</v>
      </c>
    </row>
    <row r="2476" spans="1:13">
      <c r="A2476" t="s">
        <v>2488</v>
      </c>
      <c r="B2476" t="s">
        <v>3651</v>
      </c>
      <c r="C2476" t="s">
        <v>3667</v>
      </c>
      <c r="D2476" t="s">
        <v>14</v>
      </c>
      <c r="E2476">
        <f>F2440</f>
        <v>0</v>
      </c>
      <c r="F2476">
        <v>153.99</v>
      </c>
      <c r="G2476">
        <f>F2475-F2474</f>
        <v>0</v>
      </c>
      <c r="H2476">
        <f>F2475/E2475</f>
        <v>0</v>
      </c>
      <c r="I2476">
        <f>F2475-F2474</f>
        <v>0</v>
      </c>
      <c r="J2476">
        <f>I2475/F2474</f>
        <v>0</v>
      </c>
      <c r="K2476">
        <f>AVERAGE(J4:J2475)</f>
        <v>0</v>
      </c>
      <c r="L2476">
        <f>SUM(M2401:M2440)</f>
        <v>0</v>
      </c>
      <c r="M2476">
        <v>40399</v>
      </c>
    </row>
    <row r="2477" spans="1:13">
      <c r="A2477" t="s">
        <v>2489</v>
      </c>
      <c r="B2477" t="s">
        <v>3652</v>
      </c>
      <c r="C2477" t="s">
        <v>3667</v>
      </c>
      <c r="D2477" t="s">
        <v>14</v>
      </c>
      <c r="E2477">
        <f>F2440</f>
        <v>0</v>
      </c>
      <c r="F2477">
        <v>154.1</v>
      </c>
      <c r="G2477">
        <f>F2476-F2475</f>
        <v>0</v>
      </c>
      <c r="H2477">
        <f>F2476/E2476</f>
        <v>0</v>
      </c>
      <c r="I2477">
        <f>F2476-F2475</f>
        <v>0</v>
      </c>
      <c r="J2477">
        <f>I2476/F2475</f>
        <v>0</v>
      </c>
      <c r="K2477">
        <f>AVERAGE(J4:J2476)</f>
        <v>0</v>
      </c>
      <c r="L2477">
        <f>SUM(M2401:M2440)</f>
        <v>0</v>
      </c>
      <c r="M2477">
        <v>103417</v>
      </c>
    </row>
    <row r="2478" spans="1:13">
      <c r="A2478" t="s">
        <v>2490</v>
      </c>
      <c r="B2478" t="s">
        <v>3653</v>
      </c>
      <c r="C2478" t="s">
        <v>3667</v>
      </c>
      <c r="D2478" t="s">
        <v>14</v>
      </c>
      <c r="E2478">
        <f>F2440</f>
        <v>0</v>
      </c>
      <c r="F2478">
        <v>154.22</v>
      </c>
      <c r="G2478">
        <f>F2477-F2476</f>
        <v>0</v>
      </c>
      <c r="H2478">
        <f>F2477/E2477</f>
        <v>0</v>
      </c>
      <c r="I2478">
        <f>F2477-F2476</f>
        <v>0</v>
      </c>
      <c r="J2478">
        <f>I2477/F2476</f>
        <v>0</v>
      </c>
      <c r="K2478">
        <f>AVERAGE(J4:J2477)</f>
        <v>0</v>
      </c>
      <c r="L2478">
        <f>SUM(M2401:M2440)</f>
        <v>0</v>
      </c>
      <c r="M2478">
        <v>83708</v>
      </c>
    </row>
    <row r="2479" spans="1:13">
      <c r="A2479" t="s">
        <v>2491</v>
      </c>
      <c r="B2479" t="s">
        <v>3654</v>
      </c>
      <c r="C2479" t="s">
        <v>3667</v>
      </c>
      <c r="D2479" t="s">
        <v>14</v>
      </c>
      <c r="E2479">
        <f>F2440</f>
        <v>0</v>
      </c>
      <c r="F2479">
        <v>154.41</v>
      </c>
      <c r="G2479">
        <f>F2478-F2477</f>
        <v>0</v>
      </c>
      <c r="H2479">
        <f>F2478/E2478</f>
        <v>0</v>
      </c>
      <c r="I2479">
        <f>F2478-F2477</f>
        <v>0</v>
      </c>
      <c r="J2479">
        <f>I2478/F2477</f>
        <v>0</v>
      </c>
      <c r="K2479">
        <f>AVERAGE(J4:J2478)</f>
        <v>0</v>
      </c>
      <c r="L2479">
        <f>SUM(M2401:M2440)</f>
        <v>0</v>
      </c>
      <c r="M2479">
        <v>221931</v>
      </c>
    </row>
    <row r="2480" spans="1:13">
      <c r="A2480" t="s">
        <v>2492</v>
      </c>
      <c r="B2480" t="s">
        <v>3616</v>
      </c>
      <c r="C2480" t="s">
        <v>3668</v>
      </c>
      <c r="D2480" t="s">
        <v>14</v>
      </c>
      <c r="E2480">
        <f>F2479</f>
        <v>0</v>
      </c>
      <c r="F2480">
        <v>153.13</v>
      </c>
      <c r="G2480">
        <f>F2479-F2478</f>
        <v>0</v>
      </c>
      <c r="H2480">
        <f>F2479/E2479</f>
        <v>0</v>
      </c>
      <c r="I2480">
        <f>F2479-F2478</f>
        <v>0</v>
      </c>
      <c r="J2480">
        <f>I2479/F2478</f>
        <v>0</v>
      </c>
      <c r="K2480">
        <f>AVERAGE(J4:J2479)</f>
        <v>0</v>
      </c>
      <c r="L2480">
        <f>SUM(M2440:M2479)</f>
        <v>0</v>
      </c>
      <c r="M2480">
        <v>68941</v>
      </c>
    </row>
    <row r="2481" spans="1:13">
      <c r="A2481" t="s">
        <v>2493</v>
      </c>
      <c r="B2481" t="s">
        <v>3617</v>
      </c>
      <c r="C2481" t="s">
        <v>3668</v>
      </c>
      <c r="D2481" t="s">
        <v>14</v>
      </c>
      <c r="E2481">
        <f>F2479</f>
        <v>0</v>
      </c>
      <c r="F2481">
        <v>152.48</v>
      </c>
      <c r="G2481">
        <f>F2480-F2479</f>
        <v>0</v>
      </c>
      <c r="H2481">
        <f>F2480/E2480</f>
        <v>0</v>
      </c>
      <c r="I2481">
        <f>F2480-F2479</f>
        <v>0</v>
      </c>
      <c r="J2481">
        <f>I2480/F2479</f>
        <v>0</v>
      </c>
      <c r="K2481">
        <f>AVERAGE(J4:J2480)</f>
        <v>0</v>
      </c>
      <c r="L2481">
        <f>SUM(M2440:M2479)</f>
        <v>0</v>
      </c>
      <c r="M2481">
        <v>43625</v>
      </c>
    </row>
    <row r="2482" spans="1:13">
      <c r="A2482" t="s">
        <v>2494</v>
      </c>
      <c r="B2482" t="s">
        <v>3618</v>
      </c>
      <c r="C2482" t="s">
        <v>3668</v>
      </c>
      <c r="D2482" t="s">
        <v>14</v>
      </c>
      <c r="E2482">
        <f>F2479</f>
        <v>0</v>
      </c>
      <c r="F2482">
        <v>152.32</v>
      </c>
      <c r="G2482">
        <f>F2481-F2480</f>
        <v>0</v>
      </c>
      <c r="H2482">
        <f>F2481/E2481</f>
        <v>0</v>
      </c>
      <c r="I2482">
        <f>F2481-F2480</f>
        <v>0</v>
      </c>
      <c r="J2482">
        <f>I2481/F2480</f>
        <v>0</v>
      </c>
      <c r="K2482">
        <f>AVERAGE(J4:J2481)</f>
        <v>0</v>
      </c>
      <c r="L2482">
        <f>SUM(M2440:M2479)</f>
        <v>0</v>
      </c>
      <c r="M2482">
        <v>45153</v>
      </c>
    </row>
    <row r="2483" spans="1:13">
      <c r="A2483" t="s">
        <v>2495</v>
      </c>
      <c r="B2483" t="s">
        <v>3619</v>
      </c>
      <c r="C2483" t="s">
        <v>3668</v>
      </c>
      <c r="D2483" t="s">
        <v>14</v>
      </c>
      <c r="E2483">
        <f>F2479</f>
        <v>0</v>
      </c>
      <c r="F2483">
        <v>152.21</v>
      </c>
      <c r="G2483">
        <f>F2482-F2481</f>
        <v>0</v>
      </c>
      <c r="H2483">
        <f>F2482/E2482</f>
        <v>0</v>
      </c>
      <c r="I2483">
        <f>F2482-F2481</f>
        <v>0</v>
      </c>
      <c r="J2483">
        <f>I2482/F2481</f>
        <v>0</v>
      </c>
      <c r="K2483">
        <f>AVERAGE(J4:J2482)</f>
        <v>0</v>
      </c>
      <c r="L2483">
        <f>SUM(M2440:M2479)</f>
        <v>0</v>
      </c>
      <c r="M2483">
        <v>31862</v>
      </c>
    </row>
    <row r="2484" spans="1:13">
      <c r="A2484" t="s">
        <v>2496</v>
      </c>
      <c r="B2484" t="s">
        <v>3620</v>
      </c>
      <c r="C2484" t="s">
        <v>3668</v>
      </c>
      <c r="D2484" t="s">
        <v>14</v>
      </c>
      <c r="E2484">
        <f>F2479</f>
        <v>0</v>
      </c>
      <c r="F2484">
        <v>152</v>
      </c>
      <c r="G2484">
        <f>F2483-F2482</f>
        <v>0</v>
      </c>
      <c r="H2484">
        <f>F2483/E2483</f>
        <v>0</v>
      </c>
      <c r="I2484">
        <f>F2483-F2482</f>
        <v>0</v>
      </c>
      <c r="J2484">
        <f>I2483/F2482</f>
        <v>0</v>
      </c>
      <c r="K2484">
        <f>AVERAGE(J4:J2483)</f>
        <v>0</v>
      </c>
      <c r="L2484">
        <f>SUM(M2440:M2479)</f>
        <v>0</v>
      </c>
      <c r="M2484">
        <v>28619</v>
      </c>
    </row>
    <row r="2485" spans="1:13">
      <c r="A2485" t="s">
        <v>2497</v>
      </c>
      <c r="B2485" t="s">
        <v>3621</v>
      </c>
      <c r="C2485" t="s">
        <v>3668</v>
      </c>
      <c r="D2485" t="s">
        <v>14</v>
      </c>
      <c r="E2485">
        <f>F2479</f>
        <v>0</v>
      </c>
      <c r="F2485">
        <v>151.71</v>
      </c>
      <c r="G2485">
        <f>F2484-F2483</f>
        <v>0</v>
      </c>
      <c r="H2485">
        <f>F2484/E2484</f>
        <v>0</v>
      </c>
      <c r="I2485">
        <f>F2484-F2483</f>
        <v>0</v>
      </c>
      <c r="J2485">
        <f>I2484/F2483</f>
        <v>0</v>
      </c>
      <c r="K2485">
        <f>AVERAGE(J4:J2484)</f>
        <v>0</v>
      </c>
      <c r="L2485">
        <f>SUM(M2440:M2479)</f>
        <v>0</v>
      </c>
      <c r="M2485">
        <v>22991</v>
      </c>
    </row>
    <row r="2486" spans="1:13">
      <c r="A2486" t="s">
        <v>2498</v>
      </c>
      <c r="B2486" t="s">
        <v>3622</v>
      </c>
      <c r="C2486" t="s">
        <v>3668</v>
      </c>
      <c r="D2486" t="s">
        <v>14</v>
      </c>
      <c r="E2486">
        <f>F2479</f>
        <v>0</v>
      </c>
      <c r="F2486">
        <v>151.76</v>
      </c>
      <c r="G2486">
        <f>F2485-F2484</f>
        <v>0</v>
      </c>
      <c r="H2486">
        <f>F2485/E2485</f>
        <v>0</v>
      </c>
      <c r="I2486">
        <f>F2485-F2484</f>
        <v>0</v>
      </c>
      <c r="J2486">
        <f>I2485/F2484</f>
        <v>0</v>
      </c>
      <c r="K2486">
        <f>AVERAGE(J4:J2485)</f>
        <v>0</v>
      </c>
      <c r="L2486">
        <f>SUM(M2440:M2479)</f>
        <v>0</v>
      </c>
      <c r="M2486">
        <v>28231</v>
      </c>
    </row>
    <row r="2487" spans="1:13">
      <c r="A2487" t="s">
        <v>2499</v>
      </c>
      <c r="B2487" t="s">
        <v>3623</v>
      </c>
      <c r="C2487" t="s">
        <v>3668</v>
      </c>
      <c r="D2487" t="s">
        <v>14</v>
      </c>
      <c r="E2487">
        <f>F2479</f>
        <v>0</v>
      </c>
      <c r="F2487">
        <v>151.69</v>
      </c>
      <c r="G2487">
        <f>F2486-F2485</f>
        <v>0</v>
      </c>
      <c r="H2487">
        <f>F2486/E2486</f>
        <v>0</v>
      </c>
      <c r="I2487">
        <f>F2486-F2485</f>
        <v>0</v>
      </c>
      <c r="J2487">
        <f>I2486/F2485</f>
        <v>0</v>
      </c>
      <c r="K2487">
        <f>AVERAGE(J4:J2486)</f>
        <v>0</v>
      </c>
      <c r="L2487">
        <f>SUM(M2440:M2479)</f>
        <v>0</v>
      </c>
      <c r="M2487">
        <v>21153</v>
      </c>
    </row>
    <row r="2488" spans="1:13">
      <c r="A2488" t="s">
        <v>2500</v>
      </c>
      <c r="B2488" t="s">
        <v>3624</v>
      </c>
      <c r="C2488" t="s">
        <v>3668</v>
      </c>
      <c r="D2488" t="s">
        <v>14</v>
      </c>
      <c r="E2488">
        <f>F2479</f>
        <v>0</v>
      </c>
      <c r="F2488">
        <v>151.65</v>
      </c>
      <c r="G2488">
        <f>F2487-F2486</f>
        <v>0</v>
      </c>
      <c r="H2488">
        <f>F2487/E2487</f>
        <v>0</v>
      </c>
      <c r="I2488">
        <f>F2487-F2486</f>
        <v>0</v>
      </c>
      <c r="J2488">
        <f>I2487/F2486</f>
        <v>0</v>
      </c>
      <c r="K2488">
        <f>AVERAGE(J4:J2487)</f>
        <v>0</v>
      </c>
      <c r="L2488">
        <f>SUM(M2440:M2479)</f>
        <v>0</v>
      </c>
      <c r="M2488">
        <v>31605</v>
      </c>
    </row>
    <row r="2489" spans="1:13">
      <c r="A2489" t="s">
        <v>2501</v>
      </c>
      <c r="B2489" t="s">
        <v>3625</v>
      </c>
      <c r="C2489" t="s">
        <v>3668</v>
      </c>
      <c r="D2489" t="s">
        <v>14</v>
      </c>
      <c r="E2489">
        <f>F2479</f>
        <v>0</v>
      </c>
      <c r="F2489">
        <v>151.86</v>
      </c>
      <c r="G2489">
        <f>F2488-F2487</f>
        <v>0</v>
      </c>
      <c r="H2489">
        <f>F2488/E2488</f>
        <v>0</v>
      </c>
      <c r="I2489">
        <f>F2488-F2487</f>
        <v>0</v>
      </c>
      <c r="J2489">
        <f>I2488/F2487</f>
        <v>0</v>
      </c>
      <c r="K2489">
        <f>AVERAGE(J4:J2488)</f>
        <v>0</v>
      </c>
      <c r="L2489">
        <f>SUM(M2440:M2479)</f>
        <v>0</v>
      </c>
      <c r="M2489">
        <v>23493</v>
      </c>
    </row>
    <row r="2490" spans="1:13">
      <c r="A2490" t="s">
        <v>2502</v>
      </c>
      <c r="B2490" t="s">
        <v>3626</v>
      </c>
      <c r="C2490" t="s">
        <v>3668</v>
      </c>
      <c r="D2490" t="s">
        <v>14</v>
      </c>
      <c r="E2490">
        <f>F2479</f>
        <v>0</v>
      </c>
      <c r="F2490">
        <v>152.25</v>
      </c>
      <c r="G2490">
        <f>F2489-F2488</f>
        <v>0</v>
      </c>
      <c r="H2490">
        <f>F2489/E2489</f>
        <v>0</v>
      </c>
      <c r="I2490">
        <f>F2489-F2488</f>
        <v>0</v>
      </c>
      <c r="J2490">
        <f>I2489/F2488</f>
        <v>0</v>
      </c>
      <c r="K2490">
        <f>AVERAGE(J4:J2489)</f>
        <v>0</v>
      </c>
      <c r="L2490">
        <f>SUM(M2440:M2479)</f>
        <v>0</v>
      </c>
      <c r="M2490">
        <v>26225</v>
      </c>
    </row>
    <row r="2491" spans="1:13">
      <c r="A2491" t="s">
        <v>2503</v>
      </c>
      <c r="B2491" t="s">
        <v>3627</v>
      </c>
      <c r="C2491" t="s">
        <v>3668</v>
      </c>
      <c r="D2491" t="s">
        <v>14</v>
      </c>
      <c r="E2491">
        <f>F2479</f>
        <v>0</v>
      </c>
      <c r="F2491">
        <v>152.24</v>
      </c>
      <c r="G2491">
        <f>F2490-F2489</f>
        <v>0</v>
      </c>
      <c r="H2491">
        <f>F2490/E2490</f>
        <v>0</v>
      </c>
      <c r="I2491">
        <f>F2490-F2489</f>
        <v>0</v>
      </c>
      <c r="J2491">
        <f>I2490/F2489</f>
        <v>0</v>
      </c>
      <c r="K2491">
        <f>AVERAGE(J4:J2490)</f>
        <v>0</v>
      </c>
      <c r="L2491">
        <f>SUM(M2440:M2479)</f>
        <v>0</v>
      </c>
      <c r="M2491">
        <v>19603</v>
      </c>
    </row>
    <row r="2492" spans="1:13">
      <c r="A2492" t="s">
        <v>2504</v>
      </c>
      <c r="B2492" t="s">
        <v>3628</v>
      </c>
      <c r="C2492" t="s">
        <v>3668</v>
      </c>
      <c r="D2492" t="s">
        <v>14</v>
      </c>
      <c r="E2492">
        <f>F2479</f>
        <v>0</v>
      </c>
      <c r="F2492">
        <v>152.37</v>
      </c>
      <c r="G2492">
        <f>F2491-F2490</f>
        <v>0</v>
      </c>
      <c r="H2492">
        <f>F2491/E2491</f>
        <v>0</v>
      </c>
      <c r="I2492">
        <f>F2491-F2490</f>
        <v>0</v>
      </c>
      <c r="J2492">
        <f>I2491/F2490</f>
        <v>0</v>
      </c>
      <c r="K2492">
        <f>AVERAGE(J4:J2491)</f>
        <v>0</v>
      </c>
      <c r="L2492">
        <f>SUM(M2440:M2479)</f>
        <v>0</v>
      </c>
      <c r="M2492">
        <v>14963</v>
      </c>
    </row>
    <row r="2493" spans="1:13">
      <c r="A2493" t="s">
        <v>2505</v>
      </c>
      <c r="B2493" t="s">
        <v>3629</v>
      </c>
      <c r="C2493" t="s">
        <v>3668</v>
      </c>
      <c r="D2493" t="s">
        <v>14</v>
      </c>
      <c r="E2493">
        <f>F2479</f>
        <v>0</v>
      </c>
      <c r="F2493">
        <v>152.42</v>
      </c>
      <c r="G2493">
        <f>F2492-F2491</f>
        <v>0</v>
      </c>
      <c r="H2493">
        <f>F2492/E2492</f>
        <v>0</v>
      </c>
      <c r="I2493">
        <f>F2492-F2491</f>
        <v>0</v>
      </c>
      <c r="J2493">
        <f>I2492/F2491</f>
        <v>0</v>
      </c>
      <c r="K2493">
        <f>AVERAGE(J4:J2492)</f>
        <v>0</v>
      </c>
      <c r="L2493">
        <f>SUM(M2440:M2479)</f>
        <v>0</v>
      </c>
      <c r="M2493">
        <v>9875</v>
      </c>
    </row>
    <row r="2494" spans="1:13">
      <c r="A2494" t="s">
        <v>2506</v>
      </c>
      <c r="B2494" t="s">
        <v>3630</v>
      </c>
      <c r="C2494" t="s">
        <v>3668</v>
      </c>
      <c r="D2494" t="s">
        <v>14</v>
      </c>
      <c r="E2494">
        <f>F2479</f>
        <v>0</v>
      </c>
      <c r="F2494">
        <v>152.72</v>
      </c>
      <c r="G2494">
        <f>F2493-F2492</f>
        <v>0</v>
      </c>
      <c r="H2494">
        <f>F2493/E2493</f>
        <v>0</v>
      </c>
      <c r="I2494">
        <f>F2493-F2492</f>
        <v>0</v>
      </c>
      <c r="J2494">
        <f>I2493/F2492</f>
        <v>0</v>
      </c>
      <c r="K2494">
        <f>AVERAGE(J4:J2493)</f>
        <v>0</v>
      </c>
      <c r="L2494">
        <f>SUM(M2440:M2479)</f>
        <v>0</v>
      </c>
      <c r="M2494">
        <v>26061</v>
      </c>
    </row>
    <row r="2495" spans="1:13">
      <c r="A2495" t="s">
        <v>2507</v>
      </c>
      <c r="B2495" t="s">
        <v>3631</v>
      </c>
      <c r="C2495" t="s">
        <v>3668</v>
      </c>
      <c r="D2495" t="s">
        <v>14</v>
      </c>
      <c r="E2495">
        <f>F2479</f>
        <v>0</v>
      </c>
      <c r="F2495">
        <v>152.61</v>
      </c>
      <c r="G2495">
        <f>F2494-F2493</f>
        <v>0</v>
      </c>
      <c r="H2495">
        <f>F2494/E2494</f>
        <v>0</v>
      </c>
      <c r="I2495">
        <f>F2494-F2493</f>
        <v>0</v>
      </c>
      <c r="J2495">
        <f>I2494/F2493</f>
        <v>0</v>
      </c>
      <c r="K2495">
        <f>AVERAGE(J4:J2494)</f>
        <v>0</v>
      </c>
      <c r="L2495">
        <f>SUM(M2440:M2479)</f>
        <v>0</v>
      </c>
      <c r="M2495">
        <v>17137</v>
      </c>
    </row>
    <row r="2496" spans="1:13">
      <c r="A2496" t="s">
        <v>2508</v>
      </c>
      <c r="B2496" t="s">
        <v>3632</v>
      </c>
      <c r="C2496" t="s">
        <v>3668</v>
      </c>
      <c r="D2496" t="s">
        <v>14</v>
      </c>
      <c r="E2496">
        <f>F2479</f>
        <v>0</v>
      </c>
      <c r="F2496">
        <v>152.52</v>
      </c>
      <c r="G2496">
        <f>F2495-F2494</f>
        <v>0</v>
      </c>
      <c r="H2496">
        <f>F2495/E2495</f>
        <v>0</v>
      </c>
      <c r="I2496">
        <f>F2495-F2494</f>
        <v>0</v>
      </c>
      <c r="J2496">
        <f>I2495/F2494</f>
        <v>0</v>
      </c>
      <c r="K2496">
        <f>AVERAGE(J4:J2495)</f>
        <v>0</v>
      </c>
      <c r="L2496">
        <f>SUM(M2440:M2479)</f>
        <v>0</v>
      </c>
      <c r="M2496">
        <v>14612</v>
      </c>
    </row>
    <row r="2497" spans="1:13">
      <c r="A2497" t="s">
        <v>2509</v>
      </c>
      <c r="B2497" t="s">
        <v>3633</v>
      </c>
      <c r="C2497" t="s">
        <v>3668</v>
      </c>
      <c r="D2497" t="s">
        <v>14</v>
      </c>
      <c r="E2497">
        <f>F2479</f>
        <v>0</v>
      </c>
      <c r="F2497">
        <v>152.56</v>
      </c>
      <c r="G2497">
        <f>F2496-F2495</f>
        <v>0</v>
      </c>
      <c r="H2497">
        <f>F2496/E2496</f>
        <v>0</v>
      </c>
      <c r="I2497">
        <f>F2496-F2495</f>
        <v>0</v>
      </c>
      <c r="J2497">
        <f>I2496/F2495</f>
        <v>0</v>
      </c>
      <c r="K2497">
        <f>AVERAGE(J4:J2496)</f>
        <v>0</v>
      </c>
      <c r="L2497">
        <f>SUM(M2440:M2479)</f>
        <v>0</v>
      </c>
      <c r="M2497">
        <v>13441</v>
      </c>
    </row>
    <row r="2498" spans="1:13">
      <c r="A2498" t="s">
        <v>2510</v>
      </c>
      <c r="B2498" t="s">
        <v>3634</v>
      </c>
      <c r="C2498" t="s">
        <v>3668</v>
      </c>
      <c r="D2498" t="s">
        <v>14</v>
      </c>
      <c r="E2498">
        <f>F2479</f>
        <v>0</v>
      </c>
      <c r="F2498">
        <v>152.62</v>
      </c>
      <c r="G2498">
        <f>F2497-F2496</f>
        <v>0</v>
      </c>
      <c r="H2498">
        <f>F2497/E2497</f>
        <v>0</v>
      </c>
      <c r="I2498">
        <f>F2497-F2496</f>
        <v>0</v>
      </c>
      <c r="J2498">
        <f>I2497/F2496</f>
        <v>0</v>
      </c>
      <c r="K2498">
        <f>AVERAGE(J4:J2497)</f>
        <v>0</v>
      </c>
      <c r="L2498">
        <f>SUM(M2440:M2479)</f>
        <v>0</v>
      </c>
      <c r="M2498">
        <v>20806</v>
      </c>
    </row>
    <row r="2499" spans="1:13">
      <c r="A2499" t="s">
        <v>2511</v>
      </c>
      <c r="B2499" t="s">
        <v>3635</v>
      </c>
      <c r="C2499" t="s">
        <v>3668</v>
      </c>
      <c r="D2499" t="s">
        <v>14</v>
      </c>
      <c r="E2499">
        <f>F2479</f>
        <v>0</v>
      </c>
      <c r="F2499">
        <v>152.86</v>
      </c>
      <c r="G2499">
        <f>F2498-F2497</f>
        <v>0</v>
      </c>
      <c r="H2499">
        <f>F2498/E2498</f>
        <v>0</v>
      </c>
      <c r="I2499">
        <f>F2498-F2497</f>
        <v>0</v>
      </c>
      <c r="J2499">
        <f>I2498/F2497</f>
        <v>0</v>
      </c>
      <c r="K2499">
        <f>AVERAGE(J4:J2498)</f>
        <v>0</v>
      </c>
      <c r="L2499">
        <f>SUM(M2440:M2479)</f>
        <v>0</v>
      </c>
      <c r="M2499">
        <v>18983</v>
      </c>
    </row>
    <row r="2500" spans="1:13">
      <c r="A2500" t="s">
        <v>2512</v>
      </c>
      <c r="B2500" t="s">
        <v>3636</v>
      </c>
      <c r="C2500" t="s">
        <v>3668</v>
      </c>
      <c r="D2500" t="s">
        <v>14</v>
      </c>
      <c r="E2500">
        <f>F2479</f>
        <v>0</v>
      </c>
      <c r="F2500">
        <v>152.9</v>
      </c>
      <c r="G2500">
        <f>F2499-F2498</f>
        <v>0</v>
      </c>
      <c r="H2500">
        <f>F2499/E2499</f>
        <v>0</v>
      </c>
      <c r="I2500">
        <f>F2499-F2498</f>
        <v>0</v>
      </c>
      <c r="J2500">
        <f>I2499/F2498</f>
        <v>0</v>
      </c>
      <c r="K2500">
        <f>AVERAGE(J4:J2499)</f>
        <v>0</v>
      </c>
      <c r="L2500">
        <f>SUM(M2440:M2479)</f>
        <v>0</v>
      </c>
      <c r="M2500">
        <v>20165</v>
      </c>
    </row>
    <row r="2501" spans="1:13">
      <c r="A2501" t="s">
        <v>2513</v>
      </c>
      <c r="B2501" t="s">
        <v>3637</v>
      </c>
      <c r="C2501" t="s">
        <v>3668</v>
      </c>
      <c r="D2501" t="s">
        <v>14</v>
      </c>
      <c r="E2501">
        <f>F2479</f>
        <v>0</v>
      </c>
      <c r="F2501">
        <v>152.97</v>
      </c>
      <c r="G2501">
        <f>F2500-F2499</f>
        <v>0</v>
      </c>
      <c r="H2501">
        <f>F2500/E2500</f>
        <v>0</v>
      </c>
      <c r="I2501">
        <f>F2500-F2499</f>
        <v>0</v>
      </c>
      <c r="J2501">
        <f>I2500/F2499</f>
        <v>0</v>
      </c>
      <c r="K2501">
        <f>AVERAGE(J4:J2500)</f>
        <v>0</v>
      </c>
      <c r="L2501">
        <f>SUM(M2440:M2479)</f>
        <v>0</v>
      </c>
      <c r="M2501">
        <v>11584</v>
      </c>
    </row>
    <row r="2502" spans="1:13">
      <c r="A2502" t="s">
        <v>2514</v>
      </c>
      <c r="B2502" t="s">
        <v>3638</v>
      </c>
      <c r="C2502" t="s">
        <v>3668</v>
      </c>
      <c r="D2502" t="s">
        <v>14</v>
      </c>
      <c r="E2502">
        <f>F2479</f>
        <v>0</v>
      </c>
      <c r="F2502">
        <v>152.7</v>
      </c>
      <c r="G2502">
        <f>F2501-F2500</f>
        <v>0</v>
      </c>
      <c r="H2502">
        <f>F2501/E2501</f>
        <v>0</v>
      </c>
      <c r="I2502">
        <f>F2501-F2500</f>
        <v>0</v>
      </c>
      <c r="J2502">
        <f>I2501/F2500</f>
        <v>0</v>
      </c>
      <c r="K2502">
        <f>AVERAGE(J4:J2501)</f>
        <v>0</v>
      </c>
      <c r="L2502">
        <f>SUM(M2440:M2479)</f>
        <v>0</v>
      </c>
      <c r="M2502">
        <v>9862</v>
      </c>
    </row>
    <row r="2503" spans="1:13">
      <c r="A2503" t="s">
        <v>2515</v>
      </c>
      <c r="B2503" t="s">
        <v>3639</v>
      </c>
      <c r="C2503" t="s">
        <v>3668</v>
      </c>
      <c r="D2503" t="s">
        <v>14</v>
      </c>
      <c r="E2503">
        <f>F2479</f>
        <v>0</v>
      </c>
      <c r="F2503">
        <v>152.47</v>
      </c>
      <c r="G2503">
        <f>F2502-F2501</f>
        <v>0</v>
      </c>
      <c r="H2503">
        <f>F2502/E2502</f>
        <v>0</v>
      </c>
      <c r="I2503">
        <f>F2502-F2501</f>
        <v>0</v>
      </c>
      <c r="J2503">
        <f>I2502/F2501</f>
        <v>0</v>
      </c>
      <c r="K2503">
        <f>AVERAGE(J4:J2502)</f>
        <v>0</v>
      </c>
      <c r="L2503">
        <f>SUM(M2440:M2479)</f>
        <v>0</v>
      </c>
      <c r="M2503">
        <v>8640</v>
      </c>
    </row>
    <row r="2504" spans="1:13">
      <c r="A2504" t="s">
        <v>2516</v>
      </c>
      <c r="B2504" t="s">
        <v>3640</v>
      </c>
      <c r="C2504" t="s">
        <v>3668</v>
      </c>
      <c r="D2504" t="s">
        <v>14</v>
      </c>
      <c r="E2504">
        <f>F2479</f>
        <v>0</v>
      </c>
      <c r="F2504">
        <v>154.32</v>
      </c>
      <c r="G2504">
        <f>F2503-F2502</f>
        <v>0</v>
      </c>
      <c r="H2504">
        <f>F2503/E2503</f>
        <v>0</v>
      </c>
      <c r="I2504">
        <f>F2503-F2502</f>
        <v>0</v>
      </c>
      <c r="J2504">
        <f>I2503/F2502</f>
        <v>0</v>
      </c>
      <c r="K2504">
        <f>AVERAGE(J4:J2503)</f>
        <v>0</v>
      </c>
      <c r="L2504">
        <f>SUM(M2440:M2479)</f>
        <v>0</v>
      </c>
      <c r="M2504">
        <v>30609</v>
      </c>
    </row>
    <row r="2505" spans="1:13">
      <c r="A2505" t="s">
        <v>2517</v>
      </c>
      <c r="B2505" t="s">
        <v>3641</v>
      </c>
      <c r="C2505" t="s">
        <v>3668</v>
      </c>
      <c r="D2505" t="s">
        <v>14</v>
      </c>
      <c r="E2505">
        <f>F2479</f>
        <v>0</v>
      </c>
      <c r="F2505">
        <v>154.07</v>
      </c>
      <c r="G2505">
        <f>F2504-F2503</f>
        <v>0</v>
      </c>
      <c r="H2505">
        <f>F2504/E2504</f>
        <v>0</v>
      </c>
      <c r="I2505">
        <f>F2504-F2503</f>
        <v>0</v>
      </c>
      <c r="J2505">
        <f>I2504/F2503</f>
        <v>0</v>
      </c>
      <c r="K2505">
        <f>AVERAGE(J4:J2504)</f>
        <v>0</v>
      </c>
      <c r="L2505">
        <f>SUM(M2440:M2479)</f>
        <v>0</v>
      </c>
      <c r="M2505">
        <v>19964</v>
      </c>
    </row>
    <row r="2506" spans="1:13">
      <c r="A2506" t="s">
        <v>2518</v>
      </c>
      <c r="B2506" t="s">
        <v>3642</v>
      </c>
      <c r="C2506" t="s">
        <v>3668</v>
      </c>
      <c r="D2506" t="s">
        <v>14</v>
      </c>
      <c r="E2506">
        <f>F2479</f>
        <v>0</v>
      </c>
      <c r="F2506">
        <v>154.82</v>
      </c>
      <c r="G2506">
        <f>F2505-F2504</f>
        <v>0</v>
      </c>
      <c r="H2506">
        <f>F2505/E2505</f>
        <v>0</v>
      </c>
      <c r="I2506">
        <f>F2505-F2504</f>
        <v>0</v>
      </c>
      <c r="J2506">
        <f>I2505/F2504</f>
        <v>0</v>
      </c>
      <c r="K2506">
        <f>AVERAGE(J4:J2505)</f>
        <v>0</v>
      </c>
      <c r="L2506">
        <f>SUM(M2440:M2479)</f>
        <v>0</v>
      </c>
      <c r="M2506">
        <v>21822</v>
      </c>
    </row>
    <row r="2507" spans="1:13">
      <c r="A2507" t="s">
        <v>2519</v>
      </c>
      <c r="B2507" t="s">
        <v>3643</v>
      </c>
      <c r="C2507" t="s">
        <v>3668</v>
      </c>
      <c r="D2507" t="s">
        <v>14</v>
      </c>
      <c r="E2507">
        <f>F2479</f>
        <v>0</v>
      </c>
      <c r="F2507">
        <v>155.15</v>
      </c>
      <c r="G2507">
        <f>F2506-F2505</f>
        <v>0</v>
      </c>
      <c r="H2507">
        <f>F2506/E2506</f>
        <v>0</v>
      </c>
      <c r="I2507">
        <f>F2506-F2505</f>
        <v>0</v>
      </c>
      <c r="J2507">
        <f>I2506/F2505</f>
        <v>0</v>
      </c>
      <c r="K2507">
        <f>AVERAGE(J4:J2506)</f>
        <v>0</v>
      </c>
      <c r="L2507">
        <f>SUM(M2440:M2479)</f>
        <v>0</v>
      </c>
      <c r="M2507">
        <v>91903</v>
      </c>
    </row>
    <row r="2508" spans="1:13">
      <c r="A2508" t="s">
        <v>2520</v>
      </c>
      <c r="B2508" t="s">
        <v>3644</v>
      </c>
      <c r="C2508" t="s">
        <v>3668</v>
      </c>
      <c r="D2508" t="s">
        <v>14</v>
      </c>
      <c r="E2508">
        <f>F2479</f>
        <v>0</v>
      </c>
      <c r="F2508">
        <v>155.78</v>
      </c>
      <c r="G2508">
        <f>F2507-F2506</f>
        <v>0</v>
      </c>
      <c r="H2508">
        <f>F2507/E2507</f>
        <v>0</v>
      </c>
      <c r="I2508">
        <f>F2507-F2506</f>
        <v>0</v>
      </c>
      <c r="J2508">
        <f>I2507/F2506</f>
        <v>0</v>
      </c>
      <c r="K2508">
        <f>AVERAGE(J4:J2507)</f>
        <v>0</v>
      </c>
      <c r="L2508">
        <f>SUM(M2440:M2479)</f>
        <v>0</v>
      </c>
      <c r="M2508">
        <v>33438</v>
      </c>
    </row>
    <row r="2509" spans="1:13">
      <c r="A2509" t="s">
        <v>2521</v>
      </c>
      <c r="B2509" t="s">
        <v>3645</v>
      </c>
      <c r="C2509" t="s">
        <v>3668</v>
      </c>
      <c r="D2509" t="s">
        <v>14</v>
      </c>
      <c r="E2509">
        <f>F2479</f>
        <v>0</v>
      </c>
      <c r="F2509">
        <v>155.83</v>
      </c>
      <c r="G2509">
        <f>F2508-F2507</f>
        <v>0</v>
      </c>
      <c r="H2509">
        <f>F2508/E2508</f>
        <v>0</v>
      </c>
      <c r="I2509">
        <f>F2508-F2507</f>
        <v>0</v>
      </c>
      <c r="J2509">
        <f>I2508/F2507</f>
        <v>0</v>
      </c>
      <c r="K2509">
        <f>AVERAGE(J4:J2508)</f>
        <v>0</v>
      </c>
      <c r="L2509">
        <f>SUM(M2440:M2479)</f>
        <v>0</v>
      </c>
      <c r="M2509">
        <v>30396</v>
      </c>
    </row>
    <row r="2510" spans="1:13">
      <c r="A2510" t="s">
        <v>2522</v>
      </c>
      <c r="B2510" t="s">
        <v>3646</v>
      </c>
      <c r="C2510" t="s">
        <v>3668</v>
      </c>
      <c r="D2510" t="s">
        <v>14</v>
      </c>
      <c r="E2510">
        <f>F2479</f>
        <v>0</v>
      </c>
      <c r="F2510">
        <v>155.37</v>
      </c>
      <c r="G2510">
        <f>F2509-F2508</f>
        <v>0</v>
      </c>
      <c r="H2510">
        <f>F2509/E2509</f>
        <v>0</v>
      </c>
      <c r="I2510">
        <f>F2509-F2508</f>
        <v>0</v>
      </c>
      <c r="J2510">
        <f>I2509/F2508</f>
        <v>0</v>
      </c>
      <c r="K2510">
        <f>AVERAGE(J4:J2509)</f>
        <v>0</v>
      </c>
      <c r="L2510">
        <f>SUM(M2440:M2479)</f>
        <v>0</v>
      </c>
      <c r="M2510">
        <v>64835</v>
      </c>
    </row>
    <row r="2511" spans="1:13">
      <c r="A2511" t="s">
        <v>2523</v>
      </c>
      <c r="B2511" t="s">
        <v>3647</v>
      </c>
      <c r="C2511" t="s">
        <v>3668</v>
      </c>
      <c r="D2511" t="s">
        <v>14</v>
      </c>
      <c r="E2511">
        <f>F2479</f>
        <v>0</v>
      </c>
      <c r="F2511">
        <v>155.44</v>
      </c>
      <c r="G2511">
        <f>F2510-F2509</f>
        <v>0</v>
      </c>
      <c r="H2511">
        <f>F2510/E2510</f>
        <v>0</v>
      </c>
      <c r="I2511">
        <f>F2510-F2509</f>
        <v>0</v>
      </c>
      <c r="J2511">
        <f>I2510/F2509</f>
        <v>0</v>
      </c>
      <c r="K2511">
        <f>AVERAGE(J4:J2510)</f>
        <v>0</v>
      </c>
      <c r="L2511">
        <f>SUM(M2440:M2479)</f>
        <v>0</v>
      </c>
      <c r="M2511">
        <v>31899</v>
      </c>
    </row>
    <row r="2512" spans="1:13">
      <c r="A2512" t="s">
        <v>2524</v>
      </c>
      <c r="B2512" t="s">
        <v>3648</v>
      </c>
      <c r="C2512" t="s">
        <v>3668</v>
      </c>
      <c r="D2512" t="s">
        <v>14</v>
      </c>
      <c r="E2512">
        <f>F2479</f>
        <v>0</v>
      </c>
      <c r="F2512">
        <v>155.87</v>
      </c>
      <c r="G2512">
        <f>F2511-F2510</f>
        <v>0</v>
      </c>
      <c r="H2512">
        <f>F2511/E2511</f>
        <v>0</v>
      </c>
      <c r="I2512">
        <f>F2511-F2510</f>
        <v>0</v>
      </c>
      <c r="J2512">
        <f>I2511/F2510</f>
        <v>0</v>
      </c>
      <c r="K2512">
        <f>AVERAGE(J4:J2511)</f>
        <v>0</v>
      </c>
      <c r="L2512">
        <f>SUM(M2440:M2479)</f>
        <v>0</v>
      </c>
      <c r="M2512">
        <v>32021</v>
      </c>
    </row>
    <row r="2513" spans="1:13">
      <c r="A2513" t="s">
        <v>2525</v>
      </c>
      <c r="B2513" t="s">
        <v>3649</v>
      </c>
      <c r="C2513" t="s">
        <v>3668</v>
      </c>
      <c r="D2513" t="s">
        <v>14</v>
      </c>
      <c r="E2513">
        <f>F2479</f>
        <v>0</v>
      </c>
      <c r="F2513">
        <v>156.22</v>
      </c>
      <c r="G2513">
        <f>F2512-F2511</f>
        <v>0</v>
      </c>
      <c r="H2513">
        <f>F2512/E2512</f>
        <v>0</v>
      </c>
      <c r="I2513">
        <f>F2512-F2511</f>
        <v>0</v>
      </c>
      <c r="J2513">
        <f>I2512/F2511</f>
        <v>0</v>
      </c>
      <c r="K2513">
        <f>AVERAGE(J4:J2512)</f>
        <v>0</v>
      </c>
      <c r="L2513">
        <f>SUM(M2440:M2479)</f>
        <v>0</v>
      </c>
      <c r="M2513">
        <v>35522</v>
      </c>
    </row>
    <row r="2514" spans="1:13">
      <c r="A2514" t="s">
        <v>2526</v>
      </c>
      <c r="B2514" t="s">
        <v>3650</v>
      </c>
      <c r="C2514" t="s">
        <v>3668</v>
      </c>
      <c r="D2514" t="s">
        <v>14</v>
      </c>
      <c r="E2514">
        <f>F2479</f>
        <v>0</v>
      </c>
      <c r="F2514">
        <v>156.5</v>
      </c>
      <c r="G2514">
        <f>F2513-F2512</f>
        <v>0</v>
      </c>
      <c r="H2514">
        <f>F2513/E2513</f>
        <v>0</v>
      </c>
      <c r="I2514">
        <f>F2513-F2512</f>
        <v>0</v>
      </c>
      <c r="J2514">
        <f>I2513/F2512</f>
        <v>0</v>
      </c>
      <c r="K2514">
        <f>AVERAGE(J4:J2513)</f>
        <v>0</v>
      </c>
      <c r="L2514">
        <f>SUM(M2440:M2479)</f>
        <v>0</v>
      </c>
      <c r="M2514">
        <v>46911</v>
      </c>
    </row>
    <row r="2515" spans="1:13">
      <c r="A2515" t="s">
        <v>2527</v>
      </c>
      <c r="B2515" t="s">
        <v>3651</v>
      </c>
      <c r="C2515" t="s">
        <v>3668</v>
      </c>
      <c r="D2515" t="s">
        <v>14</v>
      </c>
      <c r="E2515">
        <f>F2479</f>
        <v>0</v>
      </c>
      <c r="F2515">
        <v>156.75</v>
      </c>
      <c r="G2515">
        <f>F2514-F2513</f>
        <v>0</v>
      </c>
      <c r="H2515">
        <f>F2514/E2514</f>
        <v>0</v>
      </c>
      <c r="I2515">
        <f>F2514-F2513</f>
        <v>0</v>
      </c>
      <c r="J2515">
        <f>I2514/F2513</f>
        <v>0</v>
      </c>
      <c r="K2515">
        <f>AVERAGE(J4:J2514)</f>
        <v>0</v>
      </c>
      <c r="L2515">
        <f>SUM(M2440:M2479)</f>
        <v>0</v>
      </c>
      <c r="M2515">
        <v>48086</v>
      </c>
    </row>
    <row r="2516" spans="1:13">
      <c r="A2516" t="s">
        <v>2528</v>
      </c>
      <c r="B2516" t="s">
        <v>3652</v>
      </c>
      <c r="C2516" t="s">
        <v>3668</v>
      </c>
      <c r="D2516" t="s">
        <v>14</v>
      </c>
      <c r="E2516">
        <f>F2479</f>
        <v>0</v>
      </c>
      <c r="F2516">
        <v>156.77</v>
      </c>
      <c r="G2516">
        <f>F2515-F2514</f>
        <v>0</v>
      </c>
      <c r="H2516">
        <f>F2515/E2515</f>
        <v>0</v>
      </c>
      <c r="I2516">
        <f>F2515-F2514</f>
        <v>0</v>
      </c>
      <c r="J2516">
        <f>I2515/F2514</f>
        <v>0</v>
      </c>
      <c r="K2516">
        <f>AVERAGE(J4:J2515)</f>
        <v>0</v>
      </c>
      <c r="L2516">
        <f>SUM(M2440:M2479)</f>
        <v>0</v>
      </c>
      <c r="M2516">
        <v>119917</v>
      </c>
    </row>
    <row r="2517" spans="1:13">
      <c r="A2517" t="s">
        <v>2529</v>
      </c>
      <c r="B2517" t="s">
        <v>3653</v>
      </c>
      <c r="C2517" t="s">
        <v>3668</v>
      </c>
      <c r="D2517" t="s">
        <v>14</v>
      </c>
      <c r="E2517">
        <f>F2479</f>
        <v>0</v>
      </c>
      <c r="F2517">
        <v>156.92</v>
      </c>
      <c r="G2517">
        <f>F2516-F2515</f>
        <v>0</v>
      </c>
      <c r="H2517">
        <f>F2516/E2516</f>
        <v>0</v>
      </c>
      <c r="I2517">
        <f>F2516-F2515</f>
        <v>0</v>
      </c>
      <c r="J2517">
        <f>I2516/F2515</f>
        <v>0</v>
      </c>
      <c r="K2517">
        <f>AVERAGE(J4:J2516)</f>
        <v>0</v>
      </c>
      <c r="L2517">
        <f>SUM(M2440:M2479)</f>
        <v>0</v>
      </c>
      <c r="M2517">
        <v>101038</v>
      </c>
    </row>
    <row r="2518" spans="1:13">
      <c r="A2518" t="s">
        <v>2530</v>
      </c>
      <c r="B2518" t="s">
        <v>3654</v>
      </c>
      <c r="C2518" t="s">
        <v>3668</v>
      </c>
      <c r="D2518" t="s">
        <v>14</v>
      </c>
      <c r="E2518">
        <f>F2479</f>
        <v>0</v>
      </c>
      <c r="F2518">
        <v>157.55</v>
      </c>
      <c r="G2518">
        <f>F2517-F2516</f>
        <v>0</v>
      </c>
      <c r="H2518">
        <f>F2517/E2517</f>
        <v>0</v>
      </c>
      <c r="I2518">
        <f>F2517-F2516</f>
        <v>0</v>
      </c>
      <c r="J2518">
        <f>I2517/F2516</f>
        <v>0</v>
      </c>
      <c r="K2518">
        <f>AVERAGE(J4:J2517)</f>
        <v>0</v>
      </c>
      <c r="L2518">
        <f>SUM(M2440:M2479)</f>
        <v>0</v>
      </c>
      <c r="M2518">
        <v>289344</v>
      </c>
    </row>
    <row r="2519" spans="1:13">
      <c r="A2519" t="s">
        <v>2531</v>
      </c>
      <c r="B2519" t="s">
        <v>3616</v>
      </c>
      <c r="C2519" t="s">
        <v>3669</v>
      </c>
      <c r="D2519" t="s">
        <v>14</v>
      </c>
      <c r="E2519">
        <f>F2518</f>
        <v>0</v>
      </c>
      <c r="F2519">
        <v>157.3</v>
      </c>
      <c r="G2519">
        <f>F2518-F2517</f>
        <v>0</v>
      </c>
      <c r="H2519">
        <f>F2518/E2518</f>
        <v>0</v>
      </c>
      <c r="I2519">
        <f>F2518-F2517</f>
        <v>0</v>
      </c>
      <c r="J2519">
        <f>I2518/F2517</f>
        <v>0</v>
      </c>
      <c r="K2519">
        <f>AVERAGE(J4:J2518)</f>
        <v>0</v>
      </c>
      <c r="L2519">
        <f>SUM(M2479:M2518)</f>
        <v>0</v>
      </c>
      <c r="M2519">
        <v>122089</v>
      </c>
    </row>
    <row r="2520" spans="1:13">
      <c r="A2520" t="s">
        <v>2532</v>
      </c>
      <c r="B2520" t="s">
        <v>3617</v>
      </c>
      <c r="C2520" t="s">
        <v>3669</v>
      </c>
      <c r="D2520" t="s">
        <v>14</v>
      </c>
      <c r="E2520">
        <f>F2518</f>
        <v>0</v>
      </c>
      <c r="F2520">
        <v>158.33</v>
      </c>
      <c r="G2520">
        <f>F2519-F2518</f>
        <v>0</v>
      </c>
      <c r="H2520">
        <f>F2519/E2519</f>
        <v>0</v>
      </c>
      <c r="I2520">
        <f>F2519-F2518</f>
        <v>0</v>
      </c>
      <c r="J2520">
        <f>I2519/F2518</f>
        <v>0</v>
      </c>
      <c r="K2520">
        <f>AVERAGE(J4:J2519)</f>
        <v>0</v>
      </c>
      <c r="L2520">
        <f>SUM(M2479:M2518)</f>
        <v>0</v>
      </c>
      <c r="M2520">
        <v>96287</v>
      </c>
    </row>
    <row r="2521" spans="1:13">
      <c r="A2521" t="s">
        <v>2533</v>
      </c>
      <c r="B2521" t="s">
        <v>3618</v>
      </c>
      <c r="C2521" t="s">
        <v>3669</v>
      </c>
      <c r="D2521" t="s">
        <v>14</v>
      </c>
      <c r="E2521">
        <f>F2518</f>
        <v>0</v>
      </c>
      <c r="F2521">
        <v>157.74</v>
      </c>
      <c r="G2521">
        <f>F2520-F2519</f>
        <v>0</v>
      </c>
      <c r="H2521">
        <f>F2520/E2520</f>
        <v>0</v>
      </c>
      <c r="I2521">
        <f>F2520-F2519</f>
        <v>0</v>
      </c>
      <c r="J2521">
        <f>I2520/F2519</f>
        <v>0</v>
      </c>
      <c r="K2521">
        <f>AVERAGE(J4:J2520)</f>
        <v>0</v>
      </c>
      <c r="L2521">
        <f>SUM(M2479:M2518)</f>
        <v>0</v>
      </c>
      <c r="M2521">
        <v>36469</v>
      </c>
    </row>
    <row r="2522" spans="1:13">
      <c r="A2522" t="s">
        <v>2534</v>
      </c>
      <c r="B2522" t="s">
        <v>3619</v>
      </c>
      <c r="C2522" t="s">
        <v>3669</v>
      </c>
      <c r="D2522" t="s">
        <v>14</v>
      </c>
      <c r="E2522">
        <f>F2518</f>
        <v>0</v>
      </c>
      <c r="F2522">
        <v>157.01</v>
      </c>
      <c r="G2522">
        <f>F2521-F2520</f>
        <v>0</v>
      </c>
      <c r="H2522">
        <f>F2521/E2521</f>
        <v>0</v>
      </c>
      <c r="I2522">
        <f>F2521-F2520</f>
        <v>0</v>
      </c>
      <c r="J2522">
        <f>I2521/F2520</f>
        <v>0</v>
      </c>
      <c r="K2522">
        <f>AVERAGE(J4:J2521)</f>
        <v>0</v>
      </c>
      <c r="L2522">
        <f>SUM(M2479:M2518)</f>
        <v>0</v>
      </c>
      <c r="M2522">
        <v>37119</v>
      </c>
    </row>
    <row r="2523" spans="1:13">
      <c r="A2523" t="s">
        <v>2535</v>
      </c>
      <c r="B2523" t="s">
        <v>3620</v>
      </c>
      <c r="C2523" t="s">
        <v>3669</v>
      </c>
      <c r="D2523" t="s">
        <v>14</v>
      </c>
      <c r="E2523">
        <f>F2518</f>
        <v>0</v>
      </c>
      <c r="F2523">
        <v>155.37</v>
      </c>
      <c r="G2523">
        <f>F2522-F2521</f>
        <v>0</v>
      </c>
      <c r="H2523">
        <f>F2522/E2522</f>
        <v>0</v>
      </c>
      <c r="I2523">
        <f>F2522-F2521</f>
        <v>0</v>
      </c>
      <c r="J2523">
        <f>I2522/F2521</f>
        <v>0</v>
      </c>
      <c r="K2523">
        <f>AVERAGE(J4:J2522)</f>
        <v>0</v>
      </c>
      <c r="L2523">
        <f>SUM(M2479:M2518)</f>
        <v>0</v>
      </c>
      <c r="M2523">
        <v>54787</v>
      </c>
    </row>
    <row r="2524" spans="1:13">
      <c r="A2524" t="s">
        <v>2536</v>
      </c>
      <c r="B2524" t="s">
        <v>3621</v>
      </c>
      <c r="C2524" t="s">
        <v>3669</v>
      </c>
      <c r="D2524" t="s">
        <v>14</v>
      </c>
      <c r="E2524">
        <f>F2518</f>
        <v>0</v>
      </c>
      <c r="F2524">
        <v>155.19</v>
      </c>
      <c r="G2524">
        <f>F2523-F2522</f>
        <v>0</v>
      </c>
      <c r="H2524">
        <f>F2523/E2523</f>
        <v>0</v>
      </c>
      <c r="I2524">
        <f>F2523-F2522</f>
        <v>0</v>
      </c>
      <c r="J2524">
        <f>I2523/F2522</f>
        <v>0</v>
      </c>
      <c r="K2524">
        <f>AVERAGE(J4:J2523)</f>
        <v>0</v>
      </c>
      <c r="L2524">
        <f>SUM(M2479:M2518)</f>
        <v>0</v>
      </c>
      <c r="M2524">
        <v>20466</v>
      </c>
    </row>
    <row r="2525" spans="1:13">
      <c r="A2525" t="s">
        <v>2537</v>
      </c>
      <c r="B2525" t="s">
        <v>3622</v>
      </c>
      <c r="C2525" t="s">
        <v>3669</v>
      </c>
      <c r="D2525" t="s">
        <v>14</v>
      </c>
      <c r="E2525">
        <f>F2518</f>
        <v>0</v>
      </c>
      <c r="F2525">
        <v>155.13</v>
      </c>
      <c r="G2525">
        <f>F2524-F2523</f>
        <v>0</v>
      </c>
      <c r="H2525">
        <f>F2524/E2524</f>
        <v>0</v>
      </c>
      <c r="I2525">
        <f>F2524-F2523</f>
        <v>0</v>
      </c>
      <c r="J2525">
        <f>I2524/F2523</f>
        <v>0</v>
      </c>
      <c r="K2525">
        <f>AVERAGE(J4:J2524)</f>
        <v>0</v>
      </c>
      <c r="L2525">
        <f>SUM(M2479:M2518)</f>
        <v>0</v>
      </c>
      <c r="M2525">
        <v>26658</v>
      </c>
    </row>
    <row r="2526" spans="1:13">
      <c r="A2526" t="s">
        <v>2538</v>
      </c>
      <c r="B2526" t="s">
        <v>3623</v>
      </c>
      <c r="C2526" t="s">
        <v>3669</v>
      </c>
      <c r="D2526" t="s">
        <v>14</v>
      </c>
      <c r="E2526">
        <f>F2518</f>
        <v>0</v>
      </c>
      <c r="F2526">
        <v>155.75</v>
      </c>
      <c r="G2526">
        <f>F2525-F2524</f>
        <v>0</v>
      </c>
      <c r="H2526">
        <f>F2525/E2525</f>
        <v>0</v>
      </c>
      <c r="I2526">
        <f>F2525-F2524</f>
        <v>0</v>
      </c>
      <c r="J2526">
        <f>I2525/F2524</f>
        <v>0</v>
      </c>
      <c r="K2526">
        <f>AVERAGE(J4:J2525)</f>
        <v>0</v>
      </c>
      <c r="L2526">
        <f>SUM(M2479:M2518)</f>
        <v>0</v>
      </c>
      <c r="M2526">
        <v>15938</v>
      </c>
    </row>
    <row r="2527" spans="1:13">
      <c r="A2527" t="s">
        <v>2539</v>
      </c>
      <c r="B2527" t="s">
        <v>3624</v>
      </c>
      <c r="C2527" t="s">
        <v>3669</v>
      </c>
      <c r="D2527" t="s">
        <v>14</v>
      </c>
      <c r="E2527">
        <f>F2518</f>
        <v>0</v>
      </c>
      <c r="F2527">
        <v>155.61</v>
      </c>
      <c r="G2527">
        <f>F2526-F2525</f>
        <v>0</v>
      </c>
      <c r="H2527">
        <f>F2526/E2526</f>
        <v>0</v>
      </c>
      <c r="I2527">
        <f>F2526-F2525</f>
        <v>0</v>
      </c>
      <c r="J2527">
        <f>I2526/F2525</f>
        <v>0</v>
      </c>
      <c r="K2527">
        <f>AVERAGE(J4:J2526)</f>
        <v>0</v>
      </c>
      <c r="L2527">
        <f>SUM(M2479:M2518)</f>
        <v>0</v>
      </c>
      <c r="M2527">
        <v>25487</v>
      </c>
    </row>
    <row r="2528" spans="1:13">
      <c r="A2528" t="s">
        <v>2540</v>
      </c>
      <c r="B2528" t="s">
        <v>3625</v>
      </c>
      <c r="C2528" t="s">
        <v>3669</v>
      </c>
      <c r="D2528" t="s">
        <v>14</v>
      </c>
      <c r="E2528">
        <f>F2518</f>
        <v>0</v>
      </c>
      <c r="F2528">
        <v>155.62</v>
      </c>
      <c r="G2528">
        <f>F2527-F2526</f>
        <v>0</v>
      </c>
      <c r="H2528">
        <f>F2527/E2527</f>
        <v>0</v>
      </c>
      <c r="I2528">
        <f>F2527-F2526</f>
        <v>0</v>
      </c>
      <c r="J2528">
        <f>I2527/F2526</f>
        <v>0</v>
      </c>
      <c r="K2528">
        <f>AVERAGE(J4:J2527)</f>
        <v>0</v>
      </c>
      <c r="L2528">
        <f>SUM(M2479:M2518)</f>
        <v>0</v>
      </c>
      <c r="M2528">
        <v>28953</v>
      </c>
    </row>
    <row r="2529" spans="1:13">
      <c r="A2529" t="s">
        <v>2541</v>
      </c>
      <c r="B2529" t="s">
        <v>3626</v>
      </c>
      <c r="C2529" t="s">
        <v>3669</v>
      </c>
      <c r="D2529" t="s">
        <v>14</v>
      </c>
      <c r="E2529">
        <f>F2518</f>
        <v>0</v>
      </c>
      <c r="F2529">
        <v>155.42</v>
      </c>
      <c r="G2529">
        <f>F2528-F2527</f>
        <v>0</v>
      </c>
      <c r="H2529">
        <f>F2528/E2528</f>
        <v>0</v>
      </c>
      <c r="I2529">
        <f>F2528-F2527</f>
        <v>0</v>
      </c>
      <c r="J2529">
        <f>I2528/F2527</f>
        <v>0</v>
      </c>
      <c r="K2529">
        <f>AVERAGE(J4:J2528)</f>
        <v>0</v>
      </c>
      <c r="L2529">
        <f>SUM(M2479:M2518)</f>
        <v>0</v>
      </c>
      <c r="M2529">
        <v>17451</v>
      </c>
    </row>
    <row r="2530" spans="1:13">
      <c r="A2530" t="s">
        <v>2542</v>
      </c>
      <c r="B2530" t="s">
        <v>3627</v>
      </c>
      <c r="C2530" t="s">
        <v>3669</v>
      </c>
      <c r="D2530" t="s">
        <v>14</v>
      </c>
      <c r="E2530">
        <f>F2518</f>
        <v>0</v>
      </c>
      <c r="F2530">
        <v>155.75</v>
      </c>
      <c r="G2530">
        <f>F2529-F2528</f>
        <v>0</v>
      </c>
      <c r="H2530">
        <f>F2529/E2529</f>
        <v>0</v>
      </c>
      <c r="I2530">
        <f>F2529-F2528</f>
        <v>0</v>
      </c>
      <c r="J2530">
        <f>I2529/F2528</f>
        <v>0</v>
      </c>
      <c r="K2530">
        <f>AVERAGE(J4:J2529)</f>
        <v>0</v>
      </c>
      <c r="L2530">
        <f>SUM(M2479:M2518)</f>
        <v>0</v>
      </c>
      <c r="M2530">
        <v>17262</v>
      </c>
    </row>
    <row r="2531" spans="1:13">
      <c r="A2531" t="s">
        <v>2543</v>
      </c>
      <c r="B2531" t="s">
        <v>3628</v>
      </c>
      <c r="C2531" t="s">
        <v>3669</v>
      </c>
      <c r="D2531" t="s">
        <v>14</v>
      </c>
      <c r="E2531">
        <f>F2518</f>
        <v>0</v>
      </c>
      <c r="F2531">
        <v>156.02</v>
      </c>
      <c r="G2531">
        <f>F2530-F2529</f>
        <v>0</v>
      </c>
      <c r="H2531">
        <f>F2530/E2530</f>
        <v>0</v>
      </c>
      <c r="I2531">
        <f>F2530-F2529</f>
        <v>0</v>
      </c>
      <c r="J2531">
        <f>I2530/F2529</f>
        <v>0</v>
      </c>
      <c r="K2531">
        <f>AVERAGE(J4:J2530)</f>
        <v>0</v>
      </c>
      <c r="L2531">
        <f>SUM(M2479:M2518)</f>
        <v>0</v>
      </c>
      <c r="M2531">
        <v>24319</v>
      </c>
    </row>
    <row r="2532" spans="1:13">
      <c r="A2532" t="s">
        <v>2544</v>
      </c>
      <c r="B2532" t="s">
        <v>3629</v>
      </c>
      <c r="C2532" t="s">
        <v>3669</v>
      </c>
      <c r="D2532" t="s">
        <v>14</v>
      </c>
      <c r="E2532">
        <f>F2518</f>
        <v>0</v>
      </c>
      <c r="F2532">
        <v>156.45</v>
      </c>
      <c r="G2532">
        <f>F2531-F2530</f>
        <v>0</v>
      </c>
      <c r="H2532">
        <f>F2531/E2531</f>
        <v>0</v>
      </c>
      <c r="I2532">
        <f>F2531-F2530</f>
        <v>0</v>
      </c>
      <c r="J2532">
        <f>I2531/F2530</f>
        <v>0</v>
      </c>
      <c r="K2532">
        <f>AVERAGE(J4:J2531)</f>
        <v>0</v>
      </c>
      <c r="L2532">
        <f>SUM(M2479:M2518)</f>
        <v>0</v>
      </c>
      <c r="M2532">
        <v>43927</v>
      </c>
    </row>
    <row r="2533" spans="1:13">
      <c r="A2533" t="s">
        <v>2545</v>
      </c>
      <c r="B2533" t="s">
        <v>3630</v>
      </c>
      <c r="C2533" t="s">
        <v>3669</v>
      </c>
      <c r="D2533" t="s">
        <v>14</v>
      </c>
      <c r="E2533">
        <f>F2518</f>
        <v>0</v>
      </c>
      <c r="F2533">
        <v>156.84</v>
      </c>
      <c r="G2533">
        <f>F2532-F2531</f>
        <v>0</v>
      </c>
      <c r="H2533">
        <f>F2532/E2532</f>
        <v>0</v>
      </c>
      <c r="I2533">
        <f>F2532-F2531</f>
        <v>0</v>
      </c>
      <c r="J2533">
        <f>I2532/F2531</f>
        <v>0</v>
      </c>
      <c r="K2533">
        <f>AVERAGE(J4:J2532)</f>
        <v>0</v>
      </c>
      <c r="L2533">
        <f>SUM(M2479:M2518)</f>
        <v>0</v>
      </c>
      <c r="M2533">
        <v>19201</v>
      </c>
    </row>
    <row r="2534" spans="1:13">
      <c r="A2534" t="s">
        <v>2546</v>
      </c>
      <c r="B2534" t="s">
        <v>3631</v>
      </c>
      <c r="C2534" t="s">
        <v>3669</v>
      </c>
      <c r="D2534" t="s">
        <v>14</v>
      </c>
      <c r="E2534">
        <f>F2518</f>
        <v>0</v>
      </c>
      <c r="F2534">
        <v>156.46</v>
      </c>
      <c r="G2534">
        <f>F2533-F2532</f>
        <v>0</v>
      </c>
      <c r="H2534">
        <f>F2533/E2533</f>
        <v>0</v>
      </c>
      <c r="I2534">
        <f>F2533-F2532</f>
        <v>0</v>
      </c>
      <c r="J2534">
        <f>I2533/F2532</f>
        <v>0</v>
      </c>
      <c r="K2534">
        <f>AVERAGE(J4:J2533)</f>
        <v>0</v>
      </c>
      <c r="L2534">
        <f>SUM(M2479:M2518)</f>
        <v>0</v>
      </c>
      <c r="M2534">
        <v>44092</v>
      </c>
    </row>
    <row r="2535" spans="1:13">
      <c r="A2535" t="s">
        <v>2547</v>
      </c>
      <c r="B2535" t="s">
        <v>3632</v>
      </c>
      <c r="C2535" t="s">
        <v>3669</v>
      </c>
      <c r="D2535" t="s">
        <v>14</v>
      </c>
      <c r="E2535">
        <f>F2518</f>
        <v>0</v>
      </c>
      <c r="F2535">
        <v>156.53</v>
      </c>
      <c r="G2535">
        <f>F2534-F2533</f>
        <v>0</v>
      </c>
      <c r="H2535">
        <f>F2534/E2534</f>
        <v>0</v>
      </c>
      <c r="I2535">
        <f>F2534-F2533</f>
        <v>0</v>
      </c>
      <c r="J2535">
        <f>I2534/F2533</f>
        <v>0</v>
      </c>
      <c r="K2535">
        <f>AVERAGE(J4:J2534)</f>
        <v>0</v>
      </c>
      <c r="L2535">
        <f>SUM(M2479:M2518)</f>
        <v>0</v>
      </c>
      <c r="M2535">
        <v>14400</v>
      </c>
    </row>
    <row r="2536" spans="1:13">
      <c r="A2536" t="s">
        <v>2548</v>
      </c>
      <c r="B2536" t="s">
        <v>3633</v>
      </c>
      <c r="C2536" t="s">
        <v>3669</v>
      </c>
      <c r="D2536" t="s">
        <v>14</v>
      </c>
      <c r="E2536">
        <f>F2518</f>
        <v>0</v>
      </c>
      <c r="F2536">
        <v>157.27</v>
      </c>
      <c r="G2536">
        <f>F2535-F2534</f>
        <v>0</v>
      </c>
      <c r="H2536">
        <f>F2535/E2535</f>
        <v>0</v>
      </c>
      <c r="I2536">
        <f>F2535-F2534</f>
        <v>0</v>
      </c>
      <c r="J2536">
        <f>I2535/F2534</f>
        <v>0</v>
      </c>
      <c r="K2536">
        <f>AVERAGE(J4:J2535)</f>
        <v>0</v>
      </c>
      <c r="L2536">
        <f>SUM(M2479:M2518)</f>
        <v>0</v>
      </c>
      <c r="M2536">
        <v>37812</v>
      </c>
    </row>
    <row r="2537" spans="1:13">
      <c r="A2537" t="s">
        <v>2549</v>
      </c>
      <c r="B2537" t="s">
        <v>3634</v>
      </c>
      <c r="C2537" t="s">
        <v>3669</v>
      </c>
      <c r="D2537" t="s">
        <v>14</v>
      </c>
      <c r="E2537">
        <f>F2518</f>
        <v>0</v>
      </c>
      <c r="F2537">
        <v>157.24</v>
      </c>
      <c r="G2537">
        <f>F2536-F2535</f>
        <v>0</v>
      </c>
      <c r="H2537">
        <f>F2536/E2536</f>
        <v>0</v>
      </c>
      <c r="I2537">
        <f>F2536-F2535</f>
        <v>0</v>
      </c>
      <c r="J2537">
        <f>I2536/F2535</f>
        <v>0</v>
      </c>
      <c r="K2537">
        <f>AVERAGE(J4:J2536)</f>
        <v>0</v>
      </c>
      <c r="L2537">
        <f>SUM(M2479:M2518)</f>
        <v>0</v>
      </c>
      <c r="M2537">
        <v>25239</v>
      </c>
    </row>
    <row r="2538" spans="1:13">
      <c r="A2538" t="s">
        <v>2550</v>
      </c>
      <c r="B2538" t="s">
        <v>3635</v>
      </c>
      <c r="C2538" t="s">
        <v>3669</v>
      </c>
      <c r="D2538" t="s">
        <v>14</v>
      </c>
      <c r="E2538">
        <f>F2518</f>
        <v>0</v>
      </c>
      <c r="F2538">
        <v>156.82</v>
      </c>
      <c r="G2538">
        <f>F2537-F2536</f>
        <v>0</v>
      </c>
      <c r="H2538">
        <f>F2537/E2537</f>
        <v>0</v>
      </c>
      <c r="I2538">
        <f>F2537-F2536</f>
        <v>0</v>
      </c>
      <c r="J2538">
        <f>I2537/F2536</f>
        <v>0</v>
      </c>
      <c r="K2538">
        <f>AVERAGE(J4:J2537)</f>
        <v>0</v>
      </c>
      <c r="L2538">
        <f>SUM(M2479:M2518)</f>
        <v>0</v>
      </c>
      <c r="M2538">
        <v>34502</v>
      </c>
    </row>
    <row r="2539" spans="1:13">
      <c r="A2539" t="s">
        <v>2551</v>
      </c>
      <c r="B2539" t="s">
        <v>3636</v>
      </c>
      <c r="C2539" t="s">
        <v>3669</v>
      </c>
      <c r="D2539" t="s">
        <v>14</v>
      </c>
      <c r="E2539">
        <f>F2518</f>
        <v>0</v>
      </c>
      <c r="F2539">
        <v>156.98</v>
      </c>
      <c r="G2539">
        <f>F2538-F2537</f>
        <v>0</v>
      </c>
      <c r="H2539">
        <f>F2538/E2538</f>
        <v>0</v>
      </c>
      <c r="I2539">
        <f>F2538-F2537</f>
        <v>0</v>
      </c>
      <c r="J2539">
        <f>I2538/F2537</f>
        <v>0</v>
      </c>
      <c r="K2539">
        <f>AVERAGE(J4:J2538)</f>
        <v>0</v>
      </c>
      <c r="L2539">
        <f>SUM(M2479:M2518)</f>
        <v>0</v>
      </c>
      <c r="M2539">
        <v>19115</v>
      </c>
    </row>
    <row r="2540" spans="1:13">
      <c r="A2540" t="s">
        <v>2552</v>
      </c>
      <c r="B2540" t="s">
        <v>3637</v>
      </c>
      <c r="C2540" t="s">
        <v>3669</v>
      </c>
      <c r="D2540" t="s">
        <v>14</v>
      </c>
      <c r="E2540">
        <f>F2518</f>
        <v>0</v>
      </c>
      <c r="F2540">
        <v>157.25</v>
      </c>
      <c r="G2540">
        <f>F2539-F2538</f>
        <v>0</v>
      </c>
      <c r="H2540">
        <f>F2539/E2539</f>
        <v>0</v>
      </c>
      <c r="I2540">
        <f>F2539-F2538</f>
        <v>0</v>
      </c>
      <c r="J2540">
        <f>I2539/F2538</f>
        <v>0</v>
      </c>
      <c r="K2540">
        <f>AVERAGE(J4:J2539)</f>
        <v>0</v>
      </c>
      <c r="L2540">
        <f>SUM(M2479:M2518)</f>
        <v>0</v>
      </c>
      <c r="M2540">
        <v>19235</v>
      </c>
    </row>
    <row r="2541" spans="1:13">
      <c r="A2541" t="s">
        <v>2553</v>
      </c>
      <c r="B2541" t="s">
        <v>3638</v>
      </c>
      <c r="C2541" t="s">
        <v>3669</v>
      </c>
      <c r="D2541" t="s">
        <v>14</v>
      </c>
      <c r="E2541">
        <f>F2518</f>
        <v>0</v>
      </c>
      <c r="F2541">
        <v>156.74</v>
      </c>
      <c r="G2541">
        <f>F2540-F2539</f>
        <v>0</v>
      </c>
      <c r="H2541">
        <f>F2540/E2540</f>
        <v>0</v>
      </c>
      <c r="I2541">
        <f>F2540-F2539</f>
        <v>0</v>
      </c>
      <c r="J2541">
        <f>I2540/F2539</f>
        <v>0</v>
      </c>
      <c r="K2541">
        <f>AVERAGE(J4:J2540)</f>
        <v>0</v>
      </c>
      <c r="L2541">
        <f>SUM(M2479:M2518)</f>
        <v>0</v>
      </c>
      <c r="M2541">
        <v>31394</v>
      </c>
    </row>
    <row r="2542" spans="1:13">
      <c r="A2542" t="s">
        <v>2554</v>
      </c>
      <c r="B2542" t="s">
        <v>3639</v>
      </c>
      <c r="C2542" t="s">
        <v>3669</v>
      </c>
      <c r="D2542" t="s">
        <v>14</v>
      </c>
      <c r="E2542">
        <f>F2518</f>
        <v>0</v>
      </c>
      <c r="F2542">
        <v>156.79</v>
      </c>
      <c r="G2542">
        <f>F2541-F2540</f>
        <v>0</v>
      </c>
      <c r="H2542">
        <f>F2541/E2541</f>
        <v>0</v>
      </c>
      <c r="I2542">
        <f>F2541-F2540</f>
        <v>0</v>
      </c>
      <c r="J2542">
        <f>I2541/F2540</f>
        <v>0</v>
      </c>
      <c r="K2542">
        <f>AVERAGE(J4:J2541)</f>
        <v>0</v>
      </c>
      <c r="L2542">
        <f>SUM(M2479:M2518)</f>
        <v>0</v>
      </c>
      <c r="M2542">
        <v>28973</v>
      </c>
    </row>
    <row r="2543" spans="1:13">
      <c r="A2543" t="s">
        <v>2555</v>
      </c>
      <c r="B2543" t="s">
        <v>3640</v>
      </c>
      <c r="C2543" t="s">
        <v>3669</v>
      </c>
      <c r="D2543" t="s">
        <v>14</v>
      </c>
      <c r="E2543">
        <f>F2518</f>
        <v>0</v>
      </c>
      <c r="F2543">
        <v>156.8</v>
      </c>
      <c r="G2543">
        <f>F2542-F2541</f>
        <v>0</v>
      </c>
      <c r="H2543">
        <f>F2542/E2542</f>
        <v>0</v>
      </c>
      <c r="I2543">
        <f>F2542-F2541</f>
        <v>0</v>
      </c>
      <c r="J2543">
        <f>I2542/F2541</f>
        <v>0</v>
      </c>
      <c r="K2543">
        <f>AVERAGE(J4:J2542)</f>
        <v>0</v>
      </c>
      <c r="L2543">
        <f>SUM(M2479:M2518)</f>
        <v>0</v>
      </c>
      <c r="M2543">
        <v>9286</v>
      </c>
    </row>
    <row r="2544" spans="1:13">
      <c r="A2544" t="s">
        <v>2556</v>
      </c>
      <c r="B2544" t="s">
        <v>3641</v>
      </c>
      <c r="C2544" t="s">
        <v>3669</v>
      </c>
      <c r="D2544" t="s">
        <v>14</v>
      </c>
      <c r="E2544">
        <f>F2518</f>
        <v>0</v>
      </c>
      <c r="F2544">
        <v>157.31</v>
      </c>
      <c r="G2544">
        <f>F2543-F2542</f>
        <v>0</v>
      </c>
      <c r="H2544">
        <f>F2543/E2543</f>
        <v>0</v>
      </c>
      <c r="I2544">
        <f>F2543-F2542</f>
        <v>0</v>
      </c>
      <c r="J2544">
        <f>I2543/F2542</f>
        <v>0</v>
      </c>
      <c r="K2544">
        <f>AVERAGE(J4:J2543)</f>
        <v>0</v>
      </c>
      <c r="L2544">
        <f>SUM(M2479:M2518)</f>
        <v>0</v>
      </c>
      <c r="M2544">
        <v>16352</v>
      </c>
    </row>
    <row r="2545" spans="1:13">
      <c r="A2545" t="s">
        <v>2557</v>
      </c>
      <c r="B2545" t="s">
        <v>3642</v>
      </c>
      <c r="C2545" t="s">
        <v>3669</v>
      </c>
      <c r="D2545" t="s">
        <v>14</v>
      </c>
      <c r="E2545">
        <f>F2518</f>
        <v>0</v>
      </c>
      <c r="F2545">
        <v>157.4</v>
      </c>
      <c r="G2545">
        <f>F2544-F2543</f>
        <v>0</v>
      </c>
      <c r="H2545">
        <f>F2544/E2544</f>
        <v>0</v>
      </c>
      <c r="I2545">
        <f>F2544-F2543</f>
        <v>0</v>
      </c>
      <c r="J2545">
        <f>I2544/F2543</f>
        <v>0</v>
      </c>
      <c r="K2545">
        <f>AVERAGE(J4:J2544)</f>
        <v>0</v>
      </c>
      <c r="L2545">
        <f>SUM(M2479:M2518)</f>
        <v>0</v>
      </c>
      <c r="M2545">
        <v>22731</v>
      </c>
    </row>
    <row r="2546" spans="1:13">
      <c r="A2546" t="s">
        <v>2558</v>
      </c>
      <c r="B2546" t="s">
        <v>3643</v>
      </c>
      <c r="C2546" t="s">
        <v>3669</v>
      </c>
      <c r="D2546" t="s">
        <v>14</v>
      </c>
      <c r="E2546">
        <f>F2518</f>
        <v>0</v>
      </c>
      <c r="F2546">
        <v>157.12</v>
      </c>
      <c r="G2546">
        <f>F2545-F2544</f>
        <v>0</v>
      </c>
      <c r="H2546">
        <f>F2545/E2545</f>
        <v>0</v>
      </c>
      <c r="I2546">
        <f>F2545-F2544</f>
        <v>0</v>
      </c>
      <c r="J2546">
        <f>I2545/F2544</f>
        <v>0</v>
      </c>
      <c r="K2546">
        <f>AVERAGE(J4:J2545)</f>
        <v>0</v>
      </c>
      <c r="L2546">
        <f>SUM(M2479:M2518)</f>
        <v>0</v>
      </c>
      <c r="M2546">
        <v>31465</v>
      </c>
    </row>
    <row r="2547" spans="1:13">
      <c r="A2547" t="s">
        <v>2559</v>
      </c>
      <c r="B2547" t="s">
        <v>3644</v>
      </c>
      <c r="C2547" t="s">
        <v>3669</v>
      </c>
      <c r="D2547" t="s">
        <v>14</v>
      </c>
      <c r="E2547">
        <f>F2518</f>
        <v>0</v>
      </c>
      <c r="F2547">
        <v>157.43</v>
      </c>
      <c r="G2547">
        <f>F2546-F2545</f>
        <v>0</v>
      </c>
      <c r="H2547">
        <f>F2546/E2546</f>
        <v>0</v>
      </c>
      <c r="I2547">
        <f>F2546-F2545</f>
        <v>0</v>
      </c>
      <c r="J2547">
        <f>I2546/F2545</f>
        <v>0</v>
      </c>
      <c r="K2547">
        <f>AVERAGE(J4:J2546)</f>
        <v>0</v>
      </c>
      <c r="L2547">
        <f>SUM(M2479:M2518)</f>
        <v>0</v>
      </c>
      <c r="M2547">
        <v>21046</v>
      </c>
    </row>
    <row r="2548" spans="1:13">
      <c r="A2548" t="s">
        <v>2560</v>
      </c>
      <c r="B2548" t="s">
        <v>3645</v>
      </c>
      <c r="C2548" t="s">
        <v>3669</v>
      </c>
      <c r="D2548" t="s">
        <v>14</v>
      </c>
      <c r="E2548">
        <f>F2518</f>
        <v>0</v>
      </c>
      <c r="F2548">
        <v>157.52</v>
      </c>
      <c r="G2548">
        <f>F2547-F2546</f>
        <v>0</v>
      </c>
      <c r="H2548">
        <f>F2547/E2547</f>
        <v>0</v>
      </c>
      <c r="I2548">
        <f>F2547-F2546</f>
        <v>0</v>
      </c>
      <c r="J2548">
        <f>I2547/F2546</f>
        <v>0</v>
      </c>
      <c r="K2548">
        <f>AVERAGE(J4:J2547)</f>
        <v>0</v>
      </c>
      <c r="L2548">
        <f>SUM(M2479:M2518)</f>
        <v>0</v>
      </c>
      <c r="M2548">
        <v>22252</v>
      </c>
    </row>
    <row r="2549" spans="1:13">
      <c r="A2549" t="s">
        <v>2561</v>
      </c>
      <c r="B2549" t="s">
        <v>3646</v>
      </c>
      <c r="C2549" t="s">
        <v>3669</v>
      </c>
      <c r="D2549" t="s">
        <v>14</v>
      </c>
      <c r="E2549">
        <f>F2518</f>
        <v>0</v>
      </c>
      <c r="F2549">
        <v>157.42</v>
      </c>
      <c r="G2549">
        <f>F2548-F2547</f>
        <v>0</v>
      </c>
      <c r="H2549">
        <f>F2548/E2548</f>
        <v>0</v>
      </c>
      <c r="I2549">
        <f>F2548-F2547</f>
        <v>0</v>
      </c>
      <c r="J2549">
        <f>I2548/F2547</f>
        <v>0</v>
      </c>
      <c r="K2549">
        <f>AVERAGE(J4:J2548)</f>
        <v>0</v>
      </c>
      <c r="L2549">
        <f>SUM(M2479:M2518)</f>
        <v>0</v>
      </c>
      <c r="M2549">
        <v>26754</v>
      </c>
    </row>
    <row r="2550" spans="1:13">
      <c r="A2550" t="s">
        <v>2562</v>
      </c>
      <c r="B2550" t="s">
        <v>3647</v>
      </c>
      <c r="C2550" t="s">
        <v>3669</v>
      </c>
      <c r="D2550" t="s">
        <v>14</v>
      </c>
      <c r="E2550">
        <f>F2518</f>
        <v>0</v>
      </c>
      <c r="F2550">
        <v>157.52</v>
      </c>
      <c r="G2550">
        <f>F2549-F2548</f>
        <v>0</v>
      </c>
      <c r="H2550">
        <f>F2549/E2549</f>
        <v>0</v>
      </c>
      <c r="I2550">
        <f>F2549-F2548</f>
        <v>0</v>
      </c>
      <c r="J2550">
        <f>I2549/F2548</f>
        <v>0</v>
      </c>
      <c r="K2550">
        <f>AVERAGE(J4:J2549)</f>
        <v>0</v>
      </c>
      <c r="L2550">
        <f>SUM(M2479:M2518)</f>
        <v>0</v>
      </c>
      <c r="M2550">
        <v>25588</v>
      </c>
    </row>
    <row r="2551" spans="1:13">
      <c r="A2551" t="s">
        <v>2563</v>
      </c>
      <c r="B2551" t="s">
        <v>3648</v>
      </c>
      <c r="C2551" t="s">
        <v>3669</v>
      </c>
      <c r="D2551" t="s">
        <v>14</v>
      </c>
      <c r="E2551">
        <f>F2518</f>
        <v>0</v>
      </c>
      <c r="F2551">
        <v>157.5</v>
      </c>
      <c r="G2551">
        <f>F2550-F2549</f>
        <v>0</v>
      </c>
      <c r="H2551">
        <f>F2550/E2550</f>
        <v>0</v>
      </c>
      <c r="I2551">
        <f>F2550-F2549</f>
        <v>0</v>
      </c>
      <c r="J2551">
        <f>I2550/F2549</f>
        <v>0</v>
      </c>
      <c r="K2551">
        <f>AVERAGE(J4:J2550)</f>
        <v>0</v>
      </c>
      <c r="L2551">
        <f>SUM(M2479:M2518)</f>
        <v>0</v>
      </c>
      <c r="M2551">
        <v>29876</v>
      </c>
    </row>
    <row r="2552" spans="1:13">
      <c r="A2552" t="s">
        <v>2564</v>
      </c>
      <c r="B2552" t="s">
        <v>3649</v>
      </c>
      <c r="C2552" t="s">
        <v>3669</v>
      </c>
      <c r="D2552" t="s">
        <v>14</v>
      </c>
      <c r="E2552">
        <f>F2518</f>
        <v>0</v>
      </c>
      <c r="F2552">
        <v>157.63</v>
      </c>
      <c r="G2552">
        <f>F2551-F2550</f>
        <v>0</v>
      </c>
      <c r="H2552">
        <f>F2551/E2551</f>
        <v>0</v>
      </c>
      <c r="I2552">
        <f>F2551-F2550</f>
        <v>0</v>
      </c>
      <c r="J2552">
        <f>I2551/F2550</f>
        <v>0</v>
      </c>
      <c r="K2552">
        <f>AVERAGE(J4:J2551)</f>
        <v>0</v>
      </c>
      <c r="L2552">
        <f>SUM(M2479:M2518)</f>
        <v>0</v>
      </c>
      <c r="M2552">
        <v>27425</v>
      </c>
    </row>
    <row r="2553" spans="1:13">
      <c r="A2553" t="s">
        <v>2565</v>
      </c>
      <c r="B2553" t="s">
        <v>3650</v>
      </c>
      <c r="C2553" t="s">
        <v>3669</v>
      </c>
      <c r="D2553" t="s">
        <v>14</v>
      </c>
      <c r="E2553">
        <f>F2518</f>
        <v>0</v>
      </c>
      <c r="F2553">
        <v>157.49</v>
      </c>
      <c r="G2553">
        <f>F2552-F2551</f>
        <v>0</v>
      </c>
      <c r="H2553">
        <f>F2552/E2552</f>
        <v>0</v>
      </c>
      <c r="I2553">
        <f>F2552-F2551</f>
        <v>0</v>
      </c>
      <c r="J2553">
        <f>I2552/F2551</f>
        <v>0</v>
      </c>
      <c r="K2553">
        <f>AVERAGE(J4:J2552)</f>
        <v>0</v>
      </c>
      <c r="L2553">
        <f>SUM(M2479:M2518)</f>
        <v>0</v>
      </c>
      <c r="M2553">
        <v>36941</v>
      </c>
    </row>
    <row r="2554" spans="1:13">
      <c r="A2554" t="s">
        <v>2566</v>
      </c>
      <c r="B2554" t="s">
        <v>3651</v>
      </c>
      <c r="C2554" t="s">
        <v>3669</v>
      </c>
      <c r="D2554" t="s">
        <v>14</v>
      </c>
      <c r="E2554">
        <f>F2518</f>
        <v>0</v>
      </c>
      <c r="F2554">
        <v>157.53</v>
      </c>
      <c r="G2554">
        <f>F2553-F2552</f>
        <v>0</v>
      </c>
      <c r="H2554">
        <f>F2553/E2553</f>
        <v>0</v>
      </c>
      <c r="I2554">
        <f>F2553-F2552</f>
        <v>0</v>
      </c>
      <c r="J2554">
        <f>I2553/F2552</f>
        <v>0</v>
      </c>
      <c r="K2554">
        <f>AVERAGE(J4:J2553)</f>
        <v>0</v>
      </c>
      <c r="L2554">
        <f>SUM(M2479:M2518)</f>
        <v>0</v>
      </c>
      <c r="M2554">
        <v>41925</v>
      </c>
    </row>
    <row r="2555" spans="1:13">
      <c r="A2555" t="s">
        <v>2567</v>
      </c>
      <c r="B2555" t="s">
        <v>3652</v>
      </c>
      <c r="C2555" t="s">
        <v>3669</v>
      </c>
      <c r="D2555" t="s">
        <v>14</v>
      </c>
      <c r="E2555">
        <f>F2518</f>
        <v>0</v>
      </c>
      <c r="F2555">
        <v>157.74</v>
      </c>
      <c r="G2555">
        <f>F2554-F2553</f>
        <v>0</v>
      </c>
      <c r="H2555">
        <f>F2554/E2554</f>
        <v>0</v>
      </c>
      <c r="I2555">
        <f>F2554-F2553</f>
        <v>0</v>
      </c>
      <c r="J2555">
        <f>I2554/F2553</f>
        <v>0</v>
      </c>
      <c r="K2555">
        <f>AVERAGE(J4:J2554)</f>
        <v>0</v>
      </c>
      <c r="L2555">
        <f>SUM(M2479:M2518)</f>
        <v>0</v>
      </c>
      <c r="M2555">
        <v>39282</v>
      </c>
    </row>
    <row r="2556" spans="1:13">
      <c r="A2556" t="s">
        <v>2568</v>
      </c>
      <c r="B2556" t="s">
        <v>3653</v>
      </c>
      <c r="C2556" t="s">
        <v>3669</v>
      </c>
      <c r="D2556" t="s">
        <v>14</v>
      </c>
      <c r="E2556">
        <f>F2518</f>
        <v>0</v>
      </c>
      <c r="F2556">
        <v>157.64</v>
      </c>
      <c r="G2556">
        <f>F2555-F2554</f>
        <v>0</v>
      </c>
      <c r="H2556">
        <f>F2555/E2555</f>
        <v>0</v>
      </c>
      <c r="I2556">
        <f>F2555-F2554</f>
        <v>0</v>
      </c>
      <c r="J2556">
        <f>I2555/F2554</f>
        <v>0</v>
      </c>
      <c r="K2556">
        <f>AVERAGE(J4:J2555)</f>
        <v>0</v>
      </c>
      <c r="L2556">
        <f>SUM(M2479:M2518)</f>
        <v>0</v>
      </c>
      <c r="M2556">
        <v>54164</v>
      </c>
    </row>
    <row r="2557" spans="1:13">
      <c r="A2557" t="s">
        <v>2569</v>
      </c>
      <c r="B2557" t="s">
        <v>3654</v>
      </c>
      <c r="C2557" t="s">
        <v>3669</v>
      </c>
      <c r="D2557" t="s">
        <v>14</v>
      </c>
      <c r="E2557">
        <f>F2518</f>
        <v>0</v>
      </c>
      <c r="F2557">
        <v>157.53</v>
      </c>
      <c r="G2557">
        <f>F2556-F2555</f>
        <v>0</v>
      </c>
      <c r="H2557">
        <f>F2556/E2556</f>
        <v>0</v>
      </c>
      <c r="I2557">
        <f>F2556-F2555</f>
        <v>0</v>
      </c>
      <c r="J2557">
        <f>I2556/F2555</f>
        <v>0</v>
      </c>
      <c r="K2557">
        <f>AVERAGE(J4:J2556)</f>
        <v>0</v>
      </c>
      <c r="L2557">
        <f>SUM(M2479:M2518)</f>
        <v>0</v>
      </c>
      <c r="M2557">
        <v>195507</v>
      </c>
    </row>
    <row r="2558" spans="1:13">
      <c r="A2558" t="s">
        <v>2570</v>
      </c>
      <c r="B2558" t="s">
        <v>3616</v>
      </c>
      <c r="C2558" t="s">
        <v>3670</v>
      </c>
      <c r="D2558" t="s">
        <v>14</v>
      </c>
      <c r="E2558">
        <f>F2557</f>
        <v>0</v>
      </c>
      <c r="F2558">
        <v>156.61</v>
      </c>
      <c r="G2558">
        <f>F2557-F2556</f>
        <v>0</v>
      </c>
      <c r="H2558">
        <f>F2557/E2557</f>
        <v>0</v>
      </c>
      <c r="I2558">
        <f>F2557-F2556</f>
        <v>0</v>
      </c>
      <c r="J2558">
        <f>I2557/F2556</f>
        <v>0</v>
      </c>
      <c r="K2558">
        <f>AVERAGE(J4:J2557)</f>
        <v>0</v>
      </c>
      <c r="L2558">
        <f>SUM(M2518:M2557)</f>
        <v>0</v>
      </c>
      <c r="M2558">
        <v>85796</v>
      </c>
    </row>
    <row r="2559" spans="1:13">
      <c r="A2559" t="s">
        <v>2571</v>
      </c>
      <c r="B2559" t="s">
        <v>3617</v>
      </c>
      <c r="C2559" t="s">
        <v>3670</v>
      </c>
      <c r="D2559" t="s">
        <v>14</v>
      </c>
      <c r="E2559">
        <f>F2557</f>
        <v>0</v>
      </c>
      <c r="F2559">
        <v>156.79</v>
      </c>
      <c r="G2559">
        <f>F2558-F2557</f>
        <v>0</v>
      </c>
      <c r="H2559">
        <f>F2558/E2558</f>
        <v>0</v>
      </c>
      <c r="I2559">
        <f>F2558-F2557</f>
        <v>0</v>
      </c>
      <c r="J2559">
        <f>I2558/F2557</f>
        <v>0</v>
      </c>
      <c r="K2559">
        <f>AVERAGE(J4:J2558)</f>
        <v>0</v>
      </c>
      <c r="L2559">
        <f>SUM(M2518:M2557)</f>
        <v>0</v>
      </c>
      <c r="M2559">
        <v>56176</v>
      </c>
    </row>
    <row r="2560" spans="1:13">
      <c r="A2560" t="s">
        <v>2572</v>
      </c>
      <c r="B2560" t="s">
        <v>3618</v>
      </c>
      <c r="C2560" t="s">
        <v>3670</v>
      </c>
      <c r="D2560" t="s">
        <v>14</v>
      </c>
      <c r="E2560">
        <f>F2557</f>
        <v>0</v>
      </c>
      <c r="F2560">
        <v>156.34</v>
      </c>
      <c r="G2560">
        <f>F2559-F2558</f>
        <v>0</v>
      </c>
      <c r="H2560">
        <f>F2559/E2559</f>
        <v>0</v>
      </c>
      <c r="I2560">
        <f>F2559-F2558</f>
        <v>0</v>
      </c>
      <c r="J2560">
        <f>I2559/F2558</f>
        <v>0</v>
      </c>
      <c r="K2560">
        <f>AVERAGE(J4:J2559)</f>
        <v>0</v>
      </c>
      <c r="L2560">
        <f>SUM(M2518:M2557)</f>
        <v>0</v>
      </c>
      <c r="M2560">
        <v>39268</v>
      </c>
    </row>
    <row r="2561" spans="1:13">
      <c r="A2561" t="s">
        <v>2573</v>
      </c>
      <c r="B2561" t="s">
        <v>3619</v>
      </c>
      <c r="C2561" t="s">
        <v>3670</v>
      </c>
      <c r="D2561" t="s">
        <v>14</v>
      </c>
      <c r="E2561">
        <f>F2557</f>
        <v>0</v>
      </c>
      <c r="F2561">
        <v>156.4</v>
      </c>
      <c r="G2561">
        <f>F2560-F2559</f>
        <v>0</v>
      </c>
      <c r="H2561">
        <f>F2560/E2560</f>
        <v>0</v>
      </c>
      <c r="I2561">
        <f>F2560-F2559</f>
        <v>0</v>
      </c>
      <c r="J2561">
        <f>I2560/F2559</f>
        <v>0</v>
      </c>
      <c r="K2561">
        <f>AVERAGE(J4:J2560)</f>
        <v>0</v>
      </c>
      <c r="L2561">
        <f>SUM(M2518:M2557)</f>
        <v>0</v>
      </c>
      <c r="M2561">
        <v>22152</v>
      </c>
    </row>
    <row r="2562" spans="1:13">
      <c r="A2562" t="s">
        <v>2574</v>
      </c>
      <c r="B2562" t="s">
        <v>3620</v>
      </c>
      <c r="C2562" t="s">
        <v>3670</v>
      </c>
      <c r="D2562" t="s">
        <v>14</v>
      </c>
      <c r="E2562">
        <f>F2557</f>
        <v>0</v>
      </c>
      <c r="F2562">
        <v>156.54</v>
      </c>
      <c r="G2562">
        <f>F2561-F2560</f>
        <v>0</v>
      </c>
      <c r="H2562">
        <f>F2561/E2561</f>
        <v>0</v>
      </c>
      <c r="I2562">
        <f>F2561-F2560</f>
        <v>0</v>
      </c>
      <c r="J2562">
        <f>I2561/F2560</f>
        <v>0</v>
      </c>
      <c r="K2562">
        <f>AVERAGE(J4:J2561)</f>
        <v>0</v>
      </c>
      <c r="L2562">
        <f>SUM(M2518:M2557)</f>
        <v>0</v>
      </c>
      <c r="M2562">
        <v>23448</v>
      </c>
    </row>
    <row r="2563" spans="1:13">
      <c r="A2563" t="s">
        <v>2575</v>
      </c>
      <c r="B2563" t="s">
        <v>3621</v>
      </c>
      <c r="C2563" t="s">
        <v>3670</v>
      </c>
      <c r="D2563" t="s">
        <v>14</v>
      </c>
      <c r="E2563">
        <f>F2557</f>
        <v>0</v>
      </c>
      <c r="F2563">
        <v>155.84</v>
      </c>
      <c r="G2563">
        <f>F2562-F2561</f>
        <v>0</v>
      </c>
      <c r="H2563">
        <f>F2562/E2562</f>
        <v>0</v>
      </c>
      <c r="I2563">
        <f>F2562-F2561</f>
        <v>0</v>
      </c>
      <c r="J2563">
        <f>I2562/F2561</f>
        <v>0</v>
      </c>
      <c r="K2563">
        <f>AVERAGE(J4:J2562)</f>
        <v>0</v>
      </c>
      <c r="L2563">
        <f>SUM(M2518:M2557)</f>
        <v>0</v>
      </c>
      <c r="M2563">
        <v>24738</v>
      </c>
    </row>
    <row r="2564" spans="1:13">
      <c r="A2564" t="s">
        <v>2576</v>
      </c>
      <c r="B2564" t="s">
        <v>3622</v>
      </c>
      <c r="C2564" t="s">
        <v>3670</v>
      </c>
      <c r="D2564" t="s">
        <v>14</v>
      </c>
      <c r="E2564">
        <f>F2557</f>
        <v>0</v>
      </c>
      <c r="F2564">
        <v>156.02</v>
      </c>
      <c r="G2564">
        <f>F2563-F2562</f>
        <v>0</v>
      </c>
      <c r="H2564">
        <f>F2563/E2563</f>
        <v>0</v>
      </c>
      <c r="I2564">
        <f>F2563-F2562</f>
        <v>0</v>
      </c>
      <c r="J2564">
        <f>I2563/F2562</f>
        <v>0</v>
      </c>
      <c r="K2564">
        <f>AVERAGE(J4:J2563)</f>
        <v>0</v>
      </c>
      <c r="L2564">
        <f>SUM(M2518:M2557)</f>
        <v>0</v>
      </c>
      <c r="M2564">
        <v>26586</v>
      </c>
    </row>
    <row r="2565" spans="1:13">
      <c r="A2565" t="s">
        <v>2577</v>
      </c>
      <c r="B2565" t="s">
        <v>3623</v>
      </c>
      <c r="C2565" t="s">
        <v>3670</v>
      </c>
      <c r="D2565" t="s">
        <v>14</v>
      </c>
      <c r="E2565">
        <f>F2557</f>
        <v>0</v>
      </c>
      <c r="F2565">
        <v>156.4</v>
      </c>
      <c r="G2565">
        <f>F2564-F2563</f>
        <v>0</v>
      </c>
      <c r="H2565">
        <f>F2564/E2564</f>
        <v>0</v>
      </c>
      <c r="I2565">
        <f>F2564-F2563</f>
        <v>0</v>
      </c>
      <c r="J2565">
        <f>I2564/F2563</f>
        <v>0</v>
      </c>
      <c r="K2565">
        <f>AVERAGE(J4:J2564)</f>
        <v>0</v>
      </c>
      <c r="L2565">
        <f>SUM(M2518:M2557)</f>
        <v>0</v>
      </c>
      <c r="M2565">
        <v>29203</v>
      </c>
    </row>
    <row r="2566" spans="1:13">
      <c r="A2566" t="s">
        <v>2578</v>
      </c>
      <c r="B2566" t="s">
        <v>3624</v>
      </c>
      <c r="C2566" t="s">
        <v>3670</v>
      </c>
      <c r="D2566" t="s">
        <v>14</v>
      </c>
      <c r="E2566">
        <f>F2557</f>
        <v>0</v>
      </c>
      <c r="F2566">
        <v>155.84</v>
      </c>
      <c r="G2566">
        <f>F2565-F2564</f>
        <v>0</v>
      </c>
      <c r="H2566">
        <f>F2565/E2565</f>
        <v>0</v>
      </c>
      <c r="I2566">
        <f>F2565-F2564</f>
        <v>0</v>
      </c>
      <c r="J2566">
        <f>I2565/F2564</f>
        <v>0</v>
      </c>
      <c r="K2566">
        <f>AVERAGE(J4:J2565)</f>
        <v>0</v>
      </c>
      <c r="L2566">
        <f>SUM(M2518:M2557)</f>
        <v>0</v>
      </c>
      <c r="M2566">
        <v>20856</v>
      </c>
    </row>
    <row r="2567" spans="1:13">
      <c r="A2567" t="s">
        <v>2579</v>
      </c>
      <c r="B2567" t="s">
        <v>3625</v>
      </c>
      <c r="C2567" t="s">
        <v>3670</v>
      </c>
      <c r="D2567" t="s">
        <v>14</v>
      </c>
      <c r="E2567">
        <f>F2557</f>
        <v>0</v>
      </c>
      <c r="F2567">
        <v>155.77</v>
      </c>
      <c r="G2567">
        <f>F2566-F2565</f>
        <v>0</v>
      </c>
      <c r="H2567">
        <f>F2566/E2566</f>
        <v>0</v>
      </c>
      <c r="I2567">
        <f>F2566-F2565</f>
        <v>0</v>
      </c>
      <c r="J2567">
        <f>I2566/F2565</f>
        <v>0</v>
      </c>
      <c r="K2567">
        <f>AVERAGE(J4:J2566)</f>
        <v>0</v>
      </c>
      <c r="L2567">
        <f>SUM(M2518:M2557)</f>
        <v>0</v>
      </c>
      <c r="M2567">
        <v>34723</v>
      </c>
    </row>
    <row r="2568" spans="1:13">
      <c r="A2568" t="s">
        <v>2580</v>
      </c>
      <c r="B2568" t="s">
        <v>3626</v>
      </c>
      <c r="C2568" t="s">
        <v>3670</v>
      </c>
      <c r="D2568" t="s">
        <v>14</v>
      </c>
      <c r="E2568">
        <f>F2557</f>
        <v>0</v>
      </c>
      <c r="F2568">
        <v>155.89</v>
      </c>
      <c r="G2568">
        <f>F2567-F2566</f>
        <v>0</v>
      </c>
      <c r="H2568">
        <f>F2567/E2567</f>
        <v>0</v>
      </c>
      <c r="I2568">
        <f>F2567-F2566</f>
        <v>0</v>
      </c>
      <c r="J2568">
        <f>I2567/F2566</f>
        <v>0</v>
      </c>
      <c r="K2568">
        <f>AVERAGE(J4:J2567)</f>
        <v>0</v>
      </c>
      <c r="L2568">
        <f>SUM(M2518:M2557)</f>
        <v>0</v>
      </c>
      <c r="M2568">
        <v>17336</v>
      </c>
    </row>
    <row r="2569" spans="1:13">
      <c r="A2569" t="s">
        <v>2581</v>
      </c>
      <c r="B2569" t="s">
        <v>3627</v>
      </c>
      <c r="C2569" t="s">
        <v>3670</v>
      </c>
      <c r="D2569" t="s">
        <v>14</v>
      </c>
      <c r="E2569">
        <f>F2557</f>
        <v>0</v>
      </c>
      <c r="F2569">
        <v>156.18</v>
      </c>
      <c r="G2569">
        <f>F2568-F2567</f>
        <v>0</v>
      </c>
      <c r="H2569">
        <f>F2568/E2568</f>
        <v>0</v>
      </c>
      <c r="I2569">
        <f>F2568-F2567</f>
        <v>0</v>
      </c>
      <c r="J2569">
        <f>I2568/F2567</f>
        <v>0</v>
      </c>
      <c r="K2569">
        <f>AVERAGE(J4:J2568)</f>
        <v>0</v>
      </c>
      <c r="L2569">
        <f>SUM(M2518:M2557)</f>
        <v>0</v>
      </c>
      <c r="M2569">
        <v>14041</v>
      </c>
    </row>
    <row r="2570" spans="1:13">
      <c r="A2570" t="s">
        <v>2582</v>
      </c>
      <c r="B2570" t="s">
        <v>3628</v>
      </c>
      <c r="C2570" t="s">
        <v>3670</v>
      </c>
      <c r="D2570" t="s">
        <v>14</v>
      </c>
      <c r="E2570">
        <f>F2557</f>
        <v>0</v>
      </c>
      <c r="F2570">
        <v>156.58</v>
      </c>
      <c r="G2570">
        <f>F2569-F2568</f>
        <v>0</v>
      </c>
      <c r="H2570">
        <f>F2569/E2569</f>
        <v>0</v>
      </c>
      <c r="I2570">
        <f>F2569-F2568</f>
        <v>0</v>
      </c>
      <c r="J2570">
        <f>I2569/F2568</f>
        <v>0</v>
      </c>
      <c r="K2570">
        <f>AVERAGE(J4:J2569)</f>
        <v>0</v>
      </c>
      <c r="L2570">
        <f>SUM(M2518:M2557)</f>
        <v>0</v>
      </c>
      <c r="M2570">
        <v>15480</v>
      </c>
    </row>
    <row r="2571" spans="1:13">
      <c r="A2571" t="s">
        <v>2583</v>
      </c>
      <c r="B2571" t="s">
        <v>3629</v>
      </c>
      <c r="C2571" t="s">
        <v>3670</v>
      </c>
      <c r="D2571" t="s">
        <v>14</v>
      </c>
      <c r="E2571">
        <f>F2557</f>
        <v>0</v>
      </c>
      <c r="F2571">
        <v>156.67</v>
      </c>
      <c r="G2571">
        <f>F2570-F2569</f>
        <v>0</v>
      </c>
      <c r="H2571">
        <f>F2570/E2570</f>
        <v>0</v>
      </c>
      <c r="I2571">
        <f>F2570-F2569</f>
        <v>0</v>
      </c>
      <c r="J2571">
        <f>I2570/F2569</f>
        <v>0</v>
      </c>
      <c r="K2571">
        <f>AVERAGE(J4:J2570)</f>
        <v>0</v>
      </c>
      <c r="L2571">
        <f>SUM(M2518:M2557)</f>
        <v>0</v>
      </c>
      <c r="M2571">
        <v>13848</v>
      </c>
    </row>
    <row r="2572" spans="1:13">
      <c r="A2572" t="s">
        <v>2584</v>
      </c>
      <c r="B2572" t="s">
        <v>3630</v>
      </c>
      <c r="C2572" t="s">
        <v>3670</v>
      </c>
      <c r="D2572" t="s">
        <v>14</v>
      </c>
      <c r="E2572">
        <f>F2557</f>
        <v>0</v>
      </c>
      <c r="F2572">
        <v>156.65</v>
      </c>
      <c r="G2572">
        <f>F2571-F2570</f>
        <v>0</v>
      </c>
      <c r="H2572">
        <f>F2571/E2571</f>
        <v>0</v>
      </c>
      <c r="I2572">
        <f>F2571-F2570</f>
        <v>0</v>
      </c>
      <c r="J2572">
        <f>I2571/F2570</f>
        <v>0</v>
      </c>
      <c r="K2572">
        <f>AVERAGE(J4:J2571)</f>
        <v>0</v>
      </c>
      <c r="L2572">
        <f>SUM(M2518:M2557)</f>
        <v>0</v>
      </c>
      <c r="M2572">
        <v>17375</v>
      </c>
    </row>
    <row r="2573" spans="1:13">
      <c r="A2573" t="s">
        <v>2585</v>
      </c>
      <c r="B2573" t="s">
        <v>3631</v>
      </c>
      <c r="C2573" t="s">
        <v>3670</v>
      </c>
      <c r="D2573" t="s">
        <v>14</v>
      </c>
      <c r="E2573">
        <f>F2557</f>
        <v>0</v>
      </c>
      <c r="F2573">
        <v>156.71</v>
      </c>
      <c r="G2573">
        <f>F2572-F2571</f>
        <v>0</v>
      </c>
      <c r="H2573">
        <f>F2572/E2572</f>
        <v>0</v>
      </c>
      <c r="I2573">
        <f>F2572-F2571</f>
        <v>0</v>
      </c>
      <c r="J2573">
        <f>I2572/F2571</f>
        <v>0</v>
      </c>
      <c r="K2573">
        <f>AVERAGE(J4:J2572)</f>
        <v>0</v>
      </c>
      <c r="L2573">
        <f>SUM(M2518:M2557)</f>
        <v>0</v>
      </c>
      <c r="M2573">
        <v>13088</v>
      </c>
    </row>
    <row r="2574" spans="1:13">
      <c r="A2574" t="s">
        <v>2586</v>
      </c>
      <c r="B2574" t="s">
        <v>3632</v>
      </c>
      <c r="C2574" t="s">
        <v>3670</v>
      </c>
      <c r="D2574" t="s">
        <v>14</v>
      </c>
      <c r="E2574">
        <f>F2557</f>
        <v>0</v>
      </c>
      <c r="F2574">
        <v>156.72</v>
      </c>
      <c r="G2574">
        <f>F2573-F2572</f>
        <v>0</v>
      </c>
      <c r="H2574">
        <f>F2573/E2573</f>
        <v>0</v>
      </c>
      <c r="I2574">
        <f>F2573-F2572</f>
        <v>0</v>
      </c>
      <c r="J2574">
        <f>I2573/F2572</f>
        <v>0</v>
      </c>
      <c r="K2574">
        <f>AVERAGE(J4:J2573)</f>
        <v>0</v>
      </c>
      <c r="L2574">
        <f>SUM(M2518:M2557)</f>
        <v>0</v>
      </c>
      <c r="M2574">
        <v>15620</v>
      </c>
    </row>
    <row r="2575" spans="1:13">
      <c r="A2575" t="s">
        <v>2587</v>
      </c>
      <c r="B2575" t="s">
        <v>3633</v>
      </c>
      <c r="C2575" t="s">
        <v>3670</v>
      </c>
      <c r="D2575" t="s">
        <v>14</v>
      </c>
      <c r="E2575">
        <f>F2557</f>
        <v>0</v>
      </c>
      <c r="F2575">
        <v>156.69</v>
      </c>
      <c r="G2575">
        <f>F2574-F2573</f>
        <v>0</v>
      </c>
      <c r="H2575">
        <f>F2574/E2574</f>
        <v>0</v>
      </c>
      <c r="I2575">
        <f>F2574-F2573</f>
        <v>0</v>
      </c>
      <c r="J2575">
        <f>I2574/F2573</f>
        <v>0</v>
      </c>
      <c r="K2575">
        <f>AVERAGE(J4:J2574)</f>
        <v>0</v>
      </c>
      <c r="L2575">
        <f>SUM(M2518:M2557)</f>
        <v>0</v>
      </c>
      <c r="M2575">
        <v>7969</v>
      </c>
    </row>
    <row r="2576" spans="1:13">
      <c r="A2576" t="s">
        <v>2588</v>
      </c>
      <c r="B2576" t="s">
        <v>3634</v>
      </c>
      <c r="C2576" t="s">
        <v>3670</v>
      </c>
      <c r="D2576" t="s">
        <v>14</v>
      </c>
      <c r="E2576">
        <f>F2557</f>
        <v>0</v>
      </c>
      <c r="F2576">
        <v>156.31</v>
      </c>
      <c r="G2576">
        <f>F2575-F2574</f>
        <v>0</v>
      </c>
      <c r="H2576">
        <f>F2575/E2575</f>
        <v>0</v>
      </c>
      <c r="I2576">
        <f>F2575-F2574</f>
        <v>0</v>
      </c>
      <c r="J2576">
        <f>I2575/F2574</f>
        <v>0</v>
      </c>
      <c r="K2576">
        <f>AVERAGE(J4:J2575)</f>
        <v>0</v>
      </c>
      <c r="L2576">
        <f>SUM(M2518:M2557)</f>
        <v>0</v>
      </c>
      <c r="M2576">
        <v>8774</v>
      </c>
    </row>
    <row r="2577" spans="1:13">
      <c r="A2577" t="s">
        <v>2589</v>
      </c>
      <c r="B2577" t="s">
        <v>3635</v>
      </c>
      <c r="C2577" t="s">
        <v>3670</v>
      </c>
      <c r="D2577" t="s">
        <v>14</v>
      </c>
      <c r="E2577">
        <f>F2557</f>
        <v>0</v>
      </c>
      <c r="F2577">
        <v>156.33</v>
      </c>
      <c r="G2577">
        <f>F2576-F2575</f>
        <v>0</v>
      </c>
      <c r="H2577">
        <f>F2576/E2576</f>
        <v>0</v>
      </c>
      <c r="I2577">
        <f>F2576-F2575</f>
        <v>0</v>
      </c>
      <c r="J2577">
        <f>I2576/F2575</f>
        <v>0</v>
      </c>
      <c r="K2577">
        <f>AVERAGE(J4:J2576)</f>
        <v>0</v>
      </c>
      <c r="L2577">
        <f>SUM(M2518:M2557)</f>
        <v>0</v>
      </c>
      <c r="M2577">
        <v>7311</v>
      </c>
    </row>
    <row r="2578" spans="1:13">
      <c r="A2578" t="s">
        <v>2590</v>
      </c>
      <c r="B2578" t="s">
        <v>3636</v>
      </c>
      <c r="C2578" t="s">
        <v>3670</v>
      </c>
      <c r="D2578" t="s">
        <v>14</v>
      </c>
      <c r="E2578">
        <f>F2557</f>
        <v>0</v>
      </c>
      <c r="F2578">
        <v>156.18</v>
      </c>
      <c r="G2578">
        <f>F2577-F2576</f>
        <v>0</v>
      </c>
      <c r="H2578">
        <f>F2577/E2577</f>
        <v>0</v>
      </c>
      <c r="I2578">
        <f>F2577-F2576</f>
        <v>0</v>
      </c>
      <c r="J2578">
        <f>I2577/F2576</f>
        <v>0</v>
      </c>
      <c r="K2578">
        <f>AVERAGE(J4:J2577)</f>
        <v>0</v>
      </c>
      <c r="L2578">
        <f>SUM(M2518:M2557)</f>
        <v>0</v>
      </c>
      <c r="M2578">
        <v>16545</v>
      </c>
    </row>
    <row r="2579" spans="1:13">
      <c r="A2579" t="s">
        <v>2591</v>
      </c>
      <c r="B2579" t="s">
        <v>3637</v>
      </c>
      <c r="C2579" t="s">
        <v>3670</v>
      </c>
      <c r="D2579" t="s">
        <v>14</v>
      </c>
      <c r="E2579">
        <f>F2557</f>
        <v>0</v>
      </c>
      <c r="F2579">
        <v>156.19</v>
      </c>
      <c r="G2579">
        <f>F2578-F2577</f>
        <v>0</v>
      </c>
      <c r="H2579">
        <f>F2578/E2578</f>
        <v>0</v>
      </c>
      <c r="I2579">
        <f>F2578-F2577</f>
        <v>0</v>
      </c>
      <c r="J2579">
        <f>I2578/F2577</f>
        <v>0</v>
      </c>
      <c r="K2579">
        <f>AVERAGE(J4:J2578)</f>
        <v>0</v>
      </c>
      <c r="L2579">
        <f>SUM(M2518:M2557)</f>
        <v>0</v>
      </c>
      <c r="M2579">
        <v>13275</v>
      </c>
    </row>
    <row r="2580" spans="1:13">
      <c r="A2580" t="s">
        <v>2592</v>
      </c>
      <c r="B2580" t="s">
        <v>3638</v>
      </c>
      <c r="C2580" t="s">
        <v>3670</v>
      </c>
      <c r="D2580" t="s">
        <v>14</v>
      </c>
      <c r="E2580">
        <f>F2557</f>
        <v>0</v>
      </c>
      <c r="F2580">
        <v>156.18</v>
      </c>
      <c r="G2580">
        <f>F2579-F2578</f>
        <v>0</v>
      </c>
      <c r="H2580">
        <f>F2579/E2579</f>
        <v>0</v>
      </c>
      <c r="I2580">
        <f>F2579-F2578</f>
        <v>0</v>
      </c>
      <c r="J2580">
        <f>I2579/F2578</f>
        <v>0</v>
      </c>
      <c r="K2580">
        <f>AVERAGE(J4:J2579)</f>
        <v>0</v>
      </c>
      <c r="L2580">
        <f>SUM(M2518:M2557)</f>
        <v>0</v>
      </c>
      <c r="M2580">
        <v>33859</v>
      </c>
    </row>
    <row r="2581" spans="1:13">
      <c r="A2581" t="s">
        <v>2593</v>
      </c>
      <c r="B2581" t="s">
        <v>3639</v>
      </c>
      <c r="C2581" t="s">
        <v>3670</v>
      </c>
      <c r="D2581" t="s">
        <v>14</v>
      </c>
      <c r="E2581">
        <f>F2557</f>
        <v>0</v>
      </c>
      <c r="F2581">
        <v>156.39</v>
      </c>
      <c r="G2581">
        <f>F2580-F2579</f>
        <v>0</v>
      </c>
      <c r="H2581">
        <f>F2580/E2580</f>
        <v>0</v>
      </c>
      <c r="I2581">
        <f>F2580-F2579</f>
        <v>0</v>
      </c>
      <c r="J2581">
        <f>I2580/F2579</f>
        <v>0</v>
      </c>
      <c r="K2581">
        <f>AVERAGE(J4:J2580)</f>
        <v>0</v>
      </c>
      <c r="L2581">
        <f>SUM(M2518:M2557)</f>
        <v>0</v>
      </c>
      <c r="M2581">
        <v>16501</v>
      </c>
    </row>
    <row r="2582" spans="1:13">
      <c r="A2582" t="s">
        <v>2594</v>
      </c>
      <c r="B2582" t="s">
        <v>3640</v>
      </c>
      <c r="C2582" t="s">
        <v>3670</v>
      </c>
      <c r="D2582" t="s">
        <v>14</v>
      </c>
      <c r="E2582">
        <f>F2557</f>
        <v>0</v>
      </c>
      <c r="F2582">
        <v>156.28</v>
      </c>
      <c r="G2582">
        <f>F2581-F2580</f>
        <v>0</v>
      </c>
      <c r="H2582">
        <f>F2581/E2581</f>
        <v>0</v>
      </c>
      <c r="I2582">
        <f>F2581-F2580</f>
        <v>0</v>
      </c>
      <c r="J2582">
        <f>I2581/F2580</f>
        <v>0</v>
      </c>
      <c r="K2582">
        <f>AVERAGE(J4:J2581)</f>
        <v>0</v>
      </c>
      <c r="L2582">
        <f>SUM(M2518:M2557)</f>
        <v>0</v>
      </c>
      <c r="M2582">
        <v>17150</v>
      </c>
    </row>
    <row r="2583" spans="1:13">
      <c r="A2583" t="s">
        <v>2595</v>
      </c>
      <c r="B2583" t="s">
        <v>3641</v>
      </c>
      <c r="C2583" t="s">
        <v>3670</v>
      </c>
      <c r="D2583" t="s">
        <v>14</v>
      </c>
      <c r="E2583">
        <f>F2557</f>
        <v>0</v>
      </c>
      <c r="F2583">
        <v>156.39</v>
      </c>
      <c r="G2583">
        <f>F2582-F2581</f>
        <v>0</v>
      </c>
      <c r="H2583">
        <f>F2582/E2582</f>
        <v>0</v>
      </c>
      <c r="I2583">
        <f>F2582-F2581</f>
        <v>0</v>
      </c>
      <c r="J2583">
        <f>I2582/F2581</f>
        <v>0</v>
      </c>
      <c r="K2583">
        <f>AVERAGE(J4:J2582)</f>
        <v>0</v>
      </c>
      <c r="L2583">
        <f>SUM(M2518:M2557)</f>
        <v>0</v>
      </c>
      <c r="M2583">
        <v>20341</v>
      </c>
    </row>
    <row r="2584" spans="1:13">
      <c r="A2584" t="s">
        <v>2596</v>
      </c>
      <c r="B2584" t="s">
        <v>3642</v>
      </c>
      <c r="C2584" t="s">
        <v>3670</v>
      </c>
      <c r="D2584" t="s">
        <v>14</v>
      </c>
      <c r="E2584">
        <f>F2557</f>
        <v>0</v>
      </c>
      <c r="F2584">
        <v>156.37</v>
      </c>
      <c r="G2584">
        <f>F2583-F2582</f>
        <v>0</v>
      </c>
      <c r="H2584">
        <f>F2583/E2583</f>
        <v>0</v>
      </c>
      <c r="I2584">
        <f>F2583-F2582</f>
        <v>0</v>
      </c>
      <c r="J2584">
        <f>I2583/F2582</f>
        <v>0</v>
      </c>
      <c r="K2584">
        <f>AVERAGE(J4:J2583)</f>
        <v>0</v>
      </c>
      <c r="L2584">
        <f>SUM(M2518:M2557)</f>
        <v>0</v>
      </c>
      <c r="M2584">
        <v>47334</v>
      </c>
    </row>
    <row r="2585" spans="1:13">
      <c r="A2585" t="s">
        <v>2597</v>
      </c>
      <c r="B2585" t="s">
        <v>3643</v>
      </c>
      <c r="C2585" t="s">
        <v>3670</v>
      </c>
      <c r="D2585" t="s">
        <v>14</v>
      </c>
      <c r="E2585">
        <f>F2557</f>
        <v>0</v>
      </c>
      <c r="F2585">
        <v>156.1</v>
      </c>
      <c r="G2585">
        <f>F2584-F2583</f>
        <v>0</v>
      </c>
      <c r="H2585">
        <f>F2584/E2584</f>
        <v>0</v>
      </c>
      <c r="I2585">
        <f>F2584-F2583</f>
        <v>0</v>
      </c>
      <c r="J2585">
        <f>I2584/F2583</f>
        <v>0</v>
      </c>
      <c r="K2585">
        <f>AVERAGE(J4:J2584)</f>
        <v>0</v>
      </c>
      <c r="L2585">
        <f>SUM(M2518:M2557)</f>
        <v>0</v>
      </c>
      <c r="M2585">
        <v>22070</v>
      </c>
    </row>
    <row r="2586" spans="1:13">
      <c r="A2586" t="s">
        <v>2598</v>
      </c>
      <c r="B2586" t="s">
        <v>3644</v>
      </c>
      <c r="C2586" t="s">
        <v>3670</v>
      </c>
      <c r="D2586" t="s">
        <v>14</v>
      </c>
      <c r="E2586">
        <f>F2557</f>
        <v>0</v>
      </c>
      <c r="F2586">
        <v>156.35</v>
      </c>
      <c r="G2586">
        <f>F2585-F2584</f>
        <v>0</v>
      </c>
      <c r="H2586">
        <f>F2585/E2585</f>
        <v>0</v>
      </c>
      <c r="I2586">
        <f>F2585-F2584</f>
        <v>0</v>
      </c>
      <c r="J2586">
        <f>I2585/F2584</f>
        <v>0</v>
      </c>
      <c r="K2586">
        <f>AVERAGE(J4:J2585)</f>
        <v>0</v>
      </c>
      <c r="L2586">
        <f>SUM(M2518:M2557)</f>
        <v>0</v>
      </c>
      <c r="M2586">
        <v>22975</v>
      </c>
    </row>
    <row r="2587" spans="1:13">
      <c r="A2587" t="s">
        <v>2599</v>
      </c>
      <c r="B2587" t="s">
        <v>3645</v>
      </c>
      <c r="C2587" t="s">
        <v>3670</v>
      </c>
      <c r="D2587" t="s">
        <v>14</v>
      </c>
      <c r="E2587">
        <f>F2557</f>
        <v>0</v>
      </c>
      <c r="F2587">
        <v>156.39</v>
      </c>
      <c r="G2587">
        <f>F2586-F2585</f>
        <v>0</v>
      </c>
      <c r="H2587">
        <f>F2586/E2586</f>
        <v>0</v>
      </c>
      <c r="I2587">
        <f>F2586-F2585</f>
        <v>0</v>
      </c>
      <c r="J2587">
        <f>I2586/F2585</f>
        <v>0</v>
      </c>
      <c r="K2587">
        <f>AVERAGE(J4:J2586)</f>
        <v>0</v>
      </c>
      <c r="L2587">
        <f>SUM(M2518:M2557)</f>
        <v>0</v>
      </c>
      <c r="M2587">
        <v>19505</v>
      </c>
    </row>
    <row r="2588" spans="1:13">
      <c r="A2588" t="s">
        <v>2600</v>
      </c>
      <c r="B2588" t="s">
        <v>3646</v>
      </c>
      <c r="C2588" t="s">
        <v>3670</v>
      </c>
      <c r="D2588" t="s">
        <v>14</v>
      </c>
      <c r="E2588">
        <f>F2557</f>
        <v>0</v>
      </c>
      <c r="F2588">
        <v>156.37</v>
      </c>
      <c r="G2588">
        <f>F2587-F2586</f>
        <v>0</v>
      </c>
      <c r="H2588">
        <f>F2587/E2587</f>
        <v>0</v>
      </c>
      <c r="I2588">
        <f>F2587-F2586</f>
        <v>0</v>
      </c>
      <c r="J2588">
        <f>I2587/F2586</f>
        <v>0</v>
      </c>
      <c r="K2588">
        <f>AVERAGE(J4:J2587)</f>
        <v>0</v>
      </c>
      <c r="L2588">
        <f>SUM(M2518:M2557)</f>
        <v>0</v>
      </c>
      <c r="M2588">
        <v>36685</v>
      </c>
    </row>
    <row r="2589" spans="1:13">
      <c r="A2589" t="s">
        <v>2601</v>
      </c>
      <c r="B2589" t="s">
        <v>3647</v>
      </c>
      <c r="C2589" t="s">
        <v>3670</v>
      </c>
      <c r="D2589" t="s">
        <v>14</v>
      </c>
      <c r="E2589">
        <f>F2557</f>
        <v>0</v>
      </c>
      <c r="F2589">
        <v>156.59</v>
      </c>
      <c r="G2589">
        <f>F2588-F2587</f>
        <v>0</v>
      </c>
      <c r="H2589">
        <f>F2588/E2588</f>
        <v>0</v>
      </c>
      <c r="I2589">
        <f>F2588-F2587</f>
        <v>0</v>
      </c>
      <c r="J2589">
        <f>I2588/F2587</f>
        <v>0</v>
      </c>
      <c r="K2589">
        <f>AVERAGE(J4:J2588)</f>
        <v>0</v>
      </c>
      <c r="L2589">
        <f>SUM(M2518:M2557)</f>
        <v>0</v>
      </c>
      <c r="M2589">
        <v>41372</v>
      </c>
    </row>
    <row r="2590" spans="1:13">
      <c r="A2590" t="s">
        <v>2602</v>
      </c>
      <c r="B2590" t="s">
        <v>3648</v>
      </c>
      <c r="C2590" t="s">
        <v>3670</v>
      </c>
      <c r="D2590" t="s">
        <v>14</v>
      </c>
      <c r="E2590">
        <f>F2557</f>
        <v>0</v>
      </c>
      <c r="F2590">
        <v>156.7</v>
      </c>
      <c r="G2590">
        <f>F2589-F2588</f>
        <v>0</v>
      </c>
      <c r="H2590">
        <f>F2589/E2589</f>
        <v>0</v>
      </c>
      <c r="I2590">
        <f>F2589-F2588</f>
        <v>0</v>
      </c>
      <c r="J2590">
        <f>I2589/F2588</f>
        <v>0</v>
      </c>
      <c r="K2590">
        <f>AVERAGE(J4:J2589)</f>
        <v>0</v>
      </c>
      <c r="L2590">
        <f>SUM(M2518:M2557)</f>
        <v>0</v>
      </c>
      <c r="M2590">
        <v>46623</v>
      </c>
    </row>
    <row r="2591" spans="1:13">
      <c r="A2591" t="s">
        <v>2603</v>
      </c>
      <c r="B2591" t="s">
        <v>3649</v>
      </c>
      <c r="C2591" t="s">
        <v>3670</v>
      </c>
      <c r="D2591" t="s">
        <v>14</v>
      </c>
      <c r="E2591">
        <f>F2557</f>
        <v>0</v>
      </c>
      <c r="F2591">
        <v>157.03</v>
      </c>
      <c r="G2591">
        <f>F2590-F2589</f>
        <v>0</v>
      </c>
      <c r="H2591">
        <f>F2590/E2590</f>
        <v>0</v>
      </c>
      <c r="I2591">
        <f>F2590-F2589</f>
        <v>0</v>
      </c>
      <c r="J2591">
        <f>I2590/F2589</f>
        <v>0</v>
      </c>
      <c r="K2591">
        <f>AVERAGE(J4:J2590)</f>
        <v>0</v>
      </c>
      <c r="L2591">
        <f>SUM(M2518:M2557)</f>
        <v>0</v>
      </c>
      <c r="M2591">
        <v>32149</v>
      </c>
    </row>
    <row r="2592" spans="1:13">
      <c r="A2592" t="s">
        <v>2604</v>
      </c>
      <c r="B2592" t="s">
        <v>3650</v>
      </c>
      <c r="C2592" t="s">
        <v>3670</v>
      </c>
      <c r="D2592" t="s">
        <v>14</v>
      </c>
      <c r="E2592">
        <f>F2557</f>
        <v>0</v>
      </c>
      <c r="F2592">
        <v>156.95</v>
      </c>
      <c r="G2592">
        <f>F2591-F2590</f>
        <v>0</v>
      </c>
      <c r="H2592">
        <f>F2591/E2591</f>
        <v>0</v>
      </c>
      <c r="I2592">
        <f>F2591-F2590</f>
        <v>0</v>
      </c>
      <c r="J2592">
        <f>I2591/F2590</f>
        <v>0</v>
      </c>
      <c r="K2592">
        <f>AVERAGE(J4:J2591)</f>
        <v>0</v>
      </c>
      <c r="L2592">
        <f>SUM(M2518:M2557)</f>
        <v>0</v>
      </c>
      <c r="M2592">
        <v>45866</v>
      </c>
    </row>
    <row r="2593" spans="1:13">
      <c r="A2593" t="s">
        <v>2605</v>
      </c>
      <c r="B2593" t="s">
        <v>3651</v>
      </c>
      <c r="C2593" t="s">
        <v>3670</v>
      </c>
      <c r="D2593" t="s">
        <v>14</v>
      </c>
      <c r="E2593">
        <f>F2557</f>
        <v>0</v>
      </c>
      <c r="F2593">
        <v>156.85</v>
      </c>
      <c r="G2593">
        <f>F2592-F2591</f>
        <v>0</v>
      </c>
      <c r="H2593">
        <f>F2592/E2592</f>
        <v>0</v>
      </c>
      <c r="I2593">
        <f>F2592-F2591</f>
        <v>0</v>
      </c>
      <c r="J2593">
        <f>I2592/F2591</f>
        <v>0</v>
      </c>
      <c r="K2593">
        <f>AVERAGE(J4:J2592)</f>
        <v>0</v>
      </c>
      <c r="L2593">
        <f>SUM(M2518:M2557)</f>
        <v>0</v>
      </c>
      <c r="M2593">
        <v>78431</v>
      </c>
    </row>
    <row r="2594" spans="1:13">
      <c r="A2594" t="s">
        <v>2606</v>
      </c>
      <c r="B2594" t="s">
        <v>3652</v>
      </c>
      <c r="C2594" t="s">
        <v>3670</v>
      </c>
      <c r="D2594" t="s">
        <v>14</v>
      </c>
      <c r="E2594">
        <f>F2557</f>
        <v>0</v>
      </c>
      <c r="F2594">
        <v>156.48</v>
      </c>
      <c r="G2594">
        <f>F2593-F2592</f>
        <v>0</v>
      </c>
      <c r="H2594">
        <f>F2593/E2593</f>
        <v>0</v>
      </c>
      <c r="I2594">
        <f>F2593-F2592</f>
        <v>0</v>
      </c>
      <c r="J2594">
        <f>I2593/F2592</f>
        <v>0</v>
      </c>
      <c r="K2594">
        <f>AVERAGE(J4:J2593)</f>
        <v>0</v>
      </c>
      <c r="L2594">
        <f>SUM(M2518:M2557)</f>
        <v>0</v>
      </c>
      <c r="M2594">
        <v>26671</v>
      </c>
    </row>
    <row r="2595" spans="1:13">
      <c r="A2595" t="s">
        <v>2607</v>
      </c>
      <c r="B2595" t="s">
        <v>3653</v>
      </c>
      <c r="C2595" t="s">
        <v>3670</v>
      </c>
      <c r="D2595" t="s">
        <v>14</v>
      </c>
      <c r="E2595">
        <f>F2557</f>
        <v>0</v>
      </c>
      <c r="F2595">
        <v>156.47</v>
      </c>
      <c r="G2595">
        <f>F2594-F2593</f>
        <v>0</v>
      </c>
      <c r="H2595">
        <f>F2594/E2594</f>
        <v>0</v>
      </c>
      <c r="I2595">
        <f>F2594-F2593</f>
        <v>0</v>
      </c>
      <c r="J2595">
        <f>I2594/F2593</f>
        <v>0</v>
      </c>
      <c r="K2595">
        <f>AVERAGE(J4:J2594)</f>
        <v>0</v>
      </c>
      <c r="L2595">
        <f>SUM(M2518:M2557)</f>
        <v>0</v>
      </c>
      <c r="M2595">
        <v>47317</v>
      </c>
    </row>
    <row r="2596" spans="1:13">
      <c r="A2596" t="s">
        <v>2608</v>
      </c>
      <c r="B2596" t="s">
        <v>3654</v>
      </c>
      <c r="C2596" t="s">
        <v>3670</v>
      </c>
      <c r="D2596" t="s">
        <v>14</v>
      </c>
      <c r="E2596">
        <f>F2557</f>
        <v>0</v>
      </c>
      <c r="F2596">
        <v>156.8</v>
      </c>
      <c r="G2596">
        <f>F2595-F2594</f>
        <v>0</v>
      </c>
      <c r="H2596">
        <f>F2595/E2595</f>
        <v>0</v>
      </c>
      <c r="I2596">
        <f>F2595-F2594</f>
        <v>0</v>
      </c>
      <c r="J2596">
        <f>I2595/F2594</f>
        <v>0</v>
      </c>
      <c r="K2596">
        <f>AVERAGE(J4:J2595)</f>
        <v>0</v>
      </c>
      <c r="L2596">
        <f>SUM(M2518:M2557)</f>
        <v>0</v>
      </c>
      <c r="M2596">
        <v>171398</v>
      </c>
    </row>
    <row r="2597" spans="1:13">
      <c r="A2597" t="s">
        <v>2609</v>
      </c>
      <c r="B2597" t="s">
        <v>3616</v>
      </c>
      <c r="C2597" t="s">
        <v>3671</v>
      </c>
      <c r="D2597" t="s">
        <v>14</v>
      </c>
      <c r="E2597">
        <f>F2596</f>
        <v>0</v>
      </c>
      <c r="F2597">
        <v>157.2</v>
      </c>
      <c r="G2597">
        <f>F2596-F2595</f>
        <v>0</v>
      </c>
      <c r="H2597">
        <f>F2596/E2596</f>
        <v>0</v>
      </c>
      <c r="I2597">
        <f>F2596-F2595</f>
        <v>0</v>
      </c>
      <c r="J2597">
        <f>I2596/F2595</f>
        <v>0</v>
      </c>
      <c r="K2597">
        <f>AVERAGE(J4:J2596)</f>
        <v>0</v>
      </c>
      <c r="L2597">
        <f>SUM(M2557:M2596)</f>
        <v>0</v>
      </c>
      <c r="M2597">
        <v>90138</v>
      </c>
    </row>
    <row r="2598" spans="1:13">
      <c r="A2598" t="s">
        <v>2610</v>
      </c>
      <c r="B2598" t="s">
        <v>3617</v>
      </c>
      <c r="C2598" t="s">
        <v>3671</v>
      </c>
      <c r="D2598" t="s">
        <v>14</v>
      </c>
      <c r="E2598">
        <f>F2596</f>
        <v>0</v>
      </c>
      <c r="F2598">
        <v>157.28</v>
      </c>
      <c r="G2598">
        <f>F2597-F2596</f>
        <v>0</v>
      </c>
      <c r="H2598">
        <f>F2597/E2597</f>
        <v>0</v>
      </c>
      <c r="I2598">
        <f>F2597-F2596</f>
        <v>0</v>
      </c>
      <c r="J2598">
        <f>I2597/F2596</f>
        <v>0</v>
      </c>
      <c r="K2598">
        <f>AVERAGE(J4:J2597)</f>
        <v>0</v>
      </c>
      <c r="L2598">
        <f>SUM(M2557:M2596)</f>
        <v>0</v>
      </c>
      <c r="M2598">
        <v>62375</v>
      </c>
    </row>
    <row r="2599" spans="1:13">
      <c r="A2599" t="s">
        <v>2611</v>
      </c>
      <c r="B2599" t="s">
        <v>3618</v>
      </c>
      <c r="C2599" t="s">
        <v>3671</v>
      </c>
      <c r="D2599" t="s">
        <v>14</v>
      </c>
      <c r="E2599">
        <f>F2596</f>
        <v>0</v>
      </c>
      <c r="F2599">
        <v>157.34</v>
      </c>
      <c r="G2599">
        <f>F2598-F2597</f>
        <v>0</v>
      </c>
      <c r="H2599">
        <f>F2598/E2598</f>
        <v>0</v>
      </c>
      <c r="I2599">
        <f>F2598-F2597</f>
        <v>0</v>
      </c>
      <c r="J2599">
        <f>I2598/F2597</f>
        <v>0</v>
      </c>
      <c r="K2599">
        <f>AVERAGE(J4:J2598)</f>
        <v>0</v>
      </c>
      <c r="L2599">
        <f>SUM(M2557:M2596)</f>
        <v>0</v>
      </c>
      <c r="M2599">
        <v>36873</v>
      </c>
    </row>
    <row r="2600" spans="1:13">
      <c r="A2600" t="s">
        <v>2612</v>
      </c>
      <c r="B2600" t="s">
        <v>3619</v>
      </c>
      <c r="C2600" t="s">
        <v>3671</v>
      </c>
      <c r="D2600" t="s">
        <v>14</v>
      </c>
      <c r="E2600">
        <f>F2596</f>
        <v>0</v>
      </c>
      <c r="F2600">
        <v>157.63</v>
      </c>
      <c r="G2600">
        <f>F2599-F2598</f>
        <v>0</v>
      </c>
      <c r="H2600">
        <f>F2599/E2599</f>
        <v>0</v>
      </c>
      <c r="I2600">
        <f>F2599-F2598</f>
        <v>0</v>
      </c>
      <c r="J2600">
        <f>I2599/F2598</f>
        <v>0</v>
      </c>
      <c r="K2600">
        <f>AVERAGE(J4:J2599)</f>
        <v>0</v>
      </c>
      <c r="L2600">
        <f>SUM(M2557:M2596)</f>
        <v>0</v>
      </c>
      <c r="M2600">
        <v>70903</v>
      </c>
    </row>
    <row r="2601" spans="1:13">
      <c r="A2601" t="s">
        <v>2613</v>
      </c>
      <c r="B2601" t="s">
        <v>3620</v>
      </c>
      <c r="C2601" t="s">
        <v>3671</v>
      </c>
      <c r="D2601" t="s">
        <v>14</v>
      </c>
      <c r="E2601">
        <f>F2596</f>
        <v>0</v>
      </c>
      <c r="F2601">
        <v>158.03</v>
      </c>
      <c r="G2601">
        <f>F2600-F2599</f>
        <v>0</v>
      </c>
      <c r="H2601">
        <f>F2600/E2600</f>
        <v>0</v>
      </c>
      <c r="I2601">
        <f>F2600-F2599</f>
        <v>0</v>
      </c>
      <c r="J2601">
        <f>I2600/F2599</f>
        <v>0</v>
      </c>
      <c r="K2601">
        <f>AVERAGE(J4:J2600)</f>
        <v>0</v>
      </c>
      <c r="L2601">
        <f>SUM(M2557:M2596)</f>
        <v>0</v>
      </c>
      <c r="M2601">
        <v>39158</v>
      </c>
    </row>
    <row r="2602" spans="1:13">
      <c r="A2602" t="s">
        <v>2614</v>
      </c>
      <c r="B2602" t="s">
        <v>3621</v>
      </c>
      <c r="C2602" t="s">
        <v>3671</v>
      </c>
      <c r="D2602" t="s">
        <v>14</v>
      </c>
      <c r="E2602">
        <f>F2596</f>
        <v>0</v>
      </c>
      <c r="F2602">
        <v>158.56</v>
      </c>
      <c r="G2602">
        <f>F2601-F2600</f>
        <v>0</v>
      </c>
      <c r="H2602">
        <f>F2601/E2601</f>
        <v>0</v>
      </c>
      <c r="I2602">
        <f>F2601-F2600</f>
        <v>0</v>
      </c>
      <c r="J2602">
        <f>I2601/F2600</f>
        <v>0</v>
      </c>
      <c r="K2602">
        <f>AVERAGE(J4:J2601)</f>
        <v>0</v>
      </c>
      <c r="L2602">
        <f>SUM(M2557:M2596)</f>
        <v>0</v>
      </c>
      <c r="M2602">
        <v>47607</v>
      </c>
    </row>
    <row r="2603" spans="1:13">
      <c r="A2603" t="s">
        <v>2615</v>
      </c>
      <c r="B2603" t="s">
        <v>3622</v>
      </c>
      <c r="C2603" t="s">
        <v>3671</v>
      </c>
      <c r="D2603" t="s">
        <v>14</v>
      </c>
      <c r="E2603">
        <f>F2596</f>
        <v>0</v>
      </c>
      <c r="F2603">
        <v>158.49</v>
      </c>
      <c r="G2603">
        <f>F2602-F2601</f>
        <v>0</v>
      </c>
      <c r="H2603">
        <f>F2602/E2602</f>
        <v>0</v>
      </c>
      <c r="I2603">
        <f>F2602-F2601</f>
        <v>0</v>
      </c>
      <c r="J2603">
        <f>I2602/F2601</f>
        <v>0</v>
      </c>
      <c r="K2603">
        <f>AVERAGE(J4:J2602)</f>
        <v>0</v>
      </c>
      <c r="L2603">
        <f>SUM(M2557:M2596)</f>
        <v>0</v>
      </c>
      <c r="M2603">
        <v>49453</v>
      </c>
    </row>
    <row r="2604" spans="1:13">
      <c r="A2604" t="s">
        <v>2616</v>
      </c>
      <c r="B2604" t="s">
        <v>3623</v>
      </c>
      <c r="C2604" t="s">
        <v>3671</v>
      </c>
      <c r="D2604" t="s">
        <v>14</v>
      </c>
      <c r="E2604">
        <f>F2596</f>
        <v>0</v>
      </c>
      <c r="F2604">
        <v>158.82</v>
      </c>
      <c r="G2604">
        <f>F2603-F2602</f>
        <v>0</v>
      </c>
      <c r="H2604">
        <f>F2603/E2603</f>
        <v>0</v>
      </c>
      <c r="I2604">
        <f>F2603-F2602</f>
        <v>0</v>
      </c>
      <c r="J2604">
        <f>I2603/F2602</f>
        <v>0</v>
      </c>
      <c r="K2604">
        <f>AVERAGE(J4:J2603)</f>
        <v>0</v>
      </c>
      <c r="L2604">
        <f>SUM(M2557:M2596)</f>
        <v>0</v>
      </c>
      <c r="M2604">
        <v>41475</v>
      </c>
    </row>
    <row r="2605" spans="1:13">
      <c r="A2605" t="s">
        <v>2617</v>
      </c>
      <c r="B2605" t="s">
        <v>3624</v>
      </c>
      <c r="C2605" t="s">
        <v>3671</v>
      </c>
      <c r="D2605" t="s">
        <v>14</v>
      </c>
      <c r="E2605">
        <f>F2596</f>
        <v>0</v>
      </c>
      <c r="F2605">
        <v>158.79</v>
      </c>
      <c r="G2605">
        <f>F2604-F2603</f>
        <v>0</v>
      </c>
      <c r="H2605">
        <f>F2604/E2604</f>
        <v>0</v>
      </c>
      <c r="I2605">
        <f>F2604-F2603</f>
        <v>0</v>
      </c>
      <c r="J2605">
        <f>I2604/F2603</f>
        <v>0</v>
      </c>
      <c r="K2605">
        <f>AVERAGE(J4:J2604)</f>
        <v>0</v>
      </c>
      <c r="L2605">
        <f>SUM(M2557:M2596)</f>
        <v>0</v>
      </c>
      <c r="M2605">
        <v>43503</v>
      </c>
    </row>
    <row r="2606" spans="1:13">
      <c r="A2606" t="s">
        <v>2618</v>
      </c>
      <c r="B2606" t="s">
        <v>3625</v>
      </c>
      <c r="C2606" t="s">
        <v>3671</v>
      </c>
      <c r="D2606" t="s">
        <v>14</v>
      </c>
      <c r="E2606">
        <f>F2596</f>
        <v>0</v>
      </c>
      <c r="F2606">
        <v>158.95</v>
      </c>
      <c r="G2606">
        <f>F2605-F2604</f>
        <v>0</v>
      </c>
      <c r="H2606">
        <f>F2605/E2605</f>
        <v>0</v>
      </c>
      <c r="I2606">
        <f>F2605-F2604</f>
        <v>0</v>
      </c>
      <c r="J2606">
        <f>I2605/F2604</f>
        <v>0</v>
      </c>
      <c r="K2606">
        <f>AVERAGE(J4:J2605)</f>
        <v>0</v>
      </c>
      <c r="L2606">
        <f>SUM(M2557:M2596)</f>
        <v>0</v>
      </c>
      <c r="M2606">
        <v>96202</v>
      </c>
    </row>
    <row r="2607" spans="1:13">
      <c r="A2607" t="s">
        <v>2619</v>
      </c>
      <c r="B2607" t="s">
        <v>3626</v>
      </c>
      <c r="C2607" t="s">
        <v>3671</v>
      </c>
      <c r="D2607" t="s">
        <v>14</v>
      </c>
      <c r="E2607">
        <f>F2596</f>
        <v>0</v>
      </c>
      <c r="F2607">
        <v>158.89</v>
      </c>
      <c r="G2607">
        <f>F2606-F2605</f>
        <v>0</v>
      </c>
      <c r="H2607">
        <f>F2606/E2606</f>
        <v>0</v>
      </c>
      <c r="I2607">
        <f>F2606-F2605</f>
        <v>0</v>
      </c>
      <c r="J2607">
        <f>I2606/F2605</f>
        <v>0</v>
      </c>
      <c r="K2607">
        <f>AVERAGE(J4:J2606)</f>
        <v>0</v>
      </c>
      <c r="L2607">
        <f>SUM(M2557:M2596)</f>
        <v>0</v>
      </c>
      <c r="M2607">
        <v>33614</v>
      </c>
    </row>
    <row r="2608" spans="1:13">
      <c r="A2608" t="s">
        <v>2620</v>
      </c>
      <c r="B2608" t="s">
        <v>3627</v>
      </c>
      <c r="C2608" t="s">
        <v>3671</v>
      </c>
      <c r="D2608" t="s">
        <v>14</v>
      </c>
      <c r="E2608">
        <f>F2596</f>
        <v>0</v>
      </c>
      <c r="F2608">
        <v>159.05</v>
      </c>
      <c r="G2608">
        <f>F2607-F2606</f>
        <v>0</v>
      </c>
      <c r="H2608">
        <f>F2607/E2607</f>
        <v>0</v>
      </c>
      <c r="I2608">
        <f>F2607-F2606</f>
        <v>0</v>
      </c>
      <c r="J2608">
        <f>I2607/F2606</f>
        <v>0</v>
      </c>
      <c r="K2608">
        <f>AVERAGE(J4:J2607)</f>
        <v>0</v>
      </c>
      <c r="L2608">
        <f>SUM(M2557:M2596)</f>
        <v>0</v>
      </c>
      <c r="M2608">
        <v>43675</v>
      </c>
    </row>
    <row r="2609" spans="1:13">
      <c r="A2609" t="s">
        <v>2621</v>
      </c>
      <c r="B2609" t="s">
        <v>3628</v>
      </c>
      <c r="C2609" t="s">
        <v>3671</v>
      </c>
      <c r="D2609" t="s">
        <v>14</v>
      </c>
      <c r="E2609">
        <f>F2596</f>
        <v>0</v>
      </c>
      <c r="F2609">
        <v>158.17</v>
      </c>
      <c r="G2609">
        <f>F2608-F2607</f>
        <v>0</v>
      </c>
      <c r="H2609">
        <f>F2608/E2608</f>
        <v>0</v>
      </c>
      <c r="I2609">
        <f>F2608-F2607</f>
        <v>0</v>
      </c>
      <c r="J2609">
        <f>I2608/F2607</f>
        <v>0</v>
      </c>
      <c r="K2609">
        <f>AVERAGE(J4:J2608)</f>
        <v>0</v>
      </c>
      <c r="L2609">
        <f>SUM(M2557:M2596)</f>
        <v>0</v>
      </c>
      <c r="M2609">
        <v>41130</v>
      </c>
    </row>
    <row r="2610" spans="1:13">
      <c r="A2610" t="s">
        <v>2622</v>
      </c>
      <c r="B2610" t="s">
        <v>3629</v>
      </c>
      <c r="C2610" t="s">
        <v>3671</v>
      </c>
      <c r="D2610" t="s">
        <v>14</v>
      </c>
      <c r="E2610">
        <f>F2596</f>
        <v>0</v>
      </c>
      <c r="F2610">
        <v>157.54</v>
      </c>
      <c r="G2610">
        <f>F2609-F2608</f>
        <v>0</v>
      </c>
      <c r="H2610">
        <f>F2609/E2609</f>
        <v>0</v>
      </c>
      <c r="I2610">
        <f>F2609-F2608</f>
        <v>0</v>
      </c>
      <c r="J2610">
        <f>I2609/F2608</f>
        <v>0</v>
      </c>
      <c r="K2610">
        <f>AVERAGE(J4:J2609)</f>
        <v>0</v>
      </c>
      <c r="L2610">
        <f>SUM(M2557:M2596)</f>
        <v>0</v>
      </c>
      <c r="M2610">
        <v>34920</v>
      </c>
    </row>
    <row r="2611" spans="1:13">
      <c r="A2611" t="s">
        <v>2623</v>
      </c>
      <c r="B2611" t="s">
        <v>3630</v>
      </c>
      <c r="C2611" t="s">
        <v>3671</v>
      </c>
      <c r="D2611" t="s">
        <v>14</v>
      </c>
      <c r="E2611">
        <f>F2596</f>
        <v>0</v>
      </c>
      <c r="F2611">
        <v>156.98</v>
      </c>
      <c r="G2611">
        <f>F2610-F2609</f>
        <v>0</v>
      </c>
      <c r="H2611">
        <f>F2610/E2610</f>
        <v>0</v>
      </c>
      <c r="I2611">
        <f>F2610-F2609</f>
        <v>0</v>
      </c>
      <c r="J2611">
        <f>I2610/F2609</f>
        <v>0</v>
      </c>
      <c r="K2611">
        <f>AVERAGE(J4:J2610)</f>
        <v>0</v>
      </c>
      <c r="L2611">
        <f>SUM(M2557:M2596)</f>
        <v>0</v>
      </c>
      <c r="M2611">
        <v>27621</v>
      </c>
    </row>
    <row r="2612" spans="1:13">
      <c r="A2612" t="s">
        <v>2624</v>
      </c>
      <c r="B2612" t="s">
        <v>3631</v>
      </c>
      <c r="C2612" t="s">
        <v>3671</v>
      </c>
      <c r="D2612" t="s">
        <v>14</v>
      </c>
      <c r="E2612">
        <f>F2596</f>
        <v>0</v>
      </c>
      <c r="F2612">
        <v>157.32</v>
      </c>
      <c r="G2612">
        <f>F2611-F2610</f>
        <v>0</v>
      </c>
      <c r="H2612">
        <f>F2611/E2611</f>
        <v>0</v>
      </c>
      <c r="I2612">
        <f>F2611-F2610</f>
        <v>0</v>
      </c>
      <c r="J2612">
        <f>I2611/F2610</f>
        <v>0</v>
      </c>
      <c r="K2612">
        <f>AVERAGE(J4:J2611)</f>
        <v>0</v>
      </c>
      <c r="L2612">
        <f>SUM(M2557:M2596)</f>
        <v>0</v>
      </c>
      <c r="M2612">
        <v>22077</v>
      </c>
    </row>
    <row r="2613" spans="1:13">
      <c r="A2613" t="s">
        <v>2625</v>
      </c>
      <c r="B2613" t="s">
        <v>3632</v>
      </c>
      <c r="C2613" t="s">
        <v>3671</v>
      </c>
      <c r="D2613" t="s">
        <v>14</v>
      </c>
      <c r="E2613">
        <f>F2596</f>
        <v>0</v>
      </c>
      <c r="F2613">
        <v>157.28</v>
      </c>
      <c r="G2613">
        <f>F2612-F2611</f>
        <v>0</v>
      </c>
      <c r="H2613">
        <f>F2612/E2612</f>
        <v>0</v>
      </c>
      <c r="I2613">
        <f>F2612-F2611</f>
        <v>0</v>
      </c>
      <c r="J2613">
        <f>I2612/F2611</f>
        <v>0</v>
      </c>
      <c r="K2613">
        <f>AVERAGE(J4:J2612)</f>
        <v>0</v>
      </c>
      <c r="L2613">
        <f>SUM(M2557:M2596)</f>
        <v>0</v>
      </c>
      <c r="M2613">
        <v>25127</v>
      </c>
    </row>
    <row r="2614" spans="1:13">
      <c r="A2614" t="s">
        <v>2626</v>
      </c>
      <c r="B2614" t="s">
        <v>3633</v>
      </c>
      <c r="C2614" t="s">
        <v>3671</v>
      </c>
      <c r="D2614" t="s">
        <v>14</v>
      </c>
      <c r="E2614">
        <f>F2596</f>
        <v>0</v>
      </c>
      <c r="F2614">
        <v>157.31</v>
      </c>
      <c r="G2614">
        <f>F2613-F2612</f>
        <v>0</v>
      </c>
      <c r="H2614">
        <f>F2613/E2613</f>
        <v>0</v>
      </c>
      <c r="I2614">
        <f>F2613-F2612</f>
        <v>0</v>
      </c>
      <c r="J2614">
        <f>I2613/F2612</f>
        <v>0</v>
      </c>
      <c r="K2614">
        <f>AVERAGE(J4:J2613)</f>
        <v>0</v>
      </c>
      <c r="L2614">
        <f>SUM(M2557:M2596)</f>
        <v>0</v>
      </c>
      <c r="M2614">
        <v>25431</v>
      </c>
    </row>
    <row r="2615" spans="1:13">
      <c r="A2615" t="s">
        <v>2627</v>
      </c>
      <c r="B2615" t="s">
        <v>3634</v>
      </c>
      <c r="C2615" t="s">
        <v>3671</v>
      </c>
      <c r="D2615" t="s">
        <v>14</v>
      </c>
      <c r="E2615">
        <f>F2596</f>
        <v>0</v>
      </c>
      <c r="F2615">
        <v>156.99</v>
      </c>
      <c r="G2615">
        <f>F2614-F2613</f>
        <v>0</v>
      </c>
      <c r="H2615">
        <f>F2614/E2614</f>
        <v>0</v>
      </c>
      <c r="I2615">
        <f>F2614-F2613</f>
        <v>0</v>
      </c>
      <c r="J2615">
        <f>I2614/F2613</f>
        <v>0</v>
      </c>
      <c r="K2615">
        <f>AVERAGE(J4:J2614)</f>
        <v>0</v>
      </c>
      <c r="L2615">
        <f>SUM(M2557:M2596)</f>
        <v>0</v>
      </c>
      <c r="M2615">
        <v>22895</v>
      </c>
    </row>
    <row r="2616" spans="1:13">
      <c r="A2616" t="s">
        <v>2628</v>
      </c>
      <c r="B2616" t="s">
        <v>3635</v>
      </c>
      <c r="C2616" t="s">
        <v>3671</v>
      </c>
      <c r="D2616" t="s">
        <v>14</v>
      </c>
      <c r="E2616">
        <f>F2596</f>
        <v>0</v>
      </c>
      <c r="F2616">
        <v>156.96</v>
      </c>
      <c r="G2616">
        <f>F2615-F2614</f>
        <v>0</v>
      </c>
      <c r="H2616">
        <f>F2615/E2615</f>
        <v>0</v>
      </c>
      <c r="I2616">
        <f>F2615-F2614</f>
        <v>0</v>
      </c>
      <c r="J2616">
        <f>I2615/F2614</f>
        <v>0</v>
      </c>
      <c r="K2616">
        <f>AVERAGE(J4:J2615)</f>
        <v>0</v>
      </c>
      <c r="L2616">
        <f>SUM(M2557:M2596)</f>
        <v>0</v>
      </c>
      <c r="M2616">
        <v>28108</v>
      </c>
    </row>
    <row r="2617" spans="1:13">
      <c r="A2617" t="s">
        <v>2629</v>
      </c>
      <c r="B2617" t="s">
        <v>3636</v>
      </c>
      <c r="C2617" t="s">
        <v>3671</v>
      </c>
      <c r="D2617" t="s">
        <v>14</v>
      </c>
      <c r="E2617">
        <f>F2596</f>
        <v>0</v>
      </c>
      <c r="F2617">
        <v>157.07</v>
      </c>
      <c r="G2617">
        <f>F2616-F2615</f>
        <v>0</v>
      </c>
      <c r="H2617">
        <f>F2616/E2616</f>
        <v>0</v>
      </c>
      <c r="I2617">
        <f>F2616-F2615</f>
        <v>0</v>
      </c>
      <c r="J2617">
        <f>I2616/F2615</f>
        <v>0</v>
      </c>
      <c r="K2617">
        <f>AVERAGE(J4:J2616)</f>
        <v>0</v>
      </c>
      <c r="L2617">
        <f>SUM(M2557:M2596)</f>
        <v>0</v>
      </c>
      <c r="M2617">
        <v>36653</v>
      </c>
    </row>
    <row r="2618" spans="1:13">
      <c r="A2618" t="s">
        <v>2630</v>
      </c>
      <c r="B2618" t="s">
        <v>3637</v>
      </c>
      <c r="C2618" t="s">
        <v>3671</v>
      </c>
      <c r="D2618" t="s">
        <v>14</v>
      </c>
      <c r="E2618">
        <f>F2596</f>
        <v>0</v>
      </c>
      <c r="F2618">
        <v>157.05</v>
      </c>
      <c r="G2618">
        <f>F2617-F2616</f>
        <v>0</v>
      </c>
      <c r="H2618">
        <f>F2617/E2617</f>
        <v>0</v>
      </c>
      <c r="I2618">
        <f>F2617-F2616</f>
        <v>0</v>
      </c>
      <c r="J2618">
        <f>I2617/F2616</f>
        <v>0</v>
      </c>
      <c r="K2618">
        <f>AVERAGE(J4:J2617)</f>
        <v>0</v>
      </c>
      <c r="L2618">
        <f>SUM(M2557:M2596)</f>
        <v>0</v>
      </c>
      <c r="M2618">
        <v>34004</v>
      </c>
    </row>
    <row r="2619" spans="1:13">
      <c r="A2619" t="s">
        <v>2631</v>
      </c>
      <c r="B2619" t="s">
        <v>3638</v>
      </c>
      <c r="C2619" t="s">
        <v>3671</v>
      </c>
      <c r="D2619" t="s">
        <v>14</v>
      </c>
      <c r="E2619">
        <f>F2596</f>
        <v>0</v>
      </c>
      <c r="F2619">
        <v>157.33</v>
      </c>
      <c r="G2619">
        <f>F2618-F2617</f>
        <v>0</v>
      </c>
      <c r="H2619">
        <f>F2618/E2618</f>
        <v>0</v>
      </c>
      <c r="I2619">
        <f>F2618-F2617</f>
        <v>0</v>
      </c>
      <c r="J2619">
        <f>I2618/F2617</f>
        <v>0</v>
      </c>
      <c r="K2619">
        <f>AVERAGE(J4:J2618)</f>
        <v>0</v>
      </c>
      <c r="L2619">
        <f>SUM(M2557:M2596)</f>
        <v>0</v>
      </c>
      <c r="M2619">
        <v>24634</v>
      </c>
    </row>
    <row r="2620" spans="1:13">
      <c r="A2620" t="s">
        <v>2632</v>
      </c>
      <c r="B2620" t="s">
        <v>3639</v>
      </c>
      <c r="C2620" t="s">
        <v>3671</v>
      </c>
      <c r="D2620" t="s">
        <v>14</v>
      </c>
      <c r="E2620">
        <f>F2596</f>
        <v>0</v>
      </c>
      <c r="F2620">
        <v>156.98</v>
      </c>
      <c r="G2620">
        <f>F2619-F2618</f>
        <v>0</v>
      </c>
      <c r="H2620">
        <f>F2619/E2619</f>
        <v>0</v>
      </c>
      <c r="I2620">
        <f>F2619-F2618</f>
        <v>0</v>
      </c>
      <c r="J2620">
        <f>I2619/F2618</f>
        <v>0</v>
      </c>
      <c r="K2620">
        <f>AVERAGE(J4:J2619)</f>
        <v>0</v>
      </c>
      <c r="L2620">
        <f>SUM(M2557:M2596)</f>
        <v>0</v>
      </c>
      <c r="M2620">
        <v>29016</v>
      </c>
    </row>
    <row r="2621" spans="1:13">
      <c r="A2621" t="s">
        <v>2633</v>
      </c>
      <c r="B2621" t="s">
        <v>3640</v>
      </c>
      <c r="C2621" t="s">
        <v>3671</v>
      </c>
      <c r="D2621" t="s">
        <v>14</v>
      </c>
      <c r="E2621">
        <f>F2596</f>
        <v>0</v>
      </c>
      <c r="F2621">
        <v>157.22</v>
      </c>
      <c r="G2621">
        <f>F2620-F2619</f>
        <v>0</v>
      </c>
      <c r="H2621">
        <f>F2620/E2620</f>
        <v>0</v>
      </c>
      <c r="I2621">
        <f>F2620-F2619</f>
        <v>0</v>
      </c>
      <c r="J2621">
        <f>I2620/F2619</f>
        <v>0</v>
      </c>
      <c r="K2621">
        <f>AVERAGE(J4:J2620)</f>
        <v>0</v>
      </c>
      <c r="L2621">
        <f>SUM(M2557:M2596)</f>
        <v>0</v>
      </c>
      <c r="M2621">
        <v>43007</v>
      </c>
    </row>
    <row r="2622" spans="1:13">
      <c r="A2622" t="s">
        <v>2634</v>
      </c>
      <c r="B2622" t="s">
        <v>3641</v>
      </c>
      <c r="C2622" t="s">
        <v>3671</v>
      </c>
      <c r="D2622" t="s">
        <v>14</v>
      </c>
      <c r="E2622">
        <f>F2596</f>
        <v>0</v>
      </c>
      <c r="F2622">
        <v>157.12</v>
      </c>
      <c r="G2622">
        <f>F2621-F2620</f>
        <v>0</v>
      </c>
      <c r="H2622">
        <f>F2621/E2621</f>
        <v>0</v>
      </c>
      <c r="I2622">
        <f>F2621-F2620</f>
        <v>0</v>
      </c>
      <c r="J2622">
        <f>I2621/F2620</f>
        <v>0</v>
      </c>
      <c r="K2622">
        <f>AVERAGE(J4:J2621)</f>
        <v>0</v>
      </c>
      <c r="L2622">
        <f>SUM(M2557:M2596)</f>
        <v>0</v>
      </c>
      <c r="M2622">
        <v>46125</v>
      </c>
    </row>
    <row r="2623" spans="1:13">
      <c r="A2623" t="s">
        <v>2635</v>
      </c>
      <c r="B2623" t="s">
        <v>3642</v>
      </c>
      <c r="C2623" t="s">
        <v>3671</v>
      </c>
      <c r="D2623" t="s">
        <v>14</v>
      </c>
      <c r="E2623">
        <f>F2596</f>
        <v>0</v>
      </c>
      <c r="F2623">
        <v>156.24</v>
      </c>
      <c r="G2623">
        <f>F2622-F2621</f>
        <v>0</v>
      </c>
      <c r="H2623">
        <f>F2622/E2622</f>
        <v>0</v>
      </c>
      <c r="I2623">
        <f>F2622-F2621</f>
        <v>0</v>
      </c>
      <c r="J2623">
        <f>I2622/F2621</f>
        <v>0</v>
      </c>
      <c r="K2623">
        <f>AVERAGE(J4:J2622)</f>
        <v>0</v>
      </c>
      <c r="L2623">
        <f>SUM(M2557:M2596)</f>
        <v>0</v>
      </c>
      <c r="M2623">
        <v>54607</v>
      </c>
    </row>
    <row r="2624" spans="1:13">
      <c r="A2624" t="s">
        <v>2636</v>
      </c>
      <c r="B2624" t="s">
        <v>3643</v>
      </c>
      <c r="C2624" t="s">
        <v>3671</v>
      </c>
      <c r="D2624" t="s">
        <v>14</v>
      </c>
      <c r="E2624">
        <f>F2596</f>
        <v>0</v>
      </c>
      <c r="F2624">
        <v>156.08</v>
      </c>
      <c r="G2624">
        <f>F2623-F2622</f>
        <v>0</v>
      </c>
      <c r="H2624">
        <f>F2623/E2623</f>
        <v>0</v>
      </c>
      <c r="I2624">
        <f>F2623-F2622</f>
        <v>0</v>
      </c>
      <c r="J2624">
        <f>I2623/F2622</f>
        <v>0</v>
      </c>
      <c r="K2624">
        <f>AVERAGE(J4:J2623)</f>
        <v>0</v>
      </c>
      <c r="L2624">
        <f>SUM(M2557:M2596)</f>
        <v>0</v>
      </c>
      <c r="M2624">
        <v>47404</v>
      </c>
    </row>
    <row r="2625" spans="1:13">
      <c r="A2625" t="s">
        <v>2637</v>
      </c>
      <c r="B2625" t="s">
        <v>3644</v>
      </c>
      <c r="C2625" t="s">
        <v>3671</v>
      </c>
      <c r="D2625" t="s">
        <v>14</v>
      </c>
      <c r="E2625">
        <f>F2596</f>
        <v>0</v>
      </c>
      <c r="F2625">
        <v>155.98</v>
      </c>
      <c r="G2625">
        <f>F2624-F2623</f>
        <v>0</v>
      </c>
      <c r="H2625">
        <f>F2624/E2624</f>
        <v>0</v>
      </c>
      <c r="I2625">
        <f>F2624-F2623</f>
        <v>0</v>
      </c>
      <c r="J2625">
        <f>I2624/F2623</f>
        <v>0</v>
      </c>
      <c r="K2625">
        <f>AVERAGE(J4:J2624)</f>
        <v>0</v>
      </c>
      <c r="L2625">
        <f>SUM(M2557:M2596)</f>
        <v>0</v>
      </c>
      <c r="M2625">
        <v>34208</v>
      </c>
    </row>
    <row r="2626" spans="1:13">
      <c r="A2626" t="s">
        <v>2638</v>
      </c>
      <c r="B2626" t="s">
        <v>3645</v>
      </c>
      <c r="C2626" t="s">
        <v>3671</v>
      </c>
      <c r="D2626" t="s">
        <v>14</v>
      </c>
      <c r="E2626">
        <f>F2596</f>
        <v>0</v>
      </c>
      <c r="F2626">
        <v>155.68</v>
      </c>
      <c r="G2626">
        <f>F2625-F2624</f>
        <v>0</v>
      </c>
      <c r="H2626">
        <f>F2625/E2625</f>
        <v>0</v>
      </c>
      <c r="I2626">
        <f>F2625-F2624</f>
        <v>0</v>
      </c>
      <c r="J2626">
        <f>I2625/F2624</f>
        <v>0</v>
      </c>
      <c r="K2626">
        <f>AVERAGE(J4:J2625)</f>
        <v>0</v>
      </c>
      <c r="L2626">
        <f>SUM(M2557:M2596)</f>
        <v>0</v>
      </c>
      <c r="M2626">
        <v>45606</v>
      </c>
    </row>
    <row r="2627" spans="1:13">
      <c r="A2627" t="s">
        <v>2639</v>
      </c>
      <c r="B2627" t="s">
        <v>3646</v>
      </c>
      <c r="C2627" t="s">
        <v>3671</v>
      </c>
      <c r="D2627" t="s">
        <v>14</v>
      </c>
      <c r="E2627">
        <f>F2596</f>
        <v>0</v>
      </c>
      <c r="F2627">
        <v>155.87</v>
      </c>
      <c r="G2627">
        <f>F2626-F2625</f>
        <v>0</v>
      </c>
      <c r="H2627">
        <f>F2626/E2626</f>
        <v>0</v>
      </c>
      <c r="I2627">
        <f>F2626-F2625</f>
        <v>0</v>
      </c>
      <c r="J2627">
        <f>I2626/F2625</f>
        <v>0</v>
      </c>
      <c r="K2627">
        <f>AVERAGE(J4:J2626)</f>
        <v>0</v>
      </c>
      <c r="L2627">
        <f>SUM(M2557:M2596)</f>
        <v>0</v>
      </c>
      <c r="M2627">
        <v>33893</v>
      </c>
    </row>
    <row r="2628" spans="1:13">
      <c r="A2628" t="s">
        <v>2640</v>
      </c>
      <c r="B2628" t="s">
        <v>3647</v>
      </c>
      <c r="C2628" t="s">
        <v>3671</v>
      </c>
      <c r="D2628" t="s">
        <v>14</v>
      </c>
      <c r="E2628">
        <f>F2596</f>
        <v>0</v>
      </c>
      <c r="F2628">
        <v>156</v>
      </c>
      <c r="G2628">
        <f>F2627-F2626</f>
        <v>0</v>
      </c>
      <c r="H2628">
        <f>F2627/E2627</f>
        <v>0</v>
      </c>
      <c r="I2628">
        <f>F2627-F2626</f>
        <v>0</v>
      </c>
      <c r="J2628">
        <f>I2627/F2626</f>
        <v>0</v>
      </c>
      <c r="K2628">
        <f>AVERAGE(J4:J2627)</f>
        <v>0</v>
      </c>
      <c r="L2628">
        <f>SUM(M2557:M2596)</f>
        <v>0</v>
      </c>
      <c r="M2628">
        <v>32524</v>
      </c>
    </row>
    <row r="2629" spans="1:13">
      <c r="A2629" t="s">
        <v>2641</v>
      </c>
      <c r="B2629" t="s">
        <v>3648</v>
      </c>
      <c r="C2629" t="s">
        <v>3671</v>
      </c>
      <c r="D2629" t="s">
        <v>14</v>
      </c>
      <c r="E2629">
        <f>F2596</f>
        <v>0</v>
      </c>
      <c r="F2629">
        <v>156.02</v>
      </c>
      <c r="G2629">
        <f>F2628-F2627</f>
        <v>0</v>
      </c>
      <c r="H2629">
        <f>F2628/E2628</f>
        <v>0</v>
      </c>
      <c r="I2629">
        <f>F2628-F2627</f>
        <v>0</v>
      </c>
      <c r="J2629">
        <f>I2628/F2627</f>
        <v>0</v>
      </c>
      <c r="K2629">
        <f>AVERAGE(J4:J2628)</f>
        <v>0</v>
      </c>
      <c r="L2629">
        <f>SUM(M2557:M2596)</f>
        <v>0</v>
      </c>
      <c r="M2629">
        <v>20647</v>
      </c>
    </row>
    <row r="2630" spans="1:13">
      <c r="A2630" t="s">
        <v>2642</v>
      </c>
      <c r="B2630" t="s">
        <v>3649</v>
      </c>
      <c r="C2630" t="s">
        <v>3671</v>
      </c>
      <c r="D2630" t="s">
        <v>14</v>
      </c>
      <c r="E2630">
        <f>F2596</f>
        <v>0</v>
      </c>
      <c r="F2630">
        <v>156.09</v>
      </c>
      <c r="G2630">
        <f>F2629-F2628</f>
        <v>0</v>
      </c>
      <c r="H2630">
        <f>F2629/E2629</f>
        <v>0</v>
      </c>
      <c r="I2630">
        <f>F2629-F2628</f>
        <v>0</v>
      </c>
      <c r="J2630">
        <f>I2629/F2628</f>
        <v>0</v>
      </c>
      <c r="K2630">
        <f>AVERAGE(J4:J2629)</f>
        <v>0</v>
      </c>
      <c r="L2630">
        <f>SUM(M2557:M2596)</f>
        <v>0</v>
      </c>
      <c r="M2630">
        <v>34893</v>
      </c>
    </row>
    <row r="2631" spans="1:13">
      <c r="A2631" t="s">
        <v>2643</v>
      </c>
      <c r="B2631" t="s">
        <v>3650</v>
      </c>
      <c r="C2631" t="s">
        <v>3671</v>
      </c>
      <c r="D2631" t="s">
        <v>14</v>
      </c>
      <c r="E2631">
        <f>F2596</f>
        <v>0</v>
      </c>
      <c r="F2631">
        <v>156.19</v>
      </c>
      <c r="G2631">
        <f>F2630-F2629</f>
        <v>0</v>
      </c>
      <c r="H2631">
        <f>F2630/E2630</f>
        <v>0</v>
      </c>
      <c r="I2631">
        <f>F2630-F2629</f>
        <v>0</v>
      </c>
      <c r="J2631">
        <f>I2630/F2629</f>
        <v>0</v>
      </c>
      <c r="K2631">
        <f>AVERAGE(J4:J2630)</f>
        <v>0</v>
      </c>
      <c r="L2631">
        <f>SUM(M2557:M2596)</f>
        <v>0</v>
      </c>
      <c r="M2631">
        <v>36607</v>
      </c>
    </row>
    <row r="2632" spans="1:13">
      <c r="A2632" t="s">
        <v>2644</v>
      </c>
      <c r="B2632" t="s">
        <v>3651</v>
      </c>
      <c r="C2632" t="s">
        <v>3671</v>
      </c>
      <c r="D2632" t="s">
        <v>14</v>
      </c>
      <c r="E2632">
        <f>F2596</f>
        <v>0</v>
      </c>
      <c r="F2632">
        <v>155.87</v>
      </c>
      <c r="G2632">
        <f>F2631-F2630</f>
        <v>0</v>
      </c>
      <c r="H2632">
        <f>F2631/E2631</f>
        <v>0</v>
      </c>
      <c r="I2632">
        <f>F2631-F2630</f>
        <v>0</v>
      </c>
      <c r="J2632">
        <f>I2631/F2630</f>
        <v>0</v>
      </c>
      <c r="K2632">
        <f>AVERAGE(J4:J2631)</f>
        <v>0</v>
      </c>
      <c r="L2632">
        <f>SUM(M2557:M2596)</f>
        <v>0</v>
      </c>
      <c r="M2632">
        <v>33107</v>
      </c>
    </row>
    <row r="2633" spans="1:13">
      <c r="A2633" t="s">
        <v>2645</v>
      </c>
      <c r="B2633" t="s">
        <v>3652</v>
      </c>
      <c r="C2633" t="s">
        <v>3671</v>
      </c>
      <c r="D2633" t="s">
        <v>14</v>
      </c>
      <c r="E2633">
        <f>F2596</f>
        <v>0</v>
      </c>
      <c r="F2633">
        <v>156.05</v>
      </c>
      <c r="G2633">
        <f>F2632-F2631</f>
        <v>0</v>
      </c>
      <c r="H2633">
        <f>F2632/E2632</f>
        <v>0</v>
      </c>
      <c r="I2633">
        <f>F2632-F2631</f>
        <v>0</v>
      </c>
      <c r="J2633">
        <f>I2632/F2631</f>
        <v>0</v>
      </c>
      <c r="K2633">
        <f>AVERAGE(J4:J2632)</f>
        <v>0</v>
      </c>
      <c r="L2633">
        <f>SUM(M2557:M2596)</f>
        <v>0</v>
      </c>
      <c r="M2633">
        <v>47928</v>
      </c>
    </row>
    <row r="2634" spans="1:13">
      <c r="A2634" t="s">
        <v>2646</v>
      </c>
      <c r="B2634" t="s">
        <v>3653</v>
      </c>
      <c r="C2634" t="s">
        <v>3671</v>
      </c>
      <c r="D2634" t="s">
        <v>14</v>
      </c>
      <c r="E2634">
        <f>F2596</f>
        <v>0</v>
      </c>
      <c r="F2634">
        <v>156</v>
      </c>
      <c r="G2634">
        <f>F2633-F2632</f>
        <v>0</v>
      </c>
      <c r="H2634">
        <f>F2633/E2633</f>
        <v>0</v>
      </c>
      <c r="I2634">
        <f>F2633-F2632</f>
        <v>0</v>
      </c>
      <c r="J2634">
        <f>I2633/F2632</f>
        <v>0</v>
      </c>
      <c r="K2634">
        <f>AVERAGE(J4:J2633)</f>
        <v>0</v>
      </c>
      <c r="L2634">
        <f>SUM(M2557:M2596)</f>
        <v>0</v>
      </c>
      <c r="M2634">
        <v>42626</v>
      </c>
    </row>
    <row r="2635" spans="1:13">
      <c r="A2635" t="s">
        <v>2647</v>
      </c>
      <c r="B2635" t="s">
        <v>3654</v>
      </c>
      <c r="C2635" t="s">
        <v>3671</v>
      </c>
      <c r="D2635" t="s">
        <v>14</v>
      </c>
      <c r="E2635">
        <f>F2596</f>
        <v>0</v>
      </c>
      <c r="F2635">
        <v>156.06</v>
      </c>
      <c r="G2635">
        <f>F2634-F2633</f>
        <v>0</v>
      </c>
      <c r="H2635">
        <f>F2634/E2634</f>
        <v>0</v>
      </c>
      <c r="I2635">
        <f>F2634-F2633</f>
        <v>0</v>
      </c>
      <c r="J2635">
        <f>I2634/F2633</f>
        <v>0</v>
      </c>
      <c r="K2635">
        <f>AVERAGE(J4:J2634)</f>
        <v>0</v>
      </c>
      <c r="L2635">
        <f>SUM(M2557:M2596)</f>
        <v>0</v>
      </c>
      <c r="M2635">
        <v>150010</v>
      </c>
    </row>
    <row r="2636" spans="1:13">
      <c r="A2636" t="s">
        <v>2648</v>
      </c>
      <c r="B2636" t="s">
        <v>3616</v>
      </c>
      <c r="C2636" t="s">
        <v>3672</v>
      </c>
      <c r="D2636" t="s">
        <v>14</v>
      </c>
      <c r="E2636">
        <f>F2635</f>
        <v>0</v>
      </c>
      <c r="F2636">
        <v>157.69</v>
      </c>
      <c r="G2636">
        <f>F2635-F2634</f>
        <v>0</v>
      </c>
      <c r="H2636">
        <f>F2635/E2635</f>
        <v>0</v>
      </c>
      <c r="I2636">
        <f>F2635-F2634</f>
        <v>0</v>
      </c>
      <c r="J2636">
        <f>I2635/F2634</f>
        <v>0</v>
      </c>
      <c r="K2636">
        <f>AVERAGE(J4:J2635)</f>
        <v>0</v>
      </c>
      <c r="L2636">
        <f>SUM(M2596:M2635)</f>
        <v>0</v>
      </c>
      <c r="M2636">
        <v>114485</v>
      </c>
    </row>
    <row r="2637" spans="1:13">
      <c r="A2637" t="s">
        <v>2649</v>
      </c>
      <c r="B2637" t="s">
        <v>3617</v>
      </c>
      <c r="C2637" t="s">
        <v>3672</v>
      </c>
      <c r="D2637" t="s">
        <v>14</v>
      </c>
      <c r="E2637">
        <f>F2635</f>
        <v>0</v>
      </c>
      <c r="F2637">
        <v>156.5</v>
      </c>
      <c r="G2637">
        <f>F2636-F2635</f>
        <v>0</v>
      </c>
      <c r="H2637">
        <f>F2636/E2636</f>
        <v>0</v>
      </c>
      <c r="I2637">
        <f>F2636-F2635</f>
        <v>0</v>
      </c>
      <c r="J2637">
        <f>I2636/F2635</f>
        <v>0</v>
      </c>
      <c r="K2637">
        <f>AVERAGE(J4:J2636)</f>
        <v>0</v>
      </c>
      <c r="L2637">
        <f>SUM(M2596:M2635)</f>
        <v>0</v>
      </c>
      <c r="M2637">
        <v>68417</v>
      </c>
    </row>
    <row r="2638" spans="1:13">
      <c r="A2638" t="s">
        <v>2650</v>
      </c>
      <c r="B2638" t="s">
        <v>3618</v>
      </c>
      <c r="C2638" t="s">
        <v>3672</v>
      </c>
      <c r="D2638" t="s">
        <v>14</v>
      </c>
      <c r="E2638">
        <f>F2635</f>
        <v>0</v>
      </c>
      <c r="F2638">
        <v>156.02</v>
      </c>
      <c r="G2638">
        <f>F2637-F2636</f>
        <v>0</v>
      </c>
      <c r="H2638">
        <f>F2637/E2637</f>
        <v>0</v>
      </c>
      <c r="I2638">
        <f>F2637-F2636</f>
        <v>0</v>
      </c>
      <c r="J2638">
        <f>I2637/F2636</f>
        <v>0</v>
      </c>
      <c r="K2638">
        <f>AVERAGE(J4:J2637)</f>
        <v>0</v>
      </c>
      <c r="L2638">
        <f>SUM(M2596:M2635)</f>
        <v>0</v>
      </c>
      <c r="M2638">
        <v>78052</v>
      </c>
    </row>
    <row r="2639" spans="1:13">
      <c r="A2639" t="s">
        <v>2651</v>
      </c>
      <c r="B2639" t="s">
        <v>3619</v>
      </c>
      <c r="C2639" t="s">
        <v>3672</v>
      </c>
      <c r="D2639" t="s">
        <v>14</v>
      </c>
      <c r="E2639">
        <f>F2635</f>
        <v>0</v>
      </c>
      <c r="F2639">
        <v>155.39</v>
      </c>
      <c r="G2639">
        <f>F2638-F2637</f>
        <v>0</v>
      </c>
      <c r="H2639">
        <f>F2638/E2638</f>
        <v>0</v>
      </c>
      <c r="I2639">
        <f>F2638-F2637</f>
        <v>0</v>
      </c>
      <c r="J2639">
        <f>I2638/F2637</f>
        <v>0</v>
      </c>
      <c r="K2639">
        <f>AVERAGE(J4:J2638)</f>
        <v>0</v>
      </c>
      <c r="L2639">
        <f>SUM(M2596:M2635)</f>
        <v>0</v>
      </c>
      <c r="M2639">
        <v>48779</v>
      </c>
    </row>
    <row r="2640" spans="1:13">
      <c r="A2640" t="s">
        <v>2652</v>
      </c>
      <c r="B2640" t="s">
        <v>3620</v>
      </c>
      <c r="C2640" t="s">
        <v>3672</v>
      </c>
      <c r="D2640" t="s">
        <v>14</v>
      </c>
      <c r="E2640">
        <f>F2635</f>
        <v>0</v>
      </c>
      <c r="F2640">
        <v>155.04</v>
      </c>
      <c r="G2640">
        <f>F2639-F2638</f>
        <v>0</v>
      </c>
      <c r="H2640">
        <f>F2639/E2639</f>
        <v>0</v>
      </c>
      <c r="I2640">
        <f>F2639-F2638</f>
        <v>0</v>
      </c>
      <c r="J2640">
        <f>I2639/F2638</f>
        <v>0</v>
      </c>
      <c r="K2640">
        <f>AVERAGE(J4:J2639)</f>
        <v>0</v>
      </c>
      <c r="L2640">
        <f>SUM(M2596:M2635)</f>
        <v>0</v>
      </c>
      <c r="M2640">
        <v>66620</v>
      </c>
    </row>
    <row r="2641" spans="1:13">
      <c r="A2641" t="s">
        <v>2653</v>
      </c>
      <c r="B2641" t="s">
        <v>3621</v>
      </c>
      <c r="C2641" t="s">
        <v>3672</v>
      </c>
      <c r="D2641" t="s">
        <v>14</v>
      </c>
      <c r="E2641">
        <f>F2635</f>
        <v>0</v>
      </c>
      <c r="F2641">
        <v>154.91</v>
      </c>
      <c r="G2641">
        <f>F2640-F2639</f>
        <v>0</v>
      </c>
      <c r="H2641">
        <f>F2640/E2640</f>
        <v>0</v>
      </c>
      <c r="I2641">
        <f>F2640-F2639</f>
        <v>0</v>
      </c>
      <c r="J2641">
        <f>I2640/F2639</f>
        <v>0</v>
      </c>
      <c r="K2641">
        <f>AVERAGE(J4:J2640)</f>
        <v>0</v>
      </c>
      <c r="L2641">
        <f>SUM(M2596:M2635)</f>
        <v>0</v>
      </c>
      <c r="M2641">
        <v>38343</v>
      </c>
    </row>
    <row r="2642" spans="1:13">
      <c r="A2642" t="s">
        <v>2654</v>
      </c>
      <c r="B2642" t="s">
        <v>3622</v>
      </c>
      <c r="C2642" t="s">
        <v>3672</v>
      </c>
      <c r="D2642" t="s">
        <v>14</v>
      </c>
      <c r="E2642">
        <f>F2635</f>
        <v>0</v>
      </c>
      <c r="F2642">
        <v>154.44</v>
      </c>
      <c r="G2642">
        <f>F2641-F2640</f>
        <v>0</v>
      </c>
      <c r="H2642">
        <f>F2641/E2641</f>
        <v>0</v>
      </c>
      <c r="I2642">
        <f>F2641-F2640</f>
        <v>0</v>
      </c>
      <c r="J2642">
        <f>I2641/F2640</f>
        <v>0</v>
      </c>
      <c r="K2642">
        <f>AVERAGE(J4:J2641)</f>
        <v>0</v>
      </c>
      <c r="L2642">
        <f>SUM(M2596:M2635)</f>
        <v>0</v>
      </c>
      <c r="M2642">
        <v>45504</v>
      </c>
    </row>
    <row r="2643" spans="1:13">
      <c r="A2643" t="s">
        <v>2655</v>
      </c>
      <c r="B2643" t="s">
        <v>3623</v>
      </c>
      <c r="C2643" t="s">
        <v>3672</v>
      </c>
      <c r="D2643" t="s">
        <v>14</v>
      </c>
      <c r="E2643">
        <f>F2635</f>
        <v>0</v>
      </c>
      <c r="F2643">
        <v>154.52</v>
      </c>
      <c r="G2643">
        <f>F2642-F2641</f>
        <v>0</v>
      </c>
      <c r="H2643">
        <f>F2642/E2642</f>
        <v>0</v>
      </c>
      <c r="I2643">
        <f>F2642-F2641</f>
        <v>0</v>
      </c>
      <c r="J2643">
        <f>I2642/F2641</f>
        <v>0</v>
      </c>
      <c r="K2643">
        <f>AVERAGE(J4:J2642)</f>
        <v>0</v>
      </c>
      <c r="L2643">
        <f>SUM(M2596:M2635)</f>
        <v>0</v>
      </c>
      <c r="M2643">
        <v>96776</v>
      </c>
    </row>
    <row r="2644" spans="1:13">
      <c r="A2644" t="s">
        <v>2656</v>
      </c>
      <c r="B2644" t="s">
        <v>3624</v>
      </c>
      <c r="C2644" t="s">
        <v>3672</v>
      </c>
      <c r="D2644" t="s">
        <v>14</v>
      </c>
      <c r="E2644">
        <f>F2635</f>
        <v>0</v>
      </c>
      <c r="F2644">
        <v>156.07</v>
      </c>
      <c r="G2644">
        <f>F2643-F2642</f>
        <v>0</v>
      </c>
      <c r="H2644">
        <f>F2643/E2643</f>
        <v>0</v>
      </c>
      <c r="I2644">
        <f>F2643-F2642</f>
        <v>0</v>
      </c>
      <c r="J2644">
        <f>I2643/F2642</f>
        <v>0</v>
      </c>
      <c r="K2644">
        <f>AVERAGE(J4:J2643)</f>
        <v>0</v>
      </c>
      <c r="L2644">
        <f>SUM(M2596:M2635)</f>
        <v>0</v>
      </c>
      <c r="M2644">
        <v>138677</v>
      </c>
    </row>
    <row r="2645" spans="1:13">
      <c r="A2645" t="s">
        <v>2657</v>
      </c>
      <c r="B2645" t="s">
        <v>3625</v>
      </c>
      <c r="C2645" t="s">
        <v>3672</v>
      </c>
      <c r="D2645" t="s">
        <v>14</v>
      </c>
      <c r="E2645">
        <f>F2635</f>
        <v>0</v>
      </c>
      <c r="F2645">
        <v>156.28</v>
      </c>
      <c r="G2645">
        <f>F2644-F2643</f>
        <v>0</v>
      </c>
      <c r="H2645">
        <f>F2644/E2644</f>
        <v>0</v>
      </c>
      <c r="I2645">
        <f>F2644-F2643</f>
        <v>0</v>
      </c>
      <c r="J2645">
        <f>I2644/F2643</f>
        <v>0</v>
      </c>
      <c r="K2645">
        <f>AVERAGE(J4:J2644)</f>
        <v>0</v>
      </c>
      <c r="L2645">
        <f>SUM(M2596:M2635)</f>
        <v>0</v>
      </c>
      <c r="M2645">
        <v>101746</v>
      </c>
    </row>
    <row r="2646" spans="1:13">
      <c r="A2646" t="s">
        <v>2658</v>
      </c>
      <c r="B2646" t="s">
        <v>3626</v>
      </c>
      <c r="C2646" t="s">
        <v>3672</v>
      </c>
      <c r="D2646" t="s">
        <v>14</v>
      </c>
      <c r="E2646">
        <f>F2635</f>
        <v>0</v>
      </c>
      <c r="F2646">
        <v>156.29</v>
      </c>
      <c r="G2646">
        <f>F2645-F2644</f>
        <v>0</v>
      </c>
      <c r="H2646">
        <f>F2645/E2645</f>
        <v>0</v>
      </c>
      <c r="I2646">
        <f>F2645-F2644</f>
        <v>0</v>
      </c>
      <c r="J2646">
        <f>I2645/F2644</f>
        <v>0</v>
      </c>
      <c r="K2646">
        <f>AVERAGE(J4:J2645)</f>
        <v>0</v>
      </c>
      <c r="L2646">
        <f>SUM(M2596:M2635)</f>
        <v>0</v>
      </c>
      <c r="M2646">
        <v>104110</v>
      </c>
    </row>
    <row r="2647" spans="1:13">
      <c r="A2647" t="s">
        <v>2659</v>
      </c>
      <c r="B2647" t="s">
        <v>3627</v>
      </c>
      <c r="C2647" t="s">
        <v>3672</v>
      </c>
      <c r="D2647" t="s">
        <v>14</v>
      </c>
      <c r="E2647">
        <f>F2635</f>
        <v>0</v>
      </c>
      <c r="F2647">
        <v>156.62</v>
      </c>
      <c r="G2647">
        <f>F2646-F2645</f>
        <v>0</v>
      </c>
      <c r="H2647">
        <f>F2646/E2646</f>
        <v>0</v>
      </c>
      <c r="I2647">
        <f>F2646-F2645</f>
        <v>0</v>
      </c>
      <c r="J2647">
        <f>I2646/F2645</f>
        <v>0</v>
      </c>
      <c r="K2647">
        <f>AVERAGE(J4:J2646)</f>
        <v>0</v>
      </c>
      <c r="L2647">
        <f>SUM(M2596:M2635)</f>
        <v>0</v>
      </c>
      <c r="M2647">
        <v>62572</v>
      </c>
    </row>
    <row r="2648" spans="1:13">
      <c r="A2648" t="s">
        <v>2660</v>
      </c>
      <c r="B2648" t="s">
        <v>3628</v>
      </c>
      <c r="C2648" t="s">
        <v>3672</v>
      </c>
      <c r="D2648" t="s">
        <v>14</v>
      </c>
      <c r="E2648">
        <f>F2635</f>
        <v>0</v>
      </c>
      <c r="F2648">
        <v>156.98</v>
      </c>
      <c r="G2648">
        <f>F2647-F2646</f>
        <v>0</v>
      </c>
      <c r="H2648">
        <f>F2647/E2647</f>
        <v>0</v>
      </c>
      <c r="I2648">
        <f>F2647-F2646</f>
        <v>0</v>
      </c>
      <c r="J2648">
        <f>I2647/F2646</f>
        <v>0</v>
      </c>
      <c r="K2648">
        <f>AVERAGE(J4:J2647)</f>
        <v>0</v>
      </c>
      <c r="L2648">
        <f>SUM(M2596:M2635)</f>
        <v>0</v>
      </c>
      <c r="M2648">
        <v>48669</v>
      </c>
    </row>
    <row r="2649" spans="1:13">
      <c r="A2649" t="s">
        <v>2661</v>
      </c>
      <c r="B2649" t="s">
        <v>3629</v>
      </c>
      <c r="C2649" t="s">
        <v>3672</v>
      </c>
      <c r="D2649" t="s">
        <v>14</v>
      </c>
      <c r="E2649">
        <f>F2635</f>
        <v>0</v>
      </c>
      <c r="F2649">
        <v>156.5</v>
      </c>
      <c r="G2649">
        <f>F2648-F2647</f>
        <v>0</v>
      </c>
      <c r="H2649">
        <f>F2648/E2648</f>
        <v>0</v>
      </c>
      <c r="I2649">
        <f>F2648-F2647</f>
        <v>0</v>
      </c>
      <c r="J2649">
        <f>I2648/F2647</f>
        <v>0</v>
      </c>
      <c r="K2649">
        <f>AVERAGE(J4:J2648)</f>
        <v>0</v>
      </c>
      <c r="L2649">
        <f>SUM(M2596:M2635)</f>
        <v>0</v>
      </c>
      <c r="M2649">
        <v>20478</v>
      </c>
    </row>
    <row r="2650" spans="1:13">
      <c r="A2650" t="s">
        <v>2662</v>
      </c>
      <c r="B2650" t="s">
        <v>3630</v>
      </c>
      <c r="C2650" t="s">
        <v>3672</v>
      </c>
      <c r="D2650" t="s">
        <v>14</v>
      </c>
      <c r="E2650">
        <f>F2635</f>
        <v>0</v>
      </c>
      <c r="F2650">
        <v>155.8</v>
      </c>
      <c r="G2650">
        <f>F2649-F2648</f>
        <v>0</v>
      </c>
      <c r="H2650">
        <f>F2649/E2649</f>
        <v>0</v>
      </c>
      <c r="I2650">
        <f>F2649-F2648</f>
        <v>0</v>
      </c>
      <c r="J2650">
        <f>I2649/F2648</f>
        <v>0</v>
      </c>
      <c r="K2650">
        <f>AVERAGE(J4:J2649)</f>
        <v>0</v>
      </c>
      <c r="L2650">
        <f>SUM(M2596:M2635)</f>
        <v>0</v>
      </c>
      <c r="M2650">
        <v>19965</v>
      </c>
    </row>
    <row r="2651" spans="1:13">
      <c r="A2651" t="s">
        <v>2663</v>
      </c>
      <c r="B2651" t="s">
        <v>3631</v>
      </c>
      <c r="C2651" t="s">
        <v>3672</v>
      </c>
      <c r="D2651" t="s">
        <v>14</v>
      </c>
      <c r="E2651">
        <f>F2635</f>
        <v>0</v>
      </c>
      <c r="F2651">
        <v>155.91</v>
      </c>
      <c r="G2651">
        <f>F2650-F2649</f>
        <v>0</v>
      </c>
      <c r="H2651">
        <f>F2650/E2650</f>
        <v>0</v>
      </c>
      <c r="I2651">
        <f>F2650-F2649</f>
        <v>0</v>
      </c>
      <c r="J2651">
        <f>I2650/F2649</f>
        <v>0</v>
      </c>
      <c r="K2651">
        <f>AVERAGE(J4:J2650)</f>
        <v>0</v>
      </c>
      <c r="L2651">
        <f>SUM(M2596:M2635)</f>
        <v>0</v>
      </c>
      <c r="M2651">
        <v>24504</v>
      </c>
    </row>
    <row r="2652" spans="1:13">
      <c r="A2652" t="s">
        <v>2664</v>
      </c>
      <c r="B2652" t="s">
        <v>3632</v>
      </c>
      <c r="C2652" t="s">
        <v>3672</v>
      </c>
      <c r="D2652" t="s">
        <v>14</v>
      </c>
      <c r="E2652">
        <f>F2635</f>
        <v>0</v>
      </c>
      <c r="F2652">
        <v>155.18</v>
      </c>
      <c r="G2652">
        <f>F2651-F2650</f>
        <v>0</v>
      </c>
      <c r="H2652">
        <f>F2651/E2651</f>
        <v>0</v>
      </c>
      <c r="I2652">
        <f>F2651-F2650</f>
        <v>0</v>
      </c>
      <c r="J2652">
        <f>I2651/F2650</f>
        <v>0</v>
      </c>
      <c r="K2652">
        <f>AVERAGE(J4:J2651)</f>
        <v>0</v>
      </c>
      <c r="L2652">
        <f>SUM(M2596:M2635)</f>
        <v>0</v>
      </c>
      <c r="M2652">
        <v>20259</v>
      </c>
    </row>
    <row r="2653" spans="1:13">
      <c r="A2653" t="s">
        <v>2665</v>
      </c>
      <c r="B2653" t="s">
        <v>3633</v>
      </c>
      <c r="C2653" t="s">
        <v>3672</v>
      </c>
      <c r="D2653" t="s">
        <v>14</v>
      </c>
      <c r="E2653">
        <f>F2635</f>
        <v>0</v>
      </c>
      <c r="F2653">
        <v>155.36</v>
      </c>
      <c r="G2653">
        <f>F2652-F2651</f>
        <v>0</v>
      </c>
      <c r="H2653">
        <f>F2652/E2652</f>
        <v>0</v>
      </c>
      <c r="I2653">
        <f>F2652-F2651</f>
        <v>0</v>
      </c>
      <c r="J2653">
        <f>I2652/F2651</f>
        <v>0</v>
      </c>
      <c r="K2653">
        <f>AVERAGE(J4:J2652)</f>
        <v>0</v>
      </c>
      <c r="L2653">
        <f>SUM(M2596:M2635)</f>
        <v>0</v>
      </c>
      <c r="M2653">
        <v>14819</v>
      </c>
    </row>
    <row r="2654" spans="1:13">
      <c r="A2654" t="s">
        <v>2666</v>
      </c>
      <c r="B2654" t="s">
        <v>3634</v>
      </c>
      <c r="C2654" t="s">
        <v>3672</v>
      </c>
      <c r="D2654" t="s">
        <v>14</v>
      </c>
      <c r="E2654">
        <f>F2635</f>
        <v>0</v>
      </c>
      <c r="F2654">
        <v>155.47</v>
      </c>
      <c r="G2654">
        <f>F2653-F2652</f>
        <v>0</v>
      </c>
      <c r="H2654">
        <f>F2653/E2653</f>
        <v>0</v>
      </c>
      <c r="I2654">
        <f>F2653-F2652</f>
        <v>0</v>
      </c>
      <c r="J2654">
        <f>I2653/F2652</f>
        <v>0</v>
      </c>
      <c r="K2654">
        <f>AVERAGE(J4:J2653)</f>
        <v>0</v>
      </c>
      <c r="L2654">
        <f>SUM(M2596:M2635)</f>
        <v>0</v>
      </c>
      <c r="M2654">
        <v>37006</v>
      </c>
    </row>
    <row r="2655" spans="1:13">
      <c r="A2655" t="s">
        <v>2667</v>
      </c>
      <c r="B2655" t="s">
        <v>3635</v>
      </c>
      <c r="C2655" t="s">
        <v>3672</v>
      </c>
      <c r="D2655" t="s">
        <v>14</v>
      </c>
      <c r="E2655">
        <f>F2635</f>
        <v>0</v>
      </c>
      <c r="F2655">
        <v>155.32</v>
      </c>
      <c r="G2655">
        <f>F2654-F2653</f>
        <v>0</v>
      </c>
      <c r="H2655">
        <f>F2654/E2654</f>
        <v>0</v>
      </c>
      <c r="I2655">
        <f>F2654-F2653</f>
        <v>0</v>
      </c>
      <c r="J2655">
        <f>I2654/F2653</f>
        <v>0</v>
      </c>
      <c r="K2655">
        <f>AVERAGE(J4:J2654)</f>
        <v>0</v>
      </c>
      <c r="L2655">
        <f>SUM(M2596:M2635)</f>
        <v>0</v>
      </c>
      <c r="M2655">
        <v>22010</v>
      </c>
    </row>
    <row r="2656" spans="1:13">
      <c r="A2656" t="s">
        <v>2668</v>
      </c>
      <c r="B2656" t="s">
        <v>3636</v>
      </c>
      <c r="C2656" t="s">
        <v>3672</v>
      </c>
      <c r="D2656" t="s">
        <v>14</v>
      </c>
      <c r="E2656">
        <f>F2635</f>
        <v>0</v>
      </c>
      <c r="F2656">
        <v>155.06</v>
      </c>
      <c r="G2656">
        <f>F2655-F2654</f>
        <v>0</v>
      </c>
      <c r="H2656">
        <f>F2655/E2655</f>
        <v>0</v>
      </c>
      <c r="I2656">
        <f>F2655-F2654</f>
        <v>0</v>
      </c>
      <c r="J2656">
        <f>I2655/F2654</f>
        <v>0</v>
      </c>
      <c r="K2656">
        <f>AVERAGE(J4:J2655)</f>
        <v>0</v>
      </c>
      <c r="L2656">
        <f>SUM(M2596:M2635)</f>
        <v>0</v>
      </c>
      <c r="M2656">
        <v>15756</v>
      </c>
    </row>
    <row r="2657" spans="1:13">
      <c r="A2657" t="s">
        <v>2669</v>
      </c>
      <c r="B2657" t="s">
        <v>3637</v>
      </c>
      <c r="C2657" t="s">
        <v>3672</v>
      </c>
      <c r="D2657" t="s">
        <v>14</v>
      </c>
      <c r="E2657">
        <f>F2635</f>
        <v>0</v>
      </c>
      <c r="F2657">
        <v>154.66</v>
      </c>
      <c r="G2657">
        <f>F2656-F2655</f>
        <v>0</v>
      </c>
      <c r="H2657">
        <f>F2656/E2656</f>
        <v>0</v>
      </c>
      <c r="I2657">
        <f>F2656-F2655</f>
        <v>0</v>
      </c>
      <c r="J2657">
        <f>I2656/F2655</f>
        <v>0</v>
      </c>
      <c r="K2657">
        <f>AVERAGE(J4:J2656)</f>
        <v>0</v>
      </c>
      <c r="L2657">
        <f>SUM(M2596:M2635)</f>
        <v>0</v>
      </c>
      <c r="M2657">
        <v>29261</v>
      </c>
    </row>
    <row r="2658" spans="1:13">
      <c r="A2658" t="s">
        <v>2670</v>
      </c>
      <c r="B2658" t="s">
        <v>3638</v>
      </c>
      <c r="C2658" t="s">
        <v>3672</v>
      </c>
      <c r="D2658" t="s">
        <v>14</v>
      </c>
      <c r="E2658">
        <f>F2635</f>
        <v>0</v>
      </c>
      <c r="F2658">
        <v>154.67</v>
      </c>
      <c r="G2658">
        <f>F2657-F2656</f>
        <v>0</v>
      </c>
      <c r="H2658">
        <f>F2657/E2657</f>
        <v>0</v>
      </c>
      <c r="I2658">
        <f>F2657-F2656</f>
        <v>0</v>
      </c>
      <c r="J2658">
        <f>I2657/F2656</f>
        <v>0</v>
      </c>
      <c r="K2658">
        <f>AVERAGE(J4:J2657)</f>
        <v>0</v>
      </c>
      <c r="L2658">
        <f>SUM(M2596:M2635)</f>
        <v>0</v>
      </c>
      <c r="M2658">
        <v>18400</v>
      </c>
    </row>
    <row r="2659" spans="1:13">
      <c r="A2659" t="s">
        <v>2671</v>
      </c>
      <c r="B2659" t="s">
        <v>3639</v>
      </c>
      <c r="C2659" t="s">
        <v>3672</v>
      </c>
      <c r="D2659" t="s">
        <v>14</v>
      </c>
      <c r="E2659">
        <f>F2635</f>
        <v>0</v>
      </c>
      <c r="F2659">
        <v>154.5</v>
      </c>
      <c r="G2659">
        <f>F2658-F2657</f>
        <v>0</v>
      </c>
      <c r="H2659">
        <f>F2658/E2658</f>
        <v>0</v>
      </c>
      <c r="I2659">
        <f>F2658-F2657</f>
        <v>0</v>
      </c>
      <c r="J2659">
        <f>I2658/F2657</f>
        <v>0</v>
      </c>
      <c r="K2659">
        <f>AVERAGE(J4:J2658)</f>
        <v>0</v>
      </c>
      <c r="L2659">
        <f>SUM(M2596:M2635)</f>
        <v>0</v>
      </c>
      <c r="M2659">
        <v>17417</v>
      </c>
    </row>
    <row r="2660" spans="1:13">
      <c r="A2660" t="s">
        <v>2672</v>
      </c>
      <c r="B2660" t="s">
        <v>3640</v>
      </c>
      <c r="C2660" t="s">
        <v>3672</v>
      </c>
      <c r="D2660" t="s">
        <v>14</v>
      </c>
      <c r="E2660">
        <f>F2635</f>
        <v>0</v>
      </c>
      <c r="F2660">
        <v>154.55</v>
      </c>
      <c r="G2660">
        <f>F2659-F2658</f>
        <v>0</v>
      </c>
      <c r="H2660">
        <f>F2659/E2659</f>
        <v>0</v>
      </c>
      <c r="I2660">
        <f>F2659-F2658</f>
        <v>0</v>
      </c>
      <c r="J2660">
        <f>I2659/F2658</f>
        <v>0</v>
      </c>
      <c r="K2660">
        <f>AVERAGE(J4:J2659)</f>
        <v>0</v>
      </c>
      <c r="L2660">
        <f>SUM(M2596:M2635)</f>
        <v>0</v>
      </c>
      <c r="M2660">
        <v>19301</v>
      </c>
    </row>
    <row r="2661" spans="1:13">
      <c r="A2661" t="s">
        <v>2673</v>
      </c>
      <c r="B2661" t="s">
        <v>3641</v>
      </c>
      <c r="C2661" t="s">
        <v>3672</v>
      </c>
      <c r="D2661" t="s">
        <v>14</v>
      </c>
      <c r="E2661">
        <f>F2635</f>
        <v>0</v>
      </c>
      <c r="F2661">
        <v>154.77</v>
      </c>
      <c r="G2661">
        <f>F2660-F2659</f>
        <v>0</v>
      </c>
      <c r="H2661">
        <f>F2660/E2660</f>
        <v>0</v>
      </c>
      <c r="I2661">
        <f>F2660-F2659</f>
        <v>0</v>
      </c>
      <c r="J2661">
        <f>I2660/F2659</f>
        <v>0</v>
      </c>
      <c r="K2661">
        <f>AVERAGE(J4:J2660)</f>
        <v>0</v>
      </c>
      <c r="L2661">
        <f>SUM(M2596:M2635)</f>
        <v>0</v>
      </c>
      <c r="M2661">
        <v>12819</v>
      </c>
    </row>
    <row r="2662" spans="1:13">
      <c r="A2662" t="s">
        <v>2674</v>
      </c>
      <c r="B2662" t="s">
        <v>3642</v>
      </c>
      <c r="C2662" t="s">
        <v>3672</v>
      </c>
      <c r="D2662" t="s">
        <v>14</v>
      </c>
      <c r="E2662">
        <f>F2635</f>
        <v>0</v>
      </c>
      <c r="F2662">
        <v>154.36</v>
      </c>
      <c r="G2662">
        <f>F2661-F2660</f>
        <v>0</v>
      </c>
      <c r="H2662">
        <f>F2661/E2661</f>
        <v>0</v>
      </c>
      <c r="I2662">
        <f>F2661-F2660</f>
        <v>0</v>
      </c>
      <c r="J2662">
        <f>I2661/F2660</f>
        <v>0</v>
      </c>
      <c r="K2662">
        <f>AVERAGE(J4:J2661)</f>
        <v>0</v>
      </c>
      <c r="L2662">
        <f>SUM(M2596:M2635)</f>
        <v>0</v>
      </c>
      <c r="M2662">
        <v>18068</v>
      </c>
    </row>
    <row r="2663" spans="1:13">
      <c r="A2663" t="s">
        <v>2675</v>
      </c>
      <c r="B2663" t="s">
        <v>3643</v>
      </c>
      <c r="C2663" t="s">
        <v>3672</v>
      </c>
      <c r="D2663" t="s">
        <v>14</v>
      </c>
      <c r="E2663">
        <f>F2635</f>
        <v>0</v>
      </c>
      <c r="F2663">
        <v>154.09</v>
      </c>
      <c r="G2663">
        <f>F2662-F2661</f>
        <v>0</v>
      </c>
      <c r="H2663">
        <f>F2662/E2662</f>
        <v>0</v>
      </c>
      <c r="I2663">
        <f>F2662-F2661</f>
        <v>0</v>
      </c>
      <c r="J2663">
        <f>I2662/F2661</f>
        <v>0</v>
      </c>
      <c r="K2663">
        <f>AVERAGE(J4:J2662)</f>
        <v>0</v>
      </c>
      <c r="L2663">
        <f>SUM(M2596:M2635)</f>
        <v>0</v>
      </c>
      <c r="M2663">
        <v>42804</v>
      </c>
    </row>
    <row r="2664" spans="1:13">
      <c r="A2664" t="s">
        <v>2676</v>
      </c>
      <c r="B2664" t="s">
        <v>3644</v>
      </c>
      <c r="C2664" t="s">
        <v>3672</v>
      </c>
      <c r="D2664" t="s">
        <v>14</v>
      </c>
      <c r="E2664">
        <f>F2635</f>
        <v>0</v>
      </c>
      <c r="F2664">
        <v>153.88</v>
      </c>
      <c r="G2664">
        <f>F2663-F2662</f>
        <v>0</v>
      </c>
      <c r="H2664">
        <f>F2663/E2663</f>
        <v>0</v>
      </c>
      <c r="I2664">
        <f>F2663-F2662</f>
        <v>0</v>
      </c>
      <c r="J2664">
        <f>I2663/F2662</f>
        <v>0</v>
      </c>
      <c r="K2664">
        <f>AVERAGE(J4:J2663)</f>
        <v>0</v>
      </c>
      <c r="L2664">
        <f>SUM(M2596:M2635)</f>
        <v>0</v>
      </c>
      <c r="M2664">
        <v>14872</v>
      </c>
    </row>
    <row r="2665" spans="1:13">
      <c r="A2665" t="s">
        <v>2677</v>
      </c>
      <c r="B2665" t="s">
        <v>3645</v>
      </c>
      <c r="C2665" t="s">
        <v>3672</v>
      </c>
      <c r="D2665" t="s">
        <v>14</v>
      </c>
      <c r="E2665">
        <f>F2635</f>
        <v>0</v>
      </c>
      <c r="F2665">
        <v>153.65</v>
      </c>
      <c r="G2665">
        <f>F2664-F2663</f>
        <v>0</v>
      </c>
      <c r="H2665">
        <f>F2664/E2664</f>
        <v>0</v>
      </c>
      <c r="I2665">
        <f>F2664-F2663</f>
        <v>0</v>
      </c>
      <c r="J2665">
        <f>I2664/F2663</f>
        <v>0</v>
      </c>
      <c r="K2665">
        <f>AVERAGE(J4:J2664)</f>
        <v>0</v>
      </c>
      <c r="L2665">
        <f>SUM(M2596:M2635)</f>
        <v>0</v>
      </c>
      <c r="M2665">
        <v>25758</v>
      </c>
    </row>
    <row r="2666" spans="1:13">
      <c r="A2666" t="s">
        <v>2678</v>
      </c>
      <c r="B2666" t="s">
        <v>3646</v>
      </c>
      <c r="C2666" t="s">
        <v>3672</v>
      </c>
      <c r="D2666" t="s">
        <v>14</v>
      </c>
      <c r="E2666">
        <f>F2635</f>
        <v>0</v>
      </c>
      <c r="F2666">
        <v>153.64</v>
      </c>
      <c r="G2666">
        <f>F2665-F2664</f>
        <v>0</v>
      </c>
      <c r="H2666">
        <f>F2665/E2665</f>
        <v>0</v>
      </c>
      <c r="I2666">
        <f>F2665-F2664</f>
        <v>0</v>
      </c>
      <c r="J2666">
        <f>I2665/F2664</f>
        <v>0</v>
      </c>
      <c r="K2666">
        <f>AVERAGE(J4:J2665)</f>
        <v>0</v>
      </c>
      <c r="L2666">
        <f>SUM(M2596:M2635)</f>
        <v>0</v>
      </c>
      <c r="M2666">
        <v>44667</v>
      </c>
    </row>
    <row r="2667" spans="1:13">
      <c r="A2667" t="s">
        <v>2679</v>
      </c>
      <c r="B2667" t="s">
        <v>3647</v>
      </c>
      <c r="C2667" t="s">
        <v>3672</v>
      </c>
      <c r="D2667" t="s">
        <v>14</v>
      </c>
      <c r="E2667">
        <f>F2635</f>
        <v>0</v>
      </c>
      <c r="F2667">
        <v>153.88</v>
      </c>
      <c r="G2667">
        <f>F2666-F2665</f>
        <v>0</v>
      </c>
      <c r="H2667">
        <f>F2666/E2666</f>
        <v>0</v>
      </c>
      <c r="I2667">
        <f>F2666-F2665</f>
        <v>0</v>
      </c>
      <c r="J2667">
        <f>I2666/F2665</f>
        <v>0</v>
      </c>
      <c r="K2667">
        <f>AVERAGE(J4:J2666)</f>
        <v>0</v>
      </c>
      <c r="L2667">
        <f>SUM(M2596:M2635)</f>
        <v>0</v>
      </c>
      <c r="M2667">
        <v>26217</v>
      </c>
    </row>
    <row r="2668" spans="1:13">
      <c r="A2668" t="s">
        <v>2680</v>
      </c>
      <c r="B2668" t="s">
        <v>3648</v>
      </c>
      <c r="C2668" t="s">
        <v>3672</v>
      </c>
      <c r="D2668" t="s">
        <v>14</v>
      </c>
      <c r="E2668">
        <f>F2635</f>
        <v>0</v>
      </c>
      <c r="F2668">
        <v>154.09</v>
      </c>
      <c r="G2668">
        <f>F2667-F2666</f>
        <v>0</v>
      </c>
      <c r="H2668">
        <f>F2667/E2667</f>
        <v>0</v>
      </c>
      <c r="I2668">
        <f>F2667-F2666</f>
        <v>0</v>
      </c>
      <c r="J2668">
        <f>I2667/F2666</f>
        <v>0</v>
      </c>
      <c r="K2668">
        <f>AVERAGE(J4:J2667)</f>
        <v>0</v>
      </c>
      <c r="L2668">
        <f>SUM(M2596:M2635)</f>
        <v>0</v>
      </c>
      <c r="M2668">
        <v>18013</v>
      </c>
    </row>
    <row r="2669" spans="1:13">
      <c r="A2669" t="s">
        <v>2681</v>
      </c>
      <c r="B2669" t="s">
        <v>3649</v>
      </c>
      <c r="C2669" t="s">
        <v>3672</v>
      </c>
      <c r="D2669" t="s">
        <v>14</v>
      </c>
      <c r="E2669">
        <f>F2635</f>
        <v>0</v>
      </c>
      <c r="F2669">
        <v>154.42</v>
      </c>
      <c r="G2669">
        <f>F2668-F2667</f>
        <v>0</v>
      </c>
      <c r="H2669">
        <f>F2668/E2668</f>
        <v>0</v>
      </c>
      <c r="I2669">
        <f>F2668-F2667</f>
        <v>0</v>
      </c>
      <c r="J2669">
        <f>I2668/F2667</f>
        <v>0</v>
      </c>
      <c r="K2669">
        <f>AVERAGE(J4:J2668)</f>
        <v>0</v>
      </c>
      <c r="L2669">
        <f>SUM(M2596:M2635)</f>
        <v>0</v>
      </c>
      <c r="M2669">
        <v>41038</v>
      </c>
    </row>
    <row r="2670" spans="1:13">
      <c r="A2670" t="s">
        <v>2682</v>
      </c>
      <c r="B2670" t="s">
        <v>3650</v>
      </c>
      <c r="C2670" t="s">
        <v>3672</v>
      </c>
      <c r="D2670" t="s">
        <v>14</v>
      </c>
      <c r="E2670">
        <f>F2635</f>
        <v>0</v>
      </c>
      <c r="F2670">
        <v>154.49</v>
      </c>
      <c r="G2670">
        <f>F2669-F2668</f>
        <v>0</v>
      </c>
      <c r="H2670">
        <f>F2669/E2669</f>
        <v>0</v>
      </c>
      <c r="I2670">
        <f>F2669-F2668</f>
        <v>0</v>
      </c>
      <c r="J2670">
        <f>I2669/F2668</f>
        <v>0</v>
      </c>
      <c r="K2670">
        <f>AVERAGE(J4:J2669)</f>
        <v>0</v>
      </c>
      <c r="L2670">
        <f>SUM(M2596:M2635)</f>
        <v>0</v>
      </c>
      <c r="M2670">
        <v>37195</v>
      </c>
    </row>
    <row r="2671" spans="1:13">
      <c r="A2671" t="s">
        <v>2683</v>
      </c>
      <c r="B2671" t="s">
        <v>3651</v>
      </c>
      <c r="C2671" t="s">
        <v>3672</v>
      </c>
      <c r="D2671" t="s">
        <v>14</v>
      </c>
      <c r="E2671">
        <f>F2635</f>
        <v>0</v>
      </c>
      <c r="F2671">
        <v>154.53</v>
      </c>
      <c r="G2671">
        <f>F2670-F2669</f>
        <v>0</v>
      </c>
      <c r="H2671">
        <f>F2670/E2670</f>
        <v>0</v>
      </c>
      <c r="I2671">
        <f>F2670-F2669</f>
        <v>0</v>
      </c>
      <c r="J2671">
        <f>I2670/F2669</f>
        <v>0</v>
      </c>
      <c r="K2671">
        <f>AVERAGE(J4:J2670)</f>
        <v>0</v>
      </c>
      <c r="L2671">
        <f>SUM(M2596:M2635)</f>
        <v>0</v>
      </c>
      <c r="M2671">
        <v>40612</v>
      </c>
    </row>
    <row r="2672" spans="1:13">
      <c r="A2672" t="s">
        <v>2684</v>
      </c>
      <c r="B2672" t="s">
        <v>3652</v>
      </c>
      <c r="C2672" t="s">
        <v>3672</v>
      </c>
      <c r="D2672" t="s">
        <v>14</v>
      </c>
      <c r="E2672">
        <f>F2635</f>
        <v>0</v>
      </c>
      <c r="F2672">
        <v>154.72</v>
      </c>
      <c r="G2672">
        <f>F2671-F2670</f>
        <v>0</v>
      </c>
      <c r="H2672">
        <f>F2671/E2671</f>
        <v>0</v>
      </c>
      <c r="I2672">
        <f>F2671-F2670</f>
        <v>0</v>
      </c>
      <c r="J2672">
        <f>I2671/F2670</f>
        <v>0</v>
      </c>
      <c r="K2672">
        <f>AVERAGE(J4:J2671)</f>
        <v>0</v>
      </c>
      <c r="L2672">
        <f>SUM(M2596:M2635)</f>
        <v>0</v>
      </c>
      <c r="M2672">
        <v>42984</v>
      </c>
    </row>
    <row r="2673" spans="1:13">
      <c r="A2673" t="s">
        <v>2685</v>
      </c>
      <c r="B2673" t="s">
        <v>3653</v>
      </c>
      <c r="C2673" t="s">
        <v>3672</v>
      </c>
      <c r="D2673" t="s">
        <v>14</v>
      </c>
      <c r="E2673">
        <f>F2635</f>
        <v>0</v>
      </c>
      <c r="F2673">
        <v>154.81</v>
      </c>
      <c r="G2673">
        <f>F2672-F2671</f>
        <v>0</v>
      </c>
      <c r="H2673">
        <f>F2672/E2672</f>
        <v>0</v>
      </c>
      <c r="I2673">
        <f>F2672-F2671</f>
        <v>0</v>
      </c>
      <c r="J2673">
        <f>I2672/F2671</f>
        <v>0</v>
      </c>
      <c r="K2673">
        <f>AVERAGE(J4:J2672)</f>
        <v>0</v>
      </c>
      <c r="L2673">
        <f>SUM(M2596:M2635)</f>
        <v>0</v>
      </c>
      <c r="M2673">
        <v>56564</v>
      </c>
    </row>
    <row r="2674" spans="1:13">
      <c r="A2674" t="s">
        <v>2686</v>
      </c>
      <c r="B2674" t="s">
        <v>3654</v>
      </c>
      <c r="C2674" t="s">
        <v>3672</v>
      </c>
      <c r="D2674" t="s">
        <v>14</v>
      </c>
      <c r="E2674">
        <f>F2635</f>
        <v>0</v>
      </c>
      <c r="F2674">
        <v>154.66</v>
      </c>
      <c r="G2674">
        <f>F2673-F2672</f>
        <v>0</v>
      </c>
      <c r="H2674">
        <f>F2673/E2673</f>
        <v>0</v>
      </c>
      <c r="I2674">
        <f>F2673-F2672</f>
        <v>0</v>
      </c>
      <c r="J2674">
        <f>I2673/F2672</f>
        <v>0</v>
      </c>
      <c r="K2674">
        <f>AVERAGE(J4:J2673)</f>
        <v>0</v>
      </c>
      <c r="L2674">
        <f>SUM(M2596:M2635)</f>
        <v>0</v>
      </c>
      <c r="M2674">
        <v>183701</v>
      </c>
    </row>
    <row r="2675" spans="1:13">
      <c r="A2675" t="s">
        <v>2687</v>
      </c>
      <c r="B2675" t="s">
        <v>3616</v>
      </c>
      <c r="C2675" t="s">
        <v>3673</v>
      </c>
      <c r="D2675" t="s">
        <v>14</v>
      </c>
      <c r="E2675">
        <f>F2674</f>
        <v>0</v>
      </c>
      <c r="F2675">
        <v>155.11</v>
      </c>
      <c r="G2675">
        <f>F2674-F2673</f>
        <v>0</v>
      </c>
      <c r="H2675">
        <f>F2674/E2674</f>
        <v>0</v>
      </c>
      <c r="I2675">
        <f>F2674-F2673</f>
        <v>0</v>
      </c>
      <c r="J2675">
        <f>I2674/F2673</f>
        <v>0</v>
      </c>
      <c r="K2675">
        <f>AVERAGE(J4:J2674)</f>
        <v>0</v>
      </c>
      <c r="L2675">
        <f>SUM(M2635:M2674)</f>
        <v>0</v>
      </c>
      <c r="M2675">
        <v>59618</v>
      </c>
    </row>
    <row r="2676" spans="1:13">
      <c r="A2676" t="s">
        <v>2688</v>
      </c>
      <c r="B2676" t="s">
        <v>3617</v>
      </c>
      <c r="C2676" t="s">
        <v>3673</v>
      </c>
      <c r="D2676" t="s">
        <v>14</v>
      </c>
      <c r="E2676">
        <f>F2674</f>
        <v>0</v>
      </c>
      <c r="F2676">
        <v>154.73</v>
      </c>
      <c r="G2676">
        <f>F2675-F2674</f>
        <v>0</v>
      </c>
      <c r="H2676">
        <f>F2675/E2675</f>
        <v>0</v>
      </c>
      <c r="I2676">
        <f>F2675-F2674</f>
        <v>0</v>
      </c>
      <c r="J2676">
        <f>I2675/F2674</f>
        <v>0</v>
      </c>
      <c r="K2676">
        <f>AVERAGE(J4:J2675)</f>
        <v>0</v>
      </c>
      <c r="L2676">
        <f>SUM(M2635:M2674)</f>
        <v>0</v>
      </c>
      <c r="M2676">
        <v>49145</v>
      </c>
    </row>
    <row r="2677" spans="1:13">
      <c r="A2677" t="s">
        <v>2689</v>
      </c>
      <c r="B2677" t="s">
        <v>3618</v>
      </c>
      <c r="C2677" t="s">
        <v>3673</v>
      </c>
      <c r="D2677" t="s">
        <v>14</v>
      </c>
      <c r="E2677">
        <f>F2674</f>
        <v>0</v>
      </c>
      <c r="F2677">
        <v>155.54</v>
      </c>
      <c r="G2677">
        <f>F2676-F2675</f>
        <v>0</v>
      </c>
      <c r="H2677">
        <f>F2676/E2676</f>
        <v>0</v>
      </c>
      <c r="I2677">
        <f>F2676-F2675</f>
        <v>0</v>
      </c>
      <c r="J2677">
        <f>I2676/F2675</f>
        <v>0</v>
      </c>
      <c r="K2677">
        <f>AVERAGE(J4:J2676)</f>
        <v>0</v>
      </c>
      <c r="L2677">
        <f>SUM(M2635:M2674)</f>
        <v>0</v>
      </c>
      <c r="M2677">
        <v>50062</v>
      </c>
    </row>
    <row r="2678" spans="1:13">
      <c r="A2678" t="s">
        <v>2690</v>
      </c>
      <c r="B2678" t="s">
        <v>3619</v>
      </c>
      <c r="C2678" t="s">
        <v>3673</v>
      </c>
      <c r="D2678" t="s">
        <v>14</v>
      </c>
      <c r="E2678">
        <f>F2674</f>
        <v>0</v>
      </c>
      <c r="F2678">
        <v>155.65</v>
      </c>
      <c r="G2678">
        <f>F2677-F2676</f>
        <v>0</v>
      </c>
      <c r="H2678">
        <f>F2677/E2677</f>
        <v>0</v>
      </c>
      <c r="I2678">
        <f>F2677-F2676</f>
        <v>0</v>
      </c>
      <c r="J2678">
        <f>I2677/F2676</f>
        <v>0</v>
      </c>
      <c r="K2678">
        <f>AVERAGE(J4:J2677)</f>
        <v>0</v>
      </c>
      <c r="L2678">
        <f>SUM(M2635:M2674)</f>
        <v>0</v>
      </c>
      <c r="M2678">
        <v>50141</v>
      </c>
    </row>
    <row r="2679" spans="1:13">
      <c r="A2679" t="s">
        <v>2691</v>
      </c>
      <c r="B2679" t="s">
        <v>3620</v>
      </c>
      <c r="C2679" t="s">
        <v>3673</v>
      </c>
      <c r="D2679" t="s">
        <v>14</v>
      </c>
      <c r="E2679">
        <f>F2674</f>
        <v>0</v>
      </c>
      <c r="F2679">
        <v>155.43</v>
      </c>
      <c r="G2679">
        <f>F2678-F2677</f>
        <v>0</v>
      </c>
      <c r="H2679">
        <f>F2678/E2678</f>
        <v>0</v>
      </c>
      <c r="I2679">
        <f>F2678-F2677</f>
        <v>0</v>
      </c>
      <c r="J2679">
        <f>I2678/F2677</f>
        <v>0</v>
      </c>
      <c r="K2679">
        <f>AVERAGE(J4:J2678)</f>
        <v>0</v>
      </c>
      <c r="L2679">
        <f>SUM(M2635:M2674)</f>
        <v>0</v>
      </c>
      <c r="M2679">
        <v>18750</v>
      </c>
    </row>
    <row r="2680" spans="1:13">
      <c r="A2680" t="s">
        <v>2692</v>
      </c>
      <c r="B2680" t="s">
        <v>3621</v>
      </c>
      <c r="C2680" t="s">
        <v>3673</v>
      </c>
      <c r="D2680" t="s">
        <v>14</v>
      </c>
      <c r="E2680">
        <f>F2674</f>
        <v>0</v>
      </c>
      <c r="F2680">
        <v>156.24</v>
      </c>
      <c r="G2680">
        <f>F2679-F2678</f>
        <v>0</v>
      </c>
      <c r="H2680">
        <f>F2679/E2679</f>
        <v>0</v>
      </c>
      <c r="I2680">
        <f>F2679-F2678</f>
        <v>0</v>
      </c>
      <c r="J2680">
        <f>I2679/F2678</f>
        <v>0</v>
      </c>
      <c r="K2680">
        <f>AVERAGE(J4:J2679)</f>
        <v>0</v>
      </c>
      <c r="L2680">
        <f>SUM(M2635:M2674)</f>
        <v>0</v>
      </c>
      <c r="M2680">
        <v>15325</v>
      </c>
    </row>
    <row r="2681" spans="1:13">
      <c r="A2681" t="s">
        <v>2693</v>
      </c>
      <c r="B2681" t="s">
        <v>3622</v>
      </c>
      <c r="C2681" t="s">
        <v>3673</v>
      </c>
      <c r="D2681" t="s">
        <v>14</v>
      </c>
      <c r="E2681">
        <f>F2674</f>
        <v>0</v>
      </c>
      <c r="F2681">
        <v>155.96</v>
      </c>
      <c r="G2681">
        <f>F2680-F2679</f>
        <v>0</v>
      </c>
      <c r="H2681">
        <f>F2680/E2680</f>
        <v>0</v>
      </c>
      <c r="I2681">
        <f>F2680-F2679</f>
        <v>0</v>
      </c>
      <c r="J2681">
        <f>I2680/F2679</f>
        <v>0</v>
      </c>
      <c r="K2681">
        <f>AVERAGE(J4:J2680)</f>
        <v>0</v>
      </c>
      <c r="L2681">
        <f>SUM(M2635:M2674)</f>
        <v>0</v>
      </c>
      <c r="M2681">
        <v>28542</v>
      </c>
    </row>
    <row r="2682" spans="1:13">
      <c r="A2682" t="s">
        <v>2694</v>
      </c>
      <c r="B2682" t="s">
        <v>3623</v>
      </c>
      <c r="C2682" t="s">
        <v>3673</v>
      </c>
      <c r="D2682" t="s">
        <v>14</v>
      </c>
      <c r="E2682">
        <f>F2674</f>
        <v>0</v>
      </c>
      <c r="F2682">
        <v>156.35</v>
      </c>
      <c r="G2682">
        <f>F2681-F2680</f>
        <v>0</v>
      </c>
      <c r="H2682">
        <f>F2681/E2681</f>
        <v>0</v>
      </c>
      <c r="I2682">
        <f>F2681-F2680</f>
        <v>0</v>
      </c>
      <c r="J2682">
        <f>I2681/F2680</f>
        <v>0</v>
      </c>
      <c r="K2682">
        <f>AVERAGE(J4:J2681)</f>
        <v>0</v>
      </c>
      <c r="L2682">
        <f>SUM(M2635:M2674)</f>
        <v>0</v>
      </c>
      <c r="M2682">
        <v>30841</v>
      </c>
    </row>
    <row r="2683" spans="1:13">
      <c r="A2683" t="s">
        <v>2695</v>
      </c>
      <c r="B2683" t="s">
        <v>3624</v>
      </c>
      <c r="C2683" t="s">
        <v>3673</v>
      </c>
      <c r="D2683" t="s">
        <v>14</v>
      </c>
      <c r="E2683">
        <f>F2674</f>
        <v>0</v>
      </c>
      <c r="F2683">
        <v>156.56</v>
      </c>
      <c r="G2683">
        <f>F2682-F2681</f>
        <v>0</v>
      </c>
      <c r="H2683">
        <f>F2682/E2682</f>
        <v>0</v>
      </c>
      <c r="I2683">
        <f>F2682-F2681</f>
        <v>0</v>
      </c>
      <c r="J2683">
        <f>I2682/F2681</f>
        <v>0</v>
      </c>
      <c r="K2683">
        <f>AVERAGE(J4:J2682)</f>
        <v>0</v>
      </c>
      <c r="L2683">
        <f>SUM(M2635:M2674)</f>
        <v>0</v>
      </c>
      <c r="M2683">
        <v>18850</v>
      </c>
    </row>
    <row r="2684" spans="1:13">
      <c r="A2684" t="s">
        <v>2696</v>
      </c>
      <c r="B2684" t="s">
        <v>3625</v>
      </c>
      <c r="C2684" t="s">
        <v>3673</v>
      </c>
      <c r="D2684" t="s">
        <v>14</v>
      </c>
      <c r="E2684">
        <f>F2674</f>
        <v>0</v>
      </c>
      <c r="F2684">
        <v>156.62</v>
      </c>
      <c r="G2684">
        <f>F2683-F2682</f>
        <v>0</v>
      </c>
      <c r="H2684">
        <f>F2683/E2683</f>
        <v>0</v>
      </c>
      <c r="I2684">
        <f>F2683-F2682</f>
        <v>0</v>
      </c>
      <c r="J2684">
        <f>I2683/F2682</f>
        <v>0</v>
      </c>
      <c r="K2684">
        <f>AVERAGE(J4:J2683)</f>
        <v>0</v>
      </c>
      <c r="L2684">
        <f>SUM(M2635:M2674)</f>
        <v>0</v>
      </c>
      <c r="M2684">
        <v>17086</v>
      </c>
    </row>
    <row r="2685" spans="1:13">
      <c r="A2685" t="s">
        <v>2697</v>
      </c>
      <c r="B2685" t="s">
        <v>3626</v>
      </c>
      <c r="C2685" t="s">
        <v>3673</v>
      </c>
      <c r="D2685" t="s">
        <v>14</v>
      </c>
      <c r="E2685">
        <f>F2674</f>
        <v>0</v>
      </c>
      <c r="F2685">
        <v>156.25</v>
      </c>
      <c r="G2685">
        <f>F2684-F2683</f>
        <v>0</v>
      </c>
      <c r="H2685">
        <f>F2684/E2684</f>
        <v>0</v>
      </c>
      <c r="I2685">
        <f>F2684-F2683</f>
        <v>0</v>
      </c>
      <c r="J2685">
        <f>I2684/F2683</f>
        <v>0</v>
      </c>
      <c r="K2685">
        <f>AVERAGE(J4:J2684)</f>
        <v>0</v>
      </c>
      <c r="L2685">
        <f>SUM(M2635:M2674)</f>
        <v>0</v>
      </c>
      <c r="M2685">
        <v>24296</v>
      </c>
    </row>
    <row r="2686" spans="1:13">
      <c r="A2686" t="s">
        <v>2698</v>
      </c>
      <c r="B2686" t="s">
        <v>3627</v>
      </c>
      <c r="C2686" t="s">
        <v>3673</v>
      </c>
      <c r="D2686" t="s">
        <v>14</v>
      </c>
      <c r="E2686">
        <f>F2674</f>
        <v>0</v>
      </c>
      <c r="F2686">
        <v>155.42</v>
      </c>
      <c r="G2686">
        <f>F2685-F2684</f>
        <v>0</v>
      </c>
      <c r="H2686">
        <f>F2685/E2685</f>
        <v>0</v>
      </c>
      <c r="I2686">
        <f>F2685-F2684</f>
        <v>0</v>
      </c>
      <c r="J2686">
        <f>I2685/F2684</f>
        <v>0</v>
      </c>
      <c r="K2686">
        <f>AVERAGE(J4:J2685)</f>
        <v>0</v>
      </c>
      <c r="L2686">
        <f>SUM(M2635:M2674)</f>
        <v>0</v>
      </c>
      <c r="M2686">
        <v>50026</v>
      </c>
    </row>
    <row r="2687" spans="1:13">
      <c r="A2687" t="s">
        <v>2699</v>
      </c>
      <c r="B2687" t="s">
        <v>3628</v>
      </c>
      <c r="C2687" t="s">
        <v>3673</v>
      </c>
      <c r="D2687" t="s">
        <v>14</v>
      </c>
      <c r="E2687">
        <f>F2674</f>
        <v>0</v>
      </c>
      <c r="F2687">
        <v>155.66</v>
      </c>
      <c r="G2687">
        <f>F2686-F2685</f>
        <v>0</v>
      </c>
      <c r="H2687">
        <f>F2686/E2686</f>
        <v>0</v>
      </c>
      <c r="I2687">
        <f>F2686-F2685</f>
        <v>0</v>
      </c>
      <c r="J2687">
        <f>I2686/F2685</f>
        <v>0</v>
      </c>
      <c r="K2687">
        <f>AVERAGE(J4:J2686)</f>
        <v>0</v>
      </c>
      <c r="L2687">
        <f>SUM(M2635:M2674)</f>
        <v>0</v>
      </c>
      <c r="M2687">
        <v>14714</v>
      </c>
    </row>
    <row r="2688" spans="1:13">
      <c r="A2688" t="s">
        <v>2700</v>
      </c>
      <c r="B2688" t="s">
        <v>3629</v>
      </c>
      <c r="C2688" t="s">
        <v>3673</v>
      </c>
      <c r="D2688" t="s">
        <v>14</v>
      </c>
      <c r="E2688">
        <f>F2674</f>
        <v>0</v>
      </c>
      <c r="F2688">
        <v>155.96</v>
      </c>
      <c r="G2688">
        <f>F2687-F2686</f>
        <v>0</v>
      </c>
      <c r="H2688">
        <f>F2687/E2687</f>
        <v>0</v>
      </c>
      <c r="I2688">
        <f>F2687-F2686</f>
        <v>0</v>
      </c>
      <c r="J2688">
        <f>I2687/F2686</f>
        <v>0</v>
      </c>
      <c r="K2688">
        <f>AVERAGE(J4:J2687)</f>
        <v>0</v>
      </c>
      <c r="L2688">
        <f>SUM(M2635:M2674)</f>
        <v>0</v>
      </c>
      <c r="M2688">
        <v>21360</v>
      </c>
    </row>
    <row r="2689" spans="1:13">
      <c r="A2689" t="s">
        <v>2701</v>
      </c>
      <c r="B2689" t="s">
        <v>3630</v>
      </c>
      <c r="C2689" t="s">
        <v>3673</v>
      </c>
      <c r="D2689" t="s">
        <v>14</v>
      </c>
      <c r="E2689">
        <f>F2674</f>
        <v>0</v>
      </c>
      <c r="F2689">
        <v>155.65</v>
      </c>
      <c r="G2689">
        <f>F2688-F2687</f>
        <v>0</v>
      </c>
      <c r="H2689">
        <f>F2688/E2688</f>
        <v>0</v>
      </c>
      <c r="I2689">
        <f>F2688-F2687</f>
        <v>0</v>
      </c>
      <c r="J2689">
        <f>I2688/F2687</f>
        <v>0</v>
      </c>
      <c r="K2689">
        <f>AVERAGE(J4:J2688)</f>
        <v>0</v>
      </c>
      <c r="L2689">
        <f>SUM(M2635:M2674)</f>
        <v>0</v>
      </c>
      <c r="M2689">
        <v>13117</v>
      </c>
    </row>
    <row r="2690" spans="1:13">
      <c r="A2690" t="s">
        <v>2702</v>
      </c>
      <c r="B2690" t="s">
        <v>3631</v>
      </c>
      <c r="C2690" t="s">
        <v>3673</v>
      </c>
      <c r="D2690" t="s">
        <v>14</v>
      </c>
      <c r="E2690">
        <f>F2674</f>
        <v>0</v>
      </c>
      <c r="F2690">
        <v>155.28</v>
      </c>
      <c r="G2690">
        <f>F2689-F2688</f>
        <v>0</v>
      </c>
      <c r="H2690">
        <f>F2689/E2689</f>
        <v>0</v>
      </c>
      <c r="I2690">
        <f>F2689-F2688</f>
        <v>0</v>
      </c>
      <c r="J2690">
        <f>I2689/F2688</f>
        <v>0</v>
      </c>
      <c r="K2690">
        <f>AVERAGE(J4:J2689)</f>
        <v>0</v>
      </c>
      <c r="L2690">
        <f>SUM(M2635:M2674)</f>
        <v>0</v>
      </c>
      <c r="M2690">
        <v>17539</v>
      </c>
    </row>
    <row r="2691" spans="1:13">
      <c r="A2691" t="s">
        <v>2703</v>
      </c>
      <c r="B2691" t="s">
        <v>3632</v>
      </c>
      <c r="C2691" t="s">
        <v>3673</v>
      </c>
      <c r="D2691" t="s">
        <v>14</v>
      </c>
      <c r="E2691">
        <f>F2674</f>
        <v>0</v>
      </c>
      <c r="F2691">
        <v>155.58</v>
      </c>
      <c r="G2691">
        <f>F2690-F2689</f>
        <v>0</v>
      </c>
      <c r="H2691">
        <f>F2690/E2690</f>
        <v>0</v>
      </c>
      <c r="I2691">
        <f>F2690-F2689</f>
        <v>0</v>
      </c>
      <c r="J2691">
        <f>I2690/F2689</f>
        <v>0</v>
      </c>
      <c r="K2691">
        <f>AVERAGE(J4:J2690)</f>
        <v>0</v>
      </c>
      <c r="L2691">
        <f>SUM(M2635:M2674)</f>
        <v>0</v>
      </c>
      <c r="M2691">
        <v>18741</v>
      </c>
    </row>
    <row r="2692" spans="1:13">
      <c r="A2692" t="s">
        <v>2704</v>
      </c>
      <c r="B2692" t="s">
        <v>3633</v>
      </c>
      <c r="C2692" t="s">
        <v>3673</v>
      </c>
      <c r="D2692" t="s">
        <v>14</v>
      </c>
      <c r="E2692">
        <f>F2674</f>
        <v>0</v>
      </c>
      <c r="F2692">
        <v>155.24</v>
      </c>
      <c r="G2692">
        <f>F2691-F2690</f>
        <v>0</v>
      </c>
      <c r="H2692">
        <f>F2691/E2691</f>
        <v>0</v>
      </c>
      <c r="I2692">
        <f>F2691-F2690</f>
        <v>0</v>
      </c>
      <c r="J2692">
        <f>I2691/F2690</f>
        <v>0</v>
      </c>
      <c r="K2692">
        <f>AVERAGE(J4:J2691)</f>
        <v>0</v>
      </c>
      <c r="L2692">
        <f>SUM(M2635:M2674)</f>
        <v>0</v>
      </c>
      <c r="M2692">
        <v>9445</v>
      </c>
    </row>
    <row r="2693" spans="1:13">
      <c r="A2693" t="s">
        <v>2705</v>
      </c>
      <c r="B2693" t="s">
        <v>3634</v>
      </c>
      <c r="C2693" t="s">
        <v>3673</v>
      </c>
      <c r="D2693" t="s">
        <v>14</v>
      </c>
      <c r="E2693">
        <f>F2674</f>
        <v>0</v>
      </c>
      <c r="F2693">
        <v>155.11</v>
      </c>
      <c r="G2693">
        <f>F2692-F2691</f>
        <v>0</v>
      </c>
      <c r="H2693">
        <f>F2692/E2692</f>
        <v>0</v>
      </c>
      <c r="I2693">
        <f>F2692-F2691</f>
        <v>0</v>
      </c>
      <c r="J2693">
        <f>I2692/F2691</f>
        <v>0</v>
      </c>
      <c r="K2693">
        <f>AVERAGE(J4:J2692)</f>
        <v>0</v>
      </c>
      <c r="L2693">
        <f>SUM(M2635:M2674)</f>
        <v>0</v>
      </c>
      <c r="M2693">
        <v>11715</v>
      </c>
    </row>
    <row r="2694" spans="1:13">
      <c r="A2694" t="s">
        <v>2706</v>
      </c>
      <c r="B2694" t="s">
        <v>3635</v>
      </c>
      <c r="C2694" t="s">
        <v>3673</v>
      </c>
      <c r="D2694" t="s">
        <v>14</v>
      </c>
      <c r="E2694">
        <f>F2674</f>
        <v>0</v>
      </c>
      <c r="F2694">
        <v>155.52</v>
      </c>
      <c r="G2694">
        <f>F2693-F2692</f>
        <v>0</v>
      </c>
      <c r="H2694">
        <f>F2693/E2693</f>
        <v>0</v>
      </c>
      <c r="I2694">
        <f>F2693-F2692</f>
        <v>0</v>
      </c>
      <c r="J2694">
        <f>I2693/F2692</f>
        <v>0</v>
      </c>
      <c r="K2694">
        <f>AVERAGE(J4:J2693)</f>
        <v>0</v>
      </c>
      <c r="L2694">
        <f>SUM(M2635:M2674)</f>
        <v>0</v>
      </c>
      <c r="M2694">
        <v>14298</v>
      </c>
    </row>
    <row r="2695" spans="1:13">
      <c r="A2695" t="s">
        <v>2707</v>
      </c>
      <c r="B2695" t="s">
        <v>3636</v>
      </c>
      <c r="C2695" t="s">
        <v>3673</v>
      </c>
      <c r="D2695" t="s">
        <v>14</v>
      </c>
      <c r="E2695">
        <f>F2674</f>
        <v>0</v>
      </c>
      <c r="F2695">
        <v>155.38</v>
      </c>
      <c r="G2695">
        <f>F2694-F2693</f>
        <v>0</v>
      </c>
      <c r="H2695">
        <f>F2694/E2694</f>
        <v>0</v>
      </c>
      <c r="I2695">
        <f>F2694-F2693</f>
        <v>0</v>
      </c>
      <c r="J2695">
        <f>I2694/F2693</f>
        <v>0</v>
      </c>
      <c r="K2695">
        <f>AVERAGE(J4:J2694)</f>
        <v>0</v>
      </c>
      <c r="L2695">
        <f>SUM(M2635:M2674)</f>
        <v>0</v>
      </c>
      <c r="M2695">
        <v>10197</v>
      </c>
    </row>
    <row r="2696" spans="1:13">
      <c r="A2696" t="s">
        <v>2708</v>
      </c>
      <c r="B2696" t="s">
        <v>3637</v>
      </c>
      <c r="C2696" t="s">
        <v>3673</v>
      </c>
      <c r="D2696" t="s">
        <v>14</v>
      </c>
      <c r="E2696">
        <f>F2674</f>
        <v>0</v>
      </c>
      <c r="F2696">
        <v>155.51</v>
      </c>
      <c r="G2696">
        <f>F2695-F2694</f>
        <v>0</v>
      </c>
      <c r="H2696">
        <f>F2695/E2695</f>
        <v>0</v>
      </c>
      <c r="I2696">
        <f>F2695-F2694</f>
        <v>0</v>
      </c>
      <c r="J2696">
        <f>I2695/F2694</f>
        <v>0</v>
      </c>
      <c r="K2696">
        <f>AVERAGE(J4:J2695)</f>
        <v>0</v>
      </c>
      <c r="L2696">
        <f>SUM(M2635:M2674)</f>
        <v>0</v>
      </c>
      <c r="M2696">
        <v>10788</v>
      </c>
    </row>
    <row r="2697" spans="1:13">
      <c r="A2697" t="s">
        <v>2709</v>
      </c>
      <c r="B2697" t="s">
        <v>3638</v>
      </c>
      <c r="C2697" t="s">
        <v>3673</v>
      </c>
      <c r="D2697" t="s">
        <v>14</v>
      </c>
      <c r="E2697">
        <f>F2674</f>
        <v>0</v>
      </c>
      <c r="F2697">
        <v>155.64</v>
      </c>
      <c r="G2697">
        <f>F2696-F2695</f>
        <v>0</v>
      </c>
      <c r="H2697">
        <f>F2696/E2696</f>
        <v>0</v>
      </c>
      <c r="I2697">
        <f>F2696-F2695</f>
        <v>0</v>
      </c>
      <c r="J2697">
        <f>I2696/F2695</f>
        <v>0</v>
      </c>
      <c r="K2697">
        <f>AVERAGE(J4:J2696)</f>
        <v>0</v>
      </c>
      <c r="L2697">
        <f>SUM(M2635:M2674)</f>
        <v>0</v>
      </c>
      <c r="M2697">
        <v>11110</v>
      </c>
    </row>
    <row r="2698" spans="1:13">
      <c r="A2698" t="s">
        <v>2710</v>
      </c>
      <c r="B2698" t="s">
        <v>3639</v>
      </c>
      <c r="C2698" t="s">
        <v>3673</v>
      </c>
      <c r="D2698" t="s">
        <v>14</v>
      </c>
      <c r="E2698">
        <f>F2674</f>
        <v>0</v>
      </c>
      <c r="F2698">
        <v>155.5</v>
      </c>
      <c r="G2698">
        <f>F2697-F2696</f>
        <v>0</v>
      </c>
      <c r="H2698">
        <f>F2697/E2697</f>
        <v>0</v>
      </c>
      <c r="I2698">
        <f>F2697-F2696</f>
        <v>0</v>
      </c>
      <c r="J2698">
        <f>I2697/F2696</f>
        <v>0</v>
      </c>
      <c r="K2698">
        <f>AVERAGE(J4:J2697)</f>
        <v>0</v>
      </c>
      <c r="L2698">
        <f>SUM(M2635:M2674)</f>
        <v>0</v>
      </c>
      <c r="M2698">
        <v>8029</v>
      </c>
    </row>
    <row r="2699" spans="1:13">
      <c r="A2699" t="s">
        <v>2711</v>
      </c>
      <c r="B2699" t="s">
        <v>3640</v>
      </c>
      <c r="C2699" t="s">
        <v>3673</v>
      </c>
      <c r="D2699" t="s">
        <v>14</v>
      </c>
      <c r="E2699">
        <f>F2674</f>
        <v>0</v>
      </c>
      <c r="F2699">
        <v>155.26</v>
      </c>
      <c r="G2699">
        <f>F2698-F2697</f>
        <v>0</v>
      </c>
      <c r="H2699">
        <f>F2698/E2698</f>
        <v>0</v>
      </c>
      <c r="I2699">
        <f>F2698-F2697</f>
        <v>0</v>
      </c>
      <c r="J2699">
        <f>I2698/F2697</f>
        <v>0</v>
      </c>
      <c r="K2699">
        <f>AVERAGE(J4:J2698)</f>
        <v>0</v>
      </c>
      <c r="L2699">
        <f>SUM(M2635:M2674)</f>
        <v>0</v>
      </c>
      <c r="M2699">
        <v>10022</v>
      </c>
    </row>
    <row r="2700" spans="1:13">
      <c r="A2700" t="s">
        <v>2712</v>
      </c>
      <c r="B2700" t="s">
        <v>3641</v>
      </c>
      <c r="C2700" t="s">
        <v>3673</v>
      </c>
      <c r="D2700" t="s">
        <v>14</v>
      </c>
      <c r="E2700">
        <f>F2674</f>
        <v>0</v>
      </c>
      <c r="F2700">
        <v>155.52</v>
      </c>
      <c r="G2700">
        <f>F2699-F2698</f>
        <v>0</v>
      </c>
      <c r="H2700">
        <f>F2699/E2699</f>
        <v>0</v>
      </c>
      <c r="I2700">
        <f>F2699-F2698</f>
        <v>0</v>
      </c>
      <c r="J2700">
        <f>I2699/F2698</f>
        <v>0</v>
      </c>
      <c r="K2700">
        <f>AVERAGE(J4:J2699)</f>
        <v>0</v>
      </c>
      <c r="L2700">
        <f>SUM(M2635:M2674)</f>
        <v>0</v>
      </c>
      <c r="M2700">
        <v>7732</v>
      </c>
    </row>
    <row r="2701" spans="1:13">
      <c r="A2701" t="s">
        <v>2713</v>
      </c>
      <c r="B2701" t="s">
        <v>3642</v>
      </c>
      <c r="C2701" t="s">
        <v>3673</v>
      </c>
      <c r="D2701" t="s">
        <v>14</v>
      </c>
      <c r="E2701">
        <f>F2674</f>
        <v>0</v>
      </c>
      <c r="F2701">
        <v>155.21</v>
      </c>
      <c r="G2701">
        <f>F2700-F2699</f>
        <v>0</v>
      </c>
      <c r="H2701">
        <f>F2700/E2700</f>
        <v>0</v>
      </c>
      <c r="I2701">
        <f>F2700-F2699</f>
        <v>0</v>
      </c>
      <c r="J2701">
        <f>I2700/F2699</f>
        <v>0</v>
      </c>
      <c r="K2701">
        <f>AVERAGE(J4:J2700)</f>
        <v>0</v>
      </c>
      <c r="L2701">
        <f>SUM(M2635:M2674)</f>
        <v>0</v>
      </c>
      <c r="M2701">
        <v>12860</v>
      </c>
    </row>
    <row r="2702" spans="1:13">
      <c r="A2702" t="s">
        <v>2714</v>
      </c>
      <c r="B2702" t="s">
        <v>3643</v>
      </c>
      <c r="C2702" t="s">
        <v>3673</v>
      </c>
      <c r="D2702" t="s">
        <v>14</v>
      </c>
      <c r="E2702">
        <f>F2674</f>
        <v>0</v>
      </c>
      <c r="F2702">
        <v>155.28</v>
      </c>
      <c r="G2702">
        <f>F2701-F2700</f>
        <v>0</v>
      </c>
      <c r="H2702">
        <f>F2701/E2701</f>
        <v>0</v>
      </c>
      <c r="I2702">
        <f>F2701-F2700</f>
        <v>0</v>
      </c>
      <c r="J2702">
        <f>I2701/F2700</f>
        <v>0</v>
      </c>
      <c r="K2702">
        <f>AVERAGE(J4:J2701)</f>
        <v>0</v>
      </c>
      <c r="L2702">
        <f>SUM(M2635:M2674)</f>
        <v>0</v>
      </c>
      <c r="M2702">
        <v>20272</v>
      </c>
    </row>
    <row r="2703" spans="1:13">
      <c r="A2703" t="s">
        <v>2715</v>
      </c>
      <c r="B2703" t="s">
        <v>3644</v>
      </c>
      <c r="C2703" t="s">
        <v>3673</v>
      </c>
      <c r="D2703" t="s">
        <v>14</v>
      </c>
      <c r="E2703">
        <f>F2674</f>
        <v>0</v>
      </c>
      <c r="F2703">
        <v>155.53</v>
      </c>
      <c r="G2703">
        <f>F2702-F2701</f>
        <v>0</v>
      </c>
      <c r="H2703">
        <f>F2702/E2702</f>
        <v>0</v>
      </c>
      <c r="I2703">
        <f>F2702-F2701</f>
        <v>0</v>
      </c>
      <c r="J2703">
        <f>I2702/F2701</f>
        <v>0</v>
      </c>
      <c r="K2703">
        <f>AVERAGE(J4:J2702)</f>
        <v>0</v>
      </c>
      <c r="L2703">
        <f>SUM(M2635:M2674)</f>
        <v>0</v>
      </c>
      <c r="M2703">
        <v>18696</v>
      </c>
    </row>
    <row r="2704" spans="1:13">
      <c r="A2704" t="s">
        <v>2716</v>
      </c>
      <c r="B2704" t="s">
        <v>3645</v>
      </c>
      <c r="C2704" t="s">
        <v>3673</v>
      </c>
      <c r="D2704" t="s">
        <v>14</v>
      </c>
      <c r="E2704">
        <f>F2674</f>
        <v>0</v>
      </c>
      <c r="F2704">
        <v>155.67</v>
      </c>
      <c r="G2704">
        <f>F2703-F2702</f>
        <v>0</v>
      </c>
      <c r="H2704">
        <f>F2703/E2703</f>
        <v>0</v>
      </c>
      <c r="I2704">
        <f>F2703-F2702</f>
        <v>0</v>
      </c>
      <c r="J2704">
        <f>I2703/F2702</f>
        <v>0</v>
      </c>
      <c r="K2704">
        <f>AVERAGE(J4:J2703)</f>
        <v>0</v>
      </c>
      <c r="L2704">
        <f>SUM(M2635:M2674)</f>
        <v>0</v>
      </c>
      <c r="M2704">
        <v>18787</v>
      </c>
    </row>
    <row r="2705" spans="1:13">
      <c r="A2705" t="s">
        <v>2717</v>
      </c>
      <c r="B2705" t="s">
        <v>3646</v>
      </c>
      <c r="C2705" t="s">
        <v>3673</v>
      </c>
      <c r="D2705" t="s">
        <v>14</v>
      </c>
      <c r="E2705">
        <f>F2674</f>
        <v>0</v>
      </c>
      <c r="F2705">
        <v>155.87</v>
      </c>
      <c r="G2705">
        <f>F2704-F2703</f>
        <v>0</v>
      </c>
      <c r="H2705">
        <f>F2704/E2704</f>
        <v>0</v>
      </c>
      <c r="I2705">
        <f>F2704-F2703</f>
        <v>0</v>
      </c>
      <c r="J2705">
        <f>I2704/F2703</f>
        <v>0</v>
      </c>
      <c r="K2705">
        <f>AVERAGE(J4:J2704)</f>
        <v>0</v>
      </c>
      <c r="L2705">
        <f>SUM(M2635:M2674)</f>
        <v>0</v>
      </c>
      <c r="M2705">
        <v>25408</v>
      </c>
    </row>
    <row r="2706" spans="1:13">
      <c r="A2706" t="s">
        <v>2718</v>
      </c>
      <c r="B2706" t="s">
        <v>3647</v>
      </c>
      <c r="C2706" t="s">
        <v>3673</v>
      </c>
      <c r="D2706" t="s">
        <v>14</v>
      </c>
      <c r="E2706">
        <f>F2674</f>
        <v>0</v>
      </c>
      <c r="F2706">
        <v>155.53</v>
      </c>
      <c r="G2706">
        <f>F2705-F2704</f>
        <v>0</v>
      </c>
      <c r="H2706">
        <f>F2705/E2705</f>
        <v>0</v>
      </c>
      <c r="I2706">
        <f>F2705-F2704</f>
        <v>0</v>
      </c>
      <c r="J2706">
        <f>I2705/F2704</f>
        <v>0</v>
      </c>
      <c r="K2706">
        <f>AVERAGE(J4:J2705)</f>
        <v>0</v>
      </c>
      <c r="L2706">
        <f>SUM(M2635:M2674)</f>
        <v>0</v>
      </c>
      <c r="M2706">
        <v>20775</v>
      </c>
    </row>
    <row r="2707" spans="1:13">
      <c r="A2707" t="s">
        <v>2719</v>
      </c>
      <c r="B2707" t="s">
        <v>3648</v>
      </c>
      <c r="C2707" t="s">
        <v>3673</v>
      </c>
      <c r="D2707" t="s">
        <v>14</v>
      </c>
      <c r="E2707">
        <f>F2674</f>
        <v>0</v>
      </c>
      <c r="F2707">
        <v>155.38</v>
      </c>
      <c r="G2707">
        <f>F2706-F2705</f>
        <v>0</v>
      </c>
      <c r="H2707">
        <f>F2706/E2706</f>
        <v>0</v>
      </c>
      <c r="I2707">
        <f>F2706-F2705</f>
        <v>0</v>
      </c>
      <c r="J2707">
        <f>I2706/F2705</f>
        <v>0</v>
      </c>
      <c r="K2707">
        <f>AVERAGE(J4:J2706)</f>
        <v>0</v>
      </c>
      <c r="L2707">
        <f>SUM(M2635:M2674)</f>
        <v>0</v>
      </c>
      <c r="M2707">
        <v>12930</v>
      </c>
    </row>
    <row r="2708" spans="1:13">
      <c r="A2708" t="s">
        <v>2720</v>
      </c>
      <c r="B2708" t="s">
        <v>3649</v>
      </c>
      <c r="C2708" t="s">
        <v>3673</v>
      </c>
      <c r="D2708" t="s">
        <v>14</v>
      </c>
      <c r="E2708">
        <f>F2674</f>
        <v>0</v>
      </c>
      <c r="F2708">
        <v>155.22</v>
      </c>
      <c r="G2708">
        <f>F2707-F2706</f>
        <v>0</v>
      </c>
      <c r="H2708">
        <f>F2707/E2707</f>
        <v>0</v>
      </c>
      <c r="I2708">
        <f>F2707-F2706</f>
        <v>0</v>
      </c>
      <c r="J2708">
        <f>I2707/F2706</f>
        <v>0</v>
      </c>
      <c r="K2708">
        <f>AVERAGE(J4:J2707)</f>
        <v>0</v>
      </c>
      <c r="L2708">
        <f>SUM(M2635:M2674)</f>
        <v>0</v>
      </c>
      <c r="M2708">
        <v>15948</v>
      </c>
    </row>
    <row r="2709" spans="1:13">
      <c r="A2709" t="s">
        <v>2721</v>
      </c>
      <c r="B2709" t="s">
        <v>3650</v>
      </c>
      <c r="C2709" t="s">
        <v>3673</v>
      </c>
      <c r="D2709" t="s">
        <v>14</v>
      </c>
      <c r="E2709">
        <f>F2674</f>
        <v>0</v>
      </c>
      <c r="F2709">
        <v>155.22</v>
      </c>
      <c r="G2709">
        <f>F2708-F2707</f>
        <v>0</v>
      </c>
      <c r="H2709">
        <f>F2708/E2708</f>
        <v>0</v>
      </c>
      <c r="I2709">
        <f>F2708-F2707</f>
        <v>0</v>
      </c>
      <c r="J2709">
        <f>I2708/F2707</f>
        <v>0</v>
      </c>
      <c r="K2709">
        <f>AVERAGE(J4:J2708)</f>
        <v>0</v>
      </c>
      <c r="L2709">
        <f>SUM(M2635:M2674)</f>
        <v>0</v>
      </c>
      <c r="M2709">
        <v>29404</v>
      </c>
    </row>
    <row r="2710" spans="1:13">
      <c r="A2710" t="s">
        <v>2722</v>
      </c>
      <c r="B2710" t="s">
        <v>3651</v>
      </c>
      <c r="C2710" t="s">
        <v>3673</v>
      </c>
      <c r="D2710" t="s">
        <v>14</v>
      </c>
      <c r="E2710">
        <f>F2674</f>
        <v>0</v>
      </c>
      <c r="F2710">
        <v>155.01</v>
      </c>
      <c r="G2710">
        <f>F2709-F2708</f>
        <v>0</v>
      </c>
      <c r="H2710">
        <f>F2709/E2709</f>
        <v>0</v>
      </c>
      <c r="I2710">
        <f>F2709-F2708</f>
        <v>0</v>
      </c>
      <c r="J2710">
        <f>I2709/F2708</f>
        <v>0</v>
      </c>
      <c r="K2710">
        <f>AVERAGE(J4:J2709)</f>
        <v>0</v>
      </c>
      <c r="L2710">
        <f>SUM(M2635:M2674)</f>
        <v>0</v>
      </c>
      <c r="M2710">
        <v>38094</v>
      </c>
    </row>
    <row r="2711" spans="1:13">
      <c r="A2711" t="s">
        <v>2723</v>
      </c>
      <c r="B2711" t="s">
        <v>3652</v>
      </c>
      <c r="C2711" t="s">
        <v>3673</v>
      </c>
      <c r="D2711" t="s">
        <v>14</v>
      </c>
      <c r="E2711">
        <f>F2674</f>
        <v>0</v>
      </c>
      <c r="F2711">
        <v>154.69</v>
      </c>
      <c r="G2711">
        <f>F2710-F2709</f>
        <v>0</v>
      </c>
      <c r="H2711">
        <f>F2710/E2710</f>
        <v>0</v>
      </c>
      <c r="I2711">
        <f>F2710-F2709</f>
        <v>0</v>
      </c>
      <c r="J2711">
        <f>I2710/F2709</f>
        <v>0</v>
      </c>
      <c r="K2711">
        <f>AVERAGE(J4:J2710)</f>
        <v>0</v>
      </c>
      <c r="L2711">
        <f>SUM(M2635:M2674)</f>
        <v>0</v>
      </c>
      <c r="M2711">
        <v>38098</v>
      </c>
    </row>
    <row r="2712" spans="1:13">
      <c r="A2712" t="s">
        <v>2724</v>
      </c>
      <c r="B2712" t="s">
        <v>3653</v>
      </c>
      <c r="C2712" t="s">
        <v>3673</v>
      </c>
      <c r="D2712" t="s">
        <v>14</v>
      </c>
      <c r="E2712">
        <f>F2674</f>
        <v>0</v>
      </c>
      <c r="F2712">
        <v>154.83</v>
      </c>
      <c r="G2712">
        <f>F2711-F2710</f>
        <v>0</v>
      </c>
      <c r="H2712">
        <f>F2711/E2711</f>
        <v>0</v>
      </c>
      <c r="I2712">
        <f>F2711-F2710</f>
        <v>0</v>
      </c>
      <c r="J2712">
        <f>I2711/F2710</f>
        <v>0</v>
      </c>
      <c r="K2712">
        <f>AVERAGE(J4:J2711)</f>
        <v>0</v>
      </c>
      <c r="L2712">
        <f>SUM(M2635:M2674)</f>
        <v>0</v>
      </c>
      <c r="M2712">
        <v>51004</v>
      </c>
    </row>
    <row r="2713" spans="1:13">
      <c r="A2713" t="s">
        <v>2725</v>
      </c>
      <c r="B2713" t="s">
        <v>3654</v>
      </c>
      <c r="C2713" t="s">
        <v>3673</v>
      </c>
      <c r="D2713" t="s">
        <v>14</v>
      </c>
      <c r="E2713">
        <f>F2674</f>
        <v>0</v>
      </c>
      <c r="F2713">
        <v>154.75</v>
      </c>
      <c r="G2713">
        <f>F2712-F2711</f>
        <v>0</v>
      </c>
      <c r="H2713">
        <f>F2712/E2712</f>
        <v>0</v>
      </c>
      <c r="I2713">
        <f>F2712-F2711</f>
        <v>0</v>
      </c>
      <c r="J2713">
        <f>I2712/F2711</f>
        <v>0</v>
      </c>
      <c r="K2713">
        <f>AVERAGE(J4:J2712)</f>
        <v>0</v>
      </c>
      <c r="L2713">
        <f>SUM(M2635:M2674)</f>
        <v>0</v>
      </c>
      <c r="M2713">
        <v>93744</v>
      </c>
    </row>
    <row r="2714" spans="1:13">
      <c r="A2714" t="s">
        <v>2726</v>
      </c>
      <c r="B2714" t="s">
        <v>3616</v>
      </c>
      <c r="C2714" t="s">
        <v>3674</v>
      </c>
      <c r="D2714" t="s">
        <v>14</v>
      </c>
      <c r="E2714">
        <f>F2713</f>
        <v>0</v>
      </c>
      <c r="F2714">
        <v>154.86</v>
      </c>
      <c r="G2714">
        <f>F2713-F2712</f>
        <v>0</v>
      </c>
      <c r="H2714">
        <f>F2713/E2713</f>
        <v>0</v>
      </c>
      <c r="I2714">
        <f>F2713-F2712</f>
        <v>0</v>
      </c>
      <c r="J2714">
        <f>I2713/F2712</f>
        <v>0</v>
      </c>
      <c r="K2714">
        <f>AVERAGE(J4:J2713)</f>
        <v>0</v>
      </c>
      <c r="L2714">
        <f>SUM(M2674:M2713)</f>
        <v>0</v>
      </c>
      <c r="M2714">
        <v>41324</v>
      </c>
    </row>
    <row r="2715" spans="1:13">
      <c r="A2715" t="s">
        <v>2727</v>
      </c>
      <c r="B2715" t="s">
        <v>3617</v>
      </c>
      <c r="C2715" t="s">
        <v>3674</v>
      </c>
      <c r="D2715" t="s">
        <v>14</v>
      </c>
      <c r="E2715">
        <f>F2713</f>
        <v>0</v>
      </c>
      <c r="F2715">
        <v>155.25</v>
      </c>
      <c r="G2715">
        <f>F2714-F2713</f>
        <v>0</v>
      </c>
      <c r="H2715">
        <f>F2714/E2714</f>
        <v>0</v>
      </c>
      <c r="I2715">
        <f>F2714-F2713</f>
        <v>0</v>
      </c>
      <c r="J2715">
        <f>I2714/F2713</f>
        <v>0</v>
      </c>
      <c r="K2715">
        <f>AVERAGE(J4:J2714)</f>
        <v>0</v>
      </c>
      <c r="L2715">
        <f>SUM(M2674:M2713)</f>
        <v>0</v>
      </c>
      <c r="M2715">
        <v>42588</v>
      </c>
    </row>
    <row r="2716" spans="1:13">
      <c r="A2716" t="s">
        <v>2728</v>
      </c>
      <c r="B2716" t="s">
        <v>3618</v>
      </c>
      <c r="C2716" t="s">
        <v>3674</v>
      </c>
      <c r="D2716" t="s">
        <v>14</v>
      </c>
      <c r="E2716">
        <f>F2713</f>
        <v>0</v>
      </c>
      <c r="F2716">
        <v>156.08</v>
      </c>
      <c r="G2716">
        <f>F2715-F2714</f>
        <v>0</v>
      </c>
      <c r="H2716">
        <f>F2715/E2715</f>
        <v>0</v>
      </c>
      <c r="I2716">
        <f>F2715-F2714</f>
        <v>0</v>
      </c>
      <c r="J2716">
        <f>I2715/F2714</f>
        <v>0</v>
      </c>
      <c r="K2716">
        <f>AVERAGE(J4:J2715)</f>
        <v>0</v>
      </c>
      <c r="L2716">
        <f>SUM(M2674:M2713)</f>
        <v>0</v>
      </c>
      <c r="M2716">
        <v>30644</v>
      </c>
    </row>
    <row r="2717" spans="1:13">
      <c r="A2717" t="s">
        <v>2729</v>
      </c>
      <c r="B2717" t="s">
        <v>3619</v>
      </c>
      <c r="C2717" t="s">
        <v>3674</v>
      </c>
      <c r="D2717" t="s">
        <v>14</v>
      </c>
      <c r="E2717">
        <f>F2713</f>
        <v>0</v>
      </c>
      <c r="F2717">
        <v>156.02</v>
      </c>
      <c r="G2717">
        <f>F2716-F2715</f>
        <v>0</v>
      </c>
      <c r="H2717">
        <f>F2716/E2716</f>
        <v>0</v>
      </c>
      <c r="I2717">
        <f>F2716-F2715</f>
        <v>0</v>
      </c>
      <c r="J2717">
        <f>I2716/F2715</f>
        <v>0</v>
      </c>
      <c r="K2717">
        <f>AVERAGE(J4:J2716)</f>
        <v>0</v>
      </c>
      <c r="L2717">
        <f>SUM(M2674:M2713)</f>
        <v>0</v>
      </c>
      <c r="M2717">
        <v>20370</v>
      </c>
    </row>
    <row r="2718" spans="1:13">
      <c r="A2718" t="s">
        <v>2730</v>
      </c>
      <c r="B2718" t="s">
        <v>3620</v>
      </c>
      <c r="C2718" t="s">
        <v>3674</v>
      </c>
      <c r="D2718" t="s">
        <v>14</v>
      </c>
      <c r="E2718">
        <f>F2713</f>
        <v>0</v>
      </c>
      <c r="F2718">
        <v>155.75</v>
      </c>
      <c r="G2718">
        <f>F2717-F2716</f>
        <v>0</v>
      </c>
      <c r="H2718">
        <f>F2717/E2717</f>
        <v>0</v>
      </c>
      <c r="I2718">
        <f>F2717-F2716</f>
        <v>0</v>
      </c>
      <c r="J2718">
        <f>I2717/F2716</f>
        <v>0</v>
      </c>
      <c r="K2718">
        <f>AVERAGE(J4:J2717)</f>
        <v>0</v>
      </c>
      <c r="L2718">
        <f>SUM(M2674:M2713)</f>
        <v>0</v>
      </c>
      <c r="M2718">
        <v>15434</v>
      </c>
    </row>
    <row r="2719" spans="1:13">
      <c r="A2719" t="s">
        <v>2731</v>
      </c>
      <c r="B2719" t="s">
        <v>3621</v>
      </c>
      <c r="C2719" t="s">
        <v>3674</v>
      </c>
      <c r="D2719" t="s">
        <v>14</v>
      </c>
      <c r="E2719">
        <f>F2713</f>
        <v>0</v>
      </c>
      <c r="F2719">
        <v>156.29</v>
      </c>
      <c r="G2719">
        <f>F2718-F2717</f>
        <v>0</v>
      </c>
      <c r="H2719">
        <f>F2718/E2718</f>
        <v>0</v>
      </c>
      <c r="I2719">
        <f>F2718-F2717</f>
        <v>0</v>
      </c>
      <c r="J2719">
        <f>I2718/F2717</f>
        <v>0</v>
      </c>
      <c r="K2719">
        <f>AVERAGE(J4:J2718)</f>
        <v>0</v>
      </c>
      <c r="L2719">
        <f>SUM(M2674:M2713)</f>
        <v>0</v>
      </c>
      <c r="M2719">
        <v>12854</v>
      </c>
    </row>
    <row r="2720" spans="1:13">
      <c r="A2720" t="s">
        <v>2732</v>
      </c>
      <c r="B2720" t="s">
        <v>3622</v>
      </c>
      <c r="C2720" t="s">
        <v>3674</v>
      </c>
      <c r="D2720" t="s">
        <v>14</v>
      </c>
      <c r="E2720">
        <f>F2713</f>
        <v>0</v>
      </c>
      <c r="F2720">
        <v>156.13</v>
      </c>
      <c r="G2720">
        <f>F2719-F2718</f>
        <v>0</v>
      </c>
      <c r="H2720">
        <f>F2719/E2719</f>
        <v>0</v>
      </c>
      <c r="I2720">
        <f>F2719-F2718</f>
        <v>0</v>
      </c>
      <c r="J2720">
        <f>I2719/F2718</f>
        <v>0</v>
      </c>
      <c r="K2720">
        <f>AVERAGE(J4:J2719)</f>
        <v>0</v>
      </c>
      <c r="L2720">
        <f>SUM(M2674:M2713)</f>
        <v>0</v>
      </c>
      <c r="M2720">
        <v>17527</v>
      </c>
    </row>
    <row r="2721" spans="1:13">
      <c r="A2721" t="s">
        <v>2733</v>
      </c>
      <c r="B2721" t="s">
        <v>3623</v>
      </c>
      <c r="C2721" t="s">
        <v>3674</v>
      </c>
      <c r="D2721" t="s">
        <v>14</v>
      </c>
      <c r="E2721">
        <f>F2713</f>
        <v>0</v>
      </c>
      <c r="F2721">
        <v>156.05</v>
      </c>
      <c r="G2721">
        <f>F2720-F2719</f>
        <v>0</v>
      </c>
      <c r="H2721">
        <f>F2720/E2720</f>
        <v>0</v>
      </c>
      <c r="I2721">
        <f>F2720-F2719</f>
        <v>0</v>
      </c>
      <c r="J2721">
        <f>I2720/F2719</f>
        <v>0</v>
      </c>
      <c r="K2721">
        <f>AVERAGE(J4:J2720)</f>
        <v>0</v>
      </c>
      <c r="L2721">
        <f>SUM(M2674:M2713)</f>
        <v>0</v>
      </c>
      <c r="M2721">
        <v>15493</v>
      </c>
    </row>
    <row r="2722" spans="1:13">
      <c r="A2722" t="s">
        <v>2734</v>
      </c>
      <c r="B2722" t="s">
        <v>3624</v>
      </c>
      <c r="C2722" t="s">
        <v>3674</v>
      </c>
      <c r="D2722" t="s">
        <v>14</v>
      </c>
      <c r="E2722">
        <f>F2713</f>
        <v>0</v>
      </c>
      <c r="F2722">
        <v>155.95</v>
      </c>
      <c r="G2722">
        <f>F2721-F2720</f>
        <v>0</v>
      </c>
      <c r="H2722">
        <f>F2721/E2721</f>
        <v>0</v>
      </c>
      <c r="I2722">
        <f>F2721-F2720</f>
        <v>0</v>
      </c>
      <c r="J2722">
        <f>I2721/F2720</f>
        <v>0</v>
      </c>
      <c r="K2722">
        <f>AVERAGE(J4:J2721)</f>
        <v>0</v>
      </c>
      <c r="L2722">
        <f>SUM(M2674:M2713)</f>
        <v>0</v>
      </c>
      <c r="M2722">
        <v>13743</v>
      </c>
    </row>
    <row r="2723" spans="1:13">
      <c r="A2723" t="s">
        <v>2735</v>
      </c>
      <c r="B2723" t="s">
        <v>3625</v>
      </c>
      <c r="C2723" t="s">
        <v>3674</v>
      </c>
      <c r="D2723" t="s">
        <v>14</v>
      </c>
      <c r="E2723">
        <f>F2713</f>
        <v>0</v>
      </c>
      <c r="F2723">
        <v>155.22</v>
      </c>
      <c r="G2723">
        <f>F2722-F2721</f>
        <v>0</v>
      </c>
      <c r="H2723">
        <f>F2722/E2722</f>
        <v>0</v>
      </c>
      <c r="I2723">
        <f>F2722-F2721</f>
        <v>0</v>
      </c>
      <c r="J2723">
        <f>I2722/F2721</f>
        <v>0</v>
      </c>
      <c r="K2723">
        <f>AVERAGE(J4:J2722)</f>
        <v>0</v>
      </c>
      <c r="L2723">
        <f>SUM(M2674:M2713)</f>
        <v>0</v>
      </c>
      <c r="M2723">
        <v>13259</v>
      </c>
    </row>
    <row r="2724" spans="1:13">
      <c r="A2724" t="s">
        <v>2736</v>
      </c>
      <c r="B2724" t="s">
        <v>3626</v>
      </c>
      <c r="C2724" t="s">
        <v>3674</v>
      </c>
      <c r="D2724" t="s">
        <v>14</v>
      </c>
      <c r="E2724">
        <f>F2713</f>
        <v>0</v>
      </c>
      <c r="F2724">
        <v>155.05</v>
      </c>
      <c r="G2724">
        <f>F2723-F2722</f>
        <v>0</v>
      </c>
      <c r="H2724">
        <f>F2723/E2723</f>
        <v>0</v>
      </c>
      <c r="I2724">
        <f>F2723-F2722</f>
        <v>0</v>
      </c>
      <c r="J2724">
        <f>I2723/F2722</f>
        <v>0</v>
      </c>
      <c r="K2724">
        <f>AVERAGE(J4:J2723)</f>
        <v>0</v>
      </c>
      <c r="L2724">
        <f>SUM(M2674:M2713)</f>
        <v>0</v>
      </c>
      <c r="M2724">
        <v>17023</v>
      </c>
    </row>
    <row r="2725" spans="1:13">
      <c r="A2725" t="s">
        <v>2737</v>
      </c>
      <c r="B2725" t="s">
        <v>3627</v>
      </c>
      <c r="C2725" t="s">
        <v>3674</v>
      </c>
      <c r="D2725" t="s">
        <v>14</v>
      </c>
      <c r="E2725">
        <f>F2713</f>
        <v>0</v>
      </c>
      <c r="F2725">
        <v>155.07</v>
      </c>
      <c r="G2725">
        <f>F2724-F2723</f>
        <v>0</v>
      </c>
      <c r="H2725">
        <f>F2724/E2724</f>
        <v>0</v>
      </c>
      <c r="I2725">
        <f>F2724-F2723</f>
        <v>0</v>
      </c>
      <c r="J2725">
        <f>I2724/F2723</f>
        <v>0</v>
      </c>
      <c r="K2725">
        <f>AVERAGE(J4:J2724)</f>
        <v>0</v>
      </c>
      <c r="L2725">
        <f>SUM(M2674:M2713)</f>
        <v>0</v>
      </c>
      <c r="M2725">
        <v>7935</v>
      </c>
    </row>
    <row r="2726" spans="1:13">
      <c r="A2726" t="s">
        <v>2738</v>
      </c>
      <c r="B2726" t="s">
        <v>3628</v>
      </c>
      <c r="C2726" t="s">
        <v>3674</v>
      </c>
      <c r="D2726" t="s">
        <v>14</v>
      </c>
      <c r="E2726">
        <f>F2713</f>
        <v>0</v>
      </c>
      <c r="F2726">
        <v>155.05</v>
      </c>
      <c r="G2726">
        <f>F2725-F2724</f>
        <v>0</v>
      </c>
      <c r="H2726">
        <f>F2725/E2725</f>
        <v>0</v>
      </c>
      <c r="I2726">
        <f>F2725-F2724</f>
        <v>0</v>
      </c>
      <c r="J2726">
        <f>I2725/F2724</f>
        <v>0</v>
      </c>
      <c r="K2726">
        <f>AVERAGE(J4:J2725)</f>
        <v>0</v>
      </c>
      <c r="L2726">
        <f>SUM(M2674:M2713)</f>
        <v>0</v>
      </c>
      <c r="M2726">
        <v>12724</v>
      </c>
    </row>
    <row r="2727" spans="1:13">
      <c r="A2727" t="s">
        <v>2739</v>
      </c>
      <c r="B2727" t="s">
        <v>3629</v>
      </c>
      <c r="C2727" t="s">
        <v>3674</v>
      </c>
      <c r="D2727" t="s">
        <v>14</v>
      </c>
      <c r="E2727">
        <f>F2713</f>
        <v>0</v>
      </c>
      <c r="F2727">
        <v>155.08</v>
      </c>
      <c r="G2727">
        <f>F2726-F2725</f>
        <v>0</v>
      </c>
      <c r="H2727">
        <f>F2726/E2726</f>
        <v>0</v>
      </c>
      <c r="I2727">
        <f>F2726-F2725</f>
        <v>0</v>
      </c>
      <c r="J2727">
        <f>I2726/F2725</f>
        <v>0</v>
      </c>
      <c r="K2727">
        <f>AVERAGE(J4:J2726)</f>
        <v>0</v>
      </c>
      <c r="L2727">
        <f>SUM(M2674:M2713)</f>
        <v>0</v>
      </c>
      <c r="M2727">
        <v>10247</v>
      </c>
    </row>
    <row r="2728" spans="1:13">
      <c r="A2728" t="s">
        <v>2740</v>
      </c>
      <c r="B2728" t="s">
        <v>3630</v>
      </c>
      <c r="C2728" t="s">
        <v>3674</v>
      </c>
      <c r="D2728" t="s">
        <v>14</v>
      </c>
      <c r="E2728">
        <f>F2713</f>
        <v>0</v>
      </c>
      <c r="F2728">
        <v>154.81</v>
      </c>
      <c r="G2728">
        <f>F2727-F2726</f>
        <v>0</v>
      </c>
      <c r="H2728">
        <f>F2727/E2727</f>
        <v>0</v>
      </c>
      <c r="I2728">
        <f>F2727-F2726</f>
        <v>0</v>
      </c>
      <c r="J2728">
        <f>I2727/F2726</f>
        <v>0</v>
      </c>
      <c r="K2728">
        <f>AVERAGE(J4:J2727)</f>
        <v>0</v>
      </c>
      <c r="L2728">
        <f>SUM(M2674:M2713)</f>
        <v>0</v>
      </c>
      <c r="M2728">
        <v>8719</v>
      </c>
    </row>
    <row r="2729" spans="1:13">
      <c r="A2729" t="s">
        <v>2741</v>
      </c>
      <c r="B2729" t="s">
        <v>3631</v>
      </c>
      <c r="C2729" t="s">
        <v>3674</v>
      </c>
      <c r="D2729" t="s">
        <v>14</v>
      </c>
      <c r="E2729">
        <f>F2713</f>
        <v>0</v>
      </c>
      <c r="F2729">
        <v>154.81</v>
      </c>
      <c r="G2729">
        <f>F2728-F2727</f>
        <v>0</v>
      </c>
      <c r="H2729">
        <f>F2728/E2728</f>
        <v>0</v>
      </c>
      <c r="I2729">
        <f>F2728-F2727</f>
        <v>0</v>
      </c>
      <c r="J2729">
        <f>I2728/F2727</f>
        <v>0</v>
      </c>
      <c r="K2729">
        <f>AVERAGE(J4:J2728)</f>
        <v>0</v>
      </c>
      <c r="L2729">
        <f>SUM(M2674:M2713)</f>
        <v>0</v>
      </c>
      <c r="M2729">
        <v>13558</v>
      </c>
    </row>
    <row r="2730" spans="1:13">
      <c r="A2730" t="s">
        <v>2742</v>
      </c>
      <c r="B2730" t="s">
        <v>3632</v>
      </c>
      <c r="C2730" t="s">
        <v>3674</v>
      </c>
      <c r="D2730" t="s">
        <v>14</v>
      </c>
      <c r="E2730">
        <f>F2713</f>
        <v>0</v>
      </c>
      <c r="F2730">
        <v>154.72</v>
      </c>
      <c r="G2730">
        <f>F2729-F2728</f>
        <v>0</v>
      </c>
      <c r="H2730">
        <f>F2729/E2729</f>
        <v>0</v>
      </c>
      <c r="I2730">
        <f>F2729-F2728</f>
        <v>0</v>
      </c>
      <c r="J2730">
        <f>I2729/F2728</f>
        <v>0</v>
      </c>
      <c r="K2730">
        <f>AVERAGE(J4:J2729)</f>
        <v>0</v>
      </c>
      <c r="L2730">
        <f>SUM(M2674:M2713)</f>
        <v>0</v>
      </c>
      <c r="M2730">
        <v>17616</v>
      </c>
    </row>
    <row r="2731" spans="1:13">
      <c r="A2731" t="s">
        <v>2743</v>
      </c>
      <c r="B2731" t="s">
        <v>3633</v>
      </c>
      <c r="C2731" t="s">
        <v>3674</v>
      </c>
      <c r="D2731" t="s">
        <v>14</v>
      </c>
      <c r="E2731">
        <f>F2713</f>
        <v>0</v>
      </c>
      <c r="F2731">
        <v>154.37</v>
      </c>
      <c r="G2731">
        <f>F2730-F2729</f>
        <v>0</v>
      </c>
      <c r="H2731">
        <f>F2730/E2730</f>
        <v>0</v>
      </c>
      <c r="I2731">
        <f>F2730-F2729</f>
        <v>0</v>
      </c>
      <c r="J2731">
        <f>I2730/F2729</f>
        <v>0</v>
      </c>
      <c r="K2731">
        <f>AVERAGE(J4:J2730)</f>
        <v>0</v>
      </c>
      <c r="L2731">
        <f>SUM(M2674:M2713)</f>
        <v>0</v>
      </c>
      <c r="M2731">
        <v>10582</v>
      </c>
    </row>
    <row r="2732" spans="1:13">
      <c r="A2732" t="s">
        <v>2744</v>
      </c>
      <c r="B2732" t="s">
        <v>3634</v>
      </c>
      <c r="C2732" t="s">
        <v>3674</v>
      </c>
      <c r="D2732" t="s">
        <v>14</v>
      </c>
      <c r="E2732">
        <f>F2713</f>
        <v>0</v>
      </c>
      <c r="F2732">
        <v>154.03</v>
      </c>
      <c r="G2732">
        <f>F2731-F2730</f>
        <v>0</v>
      </c>
      <c r="H2732">
        <f>F2731/E2731</f>
        <v>0</v>
      </c>
      <c r="I2732">
        <f>F2731-F2730</f>
        <v>0</v>
      </c>
      <c r="J2732">
        <f>I2731/F2730</f>
        <v>0</v>
      </c>
      <c r="K2732">
        <f>AVERAGE(J4:J2731)</f>
        <v>0</v>
      </c>
      <c r="L2732">
        <f>SUM(M2674:M2713)</f>
        <v>0</v>
      </c>
      <c r="M2732">
        <v>15302</v>
      </c>
    </row>
    <row r="2733" spans="1:13">
      <c r="A2733" t="s">
        <v>2745</v>
      </c>
      <c r="B2733" t="s">
        <v>3635</v>
      </c>
      <c r="C2733" t="s">
        <v>3674</v>
      </c>
      <c r="D2733" t="s">
        <v>14</v>
      </c>
      <c r="E2733">
        <f>F2713</f>
        <v>0</v>
      </c>
      <c r="F2733">
        <v>153.69</v>
      </c>
      <c r="G2733">
        <f>F2732-F2731</f>
        <v>0</v>
      </c>
      <c r="H2733">
        <f>F2732/E2732</f>
        <v>0</v>
      </c>
      <c r="I2733">
        <f>F2732-F2731</f>
        <v>0</v>
      </c>
      <c r="J2733">
        <f>I2732/F2731</f>
        <v>0</v>
      </c>
      <c r="K2733">
        <f>AVERAGE(J4:J2732)</f>
        <v>0</v>
      </c>
      <c r="L2733">
        <f>SUM(M2674:M2713)</f>
        <v>0</v>
      </c>
      <c r="M2733">
        <v>14334</v>
      </c>
    </row>
    <row r="2734" spans="1:13">
      <c r="A2734" t="s">
        <v>2746</v>
      </c>
      <c r="B2734" t="s">
        <v>3636</v>
      </c>
      <c r="C2734" t="s">
        <v>3674</v>
      </c>
      <c r="D2734" t="s">
        <v>14</v>
      </c>
      <c r="E2734">
        <f>F2713</f>
        <v>0</v>
      </c>
      <c r="F2734">
        <v>153.91</v>
      </c>
      <c r="G2734">
        <f>F2733-F2732</f>
        <v>0</v>
      </c>
      <c r="H2734">
        <f>F2733/E2733</f>
        <v>0</v>
      </c>
      <c r="I2734">
        <f>F2733-F2732</f>
        <v>0</v>
      </c>
      <c r="J2734">
        <f>I2733/F2732</f>
        <v>0</v>
      </c>
      <c r="K2734">
        <f>AVERAGE(J4:J2733)</f>
        <v>0</v>
      </c>
      <c r="L2734">
        <f>SUM(M2674:M2713)</f>
        <v>0</v>
      </c>
      <c r="M2734">
        <v>12428</v>
      </c>
    </row>
    <row r="2735" spans="1:13">
      <c r="A2735" t="s">
        <v>2747</v>
      </c>
      <c r="B2735" t="s">
        <v>3637</v>
      </c>
      <c r="C2735" t="s">
        <v>3674</v>
      </c>
      <c r="D2735" t="s">
        <v>14</v>
      </c>
      <c r="E2735">
        <f>F2713</f>
        <v>0</v>
      </c>
      <c r="F2735">
        <v>154.15</v>
      </c>
      <c r="G2735">
        <f>F2734-F2733</f>
        <v>0</v>
      </c>
      <c r="H2735">
        <f>F2734/E2734</f>
        <v>0</v>
      </c>
      <c r="I2735">
        <f>F2734-F2733</f>
        <v>0</v>
      </c>
      <c r="J2735">
        <f>I2734/F2733</f>
        <v>0</v>
      </c>
      <c r="K2735">
        <f>AVERAGE(J4:J2734)</f>
        <v>0</v>
      </c>
      <c r="L2735">
        <f>SUM(M2674:M2713)</f>
        <v>0</v>
      </c>
      <c r="M2735">
        <v>15872</v>
      </c>
    </row>
    <row r="2736" spans="1:13">
      <c r="A2736" t="s">
        <v>2748</v>
      </c>
      <c r="B2736" t="s">
        <v>3638</v>
      </c>
      <c r="C2736" t="s">
        <v>3674</v>
      </c>
      <c r="D2736" t="s">
        <v>14</v>
      </c>
      <c r="E2736">
        <f>F2713</f>
        <v>0</v>
      </c>
      <c r="F2736">
        <v>154.16</v>
      </c>
      <c r="G2736">
        <f>F2735-F2734</f>
        <v>0</v>
      </c>
      <c r="H2736">
        <f>F2735/E2735</f>
        <v>0</v>
      </c>
      <c r="I2736">
        <f>F2735-F2734</f>
        <v>0</v>
      </c>
      <c r="J2736">
        <f>I2735/F2734</f>
        <v>0</v>
      </c>
      <c r="K2736">
        <f>AVERAGE(J4:J2735)</f>
        <v>0</v>
      </c>
      <c r="L2736">
        <f>SUM(M2674:M2713)</f>
        <v>0</v>
      </c>
      <c r="M2736">
        <v>29936</v>
      </c>
    </row>
    <row r="2737" spans="1:13">
      <c r="A2737" t="s">
        <v>2749</v>
      </c>
      <c r="B2737" t="s">
        <v>3639</v>
      </c>
      <c r="C2737" t="s">
        <v>3674</v>
      </c>
      <c r="D2737" t="s">
        <v>14</v>
      </c>
      <c r="E2737">
        <f>F2713</f>
        <v>0</v>
      </c>
      <c r="F2737">
        <v>154.52</v>
      </c>
      <c r="G2737">
        <f>F2736-F2735</f>
        <v>0</v>
      </c>
      <c r="H2737">
        <f>F2736/E2736</f>
        <v>0</v>
      </c>
      <c r="I2737">
        <f>F2736-F2735</f>
        <v>0</v>
      </c>
      <c r="J2737">
        <f>I2736/F2735</f>
        <v>0</v>
      </c>
      <c r="K2737">
        <f>AVERAGE(J4:J2736)</f>
        <v>0</v>
      </c>
      <c r="L2737">
        <f>SUM(M2674:M2713)</f>
        <v>0</v>
      </c>
      <c r="M2737">
        <v>9334</v>
      </c>
    </row>
    <row r="2738" spans="1:13">
      <c r="A2738" t="s">
        <v>2750</v>
      </c>
      <c r="B2738" t="s">
        <v>3640</v>
      </c>
      <c r="C2738" t="s">
        <v>3674</v>
      </c>
      <c r="D2738" t="s">
        <v>14</v>
      </c>
      <c r="E2738">
        <f>F2713</f>
        <v>0</v>
      </c>
      <c r="F2738">
        <v>154.65</v>
      </c>
      <c r="G2738">
        <f>F2737-F2736</f>
        <v>0</v>
      </c>
      <c r="H2738">
        <f>F2737/E2737</f>
        <v>0</v>
      </c>
      <c r="I2738">
        <f>F2737-F2736</f>
        <v>0</v>
      </c>
      <c r="J2738">
        <f>I2737/F2736</f>
        <v>0</v>
      </c>
      <c r="K2738">
        <f>AVERAGE(J4:J2737)</f>
        <v>0</v>
      </c>
      <c r="L2738">
        <f>SUM(M2674:M2713)</f>
        <v>0</v>
      </c>
      <c r="M2738">
        <v>12323</v>
      </c>
    </row>
    <row r="2739" spans="1:13">
      <c r="A2739" t="s">
        <v>2751</v>
      </c>
      <c r="B2739" t="s">
        <v>3641</v>
      </c>
      <c r="C2739" t="s">
        <v>3674</v>
      </c>
      <c r="D2739" t="s">
        <v>14</v>
      </c>
      <c r="E2739">
        <f>F2713</f>
        <v>0</v>
      </c>
      <c r="F2739">
        <v>154.77</v>
      </c>
      <c r="G2739">
        <f>F2738-F2737</f>
        <v>0</v>
      </c>
      <c r="H2739">
        <f>F2738/E2738</f>
        <v>0</v>
      </c>
      <c r="I2739">
        <f>F2738-F2737</f>
        <v>0</v>
      </c>
      <c r="J2739">
        <f>I2738/F2737</f>
        <v>0</v>
      </c>
      <c r="K2739">
        <f>AVERAGE(J4:J2738)</f>
        <v>0</v>
      </c>
      <c r="L2739">
        <f>SUM(M2674:M2713)</f>
        <v>0</v>
      </c>
      <c r="M2739">
        <v>5931</v>
      </c>
    </row>
    <row r="2740" spans="1:13">
      <c r="A2740" t="s">
        <v>2752</v>
      </c>
      <c r="B2740" t="s">
        <v>3642</v>
      </c>
      <c r="C2740" t="s">
        <v>3674</v>
      </c>
      <c r="D2740" t="s">
        <v>14</v>
      </c>
      <c r="E2740">
        <f>F2713</f>
        <v>0</v>
      </c>
      <c r="F2740">
        <v>154.63</v>
      </c>
      <c r="G2740">
        <f>F2739-F2738</f>
        <v>0</v>
      </c>
      <c r="H2740">
        <f>F2739/E2739</f>
        <v>0</v>
      </c>
      <c r="I2740">
        <f>F2739-F2738</f>
        <v>0</v>
      </c>
      <c r="J2740">
        <f>I2739/F2738</f>
        <v>0</v>
      </c>
      <c r="K2740">
        <f>AVERAGE(J4:J2739)</f>
        <v>0</v>
      </c>
      <c r="L2740">
        <f>SUM(M2674:M2713)</f>
        <v>0</v>
      </c>
      <c r="M2740">
        <v>9958</v>
      </c>
    </row>
    <row r="2741" spans="1:13">
      <c r="A2741" t="s">
        <v>2753</v>
      </c>
      <c r="B2741" t="s">
        <v>3643</v>
      </c>
      <c r="C2741" t="s">
        <v>3674</v>
      </c>
      <c r="D2741" t="s">
        <v>14</v>
      </c>
      <c r="E2741">
        <f>F2713</f>
        <v>0</v>
      </c>
      <c r="F2741">
        <v>154.01</v>
      </c>
      <c r="G2741">
        <f>F2740-F2739</f>
        <v>0</v>
      </c>
      <c r="H2741">
        <f>F2740/E2740</f>
        <v>0</v>
      </c>
      <c r="I2741">
        <f>F2740-F2739</f>
        <v>0</v>
      </c>
      <c r="J2741">
        <f>I2740/F2739</f>
        <v>0</v>
      </c>
      <c r="K2741">
        <f>AVERAGE(J4:J2740)</f>
        <v>0</v>
      </c>
      <c r="L2741">
        <f>SUM(M2674:M2713)</f>
        <v>0</v>
      </c>
      <c r="M2741">
        <v>12790</v>
      </c>
    </row>
    <row r="2742" spans="1:13">
      <c r="A2742" t="s">
        <v>2754</v>
      </c>
      <c r="B2742" t="s">
        <v>3644</v>
      </c>
      <c r="C2742" t="s">
        <v>3674</v>
      </c>
      <c r="D2742" t="s">
        <v>14</v>
      </c>
      <c r="E2742">
        <f>F2713</f>
        <v>0</v>
      </c>
      <c r="F2742">
        <v>154.19</v>
      </c>
      <c r="G2742">
        <f>F2741-F2740</f>
        <v>0</v>
      </c>
      <c r="H2742">
        <f>F2741/E2741</f>
        <v>0</v>
      </c>
      <c r="I2742">
        <f>F2741-F2740</f>
        <v>0</v>
      </c>
      <c r="J2742">
        <f>I2741/F2740</f>
        <v>0</v>
      </c>
      <c r="K2742">
        <f>AVERAGE(J4:J2741)</f>
        <v>0</v>
      </c>
      <c r="L2742">
        <f>SUM(M2674:M2713)</f>
        <v>0</v>
      </c>
      <c r="M2742">
        <v>22666</v>
      </c>
    </row>
    <row r="2743" spans="1:13">
      <c r="A2743" t="s">
        <v>2755</v>
      </c>
      <c r="B2743" t="s">
        <v>3645</v>
      </c>
      <c r="C2743" t="s">
        <v>3674</v>
      </c>
      <c r="D2743" t="s">
        <v>14</v>
      </c>
      <c r="E2743">
        <f>F2713</f>
        <v>0</v>
      </c>
      <c r="F2743">
        <v>154.18</v>
      </c>
      <c r="G2743">
        <f>F2742-F2741</f>
        <v>0</v>
      </c>
      <c r="H2743">
        <f>F2742/E2742</f>
        <v>0</v>
      </c>
      <c r="I2743">
        <f>F2742-F2741</f>
        <v>0</v>
      </c>
      <c r="J2743">
        <f>I2742/F2741</f>
        <v>0</v>
      </c>
      <c r="K2743">
        <f>AVERAGE(J4:J2742)</f>
        <v>0</v>
      </c>
      <c r="L2743">
        <f>SUM(M2674:M2713)</f>
        <v>0</v>
      </c>
      <c r="M2743">
        <v>12841</v>
      </c>
    </row>
    <row r="2744" spans="1:13">
      <c r="A2744" t="s">
        <v>2756</v>
      </c>
      <c r="B2744" t="s">
        <v>3646</v>
      </c>
      <c r="C2744" t="s">
        <v>3674</v>
      </c>
      <c r="D2744" t="s">
        <v>14</v>
      </c>
      <c r="E2744">
        <f>F2713</f>
        <v>0</v>
      </c>
      <c r="F2744">
        <v>154.19</v>
      </c>
      <c r="G2744">
        <f>F2743-F2742</f>
        <v>0</v>
      </c>
      <c r="H2744">
        <f>F2743/E2743</f>
        <v>0</v>
      </c>
      <c r="I2744">
        <f>F2743-F2742</f>
        <v>0</v>
      </c>
      <c r="J2744">
        <f>I2743/F2742</f>
        <v>0</v>
      </c>
      <c r="K2744">
        <f>AVERAGE(J4:J2743)</f>
        <v>0</v>
      </c>
      <c r="L2744">
        <f>SUM(M2674:M2713)</f>
        <v>0</v>
      </c>
      <c r="M2744">
        <v>14618</v>
      </c>
    </row>
    <row r="2745" spans="1:13">
      <c r="A2745" t="s">
        <v>2757</v>
      </c>
      <c r="B2745" t="s">
        <v>3647</v>
      </c>
      <c r="C2745" t="s">
        <v>3674</v>
      </c>
      <c r="D2745" t="s">
        <v>14</v>
      </c>
      <c r="E2745">
        <f>F2713</f>
        <v>0</v>
      </c>
      <c r="F2745">
        <v>154.31</v>
      </c>
      <c r="G2745">
        <f>F2744-F2743</f>
        <v>0</v>
      </c>
      <c r="H2745">
        <f>F2744/E2744</f>
        <v>0</v>
      </c>
      <c r="I2745">
        <f>F2744-F2743</f>
        <v>0</v>
      </c>
      <c r="J2745">
        <f>I2744/F2743</f>
        <v>0</v>
      </c>
      <c r="K2745">
        <f>AVERAGE(J4:J2744)</f>
        <v>0</v>
      </c>
      <c r="L2745">
        <f>SUM(M2674:M2713)</f>
        <v>0</v>
      </c>
      <c r="M2745">
        <v>6626</v>
      </c>
    </row>
    <row r="2746" spans="1:13">
      <c r="A2746" t="s">
        <v>2758</v>
      </c>
      <c r="B2746" t="s">
        <v>3648</v>
      </c>
      <c r="C2746" t="s">
        <v>3674</v>
      </c>
      <c r="D2746" t="s">
        <v>14</v>
      </c>
      <c r="E2746">
        <f>F2713</f>
        <v>0</v>
      </c>
      <c r="F2746">
        <v>154.19</v>
      </c>
      <c r="G2746">
        <f>F2745-F2744</f>
        <v>0</v>
      </c>
      <c r="H2746">
        <f>F2745/E2745</f>
        <v>0</v>
      </c>
      <c r="I2746">
        <f>F2745-F2744</f>
        <v>0</v>
      </c>
      <c r="J2746">
        <f>I2745/F2744</f>
        <v>0</v>
      </c>
      <c r="K2746">
        <f>AVERAGE(J4:J2745)</f>
        <v>0</v>
      </c>
      <c r="L2746">
        <f>SUM(M2674:M2713)</f>
        <v>0</v>
      </c>
      <c r="M2746">
        <v>15742</v>
      </c>
    </row>
    <row r="2747" spans="1:13">
      <c r="A2747" t="s">
        <v>2759</v>
      </c>
      <c r="B2747" t="s">
        <v>3649</v>
      </c>
      <c r="C2747" t="s">
        <v>3674</v>
      </c>
      <c r="D2747" t="s">
        <v>14</v>
      </c>
      <c r="E2747">
        <f>F2713</f>
        <v>0</v>
      </c>
      <c r="F2747">
        <v>154.21</v>
      </c>
      <c r="G2747">
        <f>F2746-F2745</f>
        <v>0</v>
      </c>
      <c r="H2747">
        <f>F2746/E2746</f>
        <v>0</v>
      </c>
      <c r="I2747">
        <f>F2746-F2745</f>
        <v>0</v>
      </c>
      <c r="J2747">
        <f>I2746/F2745</f>
        <v>0</v>
      </c>
      <c r="K2747">
        <f>AVERAGE(J4:J2746)</f>
        <v>0</v>
      </c>
      <c r="L2747">
        <f>SUM(M2674:M2713)</f>
        <v>0</v>
      </c>
      <c r="M2747">
        <v>13639</v>
      </c>
    </row>
    <row r="2748" spans="1:13">
      <c r="A2748" t="s">
        <v>2760</v>
      </c>
      <c r="B2748" t="s">
        <v>3650</v>
      </c>
      <c r="C2748" t="s">
        <v>3674</v>
      </c>
      <c r="D2748" t="s">
        <v>14</v>
      </c>
      <c r="E2748">
        <f>F2713</f>
        <v>0</v>
      </c>
      <c r="F2748">
        <v>154.36</v>
      </c>
      <c r="G2748">
        <f>F2747-F2746</f>
        <v>0</v>
      </c>
      <c r="H2748">
        <f>F2747/E2747</f>
        <v>0</v>
      </c>
      <c r="I2748">
        <f>F2747-F2746</f>
        <v>0</v>
      </c>
      <c r="J2748">
        <f>I2747/F2746</f>
        <v>0</v>
      </c>
      <c r="K2748">
        <f>AVERAGE(J4:J2747)</f>
        <v>0</v>
      </c>
      <c r="L2748">
        <f>SUM(M2674:M2713)</f>
        <v>0</v>
      </c>
      <c r="M2748">
        <v>13058</v>
      </c>
    </row>
    <row r="2749" spans="1:13">
      <c r="A2749" t="s">
        <v>2761</v>
      </c>
      <c r="B2749" t="s">
        <v>3651</v>
      </c>
      <c r="C2749" t="s">
        <v>3674</v>
      </c>
      <c r="D2749" t="s">
        <v>14</v>
      </c>
      <c r="E2749">
        <f>F2713</f>
        <v>0</v>
      </c>
      <c r="F2749">
        <v>154.24</v>
      </c>
      <c r="G2749">
        <f>F2748-F2747</f>
        <v>0</v>
      </c>
      <c r="H2749">
        <f>F2748/E2748</f>
        <v>0</v>
      </c>
      <c r="I2749">
        <f>F2748-F2747</f>
        <v>0</v>
      </c>
      <c r="J2749">
        <f>I2748/F2747</f>
        <v>0</v>
      </c>
      <c r="K2749">
        <f>AVERAGE(J4:J2748)</f>
        <v>0</v>
      </c>
      <c r="L2749">
        <f>SUM(M2674:M2713)</f>
        <v>0</v>
      </c>
      <c r="M2749">
        <v>15850</v>
      </c>
    </row>
    <row r="2750" spans="1:13">
      <c r="A2750" t="s">
        <v>2762</v>
      </c>
      <c r="B2750" t="s">
        <v>3652</v>
      </c>
      <c r="C2750" t="s">
        <v>3674</v>
      </c>
      <c r="D2750" t="s">
        <v>14</v>
      </c>
      <c r="E2750">
        <f>F2713</f>
        <v>0</v>
      </c>
      <c r="F2750">
        <v>154.02</v>
      </c>
      <c r="G2750">
        <f>F2749-F2748</f>
        <v>0</v>
      </c>
      <c r="H2750">
        <f>F2749/E2749</f>
        <v>0</v>
      </c>
      <c r="I2750">
        <f>F2749-F2748</f>
        <v>0</v>
      </c>
      <c r="J2750">
        <f>I2749/F2748</f>
        <v>0</v>
      </c>
      <c r="K2750">
        <f>AVERAGE(J4:J2749)</f>
        <v>0</v>
      </c>
      <c r="L2750">
        <f>SUM(M2674:M2713)</f>
        <v>0</v>
      </c>
      <c r="M2750">
        <v>21434</v>
      </c>
    </row>
    <row r="2751" spans="1:13">
      <c r="A2751" t="s">
        <v>2763</v>
      </c>
      <c r="B2751" t="s">
        <v>3653</v>
      </c>
      <c r="C2751" t="s">
        <v>3674</v>
      </c>
      <c r="D2751" t="s">
        <v>14</v>
      </c>
      <c r="E2751">
        <f>F2713</f>
        <v>0</v>
      </c>
      <c r="F2751">
        <v>153.64</v>
      </c>
      <c r="G2751">
        <f>F2750-F2749</f>
        <v>0</v>
      </c>
      <c r="H2751">
        <f>F2750/E2750</f>
        <v>0</v>
      </c>
      <c r="I2751">
        <f>F2750-F2749</f>
        <v>0</v>
      </c>
      <c r="J2751">
        <f>I2750/F2749</f>
        <v>0</v>
      </c>
      <c r="K2751">
        <f>AVERAGE(J4:J2750)</f>
        <v>0</v>
      </c>
      <c r="L2751">
        <f>SUM(M2674:M2713)</f>
        <v>0</v>
      </c>
      <c r="M2751">
        <v>55269</v>
      </c>
    </row>
    <row r="2752" spans="1:13">
      <c r="A2752" t="s">
        <v>2764</v>
      </c>
      <c r="B2752" t="s">
        <v>3654</v>
      </c>
      <c r="C2752" t="s">
        <v>3674</v>
      </c>
      <c r="D2752" t="s">
        <v>14</v>
      </c>
      <c r="E2752">
        <f>F2713</f>
        <v>0</v>
      </c>
      <c r="F2752">
        <v>154.07</v>
      </c>
      <c r="G2752">
        <f>F2751-F2750</f>
        <v>0</v>
      </c>
      <c r="H2752">
        <f>F2751/E2751</f>
        <v>0</v>
      </c>
      <c r="I2752">
        <f>F2751-F2750</f>
        <v>0</v>
      </c>
      <c r="J2752">
        <f>I2751/F2750</f>
        <v>0</v>
      </c>
      <c r="K2752">
        <f>AVERAGE(J4:J2751)</f>
        <v>0</v>
      </c>
      <c r="L2752">
        <f>SUM(M2674:M2713)</f>
        <v>0</v>
      </c>
      <c r="M2752">
        <v>116370</v>
      </c>
    </row>
    <row r="2753" spans="1:13">
      <c r="A2753" t="s">
        <v>2765</v>
      </c>
      <c r="B2753" t="s">
        <v>3616</v>
      </c>
      <c r="C2753" t="s">
        <v>3675</v>
      </c>
      <c r="D2753" t="s">
        <v>14</v>
      </c>
      <c r="E2753">
        <f>F2752</f>
        <v>0</v>
      </c>
      <c r="F2753">
        <v>153.77</v>
      </c>
      <c r="G2753">
        <f>F2752-F2751</f>
        <v>0</v>
      </c>
      <c r="H2753">
        <f>F2752/E2752</f>
        <v>0</v>
      </c>
      <c r="I2753">
        <f>F2752-F2751</f>
        <v>0</v>
      </c>
      <c r="J2753">
        <f>I2752/F2751</f>
        <v>0</v>
      </c>
      <c r="K2753">
        <f>AVERAGE(J4:J2752)</f>
        <v>0</v>
      </c>
      <c r="L2753">
        <f>SUM(M2713:M2752)</f>
        <v>0</v>
      </c>
      <c r="M2753">
        <v>39745</v>
      </c>
    </row>
    <row r="2754" spans="1:13">
      <c r="A2754" t="s">
        <v>2766</v>
      </c>
      <c r="B2754" t="s">
        <v>3617</v>
      </c>
      <c r="C2754" t="s">
        <v>3675</v>
      </c>
      <c r="D2754" t="s">
        <v>14</v>
      </c>
      <c r="E2754">
        <f>F2752</f>
        <v>0</v>
      </c>
      <c r="F2754">
        <v>153.7</v>
      </c>
      <c r="G2754">
        <f>F2753-F2752</f>
        <v>0</v>
      </c>
      <c r="H2754">
        <f>F2753/E2753</f>
        <v>0</v>
      </c>
      <c r="I2754">
        <f>F2753-F2752</f>
        <v>0</v>
      </c>
      <c r="J2754">
        <f>I2753/F2752</f>
        <v>0</v>
      </c>
      <c r="K2754">
        <f>AVERAGE(J4:J2753)</f>
        <v>0</v>
      </c>
      <c r="L2754">
        <f>SUM(M2713:M2752)</f>
        <v>0</v>
      </c>
      <c r="M2754">
        <v>28908</v>
      </c>
    </row>
    <row r="2755" spans="1:13">
      <c r="A2755" t="s">
        <v>2767</v>
      </c>
      <c r="B2755" t="s">
        <v>3618</v>
      </c>
      <c r="C2755" t="s">
        <v>3675</v>
      </c>
      <c r="D2755" t="s">
        <v>14</v>
      </c>
      <c r="E2755">
        <f>F2752</f>
        <v>0</v>
      </c>
      <c r="F2755">
        <v>153.43</v>
      </c>
      <c r="G2755">
        <f>F2754-F2753</f>
        <v>0</v>
      </c>
      <c r="H2755">
        <f>F2754/E2754</f>
        <v>0</v>
      </c>
      <c r="I2755">
        <f>F2754-F2753</f>
        <v>0</v>
      </c>
      <c r="J2755">
        <f>I2754/F2753</f>
        <v>0</v>
      </c>
      <c r="K2755">
        <f>AVERAGE(J4:J2754)</f>
        <v>0</v>
      </c>
      <c r="L2755">
        <f>SUM(M2713:M2752)</f>
        <v>0</v>
      </c>
      <c r="M2755">
        <v>32127</v>
      </c>
    </row>
    <row r="2756" spans="1:13">
      <c r="A2756" t="s">
        <v>2768</v>
      </c>
      <c r="B2756" t="s">
        <v>3619</v>
      </c>
      <c r="C2756" t="s">
        <v>3675</v>
      </c>
      <c r="D2756" t="s">
        <v>14</v>
      </c>
      <c r="E2756">
        <f>F2752</f>
        <v>0</v>
      </c>
      <c r="F2756">
        <v>154.01</v>
      </c>
      <c r="G2756">
        <f>F2755-F2754</f>
        <v>0</v>
      </c>
      <c r="H2756">
        <f>F2755/E2755</f>
        <v>0</v>
      </c>
      <c r="I2756">
        <f>F2755-F2754</f>
        <v>0</v>
      </c>
      <c r="J2756">
        <f>I2755/F2754</f>
        <v>0</v>
      </c>
      <c r="K2756">
        <f>AVERAGE(J4:J2755)</f>
        <v>0</v>
      </c>
      <c r="L2756">
        <f>SUM(M2713:M2752)</f>
        <v>0</v>
      </c>
      <c r="M2756">
        <v>31324</v>
      </c>
    </row>
    <row r="2757" spans="1:13">
      <c r="A2757" t="s">
        <v>2769</v>
      </c>
      <c r="B2757" t="s">
        <v>3620</v>
      </c>
      <c r="C2757" t="s">
        <v>3675</v>
      </c>
      <c r="D2757" t="s">
        <v>14</v>
      </c>
      <c r="E2757">
        <f>F2752</f>
        <v>0</v>
      </c>
      <c r="F2757">
        <v>153.99</v>
      </c>
      <c r="G2757">
        <f>F2756-F2755</f>
        <v>0</v>
      </c>
      <c r="H2757">
        <f>F2756/E2756</f>
        <v>0</v>
      </c>
      <c r="I2757">
        <f>F2756-F2755</f>
        <v>0</v>
      </c>
      <c r="J2757">
        <f>I2756/F2755</f>
        <v>0</v>
      </c>
      <c r="K2757">
        <f>AVERAGE(J4:J2756)</f>
        <v>0</v>
      </c>
      <c r="L2757">
        <f>SUM(M2713:M2752)</f>
        <v>0</v>
      </c>
      <c r="M2757">
        <v>19549</v>
      </c>
    </row>
    <row r="2758" spans="1:13">
      <c r="A2758" t="s">
        <v>2770</v>
      </c>
      <c r="B2758" t="s">
        <v>3621</v>
      </c>
      <c r="C2758" t="s">
        <v>3675</v>
      </c>
      <c r="D2758" t="s">
        <v>14</v>
      </c>
      <c r="E2758">
        <f>F2752</f>
        <v>0</v>
      </c>
      <c r="F2758">
        <v>154.21</v>
      </c>
      <c r="G2758">
        <f>F2757-F2756</f>
        <v>0</v>
      </c>
      <c r="H2758">
        <f>F2757/E2757</f>
        <v>0</v>
      </c>
      <c r="I2758">
        <f>F2757-F2756</f>
        <v>0</v>
      </c>
      <c r="J2758">
        <f>I2757/F2756</f>
        <v>0</v>
      </c>
      <c r="K2758">
        <f>AVERAGE(J4:J2757)</f>
        <v>0</v>
      </c>
      <c r="L2758">
        <f>SUM(M2713:M2752)</f>
        <v>0</v>
      </c>
      <c r="M2758">
        <v>10141</v>
      </c>
    </row>
    <row r="2759" spans="1:13">
      <c r="A2759" t="s">
        <v>2771</v>
      </c>
      <c r="B2759" t="s">
        <v>3622</v>
      </c>
      <c r="C2759" t="s">
        <v>3675</v>
      </c>
      <c r="D2759" t="s">
        <v>14</v>
      </c>
      <c r="E2759">
        <f>F2752</f>
        <v>0</v>
      </c>
      <c r="F2759">
        <v>154.41</v>
      </c>
      <c r="G2759">
        <f>F2758-F2757</f>
        <v>0</v>
      </c>
      <c r="H2759">
        <f>F2758/E2758</f>
        <v>0</v>
      </c>
      <c r="I2759">
        <f>F2758-F2757</f>
        <v>0</v>
      </c>
      <c r="J2759">
        <f>I2758/F2757</f>
        <v>0</v>
      </c>
      <c r="K2759">
        <f>AVERAGE(J4:J2758)</f>
        <v>0</v>
      </c>
      <c r="L2759">
        <f>SUM(M2713:M2752)</f>
        <v>0</v>
      </c>
      <c r="M2759">
        <v>19926</v>
      </c>
    </row>
    <row r="2760" spans="1:13">
      <c r="A2760" t="s">
        <v>2772</v>
      </c>
      <c r="B2760" t="s">
        <v>3623</v>
      </c>
      <c r="C2760" t="s">
        <v>3675</v>
      </c>
      <c r="D2760" t="s">
        <v>14</v>
      </c>
      <c r="E2760">
        <f>F2752</f>
        <v>0</v>
      </c>
      <c r="F2760">
        <v>154.28</v>
      </c>
      <c r="G2760">
        <f>F2759-F2758</f>
        <v>0</v>
      </c>
      <c r="H2760">
        <f>F2759/E2759</f>
        <v>0</v>
      </c>
      <c r="I2760">
        <f>F2759-F2758</f>
        <v>0</v>
      </c>
      <c r="J2760">
        <f>I2759/F2758</f>
        <v>0</v>
      </c>
      <c r="K2760">
        <f>AVERAGE(J4:J2759)</f>
        <v>0</v>
      </c>
      <c r="L2760">
        <f>SUM(M2713:M2752)</f>
        <v>0</v>
      </c>
      <c r="M2760">
        <v>15255</v>
      </c>
    </row>
    <row r="2761" spans="1:13">
      <c r="A2761" t="s">
        <v>2773</v>
      </c>
      <c r="B2761" t="s">
        <v>3624</v>
      </c>
      <c r="C2761" t="s">
        <v>3675</v>
      </c>
      <c r="D2761" t="s">
        <v>14</v>
      </c>
      <c r="E2761">
        <f>F2752</f>
        <v>0</v>
      </c>
      <c r="F2761">
        <v>154.85</v>
      </c>
      <c r="G2761">
        <f>F2760-F2759</f>
        <v>0</v>
      </c>
      <c r="H2761">
        <f>F2760/E2760</f>
        <v>0</v>
      </c>
      <c r="I2761">
        <f>F2760-F2759</f>
        <v>0</v>
      </c>
      <c r="J2761">
        <f>I2760/F2759</f>
        <v>0</v>
      </c>
      <c r="K2761">
        <f>AVERAGE(J4:J2760)</f>
        <v>0</v>
      </c>
      <c r="L2761">
        <f>SUM(M2713:M2752)</f>
        <v>0</v>
      </c>
      <c r="M2761">
        <v>9156</v>
      </c>
    </row>
    <row r="2762" spans="1:13">
      <c r="A2762" t="s">
        <v>2774</v>
      </c>
      <c r="B2762" t="s">
        <v>3625</v>
      </c>
      <c r="C2762" t="s">
        <v>3675</v>
      </c>
      <c r="D2762" t="s">
        <v>14</v>
      </c>
      <c r="E2762">
        <f>F2752</f>
        <v>0</v>
      </c>
      <c r="F2762">
        <v>154.62</v>
      </c>
      <c r="G2762">
        <f>F2761-F2760</f>
        <v>0</v>
      </c>
      <c r="H2762">
        <f>F2761/E2761</f>
        <v>0</v>
      </c>
      <c r="I2762">
        <f>F2761-F2760</f>
        <v>0</v>
      </c>
      <c r="J2762">
        <f>I2761/F2760</f>
        <v>0</v>
      </c>
      <c r="K2762">
        <f>AVERAGE(J4:J2761)</f>
        <v>0</v>
      </c>
      <c r="L2762">
        <f>SUM(M2713:M2752)</f>
        <v>0</v>
      </c>
      <c r="M2762">
        <v>15305</v>
      </c>
    </row>
    <row r="2763" spans="1:13">
      <c r="A2763" t="s">
        <v>2775</v>
      </c>
      <c r="B2763" t="s">
        <v>3626</v>
      </c>
      <c r="C2763" t="s">
        <v>3675</v>
      </c>
      <c r="D2763" t="s">
        <v>14</v>
      </c>
      <c r="E2763">
        <f>F2752</f>
        <v>0</v>
      </c>
      <c r="F2763">
        <v>154.36</v>
      </c>
      <c r="G2763">
        <f>F2762-F2761</f>
        <v>0</v>
      </c>
      <c r="H2763">
        <f>F2762/E2762</f>
        <v>0</v>
      </c>
      <c r="I2763">
        <f>F2762-F2761</f>
        <v>0</v>
      </c>
      <c r="J2763">
        <f>I2762/F2761</f>
        <v>0</v>
      </c>
      <c r="K2763">
        <f>AVERAGE(J4:J2762)</f>
        <v>0</v>
      </c>
      <c r="L2763">
        <f>SUM(M2713:M2752)</f>
        <v>0</v>
      </c>
      <c r="M2763">
        <v>12404</v>
      </c>
    </row>
    <row r="2764" spans="1:13">
      <c r="A2764" t="s">
        <v>2776</v>
      </c>
      <c r="B2764" t="s">
        <v>3627</v>
      </c>
      <c r="C2764" t="s">
        <v>3675</v>
      </c>
      <c r="D2764" t="s">
        <v>14</v>
      </c>
      <c r="E2764">
        <f>F2752</f>
        <v>0</v>
      </c>
      <c r="F2764">
        <v>154.28</v>
      </c>
      <c r="G2764">
        <f>F2763-F2762</f>
        <v>0</v>
      </c>
      <c r="H2764">
        <f>F2763/E2763</f>
        <v>0</v>
      </c>
      <c r="I2764">
        <f>F2763-F2762</f>
        <v>0</v>
      </c>
      <c r="J2764">
        <f>I2763/F2762</f>
        <v>0</v>
      </c>
      <c r="K2764">
        <f>AVERAGE(J4:J2763)</f>
        <v>0</v>
      </c>
      <c r="L2764">
        <f>SUM(M2713:M2752)</f>
        <v>0</v>
      </c>
      <c r="M2764">
        <v>4878</v>
      </c>
    </row>
    <row r="2765" spans="1:13">
      <c r="A2765" t="s">
        <v>2777</v>
      </c>
      <c r="B2765" t="s">
        <v>3628</v>
      </c>
      <c r="C2765" t="s">
        <v>3675</v>
      </c>
      <c r="D2765" t="s">
        <v>14</v>
      </c>
      <c r="E2765">
        <f>F2752</f>
        <v>0</v>
      </c>
      <c r="F2765">
        <v>154.33</v>
      </c>
      <c r="G2765">
        <f>F2764-F2763</f>
        <v>0</v>
      </c>
      <c r="H2765">
        <f>F2764/E2764</f>
        <v>0</v>
      </c>
      <c r="I2765">
        <f>F2764-F2763</f>
        <v>0</v>
      </c>
      <c r="J2765">
        <f>I2764/F2763</f>
        <v>0</v>
      </c>
      <c r="K2765">
        <f>AVERAGE(J4:J2764)</f>
        <v>0</v>
      </c>
      <c r="L2765">
        <f>SUM(M2713:M2752)</f>
        <v>0</v>
      </c>
      <c r="M2765">
        <v>7350</v>
      </c>
    </row>
    <row r="2766" spans="1:13">
      <c r="A2766" t="s">
        <v>2778</v>
      </c>
      <c r="B2766" t="s">
        <v>3629</v>
      </c>
      <c r="C2766" t="s">
        <v>3675</v>
      </c>
      <c r="D2766" t="s">
        <v>14</v>
      </c>
      <c r="E2766">
        <f>F2752</f>
        <v>0</v>
      </c>
      <c r="F2766">
        <v>154.75</v>
      </c>
      <c r="G2766">
        <f>F2765-F2764</f>
        <v>0</v>
      </c>
      <c r="H2766">
        <f>F2765/E2765</f>
        <v>0</v>
      </c>
      <c r="I2766">
        <f>F2765-F2764</f>
        <v>0</v>
      </c>
      <c r="J2766">
        <f>I2765/F2764</f>
        <v>0</v>
      </c>
      <c r="K2766">
        <f>AVERAGE(J4:J2765)</f>
        <v>0</v>
      </c>
      <c r="L2766">
        <f>SUM(M2713:M2752)</f>
        <v>0</v>
      </c>
      <c r="M2766">
        <v>9877</v>
      </c>
    </row>
    <row r="2767" spans="1:13">
      <c r="A2767" t="s">
        <v>2779</v>
      </c>
      <c r="B2767" t="s">
        <v>3630</v>
      </c>
      <c r="C2767" t="s">
        <v>3675</v>
      </c>
      <c r="D2767" t="s">
        <v>14</v>
      </c>
      <c r="E2767">
        <f>F2752</f>
        <v>0</v>
      </c>
      <c r="F2767">
        <v>154.77</v>
      </c>
      <c r="G2767">
        <f>F2766-F2765</f>
        <v>0</v>
      </c>
      <c r="H2767">
        <f>F2766/E2766</f>
        <v>0</v>
      </c>
      <c r="I2767">
        <f>F2766-F2765</f>
        <v>0</v>
      </c>
      <c r="J2767">
        <f>I2766/F2765</f>
        <v>0</v>
      </c>
      <c r="K2767">
        <f>AVERAGE(J4:J2766)</f>
        <v>0</v>
      </c>
      <c r="L2767">
        <f>SUM(M2713:M2752)</f>
        <v>0</v>
      </c>
      <c r="M2767">
        <v>7113</v>
      </c>
    </row>
    <row r="2768" spans="1:13">
      <c r="A2768" t="s">
        <v>2780</v>
      </c>
      <c r="B2768" t="s">
        <v>3631</v>
      </c>
      <c r="C2768" t="s">
        <v>3675</v>
      </c>
      <c r="D2768" t="s">
        <v>14</v>
      </c>
      <c r="E2768">
        <f>F2752</f>
        <v>0</v>
      </c>
      <c r="F2768">
        <v>154.81</v>
      </c>
      <c r="G2768">
        <f>F2767-F2766</f>
        <v>0</v>
      </c>
      <c r="H2768">
        <f>F2767/E2767</f>
        <v>0</v>
      </c>
      <c r="I2768">
        <f>F2767-F2766</f>
        <v>0</v>
      </c>
      <c r="J2768">
        <f>I2767/F2766</f>
        <v>0</v>
      </c>
      <c r="K2768">
        <f>AVERAGE(J4:J2767)</f>
        <v>0</v>
      </c>
      <c r="L2768">
        <f>SUM(M2713:M2752)</f>
        <v>0</v>
      </c>
      <c r="M2768">
        <v>6096</v>
      </c>
    </row>
    <row r="2769" spans="1:13">
      <c r="A2769" t="s">
        <v>2781</v>
      </c>
      <c r="B2769" t="s">
        <v>3632</v>
      </c>
      <c r="C2769" t="s">
        <v>3675</v>
      </c>
      <c r="D2769" t="s">
        <v>14</v>
      </c>
      <c r="E2769">
        <f>F2752</f>
        <v>0</v>
      </c>
      <c r="F2769">
        <v>154.81</v>
      </c>
      <c r="G2769">
        <f>F2768-F2767</f>
        <v>0</v>
      </c>
      <c r="H2769">
        <f>F2768/E2768</f>
        <v>0</v>
      </c>
      <c r="I2769">
        <f>F2768-F2767</f>
        <v>0</v>
      </c>
      <c r="J2769">
        <f>I2768/F2767</f>
        <v>0</v>
      </c>
      <c r="K2769">
        <f>AVERAGE(J4:J2768)</f>
        <v>0</v>
      </c>
      <c r="L2769">
        <f>SUM(M2713:M2752)</f>
        <v>0</v>
      </c>
      <c r="M2769">
        <v>7162</v>
      </c>
    </row>
    <row r="2770" spans="1:13">
      <c r="A2770" t="s">
        <v>2782</v>
      </c>
      <c r="B2770" t="s">
        <v>3633</v>
      </c>
      <c r="C2770" t="s">
        <v>3675</v>
      </c>
      <c r="D2770" t="s">
        <v>14</v>
      </c>
      <c r="E2770">
        <f>F2752</f>
        <v>0</v>
      </c>
      <c r="F2770">
        <v>154.63</v>
      </c>
      <c r="G2770">
        <f>F2769-F2768</f>
        <v>0</v>
      </c>
      <c r="H2770">
        <f>F2769/E2769</f>
        <v>0</v>
      </c>
      <c r="I2770">
        <f>F2769-F2768</f>
        <v>0</v>
      </c>
      <c r="J2770">
        <f>I2769/F2768</f>
        <v>0</v>
      </c>
      <c r="K2770">
        <f>AVERAGE(J4:J2769)</f>
        <v>0</v>
      </c>
      <c r="L2770">
        <f>SUM(M2713:M2752)</f>
        <v>0</v>
      </c>
      <c r="M2770">
        <v>7537</v>
      </c>
    </row>
    <row r="2771" spans="1:13">
      <c r="A2771" t="s">
        <v>2783</v>
      </c>
      <c r="B2771" t="s">
        <v>3634</v>
      </c>
      <c r="C2771" t="s">
        <v>3675</v>
      </c>
      <c r="D2771" t="s">
        <v>14</v>
      </c>
      <c r="E2771">
        <f>F2752</f>
        <v>0</v>
      </c>
      <c r="F2771">
        <v>154.94</v>
      </c>
      <c r="G2771">
        <f>F2770-F2769</f>
        <v>0</v>
      </c>
      <c r="H2771">
        <f>F2770/E2770</f>
        <v>0</v>
      </c>
      <c r="I2771">
        <f>F2770-F2769</f>
        <v>0</v>
      </c>
      <c r="J2771">
        <f>I2770/F2769</f>
        <v>0</v>
      </c>
      <c r="K2771">
        <f>AVERAGE(J4:J2770)</f>
        <v>0</v>
      </c>
      <c r="L2771">
        <f>SUM(M2713:M2752)</f>
        <v>0</v>
      </c>
      <c r="M2771">
        <v>5342</v>
      </c>
    </row>
    <row r="2772" spans="1:13">
      <c r="A2772" t="s">
        <v>2784</v>
      </c>
      <c r="B2772" t="s">
        <v>3635</v>
      </c>
      <c r="C2772" t="s">
        <v>3675</v>
      </c>
      <c r="D2772" t="s">
        <v>14</v>
      </c>
      <c r="E2772">
        <f>F2752</f>
        <v>0</v>
      </c>
      <c r="F2772">
        <v>154.83</v>
      </c>
      <c r="G2772">
        <f>F2771-F2770</f>
        <v>0</v>
      </c>
      <c r="H2772">
        <f>F2771/E2771</f>
        <v>0</v>
      </c>
      <c r="I2772">
        <f>F2771-F2770</f>
        <v>0</v>
      </c>
      <c r="J2772">
        <f>I2771/F2770</f>
        <v>0</v>
      </c>
      <c r="K2772">
        <f>AVERAGE(J4:J2771)</f>
        <v>0</v>
      </c>
      <c r="L2772">
        <f>SUM(M2713:M2752)</f>
        <v>0</v>
      </c>
      <c r="M2772">
        <v>5385</v>
      </c>
    </row>
    <row r="2773" spans="1:13">
      <c r="A2773" t="s">
        <v>2785</v>
      </c>
      <c r="B2773" t="s">
        <v>3636</v>
      </c>
      <c r="C2773" t="s">
        <v>3675</v>
      </c>
      <c r="D2773" t="s">
        <v>14</v>
      </c>
      <c r="E2773">
        <f>F2752</f>
        <v>0</v>
      </c>
      <c r="F2773">
        <v>154.86</v>
      </c>
      <c r="G2773">
        <f>F2772-F2771</f>
        <v>0</v>
      </c>
      <c r="H2773">
        <f>F2772/E2772</f>
        <v>0</v>
      </c>
      <c r="I2773">
        <f>F2772-F2771</f>
        <v>0</v>
      </c>
      <c r="J2773">
        <f>I2772/F2771</f>
        <v>0</v>
      </c>
      <c r="K2773">
        <f>AVERAGE(J4:J2772)</f>
        <v>0</v>
      </c>
      <c r="L2773">
        <f>SUM(M2713:M2752)</f>
        <v>0</v>
      </c>
      <c r="M2773">
        <v>6335</v>
      </c>
    </row>
    <row r="2774" spans="1:13">
      <c r="A2774" t="s">
        <v>2786</v>
      </c>
      <c r="B2774" t="s">
        <v>3637</v>
      </c>
      <c r="C2774" t="s">
        <v>3675</v>
      </c>
      <c r="D2774" t="s">
        <v>14</v>
      </c>
      <c r="E2774">
        <f>F2752</f>
        <v>0</v>
      </c>
      <c r="F2774">
        <v>154.71</v>
      </c>
      <c r="G2774">
        <f>F2773-F2772</f>
        <v>0</v>
      </c>
      <c r="H2774">
        <f>F2773/E2773</f>
        <v>0</v>
      </c>
      <c r="I2774">
        <f>F2773-F2772</f>
        <v>0</v>
      </c>
      <c r="J2774">
        <f>I2773/F2772</f>
        <v>0</v>
      </c>
      <c r="K2774">
        <f>AVERAGE(J4:J2773)</f>
        <v>0</v>
      </c>
      <c r="L2774">
        <f>SUM(M2713:M2752)</f>
        <v>0</v>
      </c>
      <c r="M2774">
        <v>8018</v>
      </c>
    </row>
    <row r="2775" spans="1:13">
      <c r="A2775" t="s">
        <v>2787</v>
      </c>
      <c r="B2775" t="s">
        <v>3638</v>
      </c>
      <c r="C2775" t="s">
        <v>3675</v>
      </c>
      <c r="D2775" t="s">
        <v>14</v>
      </c>
      <c r="E2775">
        <f>F2752</f>
        <v>0</v>
      </c>
      <c r="F2775">
        <v>154.85</v>
      </c>
      <c r="G2775">
        <f>F2774-F2773</f>
        <v>0</v>
      </c>
      <c r="H2775">
        <f>F2774/E2774</f>
        <v>0</v>
      </c>
      <c r="I2775">
        <f>F2774-F2773</f>
        <v>0</v>
      </c>
      <c r="J2775">
        <f>I2774/F2773</f>
        <v>0</v>
      </c>
      <c r="K2775">
        <f>AVERAGE(J4:J2774)</f>
        <v>0</v>
      </c>
      <c r="L2775">
        <f>SUM(M2713:M2752)</f>
        <v>0</v>
      </c>
      <c r="M2775">
        <v>15688</v>
      </c>
    </row>
    <row r="2776" spans="1:13">
      <c r="A2776" t="s">
        <v>2788</v>
      </c>
      <c r="B2776" t="s">
        <v>3639</v>
      </c>
      <c r="C2776" t="s">
        <v>3675</v>
      </c>
      <c r="D2776" t="s">
        <v>14</v>
      </c>
      <c r="E2776">
        <f>F2752</f>
        <v>0</v>
      </c>
      <c r="F2776">
        <v>154.8</v>
      </c>
      <c r="G2776">
        <f>F2775-F2774</f>
        <v>0</v>
      </c>
      <c r="H2776">
        <f>F2775/E2775</f>
        <v>0</v>
      </c>
      <c r="I2776">
        <f>F2775-F2774</f>
        <v>0</v>
      </c>
      <c r="J2776">
        <f>I2775/F2774</f>
        <v>0</v>
      </c>
      <c r="K2776">
        <f>AVERAGE(J4:J2775)</f>
        <v>0</v>
      </c>
      <c r="L2776">
        <f>SUM(M2713:M2752)</f>
        <v>0</v>
      </c>
      <c r="M2776">
        <v>15837</v>
      </c>
    </row>
    <row r="2777" spans="1:13">
      <c r="A2777" t="s">
        <v>2789</v>
      </c>
      <c r="B2777" t="s">
        <v>3640</v>
      </c>
      <c r="C2777" t="s">
        <v>3675</v>
      </c>
      <c r="D2777" t="s">
        <v>14</v>
      </c>
      <c r="E2777">
        <f>F2752</f>
        <v>0</v>
      </c>
      <c r="F2777">
        <v>155.01</v>
      </c>
      <c r="G2777">
        <f>F2776-F2775</f>
        <v>0</v>
      </c>
      <c r="H2777">
        <f>F2776/E2776</f>
        <v>0</v>
      </c>
      <c r="I2777">
        <f>F2776-F2775</f>
        <v>0</v>
      </c>
      <c r="J2777">
        <f>I2776/F2775</f>
        <v>0</v>
      </c>
      <c r="K2777">
        <f>AVERAGE(J4:J2776)</f>
        <v>0</v>
      </c>
      <c r="L2777">
        <f>SUM(M2713:M2752)</f>
        <v>0</v>
      </c>
      <c r="M2777">
        <v>8989</v>
      </c>
    </row>
    <row r="2778" spans="1:13">
      <c r="A2778" t="s">
        <v>2790</v>
      </c>
      <c r="B2778" t="s">
        <v>3641</v>
      </c>
      <c r="C2778" t="s">
        <v>3675</v>
      </c>
      <c r="D2778" t="s">
        <v>14</v>
      </c>
      <c r="E2778">
        <f>F2752</f>
        <v>0</v>
      </c>
      <c r="F2778">
        <v>154.99</v>
      </c>
      <c r="G2778">
        <f>F2777-F2776</f>
        <v>0</v>
      </c>
      <c r="H2778">
        <f>F2777/E2777</f>
        <v>0</v>
      </c>
      <c r="I2778">
        <f>F2777-F2776</f>
        <v>0</v>
      </c>
      <c r="J2778">
        <f>I2777/F2776</f>
        <v>0</v>
      </c>
      <c r="K2778">
        <f>AVERAGE(J4:J2777)</f>
        <v>0</v>
      </c>
      <c r="L2778">
        <f>SUM(M2713:M2752)</f>
        <v>0</v>
      </c>
      <c r="M2778">
        <v>7596</v>
      </c>
    </row>
    <row r="2779" spans="1:13">
      <c r="A2779" t="s">
        <v>2791</v>
      </c>
      <c r="B2779" t="s">
        <v>3642</v>
      </c>
      <c r="C2779" t="s">
        <v>3675</v>
      </c>
      <c r="D2779" t="s">
        <v>14</v>
      </c>
      <c r="E2779">
        <f>F2752</f>
        <v>0</v>
      </c>
      <c r="F2779">
        <v>154.87</v>
      </c>
      <c r="G2779">
        <f>F2778-F2777</f>
        <v>0</v>
      </c>
      <c r="H2779">
        <f>F2778/E2778</f>
        <v>0</v>
      </c>
      <c r="I2779">
        <f>F2778-F2777</f>
        <v>0</v>
      </c>
      <c r="J2779">
        <f>I2778/F2777</f>
        <v>0</v>
      </c>
      <c r="K2779">
        <f>AVERAGE(J4:J2778)</f>
        <v>0</v>
      </c>
      <c r="L2779">
        <f>SUM(M2713:M2752)</f>
        <v>0</v>
      </c>
      <c r="M2779">
        <v>6805</v>
      </c>
    </row>
    <row r="2780" spans="1:13">
      <c r="A2780" t="s">
        <v>2792</v>
      </c>
      <c r="B2780" t="s">
        <v>3643</v>
      </c>
      <c r="C2780" t="s">
        <v>3675</v>
      </c>
      <c r="D2780" t="s">
        <v>14</v>
      </c>
      <c r="E2780">
        <f>F2752</f>
        <v>0</v>
      </c>
      <c r="F2780">
        <v>154.74</v>
      </c>
      <c r="G2780">
        <f>F2779-F2778</f>
        <v>0</v>
      </c>
      <c r="H2780">
        <f>F2779/E2779</f>
        <v>0</v>
      </c>
      <c r="I2780">
        <f>F2779-F2778</f>
        <v>0</v>
      </c>
      <c r="J2780">
        <f>I2779/F2778</f>
        <v>0</v>
      </c>
      <c r="K2780">
        <f>AVERAGE(J4:J2779)</f>
        <v>0</v>
      </c>
      <c r="L2780">
        <f>SUM(M2713:M2752)</f>
        <v>0</v>
      </c>
      <c r="M2780">
        <v>8983</v>
      </c>
    </row>
    <row r="2781" spans="1:13">
      <c r="A2781" t="s">
        <v>2793</v>
      </c>
      <c r="B2781" t="s">
        <v>3644</v>
      </c>
      <c r="C2781" t="s">
        <v>3675</v>
      </c>
      <c r="D2781" t="s">
        <v>14</v>
      </c>
      <c r="E2781">
        <f>F2752</f>
        <v>0</v>
      </c>
      <c r="F2781">
        <v>154.8</v>
      </c>
      <c r="G2781">
        <f>F2780-F2779</f>
        <v>0</v>
      </c>
      <c r="H2781">
        <f>F2780/E2780</f>
        <v>0</v>
      </c>
      <c r="I2781">
        <f>F2780-F2779</f>
        <v>0</v>
      </c>
      <c r="J2781">
        <f>I2780/F2779</f>
        <v>0</v>
      </c>
      <c r="K2781">
        <f>AVERAGE(J4:J2780)</f>
        <v>0</v>
      </c>
      <c r="L2781">
        <f>SUM(M2713:M2752)</f>
        <v>0</v>
      </c>
      <c r="M2781">
        <v>6307</v>
      </c>
    </row>
    <row r="2782" spans="1:13">
      <c r="A2782" t="s">
        <v>2794</v>
      </c>
      <c r="B2782" t="s">
        <v>3645</v>
      </c>
      <c r="C2782" t="s">
        <v>3675</v>
      </c>
      <c r="D2782" t="s">
        <v>14</v>
      </c>
      <c r="E2782">
        <f>F2752</f>
        <v>0</v>
      </c>
      <c r="F2782">
        <v>154.84</v>
      </c>
      <c r="G2782">
        <f>F2781-F2780</f>
        <v>0</v>
      </c>
      <c r="H2782">
        <f>F2781/E2781</f>
        <v>0</v>
      </c>
      <c r="I2782">
        <f>F2781-F2780</f>
        <v>0</v>
      </c>
      <c r="J2782">
        <f>I2781/F2780</f>
        <v>0</v>
      </c>
      <c r="K2782">
        <f>AVERAGE(J4:J2781)</f>
        <v>0</v>
      </c>
      <c r="L2782">
        <f>SUM(M2713:M2752)</f>
        <v>0</v>
      </c>
      <c r="M2782">
        <v>14457</v>
      </c>
    </row>
    <row r="2783" spans="1:13">
      <c r="A2783" t="s">
        <v>2795</v>
      </c>
      <c r="B2783" t="s">
        <v>3646</v>
      </c>
      <c r="C2783" t="s">
        <v>3675</v>
      </c>
      <c r="D2783" t="s">
        <v>14</v>
      </c>
      <c r="E2783">
        <f>F2752</f>
        <v>0</v>
      </c>
      <c r="F2783">
        <v>154.98</v>
      </c>
      <c r="G2783">
        <f>F2782-F2781</f>
        <v>0</v>
      </c>
      <c r="H2783">
        <f>F2782/E2782</f>
        <v>0</v>
      </c>
      <c r="I2783">
        <f>F2782-F2781</f>
        <v>0</v>
      </c>
      <c r="J2783">
        <f>I2782/F2781</f>
        <v>0</v>
      </c>
      <c r="K2783">
        <f>AVERAGE(J4:J2782)</f>
        <v>0</v>
      </c>
      <c r="L2783">
        <f>SUM(M2713:M2752)</f>
        <v>0</v>
      </c>
      <c r="M2783">
        <v>10204</v>
      </c>
    </row>
    <row r="2784" spans="1:13">
      <c r="A2784" t="s">
        <v>2796</v>
      </c>
      <c r="B2784" t="s">
        <v>3647</v>
      </c>
      <c r="C2784" t="s">
        <v>3675</v>
      </c>
      <c r="D2784" t="s">
        <v>14</v>
      </c>
      <c r="E2784">
        <f>F2752</f>
        <v>0</v>
      </c>
      <c r="F2784">
        <v>154.81</v>
      </c>
      <c r="G2784">
        <f>F2783-F2782</f>
        <v>0</v>
      </c>
      <c r="H2784">
        <f>F2783/E2783</f>
        <v>0</v>
      </c>
      <c r="I2784">
        <f>F2783-F2782</f>
        <v>0</v>
      </c>
      <c r="J2784">
        <f>I2783/F2782</f>
        <v>0</v>
      </c>
      <c r="K2784">
        <f>AVERAGE(J4:J2783)</f>
        <v>0</v>
      </c>
      <c r="L2784">
        <f>SUM(M2713:M2752)</f>
        <v>0</v>
      </c>
      <c r="M2784">
        <v>16005</v>
      </c>
    </row>
    <row r="2785" spans="1:13">
      <c r="A2785" t="s">
        <v>2797</v>
      </c>
      <c r="B2785" t="s">
        <v>3648</v>
      </c>
      <c r="C2785" t="s">
        <v>3675</v>
      </c>
      <c r="D2785" t="s">
        <v>14</v>
      </c>
      <c r="E2785">
        <f>F2752</f>
        <v>0</v>
      </c>
      <c r="F2785">
        <v>154.56</v>
      </c>
      <c r="G2785">
        <f>F2784-F2783</f>
        <v>0</v>
      </c>
      <c r="H2785">
        <f>F2784/E2784</f>
        <v>0</v>
      </c>
      <c r="I2785">
        <f>F2784-F2783</f>
        <v>0</v>
      </c>
      <c r="J2785">
        <f>I2784/F2783</f>
        <v>0</v>
      </c>
      <c r="K2785">
        <f>AVERAGE(J4:J2784)</f>
        <v>0</v>
      </c>
      <c r="L2785">
        <f>SUM(M2713:M2752)</f>
        <v>0</v>
      </c>
      <c r="M2785">
        <v>15189</v>
      </c>
    </row>
    <row r="2786" spans="1:13">
      <c r="A2786" t="s">
        <v>2798</v>
      </c>
      <c r="B2786" t="s">
        <v>3649</v>
      </c>
      <c r="C2786" t="s">
        <v>3675</v>
      </c>
      <c r="D2786" t="s">
        <v>14</v>
      </c>
      <c r="E2786">
        <f>F2752</f>
        <v>0</v>
      </c>
      <c r="F2786">
        <v>154.56</v>
      </c>
      <c r="G2786">
        <f>F2785-F2784</f>
        <v>0</v>
      </c>
      <c r="H2786">
        <f>F2785/E2785</f>
        <v>0</v>
      </c>
      <c r="I2786">
        <f>F2785-F2784</f>
        <v>0</v>
      </c>
      <c r="J2786">
        <f>I2785/F2784</f>
        <v>0</v>
      </c>
      <c r="K2786">
        <f>AVERAGE(J4:J2785)</f>
        <v>0</v>
      </c>
      <c r="L2786">
        <f>SUM(M2713:M2752)</f>
        <v>0</v>
      </c>
      <c r="M2786">
        <v>10539</v>
      </c>
    </row>
    <row r="2787" spans="1:13">
      <c r="A2787" t="s">
        <v>2799</v>
      </c>
      <c r="B2787" t="s">
        <v>3650</v>
      </c>
      <c r="C2787" t="s">
        <v>3675</v>
      </c>
      <c r="D2787" t="s">
        <v>14</v>
      </c>
      <c r="E2787">
        <f>F2752</f>
        <v>0</v>
      </c>
      <c r="F2787">
        <v>154.72</v>
      </c>
      <c r="G2787">
        <f>F2786-F2785</f>
        <v>0</v>
      </c>
      <c r="H2787">
        <f>F2786/E2786</f>
        <v>0</v>
      </c>
      <c r="I2787">
        <f>F2786-F2785</f>
        <v>0</v>
      </c>
      <c r="J2787">
        <f>I2786/F2785</f>
        <v>0</v>
      </c>
      <c r="K2787">
        <f>AVERAGE(J4:J2786)</f>
        <v>0</v>
      </c>
      <c r="L2787">
        <f>SUM(M2713:M2752)</f>
        <v>0</v>
      </c>
      <c r="M2787">
        <v>16966</v>
      </c>
    </row>
    <row r="2788" spans="1:13">
      <c r="A2788" t="s">
        <v>2800</v>
      </c>
      <c r="B2788" t="s">
        <v>3651</v>
      </c>
      <c r="C2788" t="s">
        <v>3675</v>
      </c>
      <c r="D2788" t="s">
        <v>14</v>
      </c>
      <c r="E2788">
        <f>F2752</f>
        <v>0</v>
      </c>
      <c r="F2788">
        <v>154.58</v>
      </c>
      <c r="G2788">
        <f>F2787-F2786</f>
        <v>0</v>
      </c>
      <c r="H2788">
        <f>F2787/E2787</f>
        <v>0</v>
      </c>
      <c r="I2788">
        <f>F2787-F2786</f>
        <v>0</v>
      </c>
      <c r="J2788">
        <f>I2787/F2786</f>
        <v>0</v>
      </c>
      <c r="K2788">
        <f>AVERAGE(J4:J2787)</f>
        <v>0</v>
      </c>
      <c r="L2788">
        <f>SUM(M2713:M2752)</f>
        <v>0</v>
      </c>
      <c r="M2788">
        <v>21068</v>
      </c>
    </row>
    <row r="2789" spans="1:13">
      <c r="A2789" t="s">
        <v>2801</v>
      </c>
      <c r="B2789" t="s">
        <v>3652</v>
      </c>
      <c r="C2789" t="s">
        <v>3675</v>
      </c>
      <c r="D2789" t="s">
        <v>14</v>
      </c>
      <c r="E2789">
        <f>F2752</f>
        <v>0</v>
      </c>
      <c r="F2789">
        <v>154.05</v>
      </c>
      <c r="G2789">
        <f>F2788-F2787</f>
        <v>0</v>
      </c>
      <c r="H2789">
        <f>F2788/E2788</f>
        <v>0</v>
      </c>
      <c r="I2789">
        <f>F2788-F2787</f>
        <v>0</v>
      </c>
      <c r="J2789">
        <f>I2788/F2787</f>
        <v>0</v>
      </c>
      <c r="K2789">
        <f>AVERAGE(J4:J2788)</f>
        <v>0</v>
      </c>
      <c r="L2789">
        <f>SUM(M2713:M2752)</f>
        <v>0</v>
      </c>
      <c r="M2789">
        <v>31763</v>
      </c>
    </row>
    <row r="2790" spans="1:13">
      <c r="A2790" t="s">
        <v>2802</v>
      </c>
      <c r="B2790" t="s">
        <v>3653</v>
      </c>
      <c r="C2790" t="s">
        <v>3675</v>
      </c>
      <c r="D2790" t="s">
        <v>14</v>
      </c>
      <c r="E2790">
        <f>F2752</f>
        <v>0</v>
      </c>
      <c r="F2790">
        <v>153.98</v>
      </c>
      <c r="G2790">
        <f>F2789-F2788</f>
        <v>0</v>
      </c>
      <c r="H2790">
        <f>F2789/E2789</f>
        <v>0</v>
      </c>
      <c r="I2790">
        <f>F2789-F2788</f>
        <v>0</v>
      </c>
      <c r="J2790">
        <f>I2789/F2788</f>
        <v>0</v>
      </c>
      <c r="K2790">
        <f>AVERAGE(J4:J2789)</f>
        <v>0</v>
      </c>
      <c r="L2790">
        <f>SUM(M2713:M2752)</f>
        <v>0</v>
      </c>
      <c r="M2790">
        <v>32918</v>
      </c>
    </row>
    <row r="2791" spans="1:13">
      <c r="A2791" t="s">
        <v>2803</v>
      </c>
      <c r="B2791" t="s">
        <v>3654</v>
      </c>
      <c r="C2791" t="s">
        <v>3675</v>
      </c>
      <c r="D2791" t="s">
        <v>14</v>
      </c>
      <c r="E2791">
        <f>F2752</f>
        <v>0</v>
      </c>
      <c r="F2791">
        <v>153.86</v>
      </c>
      <c r="G2791">
        <f>F2790-F2789</f>
        <v>0</v>
      </c>
      <c r="H2791">
        <f>F2790/E2790</f>
        <v>0</v>
      </c>
      <c r="I2791">
        <f>F2790-F2789</f>
        <v>0</v>
      </c>
      <c r="J2791">
        <f>I2790/F2789</f>
        <v>0</v>
      </c>
      <c r="K2791">
        <f>AVERAGE(J4:J2790)</f>
        <v>0</v>
      </c>
      <c r="L2791">
        <f>SUM(M2713:M2752)</f>
        <v>0</v>
      </c>
      <c r="M2791">
        <v>148772</v>
      </c>
    </row>
    <row r="2792" spans="1:13">
      <c r="A2792" t="s">
        <v>2804</v>
      </c>
      <c r="B2792" t="s">
        <v>3616</v>
      </c>
      <c r="C2792" t="s">
        <v>3676</v>
      </c>
      <c r="D2792" t="s">
        <v>14</v>
      </c>
      <c r="E2792">
        <f>F2791</f>
        <v>0</v>
      </c>
      <c r="F2792">
        <v>154.16</v>
      </c>
      <c r="G2792">
        <f>F2791-F2790</f>
        <v>0</v>
      </c>
      <c r="H2792">
        <f>F2791/E2791</f>
        <v>0</v>
      </c>
      <c r="I2792">
        <f>F2791-F2790</f>
        <v>0</v>
      </c>
      <c r="J2792">
        <f>I2791/F2790</f>
        <v>0</v>
      </c>
      <c r="K2792">
        <f>AVERAGE(J4:J2791)</f>
        <v>0</v>
      </c>
      <c r="L2792">
        <f>SUM(M2752:M2791)</f>
        <v>0</v>
      </c>
      <c r="M2792">
        <v>37290</v>
      </c>
    </row>
    <row r="2793" spans="1:13">
      <c r="A2793" t="s">
        <v>2805</v>
      </c>
      <c r="B2793" t="s">
        <v>3617</v>
      </c>
      <c r="C2793" t="s">
        <v>3676</v>
      </c>
      <c r="D2793" t="s">
        <v>14</v>
      </c>
      <c r="E2793">
        <f>F2791</f>
        <v>0</v>
      </c>
      <c r="F2793">
        <v>155.26</v>
      </c>
      <c r="G2793">
        <f>F2792-F2791</f>
        <v>0</v>
      </c>
      <c r="H2793">
        <f>F2792/E2792</f>
        <v>0</v>
      </c>
      <c r="I2793">
        <f>F2792-F2791</f>
        <v>0</v>
      </c>
      <c r="J2793">
        <f>I2792/F2791</f>
        <v>0</v>
      </c>
      <c r="K2793">
        <f>AVERAGE(J4:J2792)</f>
        <v>0</v>
      </c>
      <c r="L2793">
        <f>SUM(M2752:M2791)</f>
        <v>0</v>
      </c>
      <c r="M2793">
        <v>28319</v>
      </c>
    </row>
    <row r="2794" spans="1:13">
      <c r="A2794" t="s">
        <v>2806</v>
      </c>
      <c r="B2794" t="s">
        <v>3618</v>
      </c>
      <c r="C2794" t="s">
        <v>3676</v>
      </c>
      <c r="D2794" t="s">
        <v>14</v>
      </c>
      <c r="E2794">
        <f>F2791</f>
        <v>0</v>
      </c>
      <c r="F2794">
        <v>155.61</v>
      </c>
      <c r="G2794">
        <f>F2793-F2792</f>
        <v>0</v>
      </c>
      <c r="H2794">
        <f>F2793/E2793</f>
        <v>0</v>
      </c>
      <c r="I2794">
        <f>F2793-F2792</f>
        <v>0</v>
      </c>
      <c r="J2794">
        <f>I2793/F2792</f>
        <v>0</v>
      </c>
      <c r="K2794">
        <f>AVERAGE(J4:J2793)</f>
        <v>0</v>
      </c>
      <c r="L2794">
        <f>SUM(M2752:M2791)</f>
        <v>0</v>
      </c>
      <c r="M2794">
        <v>39640</v>
      </c>
    </row>
    <row r="2795" spans="1:13">
      <c r="A2795" t="s">
        <v>2807</v>
      </c>
      <c r="B2795" t="s">
        <v>3619</v>
      </c>
      <c r="C2795" t="s">
        <v>3676</v>
      </c>
      <c r="D2795" t="s">
        <v>14</v>
      </c>
      <c r="E2795">
        <f>F2791</f>
        <v>0</v>
      </c>
      <c r="F2795">
        <v>155.78</v>
      </c>
      <c r="G2795">
        <f>F2794-F2793</f>
        <v>0</v>
      </c>
      <c r="H2795">
        <f>F2794/E2794</f>
        <v>0</v>
      </c>
      <c r="I2795">
        <f>F2794-F2793</f>
        <v>0</v>
      </c>
      <c r="J2795">
        <f>I2794/F2793</f>
        <v>0</v>
      </c>
      <c r="K2795">
        <f>AVERAGE(J4:J2794)</f>
        <v>0</v>
      </c>
      <c r="L2795">
        <f>SUM(M2752:M2791)</f>
        <v>0</v>
      </c>
      <c r="M2795">
        <v>24403</v>
      </c>
    </row>
    <row r="2796" spans="1:13">
      <c r="A2796" t="s">
        <v>2808</v>
      </c>
      <c r="B2796" t="s">
        <v>3620</v>
      </c>
      <c r="C2796" t="s">
        <v>3676</v>
      </c>
      <c r="D2796" t="s">
        <v>14</v>
      </c>
      <c r="E2796">
        <f>F2791</f>
        <v>0</v>
      </c>
      <c r="F2796">
        <v>155.69</v>
      </c>
      <c r="G2796">
        <f>F2795-F2794</f>
        <v>0</v>
      </c>
      <c r="H2796">
        <f>F2795/E2795</f>
        <v>0</v>
      </c>
      <c r="I2796">
        <f>F2795-F2794</f>
        <v>0</v>
      </c>
      <c r="J2796">
        <f>I2795/F2794</f>
        <v>0</v>
      </c>
      <c r="K2796">
        <f>AVERAGE(J4:J2795)</f>
        <v>0</v>
      </c>
      <c r="L2796">
        <f>SUM(M2752:M2791)</f>
        <v>0</v>
      </c>
      <c r="M2796">
        <v>27695</v>
      </c>
    </row>
    <row r="2797" spans="1:13">
      <c r="A2797" t="s">
        <v>2809</v>
      </c>
      <c r="B2797" t="s">
        <v>3621</v>
      </c>
      <c r="C2797" t="s">
        <v>3676</v>
      </c>
      <c r="D2797" t="s">
        <v>14</v>
      </c>
      <c r="E2797">
        <f>F2791</f>
        <v>0</v>
      </c>
      <c r="F2797">
        <v>156.05</v>
      </c>
      <c r="G2797">
        <f>F2796-F2795</f>
        <v>0</v>
      </c>
      <c r="H2797">
        <f>F2796/E2796</f>
        <v>0</v>
      </c>
      <c r="I2797">
        <f>F2796-F2795</f>
        <v>0</v>
      </c>
      <c r="J2797">
        <f>I2796/F2795</f>
        <v>0</v>
      </c>
      <c r="K2797">
        <f>AVERAGE(J4:J2796)</f>
        <v>0</v>
      </c>
      <c r="L2797">
        <f>SUM(M2752:M2791)</f>
        <v>0</v>
      </c>
      <c r="M2797">
        <v>21110</v>
      </c>
    </row>
    <row r="2798" spans="1:13">
      <c r="A2798" t="s">
        <v>2810</v>
      </c>
      <c r="B2798" t="s">
        <v>3622</v>
      </c>
      <c r="C2798" t="s">
        <v>3676</v>
      </c>
      <c r="D2798" t="s">
        <v>14</v>
      </c>
      <c r="E2798">
        <f>F2791</f>
        <v>0</v>
      </c>
      <c r="F2798">
        <v>156.48</v>
      </c>
      <c r="G2798">
        <f>F2797-F2796</f>
        <v>0</v>
      </c>
      <c r="H2798">
        <f>F2797/E2797</f>
        <v>0</v>
      </c>
      <c r="I2798">
        <f>F2797-F2796</f>
        <v>0</v>
      </c>
      <c r="J2798">
        <f>I2797/F2796</f>
        <v>0</v>
      </c>
      <c r="K2798">
        <f>AVERAGE(J4:J2797)</f>
        <v>0</v>
      </c>
      <c r="L2798">
        <f>SUM(M2752:M2791)</f>
        <v>0</v>
      </c>
      <c r="M2798">
        <v>38005</v>
      </c>
    </row>
    <row r="2799" spans="1:13">
      <c r="A2799" t="s">
        <v>2811</v>
      </c>
      <c r="B2799" t="s">
        <v>3623</v>
      </c>
      <c r="C2799" t="s">
        <v>3676</v>
      </c>
      <c r="D2799" t="s">
        <v>14</v>
      </c>
      <c r="E2799">
        <f>F2791</f>
        <v>0</v>
      </c>
      <c r="F2799">
        <v>156.63</v>
      </c>
      <c r="G2799">
        <f>F2798-F2797</f>
        <v>0</v>
      </c>
      <c r="H2799">
        <f>F2798/E2798</f>
        <v>0</v>
      </c>
      <c r="I2799">
        <f>F2798-F2797</f>
        <v>0</v>
      </c>
      <c r="J2799">
        <f>I2798/F2797</f>
        <v>0</v>
      </c>
      <c r="K2799">
        <f>AVERAGE(J4:J2798)</f>
        <v>0</v>
      </c>
      <c r="L2799">
        <f>SUM(M2752:M2791)</f>
        <v>0</v>
      </c>
      <c r="M2799">
        <v>33827</v>
      </c>
    </row>
    <row r="2800" spans="1:13">
      <c r="A2800" t="s">
        <v>2812</v>
      </c>
      <c r="B2800" t="s">
        <v>3624</v>
      </c>
      <c r="C2800" t="s">
        <v>3676</v>
      </c>
      <c r="D2800" t="s">
        <v>14</v>
      </c>
      <c r="E2800">
        <f>F2791</f>
        <v>0</v>
      </c>
      <c r="F2800">
        <v>156.54</v>
      </c>
      <c r="G2800">
        <f>F2799-F2798</f>
        <v>0</v>
      </c>
      <c r="H2800">
        <f>F2799/E2799</f>
        <v>0</v>
      </c>
      <c r="I2800">
        <f>F2799-F2798</f>
        <v>0</v>
      </c>
      <c r="J2800">
        <f>I2799/F2798</f>
        <v>0</v>
      </c>
      <c r="K2800">
        <f>AVERAGE(J4:J2799)</f>
        <v>0</v>
      </c>
      <c r="L2800">
        <f>SUM(M2752:M2791)</f>
        <v>0</v>
      </c>
      <c r="M2800">
        <v>20485</v>
      </c>
    </row>
    <row r="2801" spans="1:13">
      <c r="A2801" t="s">
        <v>2813</v>
      </c>
      <c r="B2801" t="s">
        <v>3625</v>
      </c>
      <c r="C2801" t="s">
        <v>3676</v>
      </c>
      <c r="D2801" t="s">
        <v>14</v>
      </c>
      <c r="E2801">
        <f>F2791</f>
        <v>0</v>
      </c>
      <c r="F2801">
        <v>157.29</v>
      </c>
      <c r="G2801">
        <f>F2800-F2799</f>
        <v>0</v>
      </c>
      <c r="H2801">
        <f>F2800/E2800</f>
        <v>0</v>
      </c>
      <c r="I2801">
        <f>F2800-F2799</f>
        <v>0</v>
      </c>
      <c r="J2801">
        <f>I2800/F2799</f>
        <v>0</v>
      </c>
      <c r="K2801">
        <f>AVERAGE(J4:J2800)</f>
        <v>0</v>
      </c>
      <c r="L2801">
        <f>SUM(M2752:M2791)</f>
        <v>0</v>
      </c>
      <c r="M2801">
        <v>68155</v>
      </c>
    </row>
    <row r="2802" spans="1:13">
      <c r="A2802" t="s">
        <v>2814</v>
      </c>
      <c r="B2802" t="s">
        <v>3626</v>
      </c>
      <c r="C2802" t="s">
        <v>3676</v>
      </c>
      <c r="D2802" t="s">
        <v>14</v>
      </c>
      <c r="E2802">
        <f>F2791</f>
        <v>0</v>
      </c>
      <c r="F2802">
        <v>157.07</v>
      </c>
      <c r="G2802">
        <f>F2801-F2800</f>
        <v>0</v>
      </c>
      <c r="H2802">
        <f>F2801/E2801</f>
        <v>0</v>
      </c>
      <c r="I2802">
        <f>F2801-F2800</f>
        <v>0</v>
      </c>
      <c r="J2802">
        <f>I2801/F2800</f>
        <v>0</v>
      </c>
      <c r="K2802">
        <f>AVERAGE(J4:J2801)</f>
        <v>0</v>
      </c>
      <c r="L2802">
        <f>SUM(M2752:M2791)</f>
        <v>0</v>
      </c>
      <c r="M2802">
        <v>19979</v>
      </c>
    </row>
    <row r="2803" spans="1:13">
      <c r="A2803" t="s">
        <v>2815</v>
      </c>
      <c r="B2803" t="s">
        <v>3627</v>
      </c>
      <c r="C2803" t="s">
        <v>3676</v>
      </c>
      <c r="D2803" t="s">
        <v>14</v>
      </c>
      <c r="E2803">
        <f>F2791</f>
        <v>0</v>
      </c>
      <c r="F2803">
        <v>157.21</v>
      </c>
      <c r="G2803">
        <f>F2802-F2801</f>
        <v>0</v>
      </c>
      <c r="H2803">
        <f>F2802/E2802</f>
        <v>0</v>
      </c>
      <c r="I2803">
        <f>F2802-F2801</f>
        <v>0</v>
      </c>
      <c r="J2803">
        <f>I2802/F2801</f>
        <v>0</v>
      </c>
      <c r="K2803">
        <f>AVERAGE(J4:J2802)</f>
        <v>0</v>
      </c>
      <c r="L2803">
        <f>SUM(M2752:M2791)</f>
        <v>0</v>
      </c>
      <c r="M2803">
        <v>18760</v>
      </c>
    </row>
    <row r="2804" spans="1:13">
      <c r="A2804" t="s">
        <v>2816</v>
      </c>
      <c r="B2804" t="s">
        <v>3628</v>
      </c>
      <c r="C2804" t="s">
        <v>3676</v>
      </c>
      <c r="D2804" t="s">
        <v>14</v>
      </c>
      <c r="E2804">
        <f>F2791</f>
        <v>0</v>
      </c>
      <c r="F2804">
        <v>157.2</v>
      </c>
      <c r="G2804">
        <f>F2803-F2802</f>
        <v>0</v>
      </c>
      <c r="H2804">
        <f>F2803/E2803</f>
        <v>0</v>
      </c>
      <c r="I2804">
        <f>F2803-F2802</f>
        <v>0</v>
      </c>
      <c r="J2804">
        <f>I2803/F2802</f>
        <v>0</v>
      </c>
      <c r="K2804">
        <f>AVERAGE(J4:J2803)</f>
        <v>0</v>
      </c>
      <c r="L2804">
        <f>SUM(M2752:M2791)</f>
        <v>0</v>
      </c>
      <c r="M2804">
        <v>16625</v>
      </c>
    </row>
    <row r="2805" spans="1:13">
      <c r="A2805" t="s">
        <v>2817</v>
      </c>
      <c r="B2805" t="s">
        <v>3629</v>
      </c>
      <c r="C2805" t="s">
        <v>3676</v>
      </c>
      <c r="D2805" t="s">
        <v>14</v>
      </c>
      <c r="E2805">
        <f>F2791</f>
        <v>0</v>
      </c>
      <c r="F2805">
        <v>157.49</v>
      </c>
      <c r="G2805">
        <f>F2804-F2803</f>
        <v>0</v>
      </c>
      <c r="H2805">
        <f>F2804/E2804</f>
        <v>0</v>
      </c>
      <c r="I2805">
        <f>F2804-F2803</f>
        <v>0</v>
      </c>
      <c r="J2805">
        <f>I2804/F2803</f>
        <v>0</v>
      </c>
      <c r="K2805">
        <f>AVERAGE(J4:J2804)</f>
        <v>0</v>
      </c>
      <c r="L2805">
        <f>SUM(M2752:M2791)</f>
        <v>0</v>
      </c>
      <c r="M2805">
        <v>26662</v>
      </c>
    </row>
    <row r="2806" spans="1:13">
      <c r="A2806" t="s">
        <v>2818</v>
      </c>
      <c r="B2806" t="s">
        <v>3630</v>
      </c>
      <c r="C2806" t="s">
        <v>3676</v>
      </c>
      <c r="D2806" t="s">
        <v>14</v>
      </c>
      <c r="E2806">
        <f>F2791</f>
        <v>0</v>
      </c>
      <c r="F2806">
        <v>157.53</v>
      </c>
      <c r="G2806">
        <f>F2805-F2804</f>
        <v>0</v>
      </c>
      <c r="H2806">
        <f>F2805/E2805</f>
        <v>0</v>
      </c>
      <c r="I2806">
        <f>F2805-F2804</f>
        <v>0</v>
      </c>
      <c r="J2806">
        <f>I2805/F2804</f>
        <v>0</v>
      </c>
      <c r="K2806">
        <f>AVERAGE(J4:J2805)</f>
        <v>0</v>
      </c>
      <c r="L2806">
        <f>SUM(M2752:M2791)</f>
        <v>0</v>
      </c>
      <c r="M2806">
        <v>12271</v>
      </c>
    </row>
    <row r="2807" spans="1:13">
      <c r="A2807" t="s">
        <v>2819</v>
      </c>
      <c r="B2807" t="s">
        <v>3631</v>
      </c>
      <c r="C2807" t="s">
        <v>3676</v>
      </c>
      <c r="D2807" t="s">
        <v>14</v>
      </c>
      <c r="E2807">
        <f>F2791</f>
        <v>0</v>
      </c>
      <c r="F2807">
        <v>157.47</v>
      </c>
      <c r="G2807">
        <f>F2806-F2805</f>
        <v>0</v>
      </c>
      <c r="H2807">
        <f>F2806/E2806</f>
        <v>0</v>
      </c>
      <c r="I2807">
        <f>F2806-F2805</f>
        <v>0</v>
      </c>
      <c r="J2807">
        <f>I2806/F2805</f>
        <v>0</v>
      </c>
      <c r="K2807">
        <f>AVERAGE(J4:J2806)</f>
        <v>0</v>
      </c>
      <c r="L2807">
        <f>SUM(M2752:M2791)</f>
        <v>0</v>
      </c>
      <c r="M2807">
        <v>20631</v>
      </c>
    </row>
    <row r="2808" spans="1:13">
      <c r="A2808" t="s">
        <v>2820</v>
      </c>
      <c r="B2808" t="s">
        <v>3632</v>
      </c>
      <c r="C2808" t="s">
        <v>3676</v>
      </c>
      <c r="D2808" t="s">
        <v>14</v>
      </c>
      <c r="E2808">
        <f>F2791</f>
        <v>0</v>
      </c>
      <c r="F2808">
        <v>157.58</v>
      </c>
      <c r="G2808">
        <f>F2807-F2806</f>
        <v>0</v>
      </c>
      <c r="H2808">
        <f>F2807/E2807</f>
        <v>0</v>
      </c>
      <c r="I2808">
        <f>F2807-F2806</f>
        <v>0</v>
      </c>
      <c r="J2808">
        <f>I2807/F2806</f>
        <v>0</v>
      </c>
      <c r="K2808">
        <f>AVERAGE(J4:J2807)</f>
        <v>0</v>
      </c>
      <c r="L2808">
        <f>SUM(M2752:M2791)</f>
        <v>0</v>
      </c>
      <c r="M2808">
        <v>7428</v>
      </c>
    </row>
    <row r="2809" spans="1:13">
      <c r="A2809" t="s">
        <v>2821</v>
      </c>
      <c r="B2809" t="s">
        <v>3633</v>
      </c>
      <c r="C2809" t="s">
        <v>3676</v>
      </c>
      <c r="D2809" t="s">
        <v>14</v>
      </c>
      <c r="E2809">
        <f>F2791</f>
        <v>0</v>
      </c>
      <c r="F2809">
        <v>157.32</v>
      </c>
      <c r="G2809">
        <f>F2808-F2807</f>
        <v>0</v>
      </c>
      <c r="H2809">
        <f>F2808/E2808</f>
        <v>0</v>
      </c>
      <c r="I2809">
        <f>F2808-F2807</f>
        <v>0</v>
      </c>
      <c r="J2809">
        <f>I2808/F2807</f>
        <v>0</v>
      </c>
      <c r="K2809">
        <f>AVERAGE(J4:J2808)</f>
        <v>0</v>
      </c>
      <c r="L2809">
        <f>SUM(M2752:M2791)</f>
        <v>0</v>
      </c>
      <c r="M2809">
        <v>11418</v>
      </c>
    </row>
    <row r="2810" spans="1:13">
      <c r="A2810" t="s">
        <v>2822</v>
      </c>
      <c r="B2810" t="s">
        <v>3634</v>
      </c>
      <c r="C2810" t="s">
        <v>3676</v>
      </c>
      <c r="D2810" t="s">
        <v>14</v>
      </c>
      <c r="E2810">
        <f>F2791</f>
        <v>0</v>
      </c>
      <c r="F2810">
        <v>157.28</v>
      </c>
      <c r="G2810">
        <f>F2809-F2808</f>
        <v>0</v>
      </c>
      <c r="H2810">
        <f>F2809/E2809</f>
        <v>0</v>
      </c>
      <c r="I2810">
        <f>F2809-F2808</f>
        <v>0</v>
      </c>
      <c r="J2810">
        <f>I2809/F2808</f>
        <v>0</v>
      </c>
      <c r="K2810">
        <f>AVERAGE(J4:J2809)</f>
        <v>0</v>
      </c>
      <c r="L2810">
        <f>SUM(M2752:M2791)</f>
        <v>0</v>
      </c>
      <c r="M2810">
        <v>12714</v>
      </c>
    </row>
    <row r="2811" spans="1:13">
      <c r="A2811" t="s">
        <v>2823</v>
      </c>
      <c r="B2811" t="s">
        <v>3635</v>
      </c>
      <c r="C2811" t="s">
        <v>3676</v>
      </c>
      <c r="D2811" t="s">
        <v>14</v>
      </c>
      <c r="E2811">
        <f>F2791</f>
        <v>0</v>
      </c>
      <c r="F2811">
        <v>157.33</v>
      </c>
      <c r="G2811">
        <f>F2810-F2809</f>
        <v>0</v>
      </c>
      <c r="H2811">
        <f>F2810/E2810</f>
        <v>0</v>
      </c>
      <c r="I2811">
        <f>F2810-F2809</f>
        <v>0</v>
      </c>
      <c r="J2811">
        <f>I2810/F2809</f>
        <v>0</v>
      </c>
      <c r="K2811">
        <f>AVERAGE(J4:J2810)</f>
        <v>0</v>
      </c>
      <c r="L2811">
        <f>SUM(M2752:M2791)</f>
        <v>0</v>
      </c>
      <c r="M2811">
        <v>19054</v>
      </c>
    </row>
    <row r="2812" spans="1:13">
      <c r="A2812" t="s">
        <v>2824</v>
      </c>
      <c r="B2812" t="s">
        <v>3636</v>
      </c>
      <c r="C2812" t="s">
        <v>3676</v>
      </c>
      <c r="D2812" t="s">
        <v>14</v>
      </c>
      <c r="E2812">
        <f>F2791</f>
        <v>0</v>
      </c>
      <c r="F2812">
        <v>157.39</v>
      </c>
      <c r="G2812">
        <f>F2811-F2810</f>
        <v>0</v>
      </c>
      <c r="H2812">
        <f>F2811/E2811</f>
        <v>0</v>
      </c>
      <c r="I2812">
        <f>F2811-F2810</f>
        <v>0</v>
      </c>
      <c r="J2812">
        <f>I2811/F2810</f>
        <v>0</v>
      </c>
      <c r="K2812">
        <f>AVERAGE(J4:J2811)</f>
        <v>0</v>
      </c>
      <c r="L2812">
        <f>SUM(M2752:M2791)</f>
        <v>0</v>
      </c>
      <c r="M2812">
        <v>6410</v>
      </c>
    </row>
    <row r="2813" spans="1:13">
      <c r="A2813" t="s">
        <v>2825</v>
      </c>
      <c r="B2813" t="s">
        <v>3637</v>
      </c>
      <c r="C2813" t="s">
        <v>3676</v>
      </c>
      <c r="D2813" t="s">
        <v>14</v>
      </c>
      <c r="E2813">
        <f>F2791</f>
        <v>0</v>
      </c>
      <c r="F2813">
        <v>157.18</v>
      </c>
      <c r="G2813">
        <f>F2812-F2811</f>
        <v>0</v>
      </c>
      <c r="H2813">
        <f>F2812/E2812</f>
        <v>0</v>
      </c>
      <c r="I2813">
        <f>F2812-F2811</f>
        <v>0</v>
      </c>
      <c r="J2813">
        <f>I2812/F2811</f>
        <v>0</v>
      </c>
      <c r="K2813">
        <f>AVERAGE(J4:J2812)</f>
        <v>0</v>
      </c>
      <c r="L2813">
        <f>SUM(M2752:M2791)</f>
        <v>0</v>
      </c>
      <c r="M2813">
        <v>7704</v>
      </c>
    </row>
    <row r="2814" spans="1:13">
      <c r="A2814" t="s">
        <v>2826</v>
      </c>
      <c r="B2814" t="s">
        <v>3638</v>
      </c>
      <c r="C2814" t="s">
        <v>3676</v>
      </c>
      <c r="D2814" t="s">
        <v>14</v>
      </c>
      <c r="E2814">
        <f>F2791</f>
        <v>0</v>
      </c>
      <c r="F2814">
        <v>156.97</v>
      </c>
      <c r="G2814">
        <f>F2813-F2812</f>
        <v>0</v>
      </c>
      <c r="H2814">
        <f>F2813/E2813</f>
        <v>0</v>
      </c>
      <c r="I2814">
        <f>F2813-F2812</f>
        <v>0</v>
      </c>
      <c r="J2814">
        <f>I2813/F2812</f>
        <v>0</v>
      </c>
      <c r="K2814">
        <f>AVERAGE(J4:J2813)</f>
        <v>0</v>
      </c>
      <c r="L2814">
        <f>SUM(M2752:M2791)</f>
        <v>0</v>
      </c>
      <c r="M2814">
        <v>5841</v>
      </c>
    </row>
    <row r="2815" spans="1:13">
      <c r="A2815" t="s">
        <v>2827</v>
      </c>
      <c r="B2815" t="s">
        <v>3639</v>
      </c>
      <c r="C2815" t="s">
        <v>3676</v>
      </c>
      <c r="D2815" t="s">
        <v>14</v>
      </c>
      <c r="E2815">
        <f>F2791</f>
        <v>0</v>
      </c>
      <c r="F2815">
        <v>156.81</v>
      </c>
      <c r="G2815">
        <f>F2814-F2813</f>
        <v>0</v>
      </c>
      <c r="H2815">
        <f>F2814/E2814</f>
        <v>0</v>
      </c>
      <c r="I2815">
        <f>F2814-F2813</f>
        <v>0</v>
      </c>
      <c r="J2815">
        <f>I2814/F2813</f>
        <v>0</v>
      </c>
      <c r="K2815">
        <f>AVERAGE(J4:J2814)</f>
        <v>0</v>
      </c>
      <c r="L2815">
        <f>SUM(M2752:M2791)</f>
        <v>0</v>
      </c>
      <c r="M2815">
        <v>16914</v>
      </c>
    </row>
    <row r="2816" spans="1:13">
      <c r="A2816" t="s">
        <v>2828</v>
      </c>
      <c r="B2816" t="s">
        <v>3640</v>
      </c>
      <c r="C2816" t="s">
        <v>3676</v>
      </c>
      <c r="D2816" t="s">
        <v>14</v>
      </c>
      <c r="E2816">
        <f>F2791</f>
        <v>0</v>
      </c>
      <c r="F2816">
        <v>156.69</v>
      </c>
      <c r="G2816">
        <f>F2815-F2814</f>
        <v>0</v>
      </c>
      <c r="H2816">
        <f>F2815/E2815</f>
        <v>0</v>
      </c>
      <c r="I2816">
        <f>F2815-F2814</f>
        <v>0</v>
      </c>
      <c r="J2816">
        <f>I2815/F2814</f>
        <v>0</v>
      </c>
      <c r="K2816">
        <f>AVERAGE(J4:J2815)</f>
        <v>0</v>
      </c>
      <c r="L2816">
        <f>SUM(M2752:M2791)</f>
        <v>0</v>
      </c>
      <c r="M2816">
        <v>6215</v>
      </c>
    </row>
    <row r="2817" spans="1:13">
      <c r="A2817" t="s">
        <v>2829</v>
      </c>
      <c r="B2817" t="s">
        <v>3641</v>
      </c>
      <c r="C2817" t="s">
        <v>3676</v>
      </c>
      <c r="D2817" t="s">
        <v>14</v>
      </c>
      <c r="E2817">
        <f>F2791</f>
        <v>0</v>
      </c>
      <c r="F2817">
        <v>156.81</v>
      </c>
      <c r="G2817">
        <f>F2816-F2815</f>
        <v>0</v>
      </c>
      <c r="H2817">
        <f>F2816/E2816</f>
        <v>0</v>
      </c>
      <c r="I2817">
        <f>F2816-F2815</f>
        <v>0</v>
      </c>
      <c r="J2817">
        <f>I2816/F2815</f>
        <v>0</v>
      </c>
      <c r="K2817">
        <f>AVERAGE(J4:J2816)</f>
        <v>0</v>
      </c>
      <c r="L2817">
        <f>SUM(M2752:M2791)</f>
        <v>0</v>
      </c>
      <c r="M2817">
        <v>26303</v>
      </c>
    </row>
    <row r="2818" spans="1:13">
      <c r="A2818" t="s">
        <v>2830</v>
      </c>
      <c r="B2818" t="s">
        <v>3642</v>
      </c>
      <c r="C2818" t="s">
        <v>3676</v>
      </c>
      <c r="D2818" t="s">
        <v>14</v>
      </c>
      <c r="E2818">
        <f>F2791</f>
        <v>0</v>
      </c>
      <c r="F2818">
        <v>156.58</v>
      </c>
      <c r="G2818">
        <f>F2817-F2816</f>
        <v>0</v>
      </c>
      <c r="H2818">
        <f>F2817/E2817</f>
        <v>0</v>
      </c>
      <c r="I2818">
        <f>F2817-F2816</f>
        <v>0</v>
      </c>
      <c r="J2818">
        <f>I2817/F2816</f>
        <v>0</v>
      </c>
      <c r="K2818">
        <f>AVERAGE(J4:J2817)</f>
        <v>0</v>
      </c>
      <c r="L2818">
        <f>SUM(M2752:M2791)</f>
        <v>0</v>
      </c>
      <c r="M2818">
        <v>10846</v>
      </c>
    </row>
    <row r="2819" spans="1:13">
      <c r="A2819" t="s">
        <v>2831</v>
      </c>
      <c r="B2819" t="s">
        <v>3643</v>
      </c>
      <c r="C2819" t="s">
        <v>3676</v>
      </c>
      <c r="D2819" t="s">
        <v>14</v>
      </c>
      <c r="E2819">
        <f>F2791</f>
        <v>0</v>
      </c>
      <c r="F2819">
        <v>156.41</v>
      </c>
      <c r="G2819">
        <f>F2818-F2817</f>
        <v>0</v>
      </c>
      <c r="H2819">
        <f>F2818/E2818</f>
        <v>0</v>
      </c>
      <c r="I2819">
        <f>F2818-F2817</f>
        <v>0</v>
      </c>
      <c r="J2819">
        <f>I2818/F2817</f>
        <v>0</v>
      </c>
      <c r="K2819">
        <f>AVERAGE(J4:J2818)</f>
        <v>0</v>
      </c>
      <c r="L2819">
        <f>SUM(M2752:M2791)</f>
        <v>0</v>
      </c>
      <c r="M2819">
        <v>7093</v>
      </c>
    </row>
    <row r="2820" spans="1:13">
      <c r="A2820" t="s">
        <v>2832</v>
      </c>
      <c r="B2820" t="s">
        <v>3644</v>
      </c>
      <c r="C2820" t="s">
        <v>3676</v>
      </c>
      <c r="D2820" t="s">
        <v>14</v>
      </c>
      <c r="E2820">
        <f>F2791</f>
        <v>0</v>
      </c>
      <c r="F2820">
        <v>156.37</v>
      </c>
      <c r="G2820">
        <f>F2819-F2818</f>
        <v>0</v>
      </c>
      <c r="H2820">
        <f>F2819/E2819</f>
        <v>0</v>
      </c>
      <c r="I2820">
        <f>F2819-F2818</f>
        <v>0</v>
      </c>
      <c r="J2820">
        <f>I2819/F2818</f>
        <v>0</v>
      </c>
      <c r="K2820">
        <f>AVERAGE(J4:J2819)</f>
        <v>0</v>
      </c>
      <c r="L2820">
        <f>SUM(M2752:M2791)</f>
        <v>0</v>
      </c>
      <c r="M2820">
        <v>9002</v>
      </c>
    </row>
    <row r="2821" spans="1:13">
      <c r="A2821" t="s">
        <v>2833</v>
      </c>
      <c r="B2821" t="s">
        <v>3645</v>
      </c>
      <c r="C2821" t="s">
        <v>3676</v>
      </c>
      <c r="D2821" t="s">
        <v>14</v>
      </c>
      <c r="E2821">
        <f>F2791</f>
        <v>0</v>
      </c>
      <c r="F2821">
        <v>156.47</v>
      </c>
      <c r="G2821">
        <f>F2820-F2819</f>
        <v>0</v>
      </c>
      <c r="H2821">
        <f>F2820/E2820</f>
        <v>0</v>
      </c>
      <c r="I2821">
        <f>F2820-F2819</f>
        <v>0</v>
      </c>
      <c r="J2821">
        <f>I2820/F2819</f>
        <v>0</v>
      </c>
      <c r="K2821">
        <f>AVERAGE(J4:J2820)</f>
        <v>0</v>
      </c>
      <c r="L2821">
        <f>SUM(M2752:M2791)</f>
        <v>0</v>
      </c>
      <c r="M2821">
        <v>9771</v>
      </c>
    </row>
    <row r="2822" spans="1:13">
      <c r="A2822" t="s">
        <v>2834</v>
      </c>
      <c r="B2822" t="s">
        <v>3646</v>
      </c>
      <c r="C2822" t="s">
        <v>3676</v>
      </c>
      <c r="D2822" t="s">
        <v>14</v>
      </c>
      <c r="E2822">
        <f>F2791</f>
        <v>0</v>
      </c>
      <c r="F2822">
        <v>156.42</v>
      </c>
      <c r="G2822">
        <f>F2821-F2820</f>
        <v>0</v>
      </c>
      <c r="H2822">
        <f>F2821/E2821</f>
        <v>0</v>
      </c>
      <c r="I2822">
        <f>F2821-F2820</f>
        <v>0</v>
      </c>
      <c r="J2822">
        <f>I2821/F2820</f>
        <v>0</v>
      </c>
      <c r="K2822">
        <f>AVERAGE(J4:J2821)</f>
        <v>0</v>
      </c>
      <c r="L2822">
        <f>SUM(M2752:M2791)</f>
        <v>0</v>
      </c>
      <c r="M2822">
        <v>13860</v>
      </c>
    </row>
    <row r="2823" spans="1:13">
      <c r="A2823" t="s">
        <v>2835</v>
      </c>
      <c r="B2823" t="s">
        <v>3647</v>
      </c>
      <c r="C2823" t="s">
        <v>3676</v>
      </c>
      <c r="D2823" t="s">
        <v>14</v>
      </c>
      <c r="E2823">
        <f>F2791</f>
        <v>0</v>
      </c>
      <c r="F2823">
        <v>156.38</v>
      </c>
      <c r="G2823">
        <f>F2822-F2821</f>
        <v>0</v>
      </c>
      <c r="H2823">
        <f>F2822/E2822</f>
        <v>0</v>
      </c>
      <c r="I2823">
        <f>F2822-F2821</f>
        <v>0</v>
      </c>
      <c r="J2823">
        <f>I2822/F2821</f>
        <v>0</v>
      </c>
      <c r="K2823">
        <f>AVERAGE(J4:J2822)</f>
        <v>0</v>
      </c>
      <c r="L2823">
        <f>SUM(M2752:M2791)</f>
        <v>0</v>
      </c>
      <c r="M2823">
        <v>22738</v>
      </c>
    </row>
    <row r="2824" spans="1:13">
      <c r="A2824" t="s">
        <v>2836</v>
      </c>
      <c r="B2824" t="s">
        <v>3648</v>
      </c>
      <c r="C2824" t="s">
        <v>3676</v>
      </c>
      <c r="D2824" t="s">
        <v>14</v>
      </c>
      <c r="E2824">
        <f>F2791</f>
        <v>0</v>
      </c>
      <c r="F2824">
        <v>156.79</v>
      </c>
      <c r="G2824">
        <f>F2823-F2822</f>
        <v>0</v>
      </c>
      <c r="H2824">
        <f>F2823/E2823</f>
        <v>0</v>
      </c>
      <c r="I2824">
        <f>F2823-F2822</f>
        <v>0</v>
      </c>
      <c r="J2824">
        <f>I2823/F2822</f>
        <v>0</v>
      </c>
      <c r="K2824">
        <f>AVERAGE(J4:J2823)</f>
        <v>0</v>
      </c>
      <c r="L2824">
        <f>SUM(M2752:M2791)</f>
        <v>0</v>
      </c>
      <c r="M2824">
        <v>19349</v>
      </c>
    </row>
    <row r="2825" spans="1:13">
      <c r="A2825" t="s">
        <v>2837</v>
      </c>
      <c r="B2825" t="s">
        <v>3649</v>
      </c>
      <c r="C2825" t="s">
        <v>3676</v>
      </c>
      <c r="D2825" t="s">
        <v>14</v>
      </c>
      <c r="E2825">
        <f>F2791</f>
        <v>0</v>
      </c>
      <c r="F2825">
        <v>157.06</v>
      </c>
      <c r="G2825">
        <f>F2824-F2823</f>
        <v>0</v>
      </c>
      <c r="H2825">
        <f>F2824/E2824</f>
        <v>0</v>
      </c>
      <c r="I2825">
        <f>F2824-F2823</f>
        <v>0</v>
      </c>
      <c r="J2825">
        <f>I2824/F2823</f>
        <v>0</v>
      </c>
      <c r="K2825">
        <f>AVERAGE(J4:J2824)</f>
        <v>0</v>
      </c>
      <c r="L2825">
        <f>SUM(M2752:M2791)</f>
        <v>0</v>
      </c>
      <c r="M2825">
        <v>14347</v>
      </c>
    </row>
    <row r="2826" spans="1:13">
      <c r="A2826" t="s">
        <v>2838</v>
      </c>
      <c r="B2826" t="s">
        <v>3650</v>
      </c>
      <c r="C2826" t="s">
        <v>3676</v>
      </c>
      <c r="D2826" t="s">
        <v>14</v>
      </c>
      <c r="E2826">
        <f>F2791</f>
        <v>0</v>
      </c>
      <c r="F2826">
        <v>157.21</v>
      </c>
      <c r="G2826">
        <f>F2825-F2824</f>
        <v>0</v>
      </c>
      <c r="H2826">
        <f>F2825/E2825</f>
        <v>0</v>
      </c>
      <c r="I2826">
        <f>F2825-F2824</f>
        <v>0</v>
      </c>
      <c r="J2826">
        <f>I2825/F2824</f>
        <v>0</v>
      </c>
      <c r="K2826">
        <f>AVERAGE(J4:J2825)</f>
        <v>0</v>
      </c>
      <c r="L2826">
        <f>SUM(M2752:M2791)</f>
        <v>0</v>
      </c>
      <c r="M2826">
        <v>26110</v>
      </c>
    </row>
    <row r="2827" spans="1:13">
      <c r="A2827" t="s">
        <v>2839</v>
      </c>
      <c r="B2827" t="s">
        <v>3651</v>
      </c>
      <c r="C2827" t="s">
        <v>3676</v>
      </c>
      <c r="D2827" t="s">
        <v>14</v>
      </c>
      <c r="E2827">
        <f>F2791</f>
        <v>0</v>
      </c>
      <c r="F2827">
        <v>157.57</v>
      </c>
      <c r="G2827">
        <f>F2826-F2825</f>
        <v>0</v>
      </c>
      <c r="H2827">
        <f>F2826/E2826</f>
        <v>0</v>
      </c>
      <c r="I2827">
        <f>F2826-F2825</f>
        <v>0</v>
      </c>
      <c r="J2827">
        <f>I2826/F2825</f>
        <v>0</v>
      </c>
      <c r="K2827">
        <f>AVERAGE(J4:J2826)</f>
        <v>0</v>
      </c>
      <c r="L2827">
        <f>SUM(M2752:M2791)</f>
        <v>0</v>
      </c>
      <c r="M2827">
        <v>16291</v>
      </c>
    </row>
    <row r="2828" spans="1:13">
      <c r="A2828" t="s">
        <v>2840</v>
      </c>
      <c r="B2828" t="s">
        <v>3652</v>
      </c>
      <c r="C2828" t="s">
        <v>3676</v>
      </c>
      <c r="D2828" t="s">
        <v>14</v>
      </c>
      <c r="E2828">
        <f>F2791</f>
        <v>0</v>
      </c>
      <c r="F2828">
        <v>157.72</v>
      </c>
      <c r="G2828">
        <f>F2827-F2826</f>
        <v>0</v>
      </c>
      <c r="H2828">
        <f>F2827/E2827</f>
        <v>0</v>
      </c>
      <c r="I2828">
        <f>F2827-F2826</f>
        <v>0</v>
      </c>
      <c r="J2828">
        <f>I2827/F2826</f>
        <v>0</v>
      </c>
      <c r="K2828">
        <f>AVERAGE(J4:J2827)</f>
        <v>0</v>
      </c>
      <c r="L2828">
        <f>SUM(M2752:M2791)</f>
        <v>0</v>
      </c>
      <c r="M2828">
        <v>30165</v>
      </c>
    </row>
    <row r="2829" spans="1:13">
      <c r="A2829" t="s">
        <v>2841</v>
      </c>
      <c r="B2829" t="s">
        <v>3653</v>
      </c>
      <c r="C2829" t="s">
        <v>3676</v>
      </c>
      <c r="D2829" t="s">
        <v>14</v>
      </c>
      <c r="E2829">
        <f>F2791</f>
        <v>0</v>
      </c>
      <c r="F2829">
        <v>157.16</v>
      </c>
      <c r="G2829">
        <f>F2828-F2827</f>
        <v>0</v>
      </c>
      <c r="H2829">
        <f>F2828/E2828</f>
        <v>0</v>
      </c>
      <c r="I2829">
        <f>F2828-F2827</f>
        <v>0</v>
      </c>
      <c r="J2829">
        <f>I2828/F2827</f>
        <v>0</v>
      </c>
      <c r="K2829">
        <f>AVERAGE(J4:J2828)</f>
        <v>0</v>
      </c>
      <c r="L2829">
        <f>SUM(M2752:M2791)</f>
        <v>0</v>
      </c>
      <c r="M2829">
        <v>51520</v>
      </c>
    </row>
    <row r="2830" spans="1:13">
      <c r="A2830" t="s">
        <v>2842</v>
      </c>
      <c r="B2830" t="s">
        <v>3654</v>
      </c>
      <c r="C2830" t="s">
        <v>3676</v>
      </c>
      <c r="D2830" t="s">
        <v>14</v>
      </c>
      <c r="E2830">
        <f>F2791</f>
        <v>0</v>
      </c>
      <c r="F2830">
        <v>157.25</v>
      </c>
      <c r="G2830">
        <f>F2829-F2828</f>
        <v>0</v>
      </c>
      <c r="H2830">
        <f>F2829/E2829</f>
        <v>0</v>
      </c>
      <c r="I2830">
        <f>F2829-F2828</f>
        <v>0</v>
      </c>
      <c r="J2830">
        <f>I2829/F2828</f>
        <v>0</v>
      </c>
      <c r="K2830">
        <f>AVERAGE(J4:J2829)</f>
        <v>0</v>
      </c>
      <c r="L2830">
        <f>SUM(M2752:M2791)</f>
        <v>0</v>
      </c>
      <c r="M2830">
        <v>222162</v>
      </c>
    </row>
    <row r="2831" spans="1:13">
      <c r="A2831" t="s">
        <v>2843</v>
      </c>
      <c r="B2831" t="s">
        <v>3616</v>
      </c>
      <c r="C2831" t="s">
        <v>3677</v>
      </c>
      <c r="D2831" t="s">
        <v>14</v>
      </c>
      <c r="E2831">
        <f>F2830</f>
        <v>0</v>
      </c>
      <c r="F2831">
        <v>159.27</v>
      </c>
      <c r="G2831">
        <f>F2830-F2829</f>
        <v>0</v>
      </c>
      <c r="H2831">
        <f>F2830/E2830</f>
        <v>0</v>
      </c>
      <c r="I2831">
        <f>F2830-F2829</f>
        <v>0</v>
      </c>
      <c r="J2831">
        <f>I2830/F2829</f>
        <v>0</v>
      </c>
      <c r="K2831">
        <f>AVERAGE(J4:J2830)</f>
        <v>0</v>
      </c>
      <c r="L2831">
        <f>SUM(M2791:M2830)</f>
        <v>0</v>
      </c>
      <c r="M2831">
        <v>139900</v>
      </c>
    </row>
    <row r="2832" spans="1:13">
      <c r="A2832" t="s">
        <v>2844</v>
      </c>
      <c r="B2832" t="s">
        <v>3617</v>
      </c>
      <c r="C2832" t="s">
        <v>3677</v>
      </c>
      <c r="D2832" t="s">
        <v>14</v>
      </c>
      <c r="E2832">
        <f>F2830</f>
        <v>0</v>
      </c>
      <c r="F2832">
        <v>159.52</v>
      </c>
      <c r="G2832">
        <f>F2831-F2830</f>
        <v>0</v>
      </c>
      <c r="H2832">
        <f>F2831/E2831</f>
        <v>0</v>
      </c>
      <c r="I2832">
        <f>F2831-F2830</f>
        <v>0</v>
      </c>
      <c r="J2832">
        <f>I2831/F2830</f>
        <v>0</v>
      </c>
      <c r="K2832">
        <f>AVERAGE(J4:J2831)</f>
        <v>0</v>
      </c>
      <c r="L2832">
        <f>SUM(M2791:M2830)</f>
        <v>0</v>
      </c>
      <c r="M2832">
        <v>35582</v>
      </c>
    </row>
    <row r="2833" spans="1:13">
      <c r="A2833" t="s">
        <v>2845</v>
      </c>
      <c r="B2833" t="s">
        <v>3618</v>
      </c>
      <c r="C2833" t="s">
        <v>3677</v>
      </c>
      <c r="D2833" t="s">
        <v>14</v>
      </c>
      <c r="E2833">
        <f>F2830</f>
        <v>0</v>
      </c>
      <c r="F2833">
        <v>160.33</v>
      </c>
      <c r="G2833">
        <f>F2832-F2831</f>
        <v>0</v>
      </c>
      <c r="H2833">
        <f>F2832/E2832</f>
        <v>0</v>
      </c>
      <c r="I2833">
        <f>F2832-F2831</f>
        <v>0</v>
      </c>
      <c r="J2833">
        <f>I2832/F2831</f>
        <v>0</v>
      </c>
      <c r="K2833">
        <f>AVERAGE(J4:J2832)</f>
        <v>0</v>
      </c>
      <c r="L2833">
        <f>SUM(M2791:M2830)</f>
        <v>0</v>
      </c>
      <c r="M2833">
        <v>36033</v>
      </c>
    </row>
    <row r="2834" spans="1:13">
      <c r="A2834" t="s">
        <v>2846</v>
      </c>
      <c r="B2834" t="s">
        <v>3619</v>
      </c>
      <c r="C2834" t="s">
        <v>3677</v>
      </c>
      <c r="D2834" t="s">
        <v>14</v>
      </c>
      <c r="E2834">
        <f>F2830</f>
        <v>0</v>
      </c>
      <c r="F2834">
        <v>158.97</v>
      </c>
      <c r="G2834">
        <f>F2833-F2832</f>
        <v>0</v>
      </c>
      <c r="H2834">
        <f>F2833/E2833</f>
        <v>0</v>
      </c>
      <c r="I2834">
        <f>F2833-F2832</f>
        <v>0</v>
      </c>
      <c r="J2834">
        <f>I2833/F2832</f>
        <v>0</v>
      </c>
      <c r="K2834">
        <f>AVERAGE(J4:J2833)</f>
        <v>0</v>
      </c>
      <c r="L2834">
        <f>SUM(M2791:M2830)</f>
        <v>0</v>
      </c>
      <c r="M2834">
        <v>58205</v>
      </c>
    </row>
    <row r="2835" spans="1:13">
      <c r="A2835" t="s">
        <v>2847</v>
      </c>
      <c r="B2835" t="s">
        <v>3620</v>
      </c>
      <c r="C2835" t="s">
        <v>3677</v>
      </c>
      <c r="D2835" t="s">
        <v>14</v>
      </c>
      <c r="E2835">
        <f>F2830</f>
        <v>0</v>
      </c>
      <c r="F2835">
        <v>158.46</v>
      </c>
      <c r="G2835">
        <f>F2834-F2833</f>
        <v>0</v>
      </c>
      <c r="H2835">
        <f>F2834/E2834</f>
        <v>0</v>
      </c>
      <c r="I2835">
        <f>F2834-F2833</f>
        <v>0</v>
      </c>
      <c r="J2835">
        <f>I2834/F2833</f>
        <v>0</v>
      </c>
      <c r="K2835">
        <f>AVERAGE(J4:J2834)</f>
        <v>0</v>
      </c>
      <c r="L2835">
        <f>SUM(M2791:M2830)</f>
        <v>0</v>
      </c>
      <c r="M2835">
        <v>29710</v>
      </c>
    </row>
    <row r="2836" spans="1:13">
      <c r="A2836" t="s">
        <v>2848</v>
      </c>
      <c r="B2836" t="s">
        <v>3621</v>
      </c>
      <c r="C2836" t="s">
        <v>3677</v>
      </c>
      <c r="D2836" t="s">
        <v>14</v>
      </c>
      <c r="E2836">
        <f>F2830</f>
        <v>0</v>
      </c>
      <c r="F2836">
        <v>157.56</v>
      </c>
      <c r="G2836">
        <f>F2835-F2834</f>
        <v>0</v>
      </c>
      <c r="H2836">
        <f>F2835/E2835</f>
        <v>0</v>
      </c>
      <c r="I2836">
        <f>F2835-F2834</f>
        <v>0</v>
      </c>
      <c r="J2836">
        <f>I2835/F2834</f>
        <v>0</v>
      </c>
      <c r="K2836">
        <f>AVERAGE(J4:J2835)</f>
        <v>0</v>
      </c>
      <c r="L2836">
        <f>SUM(M2791:M2830)</f>
        <v>0</v>
      </c>
      <c r="M2836">
        <v>33882</v>
      </c>
    </row>
    <row r="2837" spans="1:13">
      <c r="A2837" t="s">
        <v>2849</v>
      </c>
      <c r="B2837" t="s">
        <v>3622</v>
      </c>
      <c r="C2837" t="s">
        <v>3677</v>
      </c>
      <c r="D2837" t="s">
        <v>14</v>
      </c>
      <c r="E2837">
        <f>F2830</f>
        <v>0</v>
      </c>
      <c r="F2837">
        <v>156.72</v>
      </c>
      <c r="G2837">
        <f>F2836-F2835</f>
        <v>0</v>
      </c>
      <c r="H2837">
        <f>F2836/E2836</f>
        <v>0</v>
      </c>
      <c r="I2837">
        <f>F2836-F2835</f>
        <v>0</v>
      </c>
      <c r="J2837">
        <f>I2836/F2835</f>
        <v>0</v>
      </c>
      <c r="K2837">
        <f>AVERAGE(J4:J2836)</f>
        <v>0</v>
      </c>
      <c r="L2837">
        <f>SUM(M2791:M2830)</f>
        <v>0</v>
      </c>
      <c r="M2837">
        <v>18813</v>
      </c>
    </row>
    <row r="2838" spans="1:13">
      <c r="A2838" t="s">
        <v>2850</v>
      </c>
      <c r="B2838" t="s">
        <v>3623</v>
      </c>
      <c r="C2838" t="s">
        <v>3677</v>
      </c>
      <c r="D2838" t="s">
        <v>14</v>
      </c>
      <c r="E2838">
        <f>F2830</f>
        <v>0</v>
      </c>
      <c r="F2838">
        <v>156.56</v>
      </c>
      <c r="G2838">
        <f>F2837-F2836</f>
        <v>0</v>
      </c>
      <c r="H2838">
        <f>F2837/E2837</f>
        <v>0</v>
      </c>
      <c r="I2838">
        <f>F2837-F2836</f>
        <v>0</v>
      </c>
      <c r="J2838">
        <f>I2837/F2836</f>
        <v>0</v>
      </c>
      <c r="K2838">
        <f>AVERAGE(J4:J2837)</f>
        <v>0</v>
      </c>
      <c r="L2838">
        <f>SUM(M2791:M2830)</f>
        <v>0</v>
      </c>
      <c r="M2838">
        <v>22528</v>
      </c>
    </row>
    <row r="2839" spans="1:13">
      <c r="A2839" t="s">
        <v>2851</v>
      </c>
      <c r="B2839" t="s">
        <v>3624</v>
      </c>
      <c r="C2839" t="s">
        <v>3677</v>
      </c>
      <c r="D2839" t="s">
        <v>14</v>
      </c>
      <c r="E2839">
        <f>F2830</f>
        <v>0</v>
      </c>
      <c r="F2839">
        <v>156.67</v>
      </c>
      <c r="G2839">
        <f>F2838-F2837</f>
        <v>0</v>
      </c>
      <c r="H2839">
        <f>F2838/E2838</f>
        <v>0</v>
      </c>
      <c r="I2839">
        <f>F2838-F2837</f>
        <v>0</v>
      </c>
      <c r="J2839">
        <f>I2838/F2837</f>
        <v>0</v>
      </c>
      <c r="K2839">
        <f>AVERAGE(J4:J2838)</f>
        <v>0</v>
      </c>
      <c r="L2839">
        <f>SUM(M2791:M2830)</f>
        <v>0</v>
      </c>
      <c r="M2839">
        <v>34172</v>
      </c>
    </row>
    <row r="2840" spans="1:13">
      <c r="A2840" t="s">
        <v>2852</v>
      </c>
      <c r="B2840" t="s">
        <v>3625</v>
      </c>
      <c r="C2840" t="s">
        <v>3677</v>
      </c>
      <c r="D2840" t="s">
        <v>14</v>
      </c>
      <c r="E2840">
        <f>F2830</f>
        <v>0</v>
      </c>
      <c r="F2840">
        <v>157.26</v>
      </c>
      <c r="G2840">
        <f>F2839-F2838</f>
        <v>0</v>
      </c>
      <c r="H2840">
        <f>F2839/E2839</f>
        <v>0</v>
      </c>
      <c r="I2840">
        <f>F2839-F2838</f>
        <v>0</v>
      </c>
      <c r="J2840">
        <f>I2839/F2838</f>
        <v>0</v>
      </c>
      <c r="K2840">
        <f>AVERAGE(J4:J2839)</f>
        <v>0</v>
      </c>
      <c r="L2840">
        <f>SUM(M2791:M2830)</f>
        <v>0</v>
      </c>
      <c r="M2840">
        <v>25510</v>
      </c>
    </row>
    <row r="2841" spans="1:13">
      <c r="A2841" t="s">
        <v>2853</v>
      </c>
      <c r="B2841" t="s">
        <v>3626</v>
      </c>
      <c r="C2841" t="s">
        <v>3677</v>
      </c>
      <c r="D2841" t="s">
        <v>14</v>
      </c>
      <c r="E2841">
        <f>F2830</f>
        <v>0</v>
      </c>
      <c r="F2841">
        <v>157.75</v>
      </c>
      <c r="G2841">
        <f>F2840-F2839</f>
        <v>0</v>
      </c>
      <c r="H2841">
        <f>F2840/E2840</f>
        <v>0</v>
      </c>
      <c r="I2841">
        <f>F2840-F2839</f>
        <v>0</v>
      </c>
      <c r="J2841">
        <f>I2840/F2839</f>
        <v>0</v>
      </c>
      <c r="K2841">
        <f>AVERAGE(J4:J2840)</f>
        <v>0</v>
      </c>
      <c r="L2841">
        <f>SUM(M2791:M2830)</f>
        <v>0</v>
      </c>
      <c r="M2841">
        <v>23001</v>
      </c>
    </row>
    <row r="2842" spans="1:13">
      <c r="A2842" t="s">
        <v>2854</v>
      </c>
      <c r="B2842" t="s">
        <v>3627</v>
      </c>
      <c r="C2842" t="s">
        <v>3677</v>
      </c>
      <c r="D2842" t="s">
        <v>14</v>
      </c>
      <c r="E2842">
        <f>F2830</f>
        <v>0</v>
      </c>
      <c r="F2842">
        <v>157.9</v>
      </c>
      <c r="G2842">
        <f>F2841-F2840</f>
        <v>0</v>
      </c>
      <c r="H2842">
        <f>F2841/E2841</f>
        <v>0</v>
      </c>
      <c r="I2842">
        <f>F2841-F2840</f>
        <v>0</v>
      </c>
      <c r="J2842">
        <f>I2841/F2840</f>
        <v>0</v>
      </c>
      <c r="K2842">
        <f>AVERAGE(J4:J2841)</f>
        <v>0</v>
      </c>
      <c r="L2842">
        <f>SUM(M2791:M2830)</f>
        <v>0</v>
      </c>
      <c r="M2842">
        <v>35989</v>
      </c>
    </row>
    <row r="2843" spans="1:13">
      <c r="A2843" t="s">
        <v>2855</v>
      </c>
      <c r="B2843" t="s">
        <v>3628</v>
      </c>
      <c r="C2843" t="s">
        <v>3677</v>
      </c>
      <c r="D2843" t="s">
        <v>14</v>
      </c>
      <c r="E2843">
        <f>F2830</f>
        <v>0</v>
      </c>
      <c r="F2843">
        <v>157.87</v>
      </c>
      <c r="G2843">
        <f>F2842-F2841</f>
        <v>0</v>
      </c>
      <c r="H2843">
        <f>F2842/E2842</f>
        <v>0</v>
      </c>
      <c r="I2843">
        <f>F2842-F2841</f>
        <v>0</v>
      </c>
      <c r="J2843">
        <f>I2842/F2841</f>
        <v>0</v>
      </c>
      <c r="K2843">
        <f>AVERAGE(J4:J2842)</f>
        <v>0</v>
      </c>
      <c r="L2843">
        <f>SUM(M2791:M2830)</f>
        <v>0</v>
      </c>
      <c r="M2843">
        <v>37223</v>
      </c>
    </row>
    <row r="2844" spans="1:13">
      <c r="A2844" t="s">
        <v>2856</v>
      </c>
      <c r="B2844" t="s">
        <v>3629</v>
      </c>
      <c r="C2844" t="s">
        <v>3677</v>
      </c>
      <c r="D2844" t="s">
        <v>14</v>
      </c>
      <c r="E2844">
        <f>F2830</f>
        <v>0</v>
      </c>
      <c r="F2844">
        <v>156.99</v>
      </c>
      <c r="G2844">
        <f>F2843-F2842</f>
        <v>0</v>
      </c>
      <c r="H2844">
        <f>F2843/E2843</f>
        <v>0</v>
      </c>
      <c r="I2844">
        <f>F2843-F2842</f>
        <v>0</v>
      </c>
      <c r="J2844">
        <f>I2843/F2842</f>
        <v>0</v>
      </c>
      <c r="K2844">
        <f>AVERAGE(J4:J2843)</f>
        <v>0</v>
      </c>
      <c r="L2844">
        <f>SUM(M2791:M2830)</f>
        <v>0</v>
      </c>
      <c r="M2844">
        <v>24544</v>
      </c>
    </row>
    <row r="2845" spans="1:13">
      <c r="A2845" t="s">
        <v>2857</v>
      </c>
      <c r="B2845" t="s">
        <v>3630</v>
      </c>
      <c r="C2845" t="s">
        <v>3677</v>
      </c>
      <c r="D2845" t="s">
        <v>14</v>
      </c>
      <c r="E2845">
        <f>F2830</f>
        <v>0</v>
      </c>
      <c r="F2845">
        <v>157.09</v>
      </c>
      <c r="G2845">
        <f>F2844-F2843</f>
        <v>0</v>
      </c>
      <c r="H2845">
        <f>F2844/E2844</f>
        <v>0</v>
      </c>
      <c r="I2845">
        <f>F2844-F2843</f>
        <v>0</v>
      </c>
      <c r="J2845">
        <f>I2844/F2843</f>
        <v>0</v>
      </c>
      <c r="K2845">
        <f>AVERAGE(J4:J2844)</f>
        <v>0</v>
      </c>
      <c r="L2845">
        <f>SUM(M2791:M2830)</f>
        <v>0</v>
      </c>
      <c r="M2845">
        <v>11206</v>
      </c>
    </row>
    <row r="2846" spans="1:13">
      <c r="A2846" t="s">
        <v>2858</v>
      </c>
      <c r="B2846" t="s">
        <v>3631</v>
      </c>
      <c r="C2846" t="s">
        <v>3677</v>
      </c>
      <c r="D2846" t="s">
        <v>14</v>
      </c>
      <c r="E2846">
        <f>F2830</f>
        <v>0</v>
      </c>
      <c r="F2846">
        <v>157.33</v>
      </c>
      <c r="G2846">
        <f>F2845-F2844</f>
        <v>0</v>
      </c>
      <c r="H2846">
        <f>F2845/E2845</f>
        <v>0</v>
      </c>
      <c r="I2846">
        <f>F2845-F2844</f>
        <v>0</v>
      </c>
      <c r="J2846">
        <f>I2845/F2844</f>
        <v>0</v>
      </c>
      <c r="K2846">
        <f>AVERAGE(J4:J2845)</f>
        <v>0</v>
      </c>
      <c r="L2846">
        <f>SUM(M2791:M2830)</f>
        <v>0</v>
      </c>
      <c r="M2846">
        <v>14038</v>
      </c>
    </row>
    <row r="2847" spans="1:13">
      <c r="A2847" t="s">
        <v>2859</v>
      </c>
      <c r="B2847" t="s">
        <v>3632</v>
      </c>
      <c r="C2847" t="s">
        <v>3677</v>
      </c>
      <c r="D2847" t="s">
        <v>14</v>
      </c>
      <c r="E2847">
        <f>F2830</f>
        <v>0</v>
      </c>
      <c r="F2847">
        <v>156.49</v>
      </c>
      <c r="G2847">
        <f>F2846-F2845</f>
        <v>0</v>
      </c>
      <c r="H2847">
        <f>F2846/E2846</f>
        <v>0</v>
      </c>
      <c r="I2847">
        <f>F2846-F2845</f>
        <v>0</v>
      </c>
      <c r="J2847">
        <f>I2846/F2845</f>
        <v>0</v>
      </c>
      <c r="K2847">
        <f>AVERAGE(J4:J2846)</f>
        <v>0</v>
      </c>
      <c r="L2847">
        <f>SUM(M2791:M2830)</f>
        <v>0</v>
      </c>
      <c r="M2847">
        <v>18907</v>
      </c>
    </row>
    <row r="2848" spans="1:13">
      <c r="A2848" t="s">
        <v>2860</v>
      </c>
      <c r="B2848" t="s">
        <v>3633</v>
      </c>
      <c r="C2848" t="s">
        <v>3677</v>
      </c>
      <c r="D2848" t="s">
        <v>14</v>
      </c>
      <c r="E2848">
        <f>F2830</f>
        <v>0</v>
      </c>
      <c r="F2848">
        <v>156.6</v>
      </c>
      <c r="G2848">
        <f>F2847-F2846</f>
        <v>0</v>
      </c>
      <c r="H2848">
        <f>F2847/E2847</f>
        <v>0</v>
      </c>
      <c r="I2848">
        <f>F2847-F2846</f>
        <v>0</v>
      </c>
      <c r="J2848">
        <f>I2847/F2846</f>
        <v>0</v>
      </c>
      <c r="K2848">
        <f>AVERAGE(J4:J2847)</f>
        <v>0</v>
      </c>
      <c r="L2848">
        <f>SUM(M2791:M2830)</f>
        <v>0</v>
      </c>
      <c r="M2848">
        <v>14625</v>
      </c>
    </row>
    <row r="2849" spans="1:13">
      <c r="A2849" t="s">
        <v>2861</v>
      </c>
      <c r="B2849" t="s">
        <v>3634</v>
      </c>
      <c r="C2849" t="s">
        <v>3677</v>
      </c>
      <c r="D2849" t="s">
        <v>14</v>
      </c>
      <c r="E2849">
        <f>F2830</f>
        <v>0</v>
      </c>
      <c r="F2849">
        <v>156.9</v>
      </c>
      <c r="G2849">
        <f>F2848-F2847</f>
        <v>0</v>
      </c>
      <c r="H2849">
        <f>F2848/E2848</f>
        <v>0</v>
      </c>
      <c r="I2849">
        <f>F2848-F2847</f>
        <v>0</v>
      </c>
      <c r="J2849">
        <f>I2848/F2847</f>
        <v>0</v>
      </c>
      <c r="K2849">
        <f>AVERAGE(J4:J2848)</f>
        <v>0</v>
      </c>
      <c r="L2849">
        <f>SUM(M2791:M2830)</f>
        <v>0</v>
      </c>
      <c r="M2849">
        <v>11773</v>
      </c>
    </row>
    <row r="2850" spans="1:13">
      <c r="A2850" t="s">
        <v>2862</v>
      </c>
      <c r="B2850" t="s">
        <v>3635</v>
      </c>
      <c r="C2850" t="s">
        <v>3677</v>
      </c>
      <c r="D2850" t="s">
        <v>14</v>
      </c>
      <c r="E2850">
        <f>F2830</f>
        <v>0</v>
      </c>
      <c r="F2850">
        <v>156.16</v>
      </c>
      <c r="G2850">
        <f>F2849-F2848</f>
        <v>0</v>
      </c>
      <c r="H2850">
        <f>F2849/E2849</f>
        <v>0</v>
      </c>
      <c r="I2850">
        <f>F2849-F2848</f>
        <v>0</v>
      </c>
      <c r="J2850">
        <f>I2849/F2848</f>
        <v>0</v>
      </c>
      <c r="K2850">
        <f>AVERAGE(J4:J2849)</f>
        <v>0</v>
      </c>
      <c r="L2850">
        <f>SUM(M2791:M2830)</f>
        <v>0</v>
      </c>
      <c r="M2850">
        <v>53161</v>
      </c>
    </row>
    <row r="2851" spans="1:13">
      <c r="A2851" t="s">
        <v>2863</v>
      </c>
      <c r="B2851" t="s">
        <v>3636</v>
      </c>
      <c r="C2851" t="s">
        <v>3677</v>
      </c>
      <c r="D2851" t="s">
        <v>14</v>
      </c>
      <c r="E2851">
        <f>F2830</f>
        <v>0</v>
      </c>
      <c r="F2851">
        <v>156.6</v>
      </c>
      <c r="G2851">
        <f>F2850-F2849</f>
        <v>0</v>
      </c>
      <c r="H2851">
        <f>F2850/E2850</f>
        <v>0</v>
      </c>
      <c r="I2851">
        <f>F2850-F2849</f>
        <v>0</v>
      </c>
      <c r="J2851">
        <f>I2850/F2849</f>
        <v>0</v>
      </c>
      <c r="K2851">
        <f>AVERAGE(J4:J2850)</f>
        <v>0</v>
      </c>
      <c r="L2851">
        <f>SUM(M2791:M2830)</f>
        <v>0</v>
      </c>
      <c r="M2851">
        <v>12861</v>
      </c>
    </row>
    <row r="2852" spans="1:13">
      <c r="A2852" t="s">
        <v>2864</v>
      </c>
      <c r="B2852" t="s">
        <v>3637</v>
      </c>
      <c r="C2852" t="s">
        <v>3677</v>
      </c>
      <c r="D2852" t="s">
        <v>14</v>
      </c>
      <c r="E2852">
        <f>F2830</f>
        <v>0</v>
      </c>
      <c r="F2852">
        <v>156.92</v>
      </c>
      <c r="G2852">
        <f>F2851-F2850</f>
        <v>0</v>
      </c>
      <c r="H2852">
        <f>F2851/E2851</f>
        <v>0</v>
      </c>
      <c r="I2852">
        <f>F2851-F2850</f>
        <v>0</v>
      </c>
      <c r="J2852">
        <f>I2851/F2850</f>
        <v>0</v>
      </c>
      <c r="K2852">
        <f>AVERAGE(J4:J2851)</f>
        <v>0</v>
      </c>
      <c r="L2852">
        <f>SUM(M2791:M2830)</f>
        <v>0</v>
      </c>
      <c r="M2852">
        <v>21550</v>
      </c>
    </row>
    <row r="2853" spans="1:13">
      <c r="A2853" t="s">
        <v>2865</v>
      </c>
      <c r="B2853" t="s">
        <v>3638</v>
      </c>
      <c r="C2853" t="s">
        <v>3677</v>
      </c>
      <c r="D2853" t="s">
        <v>14</v>
      </c>
      <c r="E2853">
        <f>F2830</f>
        <v>0</v>
      </c>
      <c r="F2853">
        <v>157.5</v>
      </c>
      <c r="G2853">
        <f>F2852-F2851</f>
        <v>0</v>
      </c>
      <c r="H2853">
        <f>F2852/E2852</f>
        <v>0</v>
      </c>
      <c r="I2853">
        <f>F2852-F2851</f>
        <v>0</v>
      </c>
      <c r="J2853">
        <f>I2852/F2851</f>
        <v>0</v>
      </c>
      <c r="K2853">
        <f>AVERAGE(J4:J2852)</f>
        <v>0</v>
      </c>
      <c r="L2853">
        <f>SUM(M2791:M2830)</f>
        <v>0</v>
      </c>
      <c r="M2853">
        <v>31035</v>
      </c>
    </row>
    <row r="2854" spans="1:13">
      <c r="A2854" t="s">
        <v>2866</v>
      </c>
      <c r="B2854" t="s">
        <v>3639</v>
      </c>
      <c r="C2854" t="s">
        <v>3677</v>
      </c>
      <c r="D2854" t="s">
        <v>14</v>
      </c>
      <c r="E2854">
        <f>F2830</f>
        <v>0</v>
      </c>
      <c r="F2854">
        <v>157.56</v>
      </c>
      <c r="G2854">
        <f>F2853-F2852</f>
        <v>0</v>
      </c>
      <c r="H2854">
        <f>F2853/E2853</f>
        <v>0</v>
      </c>
      <c r="I2854">
        <f>F2853-F2852</f>
        <v>0</v>
      </c>
      <c r="J2854">
        <f>I2853/F2852</f>
        <v>0</v>
      </c>
      <c r="K2854">
        <f>AVERAGE(J4:J2853)</f>
        <v>0</v>
      </c>
      <c r="L2854">
        <f>SUM(M2791:M2830)</f>
        <v>0</v>
      </c>
      <c r="M2854">
        <v>13643</v>
      </c>
    </row>
    <row r="2855" spans="1:13">
      <c r="A2855" t="s">
        <v>2867</v>
      </c>
      <c r="B2855" t="s">
        <v>3640</v>
      </c>
      <c r="C2855" t="s">
        <v>3677</v>
      </c>
      <c r="D2855" t="s">
        <v>14</v>
      </c>
      <c r="E2855">
        <f>F2830</f>
        <v>0</v>
      </c>
      <c r="F2855">
        <v>157.66</v>
      </c>
      <c r="G2855">
        <f>F2854-F2853</f>
        <v>0</v>
      </c>
      <c r="H2855">
        <f>F2854/E2854</f>
        <v>0</v>
      </c>
      <c r="I2855">
        <f>F2854-F2853</f>
        <v>0</v>
      </c>
      <c r="J2855">
        <f>I2854/F2853</f>
        <v>0</v>
      </c>
      <c r="K2855">
        <f>AVERAGE(J4:J2854)</f>
        <v>0</v>
      </c>
      <c r="L2855">
        <f>SUM(M2791:M2830)</f>
        <v>0</v>
      </c>
      <c r="M2855">
        <v>16435</v>
      </c>
    </row>
    <row r="2856" spans="1:13">
      <c r="A2856" t="s">
        <v>2868</v>
      </c>
      <c r="B2856" t="s">
        <v>3641</v>
      </c>
      <c r="C2856" t="s">
        <v>3677</v>
      </c>
      <c r="D2856" t="s">
        <v>14</v>
      </c>
      <c r="E2856">
        <f>F2830</f>
        <v>0</v>
      </c>
      <c r="F2856">
        <v>157.39</v>
      </c>
      <c r="G2856">
        <f>F2855-F2854</f>
        <v>0</v>
      </c>
      <c r="H2856">
        <f>F2855/E2855</f>
        <v>0</v>
      </c>
      <c r="I2856">
        <f>F2855-F2854</f>
        <v>0</v>
      </c>
      <c r="J2856">
        <f>I2855/F2854</f>
        <v>0</v>
      </c>
      <c r="K2856">
        <f>AVERAGE(J4:J2855)</f>
        <v>0</v>
      </c>
      <c r="L2856">
        <f>SUM(M2791:M2830)</f>
        <v>0</v>
      </c>
      <c r="M2856">
        <v>19049</v>
      </c>
    </row>
    <row r="2857" spans="1:13">
      <c r="A2857" t="s">
        <v>2869</v>
      </c>
      <c r="B2857" t="s">
        <v>3642</v>
      </c>
      <c r="C2857" t="s">
        <v>3677</v>
      </c>
      <c r="D2857" t="s">
        <v>14</v>
      </c>
      <c r="E2857">
        <f>F2830</f>
        <v>0</v>
      </c>
      <c r="F2857">
        <v>157.63</v>
      </c>
      <c r="G2857">
        <f>F2856-F2855</f>
        <v>0</v>
      </c>
      <c r="H2857">
        <f>F2856/E2856</f>
        <v>0</v>
      </c>
      <c r="I2857">
        <f>F2856-F2855</f>
        <v>0</v>
      </c>
      <c r="J2857">
        <f>I2856/F2855</f>
        <v>0</v>
      </c>
      <c r="K2857">
        <f>AVERAGE(J4:J2856)</f>
        <v>0</v>
      </c>
      <c r="L2857">
        <f>SUM(M2791:M2830)</f>
        <v>0</v>
      </c>
      <c r="M2857">
        <v>11571</v>
      </c>
    </row>
    <row r="2858" spans="1:13">
      <c r="A2858" t="s">
        <v>2870</v>
      </c>
      <c r="B2858" t="s">
        <v>3643</v>
      </c>
      <c r="C2858" t="s">
        <v>3677</v>
      </c>
      <c r="D2858" t="s">
        <v>14</v>
      </c>
      <c r="E2858">
        <f>F2830</f>
        <v>0</v>
      </c>
      <c r="F2858">
        <v>157.21</v>
      </c>
      <c r="G2858">
        <f>F2857-F2856</f>
        <v>0</v>
      </c>
      <c r="H2858">
        <f>F2857/E2857</f>
        <v>0</v>
      </c>
      <c r="I2858">
        <f>F2857-F2856</f>
        <v>0</v>
      </c>
      <c r="J2858">
        <f>I2857/F2856</f>
        <v>0</v>
      </c>
      <c r="K2858">
        <f>AVERAGE(J4:J2857)</f>
        <v>0</v>
      </c>
      <c r="L2858">
        <f>SUM(M2791:M2830)</f>
        <v>0</v>
      </c>
      <c r="M2858">
        <v>17232</v>
      </c>
    </row>
    <row r="2859" spans="1:13">
      <c r="A2859" t="s">
        <v>2871</v>
      </c>
      <c r="B2859" t="s">
        <v>3644</v>
      </c>
      <c r="C2859" t="s">
        <v>3677</v>
      </c>
      <c r="D2859" t="s">
        <v>14</v>
      </c>
      <c r="E2859">
        <f>F2830</f>
        <v>0</v>
      </c>
      <c r="F2859">
        <v>157.28</v>
      </c>
      <c r="G2859">
        <f>F2858-F2857</f>
        <v>0</v>
      </c>
      <c r="H2859">
        <f>F2858/E2858</f>
        <v>0</v>
      </c>
      <c r="I2859">
        <f>F2858-F2857</f>
        <v>0</v>
      </c>
      <c r="J2859">
        <f>I2858/F2857</f>
        <v>0</v>
      </c>
      <c r="K2859">
        <f>AVERAGE(J4:J2858)</f>
        <v>0</v>
      </c>
      <c r="L2859">
        <f>SUM(M2791:M2830)</f>
        <v>0</v>
      </c>
      <c r="M2859">
        <v>22858</v>
      </c>
    </row>
    <row r="2860" spans="1:13">
      <c r="A2860" t="s">
        <v>2872</v>
      </c>
      <c r="B2860" t="s">
        <v>3645</v>
      </c>
      <c r="C2860" t="s">
        <v>3677</v>
      </c>
      <c r="D2860" t="s">
        <v>14</v>
      </c>
      <c r="E2860">
        <f>F2830</f>
        <v>0</v>
      </c>
      <c r="F2860">
        <v>157.44</v>
      </c>
      <c r="G2860">
        <f>F2859-F2858</f>
        <v>0</v>
      </c>
      <c r="H2860">
        <f>F2859/E2859</f>
        <v>0</v>
      </c>
      <c r="I2860">
        <f>F2859-F2858</f>
        <v>0</v>
      </c>
      <c r="J2860">
        <f>I2859/F2858</f>
        <v>0</v>
      </c>
      <c r="K2860">
        <f>AVERAGE(J4:J2859)</f>
        <v>0</v>
      </c>
      <c r="L2860">
        <f>SUM(M2791:M2830)</f>
        <v>0</v>
      </c>
      <c r="M2860">
        <v>25878</v>
      </c>
    </row>
    <row r="2861" spans="1:13">
      <c r="A2861" t="s">
        <v>2873</v>
      </c>
      <c r="B2861" t="s">
        <v>3646</v>
      </c>
      <c r="C2861" t="s">
        <v>3677</v>
      </c>
      <c r="D2861" t="s">
        <v>14</v>
      </c>
      <c r="E2861">
        <f>F2830</f>
        <v>0</v>
      </c>
      <c r="F2861">
        <v>157.73</v>
      </c>
      <c r="G2861">
        <f>F2860-F2859</f>
        <v>0</v>
      </c>
      <c r="H2861">
        <f>F2860/E2860</f>
        <v>0</v>
      </c>
      <c r="I2861">
        <f>F2860-F2859</f>
        <v>0</v>
      </c>
      <c r="J2861">
        <f>I2860/F2859</f>
        <v>0</v>
      </c>
      <c r="K2861">
        <f>AVERAGE(J4:J2860)</f>
        <v>0</v>
      </c>
      <c r="L2861">
        <f>SUM(M2791:M2830)</f>
        <v>0</v>
      </c>
      <c r="M2861">
        <v>42047</v>
      </c>
    </row>
    <row r="2862" spans="1:13">
      <c r="A2862" t="s">
        <v>2874</v>
      </c>
      <c r="B2862" t="s">
        <v>3647</v>
      </c>
      <c r="C2862" t="s">
        <v>3677</v>
      </c>
      <c r="D2862" t="s">
        <v>14</v>
      </c>
      <c r="E2862">
        <f>F2830</f>
        <v>0</v>
      </c>
      <c r="F2862">
        <v>158.26</v>
      </c>
      <c r="G2862">
        <f>F2861-F2860</f>
        <v>0</v>
      </c>
      <c r="H2862">
        <f>F2861/E2861</f>
        <v>0</v>
      </c>
      <c r="I2862">
        <f>F2861-F2860</f>
        <v>0</v>
      </c>
      <c r="J2862">
        <f>I2861/F2860</f>
        <v>0</v>
      </c>
      <c r="K2862">
        <f>AVERAGE(J4:J2861)</f>
        <v>0</v>
      </c>
      <c r="L2862">
        <f>SUM(M2791:M2830)</f>
        <v>0</v>
      </c>
      <c r="M2862">
        <v>56894</v>
      </c>
    </row>
    <row r="2863" spans="1:13">
      <c r="A2863" t="s">
        <v>2875</v>
      </c>
      <c r="B2863" t="s">
        <v>3648</v>
      </c>
      <c r="C2863" t="s">
        <v>3677</v>
      </c>
      <c r="D2863" t="s">
        <v>14</v>
      </c>
      <c r="E2863">
        <f>F2830</f>
        <v>0</v>
      </c>
      <c r="F2863">
        <v>157.7</v>
      </c>
      <c r="G2863">
        <f>F2862-F2861</f>
        <v>0</v>
      </c>
      <c r="H2863">
        <f>F2862/E2862</f>
        <v>0</v>
      </c>
      <c r="I2863">
        <f>F2862-F2861</f>
        <v>0</v>
      </c>
      <c r="J2863">
        <f>I2862/F2861</f>
        <v>0</v>
      </c>
      <c r="K2863">
        <f>AVERAGE(J4:J2862)</f>
        <v>0</v>
      </c>
      <c r="L2863">
        <f>SUM(M2791:M2830)</f>
        <v>0</v>
      </c>
      <c r="M2863">
        <v>41063</v>
      </c>
    </row>
    <row r="2864" spans="1:13">
      <c r="A2864" t="s">
        <v>2876</v>
      </c>
      <c r="B2864" t="s">
        <v>3649</v>
      </c>
      <c r="C2864" t="s">
        <v>3677</v>
      </c>
      <c r="D2864" t="s">
        <v>14</v>
      </c>
      <c r="E2864">
        <f>F2830</f>
        <v>0</v>
      </c>
      <c r="F2864">
        <v>157.37</v>
      </c>
      <c r="G2864">
        <f>F2863-F2862</f>
        <v>0</v>
      </c>
      <c r="H2864">
        <f>F2863/E2863</f>
        <v>0</v>
      </c>
      <c r="I2864">
        <f>F2863-F2862</f>
        <v>0</v>
      </c>
      <c r="J2864">
        <f>I2863/F2862</f>
        <v>0</v>
      </c>
      <c r="K2864">
        <f>AVERAGE(J4:J2863)</f>
        <v>0</v>
      </c>
      <c r="L2864">
        <f>SUM(M2791:M2830)</f>
        <v>0</v>
      </c>
      <c r="M2864">
        <v>18913</v>
      </c>
    </row>
    <row r="2865" spans="1:13">
      <c r="A2865" t="s">
        <v>2877</v>
      </c>
      <c r="B2865" t="s">
        <v>3650</v>
      </c>
      <c r="C2865" t="s">
        <v>3677</v>
      </c>
      <c r="D2865" t="s">
        <v>14</v>
      </c>
      <c r="E2865">
        <f>F2830</f>
        <v>0</v>
      </c>
      <c r="F2865">
        <v>157.65</v>
      </c>
      <c r="G2865">
        <f>F2864-F2863</f>
        <v>0</v>
      </c>
      <c r="H2865">
        <f>F2864/E2864</f>
        <v>0</v>
      </c>
      <c r="I2865">
        <f>F2864-F2863</f>
        <v>0</v>
      </c>
      <c r="J2865">
        <f>I2864/F2863</f>
        <v>0</v>
      </c>
      <c r="K2865">
        <f>AVERAGE(J4:J2864)</f>
        <v>0</v>
      </c>
      <c r="L2865">
        <f>SUM(M2791:M2830)</f>
        <v>0</v>
      </c>
      <c r="M2865">
        <v>19059</v>
      </c>
    </row>
    <row r="2866" spans="1:13">
      <c r="A2866" t="s">
        <v>2878</v>
      </c>
      <c r="B2866" t="s">
        <v>3651</v>
      </c>
      <c r="C2866" t="s">
        <v>3677</v>
      </c>
      <c r="D2866" t="s">
        <v>14</v>
      </c>
      <c r="E2866">
        <f>F2830</f>
        <v>0</v>
      </c>
      <c r="F2866">
        <v>157.56</v>
      </c>
      <c r="G2866">
        <f>F2865-F2864</f>
        <v>0</v>
      </c>
      <c r="H2866">
        <f>F2865/E2865</f>
        <v>0</v>
      </c>
      <c r="I2866">
        <f>F2865-F2864</f>
        <v>0</v>
      </c>
      <c r="J2866">
        <f>I2865/F2864</f>
        <v>0</v>
      </c>
      <c r="K2866">
        <f>AVERAGE(J4:J2865)</f>
        <v>0</v>
      </c>
      <c r="L2866">
        <f>SUM(M2791:M2830)</f>
        <v>0</v>
      </c>
      <c r="M2866">
        <v>17689</v>
      </c>
    </row>
    <row r="2867" spans="1:13">
      <c r="A2867" t="s">
        <v>2879</v>
      </c>
      <c r="B2867" t="s">
        <v>3652</v>
      </c>
      <c r="C2867" t="s">
        <v>3677</v>
      </c>
      <c r="D2867" t="s">
        <v>14</v>
      </c>
      <c r="E2867">
        <f>F2830</f>
        <v>0</v>
      </c>
      <c r="F2867">
        <v>157.59</v>
      </c>
      <c r="G2867">
        <f>F2866-F2865</f>
        <v>0</v>
      </c>
      <c r="H2867">
        <f>F2866/E2866</f>
        <v>0</v>
      </c>
      <c r="I2867">
        <f>F2866-F2865</f>
        <v>0</v>
      </c>
      <c r="J2867">
        <f>I2866/F2865</f>
        <v>0</v>
      </c>
      <c r="K2867">
        <f>AVERAGE(J4:J2866)</f>
        <v>0</v>
      </c>
      <c r="L2867">
        <f>SUM(M2791:M2830)</f>
        <v>0</v>
      </c>
      <c r="M2867">
        <v>21326</v>
      </c>
    </row>
    <row r="2868" spans="1:13">
      <c r="A2868" t="s">
        <v>2880</v>
      </c>
      <c r="B2868" t="s">
        <v>3653</v>
      </c>
      <c r="C2868" t="s">
        <v>3677</v>
      </c>
      <c r="D2868" t="s">
        <v>14</v>
      </c>
      <c r="E2868">
        <f>F2830</f>
        <v>0</v>
      </c>
      <c r="F2868">
        <v>157.81</v>
      </c>
      <c r="G2868">
        <f>F2867-F2866</f>
        <v>0</v>
      </c>
      <c r="H2868">
        <f>F2867/E2867</f>
        <v>0</v>
      </c>
      <c r="I2868">
        <f>F2867-F2866</f>
        <v>0</v>
      </c>
      <c r="J2868">
        <f>I2867/F2866</f>
        <v>0</v>
      </c>
      <c r="K2868">
        <f>AVERAGE(J4:J2867)</f>
        <v>0</v>
      </c>
      <c r="L2868">
        <f>SUM(M2791:M2830)</f>
        <v>0</v>
      </c>
      <c r="M2868">
        <v>50526</v>
      </c>
    </row>
    <row r="2869" spans="1:13">
      <c r="A2869" t="s">
        <v>2881</v>
      </c>
      <c r="B2869" t="s">
        <v>3654</v>
      </c>
      <c r="C2869" t="s">
        <v>3677</v>
      </c>
      <c r="D2869" t="s">
        <v>14</v>
      </c>
      <c r="E2869">
        <f>F2830</f>
        <v>0</v>
      </c>
      <c r="F2869">
        <v>157.68</v>
      </c>
      <c r="G2869">
        <f>F2868-F2867</f>
        <v>0</v>
      </c>
      <c r="H2869">
        <f>F2868/E2868</f>
        <v>0</v>
      </c>
      <c r="I2869">
        <f>F2868-F2867</f>
        <v>0</v>
      </c>
      <c r="J2869">
        <f>I2868/F2867</f>
        <v>0</v>
      </c>
      <c r="K2869">
        <f>AVERAGE(J4:J2868)</f>
        <v>0</v>
      </c>
      <c r="L2869">
        <f>SUM(M2791:M2830)</f>
        <v>0</v>
      </c>
      <c r="M2869">
        <v>178921</v>
      </c>
    </row>
    <row r="2870" spans="1:13">
      <c r="A2870" t="s">
        <v>2882</v>
      </c>
      <c r="B2870" t="s">
        <v>3616</v>
      </c>
      <c r="C2870" t="s">
        <v>3678</v>
      </c>
      <c r="D2870" t="s">
        <v>14</v>
      </c>
      <c r="E2870">
        <f>F2869</f>
        <v>0</v>
      </c>
      <c r="F2870">
        <v>157.67</v>
      </c>
      <c r="G2870">
        <f>F2869-F2868</f>
        <v>0</v>
      </c>
      <c r="H2870">
        <f>F2869/E2869</f>
        <v>0</v>
      </c>
      <c r="I2870">
        <f>F2869-F2868</f>
        <v>0</v>
      </c>
      <c r="J2870">
        <f>I2869/F2868</f>
        <v>0</v>
      </c>
      <c r="K2870">
        <f>AVERAGE(J4:J2869)</f>
        <v>0</v>
      </c>
      <c r="L2870">
        <f>SUM(M2830:M2869)</f>
        <v>0</v>
      </c>
      <c r="M2870">
        <v>55086</v>
      </c>
    </row>
    <row r="2871" spans="1:13">
      <c r="A2871" t="s">
        <v>2883</v>
      </c>
      <c r="B2871" t="s">
        <v>3617</v>
      </c>
      <c r="C2871" t="s">
        <v>3678</v>
      </c>
      <c r="D2871" t="s">
        <v>14</v>
      </c>
      <c r="E2871">
        <f>F2869</f>
        <v>0</v>
      </c>
      <c r="F2871">
        <v>157.21</v>
      </c>
      <c r="G2871">
        <f>F2870-F2869</f>
        <v>0</v>
      </c>
      <c r="H2871">
        <f>F2870/E2870</f>
        <v>0</v>
      </c>
      <c r="I2871">
        <f>F2870-F2869</f>
        <v>0</v>
      </c>
      <c r="J2871">
        <f>I2870/F2869</f>
        <v>0</v>
      </c>
      <c r="K2871">
        <f>AVERAGE(J4:J2870)</f>
        <v>0</v>
      </c>
      <c r="L2871">
        <f>SUM(M2830:M2869)</f>
        <v>0</v>
      </c>
      <c r="M2871">
        <v>37575</v>
      </c>
    </row>
    <row r="2872" spans="1:13">
      <c r="A2872" t="s">
        <v>2884</v>
      </c>
      <c r="B2872" t="s">
        <v>3618</v>
      </c>
      <c r="C2872" t="s">
        <v>3678</v>
      </c>
      <c r="D2872" t="s">
        <v>14</v>
      </c>
      <c r="E2872">
        <f>F2869</f>
        <v>0</v>
      </c>
      <c r="F2872">
        <v>157.18</v>
      </c>
      <c r="G2872">
        <f>F2871-F2870</f>
        <v>0</v>
      </c>
      <c r="H2872">
        <f>F2871/E2871</f>
        <v>0</v>
      </c>
      <c r="I2872">
        <f>F2871-F2870</f>
        <v>0</v>
      </c>
      <c r="J2872">
        <f>I2871/F2870</f>
        <v>0</v>
      </c>
      <c r="K2872">
        <f>AVERAGE(J4:J2871)</f>
        <v>0</v>
      </c>
      <c r="L2872">
        <f>SUM(M2830:M2869)</f>
        <v>0</v>
      </c>
      <c r="M2872">
        <v>31397</v>
      </c>
    </row>
    <row r="2873" spans="1:13">
      <c r="A2873" t="s">
        <v>2885</v>
      </c>
      <c r="B2873" t="s">
        <v>3619</v>
      </c>
      <c r="C2873" t="s">
        <v>3678</v>
      </c>
      <c r="D2873" t="s">
        <v>14</v>
      </c>
      <c r="E2873">
        <f>F2869</f>
        <v>0</v>
      </c>
      <c r="F2873">
        <v>156.99</v>
      </c>
      <c r="G2873">
        <f>F2872-F2871</f>
        <v>0</v>
      </c>
      <c r="H2873">
        <f>F2872/E2872</f>
        <v>0</v>
      </c>
      <c r="I2873">
        <f>F2872-F2871</f>
        <v>0</v>
      </c>
      <c r="J2873">
        <f>I2872/F2871</f>
        <v>0</v>
      </c>
      <c r="K2873">
        <f>AVERAGE(J4:J2872)</f>
        <v>0</v>
      </c>
      <c r="L2873">
        <f>SUM(M2830:M2869)</f>
        <v>0</v>
      </c>
      <c r="M2873">
        <v>26151</v>
      </c>
    </row>
    <row r="2874" spans="1:13">
      <c r="A2874" t="s">
        <v>2886</v>
      </c>
      <c r="B2874" t="s">
        <v>3620</v>
      </c>
      <c r="C2874" t="s">
        <v>3678</v>
      </c>
      <c r="D2874" t="s">
        <v>14</v>
      </c>
      <c r="E2874">
        <f>F2869</f>
        <v>0</v>
      </c>
      <c r="F2874">
        <v>157.5</v>
      </c>
      <c r="G2874">
        <f>F2873-F2872</f>
        <v>0</v>
      </c>
      <c r="H2874">
        <f>F2873/E2873</f>
        <v>0</v>
      </c>
      <c r="I2874">
        <f>F2873-F2872</f>
        <v>0</v>
      </c>
      <c r="J2874">
        <f>I2873/F2872</f>
        <v>0</v>
      </c>
      <c r="K2874">
        <f>AVERAGE(J4:J2873)</f>
        <v>0</v>
      </c>
      <c r="L2874">
        <f>SUM(M2830:M2869)</f>
        <v>0</v>
      </c>
      <c r="M2874">
        <v>32104</v>
      </c>
    </row>
    <row r="2875" spans="1:13">
      <c r="A2875" t="s">
        <v>2887</v>
      </c>
      <c r="B2875" t="s">
        <v>3621</v>
      </c>
      <c r="C2875" t="s">
        <v>3678</v>
      </c>
      <c r="D2875" t="s">
        <v>14</v>
      </c>
      <c r="E2875">
        <f>F2869</f>
        <v>0</v>
      </c>
      <c r="F2875">
        <v>157.51</v>
      </c>
      <c r="G2875">
        <f>F2874-F2873</f>
        <v>0</v>
      </c>
      <c r="H2875">
        <f>F2874/E2874</f>
        <v>0</v>
      </c>
      <c r="I2875">
        <f>F2874-F2873</f>
        <v>0</v>
      </c>
      <c r="J2875">
        <f>I2874/F2873</f>
        <v>0</v>
      </c>
      <c r="K2875">
        <f>AVERAGE(J4:J2874)</f>
        <v>0</v>
      </c>
      <c r="L2875">
        <f>SUM(M2830:M2869)</f>
        <v>0</v>
      </c>
      <c r="M2875">
        <v>24423</v>
      </c>
    </row>
    <row r="2876" spans="1:13">
      <c r="A2876" t="s">
        <v>2888</v>
      </c>
      <c r="B2876" t="s">
        <v>3622</v>
      </c>
      <c r="C2876" t="s">
        <v>3678</v>
      </c>
      <c r="D2876" t="s">
        <v>14</v>
      </c>
      <c r="E2876">
        <f>F2869</f>
        <v>0</v>
      </c>
      <c r="F2876">
        <v>157.16</v>
      </c>
      <c r="G2876">
        <f>F2875-F2874</f>
        <v>0</v>
      </c>
      <c r="H2876">
        <f>F2875/E2875</f>
        <v>0</v>
      </c>
      <c r="I2876">
        <f>F2875-F2874</f>
        <v>0</v>
      </c>
      <c r="J2876">
        <f>I2875/F2874</f>
        <v>0</v>
      </c>
      <c r="K2876">
        <f>AVERAGE(J4:J2875)</f>
        <v>0</v>
      </c>
      <c r="L2876">
        <f>SUM(M2830:M2869)</f>
        <v>0</v>
      </c>
      <c r="M2876">
        <v>15622</v>
      </c>
    </row>
    <row r="2877" spans="1:13">
      <c r="A2877" t="s">
        <v>2889</v>
      </c>
      <c r="B2877" t="s">
        <v>3623</v>
      </c>
      <c r="C2877" t="s">
        <v>3678</v>
      </c>
      <c r="D2877" t="s">
        <v>14</v>
      </c>
      <c r="E2877">
        <f>F2869</f>
        <v>0</v>
      </c>
      <c r="F2877">
        <v>157.39</v>
      </c>
      <c r="G2877">
        <f>F2876-F2875</f>
        <v>0</v>
      </c>
      <c r="H2877">
        <f>F2876/E2876</f>
        <v>0</v>
      </c>
      <c r="I2877">
        <f>F2876-F2875</f>
        <v>0</v>
      </c>
      <c r="J2877">
        <f>I2876/F2875</f>
        <v>0</v>
      </c>
      <c r="K2877">
        <f>AVERAGE(J4:J2876)</f>
        <v>0</v>
      </c>
      <c r="L2877">
        <f>SUM(M2830:M2869)</f>
        <v>0</v>
      </c>
      <c r="M2877">
        <v>9978</v>
      </c>
    </row>
    <row r="2878" spans="1:13">
      <c r="A2878" t="s">
        <v>2890</v>
      </c>
      <c r="B2878" t="s">
        <v>3624</v>
      </c>
      <c r="C2878" t="s">
        <v>3678</v>
      </c>
      <c r="D2878" t="s">
        <v>14</v>
      </c>
      <c r="E2878">
        <f>F2869</f>
        <v>0</v>
      </c>
      <c r="F2878">
        <v>157.63</v>
      </c>
      <c r="G2878">
        <f>F2877-F2876</f>
        <v>0</v>
      </c>
      <c r="H2878">
        <f>F2877/E2877</f>
        <v>0</v>
      </c>
      <c r="I2878">
        <f>F2877-F2876</f>
        <v>0</v>
      </c>
      <c r="J2878">
        <f>I2877/F2876</f>
        <v>0</v>
      </c>
      <c r="K2878">
        <f>AVERAGE(J4:J2877)</f>
        <v>0</v>
      </c>
      <c r="L2878">
        <f>SUM(M2830:M2869)</f>
        <v>0</v>
      </c>
      <c r="M2878">
        <v>43939</v>
      </c>
    </row>
    <row r="2879" spans="1:13">
      <c r="A2879" t="s">
        <v>2891</v>
      </c>
      <c r="B2879" t="s">
        <v>3625</v>
      </c>
      <c r="C2879" t="s">
        <v>3678</v>
      </c>
      <c r="D2879" t="s">
        <v>14</v>
      </c>
      <c r="E2879">
        <f>F2869</f>
        <v>0</v>
      </c>
      <c r="F2879">
        <v>157.56</v>
      </c>
      <c r="G2879">
        <f>F2878-F2877</f>
        <v>0</v>
      </c>
      <c r="H2879">
        <f>F2878/E2878</f>
        <v>0</v>
      </c>
      <c r="I2879">
        <f>F2878-F2877</f>
        <v>0</v>
      </c>
      <c r="J2879">
        <f>I2878/F2877</f>
        <v>0</v>
      </c>
      <c r="K2879">
        <f>AVERAGE(J4:J2878)</f>
        <v>0</v>
      </c>
      <c r="L2879">
        <f>SUM(M2830:M2869)</f>
        <v>0</v>
      </c>
      <c r="M2879">
        <v>18127</v>
      </c>
    </row>
    <row r="2880" spans="1:13">
      <c r="A2880" t="s">
        <v>2892</v>
      </c>
      <c r="B2880" t="s">
        <v>3626</v>
      </c>
      <c r="C2880" t="s">
        <v>3678</v>
      </c>
      <c r="D2880" t="s">
        <v>14</v>
      </c>
      <c r="E2880">
        <f>F2869</f>
        <v>0</v>
      </c>
      <c r="F2880">
        <v>157.75</v>
      </c>
      <c r="G2880">
        <f>F2879-F2878</f>
        <v>0</v>
      </c>
      <c r="H2880">
        <f>F2879/E2879</f>
        <v>0</v>
      </c>
      <c r="I2880">
        <f>F2879-F2878</f>
        <v>0</v>
      </c>
      <c r="J2880">
        <f>I2879/F2878</f>
        <v>0</v>
      </c>
      <c r="K2880">
        <f>AVERAGE(J4:J2879)</f>
        <v>0</v>
      </c>
      <c r="L2880">
        <f>SUM(M2830:M2869)</f>
        <v>0</v>
      </c>
      <c r="M2880">
        <v>13941</v>
      </c>
    </row>
    <row r="2881" spans="1:13">
      <c r="A2881" t="s">
        <v>2893</v>
      </c>
      <c r="B2881" t="s">
        <v>3627</v>
      </c>
      <c r="C2881" t="s">
        <v>3678</v>
      </c>
      <c r="D2881" t="s">
        <v>14</v>
      </c>
      <c r="E2881">
        <f>F2869</f>
        <v>0</v>
      </c>
      <c r="F2881">
        <v>158.07</v>
      </c>
      <c r="G2881">
        <f>F2880-F2879</f>
        <v>0</v>
      </c>
      <c r="H2881">
        <f>F2880/E2880</f>
        <v>0</v>
      </c>
      <c r="I2881">
        <f>F2880-F2879</f>
        <v>0</v>
      </c>
      <c r="J2881">
        <f>I2880/F2879</f>
        <v>0</v>
      </c>
      <c r="K2881">
        <f>AVERAGE(J4:J2880)</f>
        <v>0</v>
      </c>
      <c r="L2881">
        <f>SUM(M2830:M2869)</f>
        <v>0</v>
      </c>
      <c r="M2881">
        <v>12265</v>
      </c>
    </row>
    <row r="2882" spans="1:13">
      <c r="A2882" t="s">
        <v>2894</v>
      </c>
      <c r="B2882" t="s">
        <v>3628</v>
      </c>
      <c r="C2882" t="s">
        <v>3678</v>
      </c>
      <c r="D2882" t="s">
        <v>14</v>
      </c>
      <c r="E2882">
        <f>F2869</f>
        <v>0</v>
      </c>
      <c r="F2882">
        <v>158.16</v>
      </c>
      <c r="G2882">
        <f>F2881-F2880</f>
        <v>0</v>
      </c>
      <c r="H2882">
        <f>F2881/E2881</f>
        <v>0</v>
      </c>
      <c r="I2882">
        <f>F2881-F2880</f>
        <v>0</v>
      </c>
      <c r="J2882">
        <f>I2881/F2880</f>
        <v>0</v>
      </c>
      <c r="K2882">
        <f>AVERAGE(J4:J2881)</f>
        <v>0</v>
      </c>
      <c r="L2882">
        <f>SUM(M2830:M2869)</f>
        <v>0</v>
      </c>
      <c r="M2882">
        <v>14249</v>
      </c>
    </row>
    <row r="2883" spans="1:13">
      <c r="A2883" t="s">
        <v>2895</v>
      </c>
      <c r="B2883" t="s">
        <v>3629</v>
      </c>
      <c r="C2883" t="s">
        <v>3678</v>
      </c>
      <c r="D2883" t="s">
        <v>14</v>
      </c>
      <c r="E2883">
        <f>F2869</f>
        <v>0</v>
      </c>
      <c r="F2883">
        <v>157.94</v>
      </c>
      <c r="G2883">
        <f>F2882-F2881</f>
        <v>0</v>
      </c>
      <c r="H2883">
        <f>F2882/E2882</f>
        <v>0</v>
      </c>
      <c r="I2883">
        <f>F2882-F2881</f>
        <v>0</v>
      </c>
      <c r="J2883">
        <f>I2882/F2881</f>
        <v>0</v>
      </c>
      <c r="K2883">
        <f>AVERAGE(J4:J2882)</f>
        <v>0</v>
      </c>
      <c r="L2883">
        <f>SUM(M2830:M2869)</f>
        <v>0</v>
      </c>
      <c r="M2883">
        <v>20931</v>
      </c>
    </row>
    <row r="2884" spans="1:13">
      <c r="A2884" t="s">
        <v>2896</v>
      </c>
      <c r="B2884" t="s">
        <v>3630</v>
      </c>
      <c r="C2884" t="s">
        <v>3678</v>
      </c>
      <c r="D2884" t="s">
        <v>14</v>
      </c>
      <c r="E2884">
        <f>F2869</f>
        <v>0</v>
      </c>
      <c r="F2884">
        <v>157.73</v>
      </c>
      <c r="G2884">
        <f>F2883-F2882</f>
        <v>0</v>
      </c>
      <c r="H2884">
        <f>F2883/E2883</f>
        <v>0</v>
      </c>
      <c r="I2884">
        <f>F2883-F2882</f>
        <v>0</v>
      </c>
      <c r="J2884">
        <f>I2883/F2882</f>
        <v>0</v>
      </c>
      <c r="K2884">
        <f>AVERAGE(J4:J2883)</f>
        <v>0</v>
      </c>
      <c r="L2884">
        <f>SUM(M2830:M2869)</f>
        <v>0</v>
      </c>
      <c r="M2884">
        <v>19973</v>
      </c>
    </row>
    <row r="2885" spans="1:13">
      <c r="A2885" t="s">
        <v>2897</v>
      </c>
      <c r="B2885" t="s">
        <v>3631</v>
      </c>
      <c r="C2885" t="s">
        <v>3678</v>
      </c>
      <c r="D2885" t="s">
        <v>14</v>
      </c>
      <c r="E2885">
        <f>F2869</f>
        <v>0</v>
      </c>
      <c r="F2885">
        <v>157.89</v>
      </c>
      <c r="G2885">
        <f>F2884-F2883</f>
        <v>0</v>
      </c>
      <c r="H2885">
        <f>F2884/E2884</f>
        <v>0</v>
      </c>
      <c r="I2885">
        <f>F2884-F2883</f>
        <v>0</v>
      </c>
      <c r="J2885">
        <f>I2884/F2883</f>
        <v>0</v>
      </c>
      <c r="K2885">
        <f>AVERAGE(J4:J2884)</f>
        <v>0</v>
      </c>
      <c r="L2885">
        <f>SUM(M2830:M2869)</f>
        <v>0</v>
      </c>
      <c r="M2885">
        <v>28703</v>
      </c>
    </row>
    <row r="2886" spans="1:13">
      <c r="A2886" t="s">
        <v>2898</v>
      </c>
      <c r="B2886" t="s">
        <v>3632</v>
      </c>
      <c r="C2886" t="s">
        <v>3678</v>
      </c>
      <c r="D2886" t="s">
        <v>14</v>
      </c>
      <c r="E2886">
        <f>F2869</f>
        <v>0</v>
      </c>
      <c r="F2886">
        <v>157.84</v>
      </c>
      <c r="G2886">
        <f>F2885-F2884</f>
        <v>0</v>
      </c>
      <c r="H2886">
        <f>F2885/E2885</f>
        <v>0</v>
      </c>
      <c r="I2886">
        <f>F2885-F2884</f>
        <v>0</v>
      </c>
      <c r="J2886">
        <f>I2885/F2884</f>
        <v>0</v>
      </c>
      <c r="K2886">
        <f>AVERAGE(J4:J2885)</f>
        <v>0</v>
      </c>
      <c r="L2886">
        <f>SUM(M2830:M2869)</f>
        <v>0</v>
      </c>
      <c r="M2886">
        <v>13571</v>
      </c>
    </row>
    <row r="2887" spans="1:13">
      <c r="A2887" t="s">
        <v>2899</v>
      </c>
      <c r="B2887" t="s">
        <v>3633</v>
      </c>
      <c r="C2887" t="s">
        <v>3678</v>
      </c>
      <c r="D2887" t="s">
        <v>14</v>
      </c>
      <c r="E2887">
        <f>F2869</f>
        <v>0</v>
      </c>
      <c r="F2887">
        <v>157.5</v>
      </c>
      <c r="G2887">
        <f>F2886-F2885</f>
        <v>0</v>
      </c>
      <c r="H2887">
        <f>F2886/E2886</f>
        <v>0</v>
      </c>
      <c r="I2887">
        <f>F2886-F2885</f>
        <v>0</v>
      </c>
      <c r="J2887">
        <f>I2886/F2885</f>
        <v>0</v>
      </c>
      <c r="K2887">
        <f>AVERAGE(J4:J2886)</f>
        <v>0</v>
      </c>
      <c r="L2887">
        <f>SUM(M2830:M2869)</f>
        <v>0</v>
      </c>
      <c r="M2887">
        <v>17298</v>
      </c>
    </row>
    <row r="2888" spans="1:13">
      <c r="A2888" t="s">
        <v>2900</v>
      </c>
      <c r="B2888" t="s">
        <v>3634</v>
      </c>
      <c r="C2888" t="s">
        <v>3678</v>
      </c>
      <c r="D2888" t="s">
        <v>14</v>
      </c>
      <c r="E2888">
        <f>F2869</f>
        <v>0</v>
      </c>
      <c r="F2888">
        <v>157.9</v>
      </c>
      <c r="G2888">
        <f>F2887-F2886</f>
        <v>0</v>
      </c>
      <c r="H2888">
        <f>F2887/E2887</f>
        <v>0</v>
      </c>
      <c r="I2888">
        <f>F2887-F2886</f>
        <v>0</v>
      </c>
      <c r="J2888">
        <f>I2887/F2886</f>
        <v>0</v>
      </c>
      <c r="K2888">
        <f>AVERAGE(J4:J2887)</f>
        <v>0</v>
      </c>
      <c r="L2888">
        <f>SUM(M2830:M2869)</f>
        <v>0</v>
      </c>
      <c r="M2888">
        <v>13373</v>
      </c>
    </row>
    <row r="2889" spans="1:13">
      <c r="A2889" t="s">
        <v>2901</v>
      </c>
      <c r="B2889" t="s">
        <v>3635</v>
      </c>
      <c r="C2889" t="s">
        <v>3678</v>
      </c>
      <c r="D2889" t="s">
        <v>14</v>
      </c>
      <c r="E2889">
        <f>F2869</f>
        <v>0</v>
      </c>
      <c r="F2889">
        <v>157.85</v>
      </c>
      <c r="G2889">
        <f>F2888-F2887</f>
        <v>0</v>
      </c>
      <c r="H2889">
        <f>F2888/E2888</f>
        <v>0</v>
      </c>
      <c r="I2889">
        <f>F2888-F2887</f>
        <v>0</v>
      </c>
      <c r="J2889">
        <f>I2888/F2887</f>
        <v>0</v>
      </c>
      <c r="K2889">
        <f>AVERAGE(J4:J2888)</f>
        <v>0</v>
      </c>
      <c r="L2889">
        <f>SUM(M2830:M2869)</f>
        <v>0</v>
      </c>
      <c r="M2889">
        <v>9539</v>
      </c>
    </row>
    <row r="2890" spans="1:13">
      <c r="A2890" t="s">
        <v>2902</v>
      </c>
      <c r="B2890" t="s">
        <v>3636</v>
      </c>
      <c r="C2890" t="s">
        <v>3678</v>
      </c>
      <c r="D2890" t="s">
        <v>14</v>
      </c>
      <c r="E2890">
        <f>F2869</f>
        <v>0</v>
      </c>
      <c r="F2890">
        <v>157.85</v>
      </c>
      <c r="G2890">
        <f>F2889-F2888</f>
        <v>0</v>
      </c>
      <c r="H2890">
        <f>F2889/E2889</f>
        <v>0</v>
      </c>
      <c r="I2890">
        <f>F2889-F2888</f>
        <v>0</v>
      </c>
      <c r="J2890">
        <f>I2889/F2888</f>
        <v>0</v>
      </c>
      <c r="K2890">
        <f>AVERAGE(J4:J2889)</f>
        <v>0</v>
      </c>
      <c r="L2890">
        <f>SUM(M2830:M2869)</f>
        <v>0</v>
      </c>
      <c r="M2890">
        <v>8046</v>
      </c>
    </row>
    <row r="2891" spans="1:13">
      <c r="A2891" t="s">
        <v>2903</v>
      </c>
      <c r="B2891" t="s">
        <v>3637</v>
      </c>
      <c r="C2891" t="s">
        <v>3678</v>
      </c>
      <c r="D2891" t="s">
        <v>14</v>
      </c>
      <c r="E2891">
        <f>F2869</f>
        <v>0</v>
      </c>
      <c r="F2891">
        <v>158.07</v>
      </c>
      <c r="G2891">
        <f>F2890-F2889</f>
        <v>0</v>
      </c>
      <c r="H2891">
        <f>F2890/E2890</f>
        <v>0</v>
      </c>
      <c r="I2891">
        <f>F2890-F2889</f>
        <v>0</v>
      </c>
      <c r="J2891">
        <f>I2890/F2889</f>
        <v>0</v>
      </c>
      <c r="K2891">
        <f>AVERAGE(J4:J2890)</f>
        <v>0</v>
      </c>
      <c r="L2891">
        <f>SUM(M2830:M2869)</f>
        <v>0</v>
      </c>
      <c r="M2891">
        <v>18493</v>
      </c>
    </row>
    <row r="2892" spans="1:13">
      <c r="A2892" t="s">
        <v>2904</v>
      </c>
      <c r="B2892" t="s">
        <v>3638</v>
      </c>
      <c r="C2892" t="s">
        <v>3678</v>
      </c>
      <c r="D2892" t="s">
        <v>14</v>
      </c>
      <c r="E2892">
        <f>F2869</f>
        <v>0</v>
      </c>
      <c r="F2892">
        <v>158.07</v>
      </c>
      <c r="G2892">
        <f>F2891-F2890</f>
        <v>0</v>
      </c>
      <c r="H2892">
        <f>F2891/E2891</f>
        <v>0</v>
      </c>
      <c r="I2892">
        <f>F2891-F2890</f>
        <v>0</v>
      </c>
      <c r="J2892">
        <f>I2891/F2890</f>
        <v>0</v>
      </c>
      <c r="K2892">
        <f>AVERAGE(J4:J2891)</f>
        <v>0</v>
      </c>
      <c r="L2892">
        <f>SUM(M2830:M2869)</f>
        <v>0</v>
      </c>
      <c r="M2892">
        <v>17791</v>
      </c>
    </row>
    <row r="2893" spans="1:13">
      <c r="A2893" t="s">
        <v>2905</v>
      </c>
      <c r="B2893" t="s">
        <v>3639</v>
      </c>
      <c r="C2893" t="s">
        <v>3678</v>
      </c>
      <c r="D2893" t="s">
        <v>14</v>
      </c>
      <c r="E2893">
        <f>F2869</f>
        <v>0</v>
      </c>
      <c r="F2893">
        <v>158.08</v>
      </c>
      <c r="G2893">
        <f>F2892-F2891</f>
        <v>0</v>
      </c>
      <c r="H2893">
        <f>F2892/E2892</f>
        <v>0</v>
      </c>
      <c r="I2893">
        <f>F2892-F2891</f>
        <v>0</v>
      </c>
      <c r="J2893">
        <f>I2892/F2891</f>
        <v>0</v>
      </c>
      <c r="K2893">
        <f>AVERAGE(J4:J2892)</f>
        <v>0</v>
      </c>
      <c r="L2893">
        <f>SUM(M2830:M2869)</f>
        <v>0</v>
      </c>
      <c r="M2893">
        <v>12648</v>
      </c>
    </row>
    <row r="2894" spans="1:13">
      <c r="A2894" t="s">
        <v>2906</v>
      </c>
      <c r="B2894" t="s">
        <v>3640</v>
      </c>
      <c r="C2894" t="s">
        <v>3678</v>
      </c>
      <c r="D2894" t="s">
        <v>14</v>
      </c>
      <c r="E2894">
        <f>F2869</f>
        <v>0</v>
      </c>
      <c r="F2894">
        <v>158.41</v>
      </c>
      <c r="G2894">
        <f>F2893-F2892</f>
        <v>0</v>
      </c>
      <c r="H2894">
        <f>F2893/E2893</f>
        <v>0</v>
      </c>
      <c r="I2894">
        <f>F2893-F2892</f>
        <v>0</v>
      </c>
      <c r="J2894">
        <f>I2893/F2892</f>
        <v>0</v>
      </c>
      <c r="K2894">
        <f>AVERAGE(J4:J2893)</f>
        <v>0</v>
      </c>
      <c r="L2894">
        <f>SUM(M2830:M2869)</f>
        <v>0</v>
      </c>
      <c r="M2894">
        <v>18142</v>
      </c>
    </row>
    <row r="2895" spans="1:13">
      <c r="A2895" t="s">
        <v>2907</v>
      </c>
      <c r="B2895" t="s">
        <v>3641</v>
      </c>
      <c r="C2895" t="s">
        <v>3678</v>
      </c>
      <c r="D2895" t="s">
        <v>14</v>
      </c>
      <c r="E2895">
        <f>F2869</f>
        <v>0</v>
      </c>
      <c r="F2895">
        <v>158.21</v>
      </c>
      <c r="G2895">
        <f>F2894-F2893</f>
        <v>0</v>
      </c>
      <c r="H2895">
        <f>F2894/E2894</f>
        <v>0</v>
      </c>
      <c r="I2895">
        <f>F2894-F2893</f>
        <v>0</v>
      </c>
      <c r="J2895">
        <f>I2894/F2893</f>
        <v>0</v>
      </c>
      <c r="K2895">
        <f>AVERAGE(J4:J2894)</f>
        <v>0</v>
      </c>
      <c r="L2895">
        <f>SUM(M2830:M2869)</f>
        <v>0</v>
      </c>
      <c r="M2895">
        <v>25227</v>
      </c>
    </row>
    <row r="2896" spans="1:13">
      <c r="A2896" t="s">
        <v>2908</v>
      </c>
      <c r="B2896" t="s">
        <v>3642</v>
      </c>
      <c r="C2896" t="s">
        <v>3678</v>
      </c>
      <c r="D2896" t="s">
        <v>14</v>
      </c>
      <c r="E2896">
        <f>F2869</f>
        <v>0</v>
      </c>
      <c r="F2896">
        <v>158.01</v>
      </c>
      <c r="G2896">
        <f>F2895-F2894</f>
        <v>0</v>
      </c>
      <c r="H2896">
        <f>F2895/E2895</f>
        <v>0</v>
      </c>
      <c r="I2896">
        <f>F2895-F2894</f>
        <v>0</v>
      </c>
      <c r="J2896">
        <f>I2895/F2894</f>
        <v>0</v>
      </c>
      <c r="K2896">
        <f>AVERAGE(J4:J2895)</f>
        <v>0</v>
      </c>
      <c r="L2896">
        <f>SUM(M2830:M2869)</f>
        <v>0</v>
      </c>
      <c r="M2896">
        <v>19923</v>
      </c>
    </row>
    <row r="2897" spans="1:13">
      <c r="A2897" t="s">
        <v>2909</v>
      </c>
      <c r="B2897" t="s">
        <v>3643</v>
      </c>
      <c r="C2897" t="s">
        <v>3678</v>
      </c>
      <c r="D2897" t="s">
        <v>14</v>
      </c>
      <c r="E2897">
        <f>F2869</f>
        <v>0</v>
      </c>
      <c r="F2897">
        <v>155.42</v>
      </c>
      <c r="G2897">
        <f>F2896-F2895</f>
        <v>0</v>
      </c>
      <c r="H2897">
        <f>F2896/E2896</f>
        <v>0</v>
      </c>
      <c r="I2897">
        <f>F2896-F2895</f>
        <v>0</v>
      </c>
      <c r="J2897">
        <f>I2896/F2895</f>
        <v>0</v>
      </c>
      <c r="K2897">
        <f>AVERAGE(J4:J2896)</f>
        <v>0</v>
      </c>
      <c r="L2897">
        <f>SUM(M2830:M2869)</f>
        <v>0</v>
      </c>
      <c r="M2897">
        <v>52011</v>
      </c>
    </row>
    <row r="2898" spans="1:13">
      <c r="A2898" t="s">
        <v>2910</v>
      </c>
      <c r="B2898" t="s">
        <v>3644</v>
      </c>
      <c r="C2898" t="s">
        <v>3678</v>
      </c>
      <c r="D2898" t="s">
        <v>14</v>
      </c>
      <c r="E2898">
        <f>F2869</f>
        <v>0</v>
      </c>
      <c r="F2898">
        <v>155.9</v>
      </c>
      <c r="G2898">
        <f>F2897-F2896</f>
        <v>0</v>
      </c>
      <c r="H2898">
        <f>F2897/E2897</f>
        <v>0</v>
      </c>
      <c r="I2898">
        <f>F2897-F2896</f>
        <v>0</v>
      </c>
      <c r="J2898">
        <f>I2897/F2896</f>
        <v>0</v>
      </c>
      <c r="K2898">
        <f>AVERAGE(J4:J2897)</f>
        <v>0</v>
      </c>
      <c r="L2898">
        <f>SUM(M2830:M2869)</f>
        <v>0</v>
      </c>
      <c r="M2898">
        <v>30129</v>
      </c>
    </row>
    <row r="2899" spans="1:13">
      <c r="A2899" t="s">
        <v>2911</v>
      </c>
      <c r="B2899" t="s">
        <v>3645</v>
      </c>
      <c r="C2899" t="s">
        <v>3678</v>
      </c>
      <c r="D2899" t="s">
        <v>14</v>
      </c>
      <c r="E2899">
        <f>F2869</f>
        <v>0</v>
      </c>
      <c r="F2899">
        <v>155.96</v>
      </c>
      <c r="G2899">
        <f>F2898-F2897</f>
        <v>0</v>
      </c>
      <c r="H2899">
        <f>F2898/E2898</f>
        <v>0</v>
      </c>
      <c r="I2899">
        <f>F2898-F2897</f>
        <v>0</v>
      </c>
      <c r="J2899">
        <f>I2898/F2897</f>
        <v>0</v>
      </c>
      <c r="K2899">
        <f>AVERAGE(J4:J2898)</f>
        <v>0</v>
      </c>
      <c r="L2899">
        <f>SUM(M2830:M2869)</f>
        <v>0</v>
      </c>
      <c r="M2899">
        <v>19313</v>
      </c>
    </row>
    <row r="2900" spans="1:13">
      <c r="A2900" t="s">
        <v>2912</v>
      </c>
      <c r="B2900" t="s">
        <v>3646</v>
      </c>
      <c r="C2900" t="s">
        <v>3678</v>
      </c>
      <c r="D2900" t="s">
        <v>14</v>
      </c>
      <c r="E2900">
        <f>F2869</f>
        <v>0</v>
      </c>
      <c r="F2900">
        <v>154.72</v>
      </c>
      <c r="G2900">
        <f>F2899-F2898</f>
        <v>0</v>
      </c>
      <c r="H2900">
        <f>F2899/E2899</f>
        <v>0</v>
      </c>
      <c r="I2900">
        <f>F2899-F2898</f>
        <v>0</v>
      </c>
      <c r="J2900">
        <f>I2899/F2898</f>
        <v>0</v>
      </c>
      <c r="K2900">
        <f>AVERAGE(J4:J2899)</f>
        <v>0</v>
      </c>
      <c r="L2900">
        <f>SUM(M2830:M2869)</f>
        <v>0</v>
      </c>
      <c r="M2900">
        <v>42145</v>
      </c>
    </row>
    <row r="2901" spans="1:13">
      <c r="A2901" t="s">
        <v>2913</v>
      </c>
      <c r="B2901" t="s">
        <v>3647</v>
      </c>
      <c r="C2901" t="s">
        <v>3678</v>
      </c>
      <c r="D2901" t="s">
        <v>14</v>
      </c>
      <c r="E2901">
        <f>F2869</f>
        <v>0</v>
      </c>
      <c r="F2901">
        <v>154.88</v>
      </c>
      <c r="G2901">
        <f>F2900-F2899</f>
        <v>0</v>
      </c>
      <c r="H2901">
        <f>F2900/E2900</f>
        <v>0</v>
      </c>
      <c r="I2901">
        <f>F2900-F2899</f>
        <v>0</v>
      </c>
      <c r="J2901">
        <f>I2900/F2899</f>
        <v>0</v>
      </c>
      <c r="K2901">
        <f>AVERAGE(J4:J2900)</f>
        <v>0</v>
      </c>
      <c r="L2901">
        <f>SUM(M2830:M2869)</f>
        <v>0</v>
      </c>
      <c r="M2901">
        <v>29464</v>
      </c>
    </row>
    <row r="2902" spans="1:13">
      <c r="A2902" t="s">
        <v>2914</v>
      </c>
      <c r="B2902" t="s">
        <v>3648</v>
      </c>
      <c r="C2902" t="s">
        <v>3678</v>
      </c>
      <c r="D2902" t="s">
        <v>14</v>
      </c>
      <c r="E2902">
        <f>F2869</f>
        <v>0</v>
      </c>
      <c r="F2902">
        <v>154.62</v>
      </c>
      <c r="G2902">
        <f>F2901-F2900</f>
        <v>0</v>
      </c>
      <c r="H2902">
        <f>F2901/E2901</f>
        <v>0</v>
      </c>
      <c r="I2902">
        <f>F2901-F2900</f>
        <v>0</v>
      </c>
      <c r="J2902">
        <f>I2901/F2900</f>
        <v>0</v>
      </c>
      <c r="K2902">
        <f>AVERAGE(J4:J2901)</f>
        <v>0</v>
      </c>
      <c r="L2902">
        <f>SUM(M2830:M2869)</f>
        <v>0</v>
      </c>
      <c r="M2902">
        <v>89426</v>
      </c>
    </row>
    <row r="2903" spans="1:13">
      <c r="A2903" t="s">
        <v>2915</v>
      </c>
      <c r="B2903" t="s">
        <v>3649</v>
      </c>
      <c r="C2903" t="s">
        <v>3678</v>
      </c>
      <c r="D2903" t="s">
        <v>14</v>
      </c>
      <c r="E2903">
        <f>F2869</f>
        <v>0</v>
      </c>
      <c r="F2903">
        <v>155.47</v>
      </c>
      <c r="G2903">
        <f>F2902-F2901</f>
        <v>0</v>
      </c>
      <c r="H2903">
        <f>F2902/E2902</f>
        <v>0</v>
      </c>
      <c r="I2903">
        <f>F2902-F2901</f>
        <v>0</v>
      </c>
      <c r="J2903">
        <f>I2902/F2901</f>
        <v>0</v>
      </c>
      <c r="K2903">
        <f>AVERAGE(J4:J2902)</f>
        <v>0</v>
      </c>
      <c r="L2903">
        <f>SUM(M2830:M2869)</f>
        <v>0</v>
      </c>
      <c r="M2903">
        <v>60671</v>
      </c>
    </row>
    <row r="2904" spans="1:13">
      <c r="A2904" t="s">
        <v>2916</v>
      </c>
      <c r="B2904" t="s">
        <v>3650</v>
      </c>
      <c r="C2904" t="s">
        <v>3678</v>
      </c>
      <c r="D2904" t="s">
        <v>14</v>
      </c>
      <c r="E2904">
        <f>F2869</f>
        <v>0</v>
      </c>
      <c r="F2904">
        <v>155.65</v>
      </c>
      <c r="G2904">
        <f>F2903-F2902</f>
        <v>0</v>
      </c>
      <c r="H2904">
        <f>F2903/E2903</f>
        <v>0</v>
      </c>
      <c r="I2904">
        <f>F2903-F2902</f>
        <v>0</v>
      </c>
      <c r="J2904">
        <f>I2903/F2902</f>
        <v>0</v>
      </c>
      <c r="K2904">
        <f>AVERAGE(J4:J2903)</f>
        <v>0</v>
      </c>
      <c r="L2904">
        <f>SUM(M2830:M2869)</f>
        <v>0</v>
      </c>
      <c r="M2904">
        <v>47423</v>
      </c>
    </row>
    <row r="2905" spans="1:13">
      <c r="A2905" t="s">
        <v>2917</v>
      </c>
      <c r="B2905" t="s">
        <v>3651</v>
      </c>
      <c r="C2905" t="s">
        <v>3678</v>
      </c>
      <c r="D2905" t="s">
        <v>14</v>
      </c>
      <c r="E2905">
        <f>F2869</f>
        <v>0</v>
      </c>
      <c r="F2905">
        <v>154.6</v>
      </c>
      <c r="G2905">
        <f>F2904-F2903</f>
        <v>0</v>
      </c>
      <c r="H2905">
        <f>F2904/E2904</f>
        <v>0</v>
      </c>
      <c r="I2905">
        <f>F2904-F2903</f>
        <v>0</v>
      </c>
      <c r="J2905">
        <f>I2904/F2903</f>
        <v>0</v>
      </c>
      <c r="K2905">
        <f>AVERAGE(J4:J2904)</f>
        <v>0</v>
      </c>
      <c r="L2905">
        <f>SUM(M2830:M2869)</f>
        <v>0</v>
      </c>
      <c r="M2905">
        <v>30045</v>
      </c>
    </row>
    <row r="2906" spans="1:13">
      <c r="A2906" t="s">
        <v>2918</v>
      </c>
      <c r="B2906" t="s">
        <v>3652</v>
      </c>
      <c r="C2906" t="s">
        <v>3678</v>
      </c>
      <c r="D2906" t="s">
        <v>14</v>
      </c>
      <c r="E2906">
        <f>F2869</f>
        <v>0</v>
      </c>
      <c r="F2906">
        <v>154.56</v>
      </c>
      <c r="G2906">
        <f>F2905-F2904</f>
        <v>0</v>
      </c>
      <c r="H2906">
        <f>F2905/E2905</f>
        <v>0</v>
      </c>
      <c r="I2906">
        <f>F2905-F2904</f>
        <v>0</v>
      </c>
      <c r="J2906">
        <f>I2905/F2904</f>
        <v>0</v>
      </c>
      <c r="K2906">
        <f>AVERAGE(J4:J2905)</f>
        <v>0</v>
      </c>
      <c r="L2906">
        <f>SUM(M2830:M2869)</f>
        <v>0</v>
      </c>
      <c r="M2906">
        <v>46049</v>
      </c>
    </row>
    <row r="2907" spans="1:13">
      <c r="A2907" t="s">
        <v>2919</v>
      </c>
      <c r="B2907" t="s">
        <v>3653</v>
      </c>
      <c r="C2907" t="s">
        <v>3678</v>
      </c>
      <c r="D2907" t="s">
        <v>14</v>
      </c>
      <c r="E2907">
        <f>F2869</f>
        <v>0</v>
      </c>
      <c r="F2907">
        <v>154.67</v>
      </c>
      <c r="G2907">
        <f>F2906-F2905</f>
        <v>0</v>
      </c>
      <c r="H2907">
        <f>F2906/E2906</f>
        <v>0</v>
      </c>
      <c r="I2907">
        <f>F2906-F2905</f>
        <v>0</v>
      </c>
      <c r="J2907">
        <f>I2906/F2905</f>
        <v>0</v>
      </c>
      <c r="K2907">
        <f>AVERAGE(J4:J2906)</f>
        <v>0</v>
      </c>
      <c r="L2907">
        <f>SUM(M2830:M2869)</f>
        <v>0</v>
      </c>
      <c r="M2907">
        <v>71137</v>
      </c>
    </row>
    <row r="2908" spans="1:13">
      <c r="A2908" t="s">
        <v>2920</v>
      </c>
      <c r="B2908" t="s">
        <v>3654</v>
      </c>
      <c r="C2908" t="s">
        <v>3678</v>
      </c>
      <c r="D2908" t="s">
        <v>14</v>
      </c>
      <c r="E2908">
        <f>F2869</f>
        <v>0</v>
      </c>
      <c r="F2908">
        <v>154.08</v>
      </c>
      <c r="G2908">
        <f>F2907-F2906</f>
        <v>0</v>
      </c>
      <c r="H2908">
        <f>F2907/E2907</f>
        <v>0</v>
      </c>
      <c r="I2908">
        <f>F2907-F2906</f>
        <v>0</v>
      </c>
      <c r="J2908">
        <f>I2907/F2906</f>
        <v>0</v>
      </c>
      <c r="K2908">
        <f>AVERAGE(J4:J2907)</f>
        <v>0</v>
      </c>
      <c r="L2908">
        <f>SUM(M2830:M2869)</f>
        <v>0</v>
      </c>
      <c r="M2908">
        <v>588628</v>
      </c>
    </row>
    <row r="2909" spans="1:13">
      <c r="A2909" t="s">
        <v>2921</v>
      </c>
      <c r="B2909" t="s">
        <v>3616</v>
      </c>
      <c r="C2909" t="s">
        <v>3679</v>
      </c>
      <c r="D2909" t="s">
        <v>14</v>
      </c>
      <c r="E2909">
        <f>F2908</f>
        <v>0</v>
      </c>
      <c r="F2909">
        <v>150.53</v>
      </c>
      <c r="G2909">
        <f>F2908-F2907</f>
        <v>0</v>
      </c>
      <c r="H2909">
        <f>F2908/E2908</f>
        <v>0</v>
      </c>
      <c r="I2909">
        <f>F2908-F2907</f>
        <v>0</v>
      </c>
      <c r="J2909">
        <f>I2908/F2907</f>
        <v>0</v>
      </c>
      <c r="K2909">
        <f>AVERAGE(J4:J2908)</f>
        <v>0</v>
      </c>
      <c r="L2909">
        <f>SUM(M2869:M2908)</f>
        <v>0</v>
      </c>
      <c r="M2909">
        <v>93174</v>
      </c>
    </row>
    <row r="2910" spans="1:13">
      <c r="A2910" t="s">
        <v>2922</v>
      </c>
      <c r="B2910" t="s">
        <v>3617</v>
      </c>
      <c r="C2910" t="s">
        <v>3679</v>
      </c>
      <c r="D2910" t="s">
        <v>14</v>
      </c>
      <c r="E2910">
        <f>F2908</f>
        <v>0</v>
      </c>
      <c r="F2910">
        <v>148.68</v>
      </c>
      <c r="G2910">
        <f>F2909-F2908</f>
        <v>0</v>
      </c>
      <c r="H2910">
        <f>F2909/E2909</f>
        <v>0</v>
      </c>
      <c r="I2910">
        <f>F2909-F2908</f>
        <v>0</v>
      </c>
      <c r="J2910">
        <f>I2909/F2908</f>
        <v>0</v>
      </c>
      <c r="K2910">
        <f>AVERAGE(J4:J2909)</f>
        <v>0</v>
      </c>
      <c r="L2910">
        <f>SUM(M2869:M2908)</f>
        <v>0</v>
      </c>
      <c r="M2910">
        <v>93987</v>
      </c>
    </row>
    <row r="2911" spans="1:13">
      <c r="A2911" t="s">
        <v>2923</v>
      </c>
      <c r="B2911" t="s">
        <v>3618</v>
      </c>
      <c r="C2911" t="s">
        <v>3679</v>
      </c>
      <c r="D2911" t="s">
        <v>14</v>
      </c>
      <c r="E2911">
        <f>F2908</f>
        <v>0</v>
      </c>
      <c r="F2911">
        <v>147.67</v>
      </c>
      <c r="G2911">
        <f>F2910-F2909</f>
        <v>0</v>
      </c>
      <c r="H2911">
        <f>F2910/E2910</f>
        <v>0</v>
      </c>
      <c r="I2911">
        <f>F2910-F2909</f>
        <v>0</v>
      </c>
      <c r="J2911">
        <f>I2910/F2909</f>
        <v>0</v>
      </c>
      <c r="K2911">
        <f>AVERAGE(J4:J2910)</f>
        <v>0</v>
      </c>
      <c r="L2911">
        <f>SUM(M2869:M2908)</f>
        <v>0</v>
      </c>
      <c r="M2911">
        <v>94058</v>
      </c>
    </row>
    <row r="2912" spans="1:13">
      <c r="A2912" t="s">
        <v>2924</v>
      </c>
      <c r="B2912" t="s">
        <v>3619</v>
      </c>
      <c r="C2912" t="s">
        <v>3679</v>
      </c>
      <c r="D2912" t="s">
        <v>14</v>
      </c>
      <c r="E2912">
        <f>F2908</f>
        <v>0</v>
      </c>
      <c r="F2912">
        <v>146.91</v>
      </c>
      <c r="G2912">
        <f>F2911-F2910</f>
        <v>0</v>
      </c>
      <c r="H2912">
        <f>F2911/E2911</f>
        <v>0</v>
      </c>
      <c r="I2912">
        <f>F2911-F2910</f>
        <v>0</v>
      </c>
      <c r="J2912">
        <f>I2911/F2910</f>
        <v>0</v>
      </c>
      <c r="K2912">
        <f>AVERAGE(J4:J2911)</f>
        <v>0</v>
      </c>
      <c r="L2912">
        <f>SUM(M2869:M2908)</f>
        <v>0</v>
      </c>
      <c r="M2912">
        <v>163510</v>
      </c>
    </row>
    <row r="2913" spans="1:13">
      <c r="A2913" t="s">
        <v>2925</v>
      </c>
      <c r="B2913" t="s">
        <v>3620</v>
      </c>
      <c r="C2913" t="s">
        <v>3679</v>
      </c>
      <c r="D2913" t="s">
        <v>14</v>
      </c>
      <c r="E2913">
        <f>F2908</f>
        <v>0</v>
      </c>
      <c r="F2913">
        <v>147.55</v>
      </c>
      <c r="G2913">
        <f>F2912-F2911</f>
        <v>0</v>
      </c>
      <c r="H2913">
        <f>F2912/E2912</f>
        <v>0</v>
      </c>
      <c r="I2913">
        <f>F2912-F2911</f>
        <v>0</v>
      </c>
      <c r="J2913">
        <f>I2912/F2911</f>
        <v>0</v>
      </c>
      <c r="K2913">
        <f>AVERAGE(J4:J2912)</f>
        <v>0</v>
      </c>
      <c r="L2913">
        <f>SUM(M2869:M2908)</f>
        <v>0</v>
      </c>
      <c r="M2913">
        <v>88700</v>
      </c>
    </row>
    <row r="2914" spans="1:13">
      <c r="A2914" t="s">
        <v>2926</v>
      </c>
      <c r="B2914" t="s">
        <v>3621</v>
      </c>
      <c r="C2914" t="s">
        <v>3679</v>
      </c>
      <c r="D2914" t="s">
        <v>14</v>
      </c>
      <c r="E2914">
        <f>F2908</f>
        <v>0</v>
      </c>
      <c r="F2914">
        <v>147.95</v>
      </c>
      <c r="G2914">
        <f>F2913-F2912</f>
        <v>0</v>
      </c>
      <c r="H2914">
        <f>F2913/E2913</f>
        <v>0</v>
      </c>
      <c r="I2914">
        <f>F2913-F2912</f>
        <v>0</v>
      </c>
      <c r="J2914">
        <f>I2913/F2912</f>
        <v>0</v>
      </c>
      <c r="K2914">
        <f>AVERAGE(J4:J2913)</f>
        <v>0</v>
      </c>
      <c r="L2914">
        <f>SUM(M2869:M2908)</f>
        <v>0</v>
      </c>
      <c r="M2914">
        <v>44287</v>
      </c>
    </row>
    <row r="2915" spans="1:13">
      <c r="A2915" t="s">
        <v>2927</v>
      </c>
      <c r="B2915" t="s">
        <v>3622</v>
      </c>
      <c r="C2915" t="s">
        <v>3679</v>
      </c>
      <c r="D2915" t="s">
        <v>14</v>
      </c>
      <c r="E2915">
        <f>F2908</f>
        <v>0</v>
      </c>
      <c r="F2915">
        <v>148.44</v>
      </c>
      <c r="G2915">
        <f>F2914-F2913</f>
        <v>0</v>
      </c>
      <c r="H2915">
        <f>F2914/E2914</f>
        <v>0</v>
      </c>
      <c r="I2915">
        <f>F2914-F2913</f>
        <v>0</v>
      </c>
      <c r="J2915">
        <f>I2914/F2913</f>
        <v>0</v>
      </c>
      <c r="K2915">
        <f>AVERAGE(J4:J2914)</f>
        <v>0</v>
      </c>
      <c r="L2915">
        <f>SUM(M2869:M2908)</f>
        <v>0</v>
      </c>
      <c r="M2915">
        <v>59076</v>
      </c>
    </row>
    <row r="2916" spans="1:13">
      <c r="A2916" t="s">
        <v>2928</v>
      </c>
      <c r="B2916" t="s">
        <v>3623</v>
      </c>
      <c r="C2916" t="s">
        <v>3679</v>
      </c>
      <c r="D2916" t="s">
        <v>14</v>
      </c>
      <c r="E2916">
        <f>F2908</f>
        <v>0</v>
      </c>
      <c r="F2916">
        <v>148.21</v>
      </c>
      <c r="G2916">
        <f>F2915-F2914</f>
        <v>0</v>
      </c>
      <c r="H2916">
        <f>F2915/E2915</f>
        <v>0</v>
      </c>
      <c r="I2916">
        <f>F2915-F2914</f>
        <v>0</v>
      </c>
      <c r="J2916">
        <f>I2915/F2914</f>
        <v>0</v>
      </c>
      <c r="K2916">
        <f>AVERAGE(J4:J2915)</f>
        <v>0</v>
      </c>
      <c r="L2916">
        <f>SUM(M2869:M2908)</f>
        <v>0</v>
      </c>
      <c r="M2916">
        <v>85078</v>
      </c>
    </row>
    <row r="2917" spans="1:13">
      <c r="A2917" t="s">
        <v>2929</v>
      </c>
      <c r="B2917" t="s">
        <v>3624</v>
      </c>
      <c r="C2917" t="s">
        <v>3679</v>
      </c>
      <c r="D2917" t="s">
        <v>14</v>
      </c>
      <c r="E2917">
        <f>F2908</f>
        <v>0</v>
      </c>
      <c r="F2917">
        <v>149.08</v>
      </c>
      <c r="G2917">
        <f>F2916-F2915</f>
        <v>0</v>
      </c>
      <c r="H2917">
        <f>F2916/E2916</f>
        <v>0</v>
      </c>
      <c r="I2917">
        <f>F2916-F2915</f>
        <v>0</v>
      </c>
      <c r="J2917">
        <f>I2916/F2915</f>
        <v>0</v>
      </c>
      <c r="K2917">
        <f>AVERAGE(J4:J2916)</f>
        <v>0</v>
      </c>
      <c r="L2917">
        <f>SUM(M2869:M2908)</f>
        <v>0</v>
      </c>
      <c r="M2917">
        <v>35901</v>
      </c>
    </row>
    <row r="2918" spans="1:13">
      <c r="A2918" t="s">
        <v>2930</v>
      </c>
      <c r="B2918" t="s">
        <v>3625</v>
      </c>
      <c r="C2918" t="s">
        <v>3679</v>
      </c>
      <c r="D2918" t="s">
        <v>14</v>
      </c>
      <c r="E2918">
        <f>F2908</f>
        <v>0</v>
      </c>
      <c r="F2918">
        <v>148.81</v>
      </c>
      <c r="G2918">
        <f>F2917-F2916</f>
        <v>0</v>
      </c>
      <c r="H2918">
        <f>F2917/E2917</f>
        <v>0</v>
      </c>
      <c r="I2918">
        <f>F2917-F2916</f>
        <v>0</v>
      </c>
      <c r="J2918">
        <f>I2917/F2916</f>
        <v>0</v>
      </c>
      <c r="K2918">
        <f>AVERAGE(J4:J2917)</f>
        <v>0</v>
      </c>
      <c r="L2918">
        <f>SUM(M2869:M2908)</f>
        <v>0</v>
      </c>
      <c r="M2918">
        <v>54611</v>
      </c>
    </row>
    <row r="2919" spans="1:13">
      <c r="A2919" t="s">
        <v>2931</v>
      </c>
      <c r="B2919" t="s">
        <v>3626</v>
      </c>
      <c r="C2919" t="s">
        <v>3679</v>
      </c>
      <c r="D2919" t="s">
        <v>14</v>
      </c>
      <c r="E2919">
        <f>F2908</f>
        <v>0</v>
      </c>
      <c r="F2919">
        <v>148.44</v>
      </c>
      <c r="G2919">
        <f>F2918-F2917</f>
        <v>0</v>
      </c>
      <c r="H2919">
        <f>F2918/E2918</f>
        <v>0</v>
      </c>
      <c r="I2919">
        <f>F2918-F2917</f>
        <v>0</v>
      </c>
      <c r="J2919">
        <f>I2918/F2917</f>
        <v>0</v>
      </c>
      <c r="K2919">
        <f>AVERAGE(J4:J2918)</f>
        <v>0</v>
      </c>
      <c r="L2919">
        <f>SUM(M2869:M2908)</f>
        <v>0</v>
      </c>
      <c r="M2919">
        <v>38699</v>
      </c>
    </row>
    <row r="2920" spans="1:13">
      <c r="A2920" t="s">
        <v>2932</v>
      </c>
      <c r="B2920" t="s">
        <v>3627</v>
      </c>
      <c r="C2920" t="s">
        <v>3679</v>
      </c>
      <c r="D2920" t="s">
        <v>14</v>
      </c>
      <c r="E2920">
        <f>F2908</f>
        <v>0</v>
      </c>
      <c r="F2920">
        <v>148.54</v>
      </c>
      <c r="G2920">
        <f>F2919-F2918</f>
        <v>0</v>
      </c>
      <c r="H2920">
        <f>F2919/E2919</f>
        <v>0</v>
      </c>
      <c r="I2920">
        <f>F2919-F2918</f>
        <v>0</v>
      </c>
      <c r="J2920">
        <f>I2919/F2918</f>
        <v>0</v>
      </c>
      <c r="K2920">
        <f>AVERAGE(J4:J2919)</f>
        <v>0</v>
      </c>
      <c r="L2920">
        <f>SUM(M2869:M2908)</f>
        <v>0</v>
      </c>
      <c r="M2920">
        <v>22289</v>
      </c>
    </row>
    <row r="2921" spans="1:13">
      <c r="A2921" t="s">
        <v>2933</v>
      </c>
      <c r="B2921" t="s">
        <v>3628</v>
      </c>
      <c r="C2921" t="s">
        <v>3679</v>
      </c>
      <c r="D2921" t="s">
        <v>14</v>
      </c>
      <c r="E2921">
        <f>F2908</f>
        <v>0</v>
      </c>
      <c r="F2921">
        <v>148.74</v>
      </c>
      <c r="G2921">
        <f>F2920-F2919</f>
        <v>0</v>
      </c>
      <c r="H2921">
        <f>F2920/E2920</f>
        <v>0</v>
      </c>
      <c r="I2921">
        <f>F2920-F2919</f>
        <v>0</v>
      </c>
      <c r="J2921">
        <f>I2920/F2919</f>
        <v>0</v>
      </c>
      <c r="K2921">
        <f>AVERAGE(J4:J2920)</f>
        <v>0</v>
      </c>
      <c r="L2921">
        <f>SUM(M2869:M2908)</f>
        <v>0</v>
      </c>
      <c r="M2921">
        <v>25948</v>
      </c>
    </row>
    <row r="2922" spans="1:13">
      <c r="A2922" t="s">
        <v>2934</v>
      </c>
      <c r="B2922" t="s">
        <v>3629</v>
      </c>
      <c r="C2922" t="s">
        <v>3679</v>
      </c>
      <c r="D2922" t="s">
        <v>14</v>
      </c>
      <c r="E2922">
        <f>F2908</f>
        <v>0</v>
      </c>
      <c r="F2922">
        <v>148.16</v>
      </c>
      <c r="G2922">
        <f>F2921-F2920</f>
        <v>0</v>
      </c>
      <c r="H2922">
        <f>F2921/E2921</f>
        <v>0</v>
      </c>
      <c r="I2922">
        <f>F2921-F2920</f>
        <v>0</v>
      </c>
      <c r="J2922">
        <f>I2921/F2920</f>
        <v>0</v>
      </c>
      <c r="K2922">
        <f>AVERAGE(J4:J2921)</f>
        <v>0</v>
      </c>
      <c r="L2922">
        <f>SUM(M2869:M2908)</f>
        <v>0</v>
      </c>
      <c r="M2922">
        <v>19152</v>
      </c>
    </row>
    <row r="2923" spans="1:13">
      <c r="A2923" t="s">
        <v>2935</v>
      </c>
      <c r="B2923" t="s">
        <v>3630</v>
      </c>
      <c r="C2923" t="s">
        <v>3679</v>
      </c>
      <c r="D2923" t="s">
        <v>14</v>
      </c>
      <c r="E2923">
        <f>F2908</f>
        <v>0</v>
      </c>
      <c r="F2923">
        <v>148.27</v>
      </c>
      <c r="G2923">
        <f>F2922-F2921</f>
        <v>0</v>
      </c>
      <c r="H2923">
        <f>F2922/E2922</f>
        <v>0</v>
      </c>
      <c r="I2923">
        <f>F2922-F2921</f>
        <v>0</v>
      </c>
      <c r="J2923">
        <f>I2922/F2921</f>
        <v>0</v>
      </c>
      <c r="K2923">
        <f>AVERAGE(J4:J2922)</f>
        <v>0</v>
      </c>
      <c r="L2923">
        <f>SUM(M2869:M2908)</f>
        <v>0</v>
      </c>
      <c r="M2923">
        <v>18721</v>
      </c>
    </row>
    <row r="2924" spans="1:13">
      <c r="A2924" t="s">
        <v>2936</v>
      </c>
      <c r="B2924" t="s">
        <v>3631</v>
      </c>
      <c r="C2924" t="s">
        <v>3679</v>
      </c>
      <c r="D2924" t="s">
        <v>14</v>
      </c>
      <c r="E2924">
        <f>F2908</f>
        <v>0</v>
      </c>
      <c r="F2924">
        <v>148.32</v>
      </c>
      <c r="G2924">
        <f>F2923-F2922</f>
        <v>0</v>
      </c>
      <c r="H2924">
        <f>F2923/E2923</f>
        <v>0</v>
      </c>
      <c r="I2924">
        <f>F2923-F2922</f>
        <v>0</v>
      </c>
      <c r="J2924">
        <f>I2923/F2922</f>
        <v>0</v>
      </c>
      <c r="K2924">
        <f>AVERAGE(J4:J2923)</f>
        <v>0</v>
      </c>
      <c r="L2924">
        <f>SUM(M2869:M2908)</f>
        <v>0</v>
      </c>
      <c r="M2924">
        <v>20929</v>
      </c>
    </row>
    <row r="2925" spans="1:13">
      <c r="A2925" t="s">
        <v>2937</v>
      </c>
      <c r="B2925" t="s">
        <v>3632</v>
      </c>
      <c r="C2925" t="s">
        <v>3679</v>
      </c>
      <c r="D2925" t="s">
        <v>14</v>
      </c>
      <c r="E2925">
        <f>F2908</f>
        <v>0</v>
      </c>
      <c r="F2925">
        <v>148.56</v>
      </c>
      <c r="G2925">
        <f>F2924-F2923</f>
        <v>0</v>
      </c>
      <c r="H2925">
        <f>F2924/E2924</f>
        <v>0</v>
      </c>
      <c r="I2925">
        <f>F2924-F2923</f>
        <v>0</v>
      </c>
      <c r="J2925">
        <f>I2924/F2923</f>
        <v>0</v>
      </c>
      <c r="K2925">
        <f>AVERAGE(J4:J2924)</f>
        <v>0</v>
      </c>
      <c r="L2925">
        <f>SUM(M2869:M2908)</f>
        <v>0</v>
      </c>
      <c r="M2925">
        <v>19407</v>
      </c>
    </row>
    <row r="2926" spans="1:13">
      <c r="A2926" t="s">
        <v>2938</v>
      </c>
      <c r="B2926" t="s">
        <v>3633</v>
      </c>
      <c r="C2926" t="s">
        <v>3679</v>
      </c>
      <c r="D2926" t="s">
        <v>14</v>
      </c>
      <c r="E2926">
        <f>F2908</f>
        <v>0</v>
      </c>
      <c r="F2926">
        <v>148.57</v>
      </c>
      <c r="G2926">
        <f>F2925-F2924</f>
        <v>0</v>
      </c>
      <c r="H2926">
        <f>F2925/E2925</f>
        <v>0</v>
      </c>
      <c r="I2926">
        <f>F2925-F2924</f>
        <v>0</v>
      </c>
      <c r="J2926">
        <f>I2925/F2924</f>
        <v>0</v>
      </c>
      <c r="K2926">
        <f>AVERAGE(J4:J2925)</f>
        <v>0</v>
      </c>
      <c r="L2926">
        <f>SUM(M2869:M2908)</f>
        <v>0</v>
      </c>
      <c r="M2926">
        <v>20355</v>
      </c>
    </row>
    <row r="2927" spans="1:13">
      <c r="A2927" t="s">
        <v>2939</v>
      </c>
      <c r="B2927" t="s">
        <v>3634</v>
      </c>
      <c r="C2927" t="s">
        <v>3679</v>
      </c>
      <c r="D2927" t="s">
        <v>14</v>
      </c>
      <c r="E2927">
        <f>F2908</f>
        <v>0</v>
      </c>
      <c r="F2927">
        <v>149.14</v>
      </c>
      <c r="G2927">
        <f>F2926-F2925</f>
        <v>0</v>
      </c>
      <c r="H2927">
        <f>F2926/E2926</f>
        <v>0</v>
      </c>
      <c r="I2927">
        <f>F2926-F2925</f>
        <v>0</v>
      </c>
      <c r="J2927">
        <f>I2926/F2925</f>
        <v>0</v>
      </c>
      <c r="K2927">
        <f>AVERAGE(J4:J2926)</f>
        <v>0</v>
      </c>
      <c r="L2927">
        <f>SUM(M2869:M2908)</f>
        <v>0</v>
      </c>
      <c r="M2927">
        <v>19838</v>
      </c>
    </row>
    <row r="2928" spans="1:13">
      <c r="A2928" t="s">
        <v>2940</v>
      </c>
      <c r="B2928" t="s">
        <v>3635</v>
      </c>
      <c r="C2928" t="s">
        <v>3679</v>
      </c>
      <c r="D2928" t="s">
        <v>14</v>
      </c>
      <c r="E2928">
        <f>F2908</f>
        <v>0</v>
      </c>
      <c r="F2928">
        <v>148.97</v>
      </c>
      <c r="G2928">
        <f>F2927-F2926</f>
        <v>0</v>
      </c>
      <c r="H2928">
        <f>F2927/E2927</f>
        <v>0</v>
      </c>
      <c r="I2928">
        <f>F2927-F2926</f>
        <v>0</v>
      </c>
      <c r="J2928">
        <f>I2927/F2926</f>
        <v>0</v>
      </c>
      <c r="K2928">
        <f>AVERAGE(J4:J2927)</f>
        <v>0</v>
      </c>
      <c r="L2928">
        <f>SUM(M2869:M2908)</f>
        <v>0</v>
      </c>
      <c r="M2928">
        <v>10993</v>
      </c>
    </row>
    <row r="2929" spans="1:13">
      <c r="A2929" t="s">
        <v>2941</v>
      </c>
      <c r="B2929" t="s">
        <v>3636</v>
      </c>
      <c r="C2929" t="s">
        <v>3679</v>
      </c>
      <c r="D2929" t="s">
        <v>14</v>
      </c>
      <c r="E2929">
        <f>F2908</f>
        <v>0</v>
      </c>
      <c r="F2929">
        <v>148.67</v>
      </c>
      <c r="G2929">
        <f>F2928-F2927</f>
        <v>0</v>
      </c>
      <c r="H2929">
        <f>F2928/E2928</f>
        <v>0</v>
      </c>
      <c r="I2929">
        <f>F2928-F2927</f>
        <v>0</v>
      </c>
      <c r="J2929">
        <f>I2928/F2927</f>
        <v>0</v>
      </c>
      <c r="K2929">
        <f>AVERAGE(J4:J2928)</f>
        <v>0</v>
      </c>
      <c r="L2929">
        <f>SUM(M2869:M2908)</f>
        <v>0</v>
      </c>
      <c r="M2929">
        <v>14348</v>
      </c>
    </row>
    <row r="2930" spans="1:13">
      <c r="A2930" t="s">
        <v>2942</v>
      </c>
      <c r="B2930" t="s">
        <v>3637</v>
      </c>
      <c r="C2930" t="s">
        <v>3679</v>
      </c>
      <c r="D2930" t="s">
        <v>14</v>
      </c>
      <c r="E2930">
        <f>F2908</f>
        <v>0</v>
      </c>
      <c r="F2930">
        <v>148.54</v>
      </c>
      <c r="G2930">
        <f>F2929-F2928</f>
        <v>0</v>
      </c>
      <c r="H2930">
        <f>F2929/E2929</f>
        <v>0</v>
      </c>
      <c r="I2930">
        <f>F2929-F2928</f>
        <v>0</v>
      </c>
      <c r="J2930">
        <f>I2929/F2928</f>
        <v>0</v>
      </c>
      <c r="K2930">
        <f>AVERAGE(J4:J2929)</f>
        <v>0</v>
      </c>
      <c r="L2930">
        <f>SUM(M2869:M2908)</f>
        <v>0</v>
      </c>
      <c r="M2930">
        <v>13350</v>
      </c>
    </row>
    <row r="2931" spans="1:13">
      <c r="A2931" t="s">
        <v>2943</v>
      </c>
      <c r="B2931" t="s">
        <v>3638</v>
      </c>
      <c r="C2931" t="s">
        <v>3679</v>
      </c>
      <c r="D2931" t="s">
        <v>14</v>
      </c>
      <c r="E2931">
        <f>F2908</f>
        <v>0</v>
      </c>
      <c r="F2931">
        <v>148.6</v>
      </c>
      <c r="G2931">
        <f>F2930-F2929</f>
        <v>0</v>
      </c>
      <c r="H2931">
        <f>F2930/E2930</f>
        <v>0</v>
      </c>
      <c r="I2931">
        <f>F2930-F2929</f>
        <v>0</v>
      </c>
      <c r="J2931">
        <f>I2930/F2929</f>
        <v>0</v>
      </c>
      <c r="K2931">
        <f>AVERAGE(J4:J2930)</f>
        <v>0</v>
      </c>
      <c r="L2931">
        <f>SUM(M2869:M2908)</f>
        <v>0</v>
      </c>
      <c r="M2931">
        <v>34713</v>
      </c>
    </row>
    <row r="2932" spans="1:13">
      <c r="A2932" t="s">
        <v>2944</v>
      </c>
      <c r="B2932" t="s">
        <v>3639</v>
      </c>
      <c r="C2932" t="s">
        <v>3679</v>
      </c>
      <c r="D2932" t="s">
        <v>14</v>
      </c>
      <c r="E2932">
        <f>F2908</f>
        <v>0</v>
      </c>
      <c r="F2932">
        <v>148.81</v>
      </c>
      <c r="G2932">
        <f>F2931-F2930</f>
        <v>0</v>
      </c>
      <c r="H2932">
        <f>F2931/E2931</f>
        <v>0</v>
      </c>
      <c r="I2932">
        <f>F2931-F2930</f>
        <v>0</v>
      </c>
      <c r="J2932">
        <f>I2931/F2930</f>
        <v>0</v>
      </c>
      <c r="K2932">
        <f>AVERAGE(J4:J2931)</f>
        <v>0</v>
      </c>
      <c r="L2932">
        <f>SUM(M2869:M2908)</f>
        <v>0</v>
      </c>
      <c r="M2932">
        <v>16514</v>
      </c>
    </row>
    <row r="2933" spans="1:13">
      <c r="A2933" t="s">
        <v>2945</v>
      </c>
      <c r="B2933" t="s">
        <v>3640</v>
      </c>
      <c r="C2933" t="s">
        <v>3679</v>
      </c>
      <c r="D2933" t="s">
        <v>14</v>
      </c>
      <c r="E2933">
        <f>F2908</f>
        <v>0</v>
      </c>
      <c r="F2933">
        <v>149.24</v>
      </c>
      <c r="G2933">
        <f>F2932-F2931</f>
        <v>0</v>
      </c>
      <c r="H2933">
        <f>F2932/E2932</f>
        <v>0</v>
      </c>
      <c r="I2933">
        <f>F2932-F2931</f>
        <v>0</v>
      </c>
      <c r="J2933">
        <f>I2932/F2931</f>
        <v>0</v>
      </c>
      <c r="K2933">
        <f>AVERAGE(J4:J2932)</f>
        <v>0</v>
      </c>
      <c r="L2933">
        <f>SUM(M2869:M2908)</f>
        <v>0</v>
      </c>
      <c r="M2933">
        <v>31593</v>
      </c>
    </row>
    <row r="2934" spans="1:13">
      <c r="A2934" t="s">
        <v>2946</v>
      </c>
      <c r="B2934" t="s">
        <v>3641</v>
      </c>
      <c r="C2934" t="s">
        <v>3679</v>
      </c>
      <c r="D2934" t="s">
        <v>14</v>
      </c>
      <c r="E2934">
        <f>F2908</f>
        <v>0</v>
      </c>
      <c r="F2934">
        <v>149.33</v>
      </c>
      <c r="G2934">
        <f>F2933-F2932</f>
        <v>0</v>
      </c>
      <c r="H2934">
        <f>F2933/E2933</f>
        <v>0</v>
      </c>
      <c r="I2934">
        <f>F2933-F2932</f>
        <v>0</v>
      </c>
      <c r="J2934">
        <f>I2933/F2932</f>
        <v>0</v>
      </c>
      <c r="K2934">
        <f>AVERAGE(J4:J2933)</f>
        <v>0</v>
      </c>
      <c r="L2934">
        <f>SUM(M2869:M2908)</f>
        <v>0</v>
      </c>
      <c r="M2934">
        <v>31911</v>
      </c>
    </row>
    <row r="2935" spans="1:13">
      <c r="A2935" t="s">
        <v>2947</v>
      </c>
      <c r="B2935" t="s">
        <v>3642</v>
      </c>
      <c r="C2935" t="s">
        <v>3679</v>
      </c>
      <c r="D2935" t="s">
        <v>14</v>
      </c>
      <c r="E2935">
        <f>F2908</f>
        <v>0</v>
      </c>
      <c r="F2935">
        <v>149.79</v>
      </c>
      <c r="G2935">
        <f>F2934-F2933</f>
        <v>0</v>
      </c>
      <c r="H2935">
        <f>F2934/E2934</f>
        <v>0</v>
      </c>
      <c r="I2935">
        <f>F2934-F2933</f>
        <v>0</v>
      </c>
      <c r="J2935">
        <f>I2934/F2933</f>
        <v>0</v>
      </c>
      <c r="K2935">
        <f>AVERAGE(J4:J2934)</f>
        <v>0</v>
      </c>
      <c r="L2935">
        <f>SUM(M2869:M2908)</f>
        <v>0</v>
      </c>
      <c r="M2935">
        <v>41108</v>
      </c>
    </row>
    <row r="2936" spans="1:13">
      <c r="A2936" t="s">
        <v>2948</v>
      </c>
      <c r="B2936" t="s">
        <v>3643</v>
      </c>
      <c r="C2936" t="s">
        <v>3679</v>
      </c>
      <c r="D2936" t="s">
        <v>14</v>
      </c>
      <c r="E2936">
        <f>F2908</f>
        <v>0</v>
      </c>
      <c r="F2936">
        <v>149.11</v>
      </c>
      <c r="G2936">
        <f>F2935-F2934</f>
        <v>0</v>
      </c>
      <c r="H2936">
        <f>F2935/E2935</f>
        <v>0</v>
      </c>
      <c r="I2936">
        <f>F2935-F2934</f>
        <v>0</v>
      </c>
      <c r="J2936">
        <f>I2935/F2934</f>
        <v>0</v>
      </c>
      <c r="K2936">
        <f>AVERAGE(J4:J2935)</f>
        <v>0</v>
      </c>
      <c r="L2936">
        <f>SUM(M2869:M2908)</f>
        <v>0</v>
      </c>
      <c r="M2936">
        <v>30887</v>
      </c>
    </row>
    <row r="2937" spans="1:13">
      <c r="A2937" t="s">
        <v>2949</v>
      </c>
      <c r="B2937" t="s">
        <v>3644</v>
      </c>
      <c r="C2937" t="s">
        <v>3679</v>
      </c>
      <c r="D2937" t="s">
        <v>14</v>
      </c>
      <c r="E2937">
        <f>F2908</f>
        <v>0</v>
      </c>
      <c r="F2937">
        <v>149.69</v>
      </c>
      <c r="G2937">
        <f>F2936-F2935</f>
        <v>0</v>
      </c>
      <c r="H2937">
        <f>F2936/E2936</f>
        <v>0</v>
      </c>
      <c r="I2937">
        <f>F2936-F2935</f>
        <v>0</v>
      </c>
      <c r="J2937">
        <f>I2936/F2935</f>
        <v>0</v>
      </c>
      <c r="K2937">
        <f>AVERAGE(J4:J2936)</f>
        <v>0</v>
      </c>
      <c r="L2937">
        <f>SUM(M2869:M2908)</f>
        <v>0</v>
      </c>
      <c r="M2937">
        <v>38394</v>
      </c>
    </row>
    <row r="2938" spans="1:13">
      <c r="A2938" t="s">
        <v>2950</v>
      </c>
      <c r="B2938" t="s">
        <v>3645</v>
      </c>
      <c r="C2938" t="s">
        <v>3679</v>
      </c>
      <c r="D2938" t="s">
        <v>14</v>
      </c>
      <c r="E2938">
        <f>F2908</f>
        <v>0</v>
      </c>
      <c r="F2938">
        <v>149.83</v>
      </c>
      <c r="G2938">
        <f>F2937-F2936</f>
        <v>0</v>
      </c>
      <c r="H2938">
        <f>F2937/E2937</f>
        <v>0</v>
      </c>
      <c r="I2938">
        <f>F2937-F2936</f>
        <v>0</v>
      </c>
      <c r="J2938">
        <f>I2937/F2936</f>
        <v>0</v>
      </c>
      <c r="K2938">
        <f>AVERAGE(J4:J2937)</f>
        <v>0</v>
      </c>
      <c r="L2938">
        <f>SUM(M2869:M2908)</f>
        <v>0</v>
      </c>
      <c r="M2938">
        <v>23824</v>
      </c>
    </row>
    <row r="2939" spans="1:13">
      <c r="A2939" t="s">
        <v>2951</v>
      </c>
      <c r="B2939" t="s">
        <v>3646</v>
      </c>
      <c r="C2939" t="s">
        <v>3679</v>
      </c>
      <c r="D2939" t="s">
        <v>14</v>
      </c>
      <c r="E2939">
        <f>F2908</f>
        <v>0</v>
      </c>
      <c r="F2939">
        <v>150.18</v>
      </c>
      <c r="G2939">
        <f>F2938-F2937</f>
        <v>0</v>
      </c>
      <c r="H2939">
        <f>F2938/E2938</f>
        <v>0</v>
      </c>
      <c r="I2939">
        <f>F2938-F2937</f>
        <v>0</v>
      </c>
      <c r="J2939">
        <f>I2938/F2937</f>
        <v>0</v>
      </c>
      <c r="K2939">
        <f>AVERAGE(J4:J2938)</f>
        <v>0</v>
      </c>
      <c r="L2939">
        <f>SUM(M2869:M2908)</f>
        <v>0</v>
      </c>
      <c r="M2939">
        <v>26064</v>
      </c>
    </row>
    <row r="2940" spans="1:13">
      <c r="A2940" t="s">
        <v>2952</v>
      </c>
      <c r="B2940" t="s">
        <v>3647</v>
      </c>
      <c r="C2940" t="s">
        <v>3679</v>
      </c>
      <c r="D2940" t="s">
        <v>14</v>
      </c>
      <c r="E2940">
        <f>F2908</f>
        <v>0</v>
      </c>
      <c r="F2940">
        <v>150.25</v>
      </c>
      <c r="G2940">
        <f>F2939-F2938</f>
        <v>0</v>
      </c>
      <c r="H2940">
        <f>F2939/E2939</f>
        <v>0</v>
      </c>
      <c r="I2940">
        <f>F2939-F2938</f>
        <v>0</v>
      </c>
      <c r="J2940">
        <f>I2939/F2938</f>
        <v>0</v>
      </c>
      <c r="K2940">
        <f>AVERAGE(J4:J2939)</f>
        <v>0</v>
      </c>
      <c r="L2940">
        <f>SUM(M2869:M2908)</f>
        <v>0</v>
      </c>
      <c r="M2940">
        <v>18756</v>
      </c>
    </row>
    <row r="2941" spans="1:13">
      <c r="A2941" t="s">
        <v>2953</v>
      </c>
      <c r="B2941" t="s">
        <v>3648</v>
      </c>
      <c r="C2941" t="s">
        <v>3679</v>
      </c>
      <c r="D2941" t="s">
        <v>14</v>
      </c>
      <c r="E2941">
        <f>F2908</f>
        <v>0</v>
      </c>
      <c r="F2941">
        <v>150.6</v>
      </c>
      <c r="G2941">
        <f>F2940-F2939</f>
        <v>0</v>
      </c>
      <c r="H2941">
        <f>F2940/E2940</f>
        <v>0</v>
      </c>
      <c r="I2941">
        <f>F2940-F2939</f>
        <v>0</v>
      </c>
      <c r="J2941">
        <f>I2940/F2939</f>
        <v>0</v>
      </c>
      <c r="K2941">
        <f>AVERAGE(J4:J2940)</f>
        <v>0</v>
      </c>
      <c r="L2941">
        <f>SUM(M2869:M2908)</f>
        <v>0</v>
      </c>
      <c r="M2941">
        <v>26787</v>
      </c>
    </row>
    <row r="2942" spans="1:13">
      <c r="A2942" t="s">
        <v>2954</v>
      </c>
      <c r="B2942" t="s">
        <v>3649</v>
      </c>
      <c r="C2942" t="s">
        <v>3679</v>
      </c>
      <c r="D2942" t="s">
        <v>14</v>
      </c>
      <c r="E2942">
        <f>F2908</f>
        <v>0</v>
      </c>
      <c r="F2942">
        <v>150.7</v>
      </c>
      <c r="G2942">
        <f>F2941-F2940</f>
        <v>0</v>
      </c>
      <c r="H2942">
        <f>F2941/E2941</f>
        <v>0</v>
      </c>
      <c r="I2942">
        <f>F2941-F2940</f>
        <v>0</v>
      </c>
      <c r="J2942">
        <f>I2941/F2940</f>
        <v>0</v>
      </c>
      <c r="K2942">
        <f>AVERAGE(J4:J2941)</f>
        <v>0</v>
      </c>
      <c r="L2942">
        <f>SUM(M2869:M2908)</f>
        <v>0</v>
      </c>
      <c r="M2942">
        <v>32764</v>
      </c>
    </row>
    <row r="2943" spans="1:13">
      <c r="A2943" t="s">
        <v>2955</v>
      </c>
      <c r="B2943" t="s">
        <v>3650</v>
      </c>
      <c r="C2943" t="s">
        <v>3679</v>
      </c>
      <c r="D2943" t="s">
        <v>14</v>
      </c>
      <c r="E2943">
        <f>F2908</f>
        <v>0</v>
      </c>
      <c r="F2943">
        <v>150.24</v>
      </c>
      <c r="G2943">
        <f>F2942-F2941</f>
        <v>0</v>
      </c>
      <c r="H2943">
        <f>F2942/E2942</f>
        <v>0</v>
      </c>
      <c r="I2943">
        <f>F2942-F2941</f>
        <v>0</v>
      </c>
      <c r="J2943">
        <f>I2942/F2941</f>
        <v>0</v>
      </c>
      <c r="K2943">
        <f>AVERAGE(J4:J2942)</f>
        <v>0</v>
      </c>
      <c r="L2943">
        <f>SUM(M2869:M2908)</f>
        <v>0</v>
      </c>
      <c r="M2943">
        <v>48374</v>
      </c>
    </row>
    <row r="2944" spans="1:13">
      <c r="A2944" t="s">
        <v>2956</v>
      </c>
      <c r="B2944" t="s">
        <v>3651</v>
      </c>
      <c r="C2944" t="s">
        <v>3679</v>
      </c>
      <c r="D2944" t="s">
        <v>14</v>
      </c>
      <c r="E2944">
        <f>F2908</f>
        <v>0</v>
      </c>
      <c r="F2944">
        <v>150.69</v>
      </c>
      <c r="G2944">
        <f>F2943-F2942</f>
        <v>0</v>
      </c>
      <c r="H2944">
        <f>F2943/E2943</f>
        <v>0</v>
      </c>
      <c r="I2944">
        <f>F2943-F2942</f>
        <v>0</v>
      </c>
      <c r="J2944">
        <f>I2943/F2942</f>
        <v>0</v>
      </c>
      <c r="K2944">
        <f>AVERAGE(J4:J2943)</f>
        <v>0</v>
      </c>
      <c r="L2944">
        <f>SUM(M2869:M2908)</f>
        <v>0</v>
      </c>
      <c r="M2944">
        <v>39582</v>
      </c>
    </row>
    <row r="2945" spans="1:13">
      <c r="A2945" t="s">
        <v>2957</v>
      </c>
      <c r="B2945" t="s">
        <v>3652</v>
      </c>
      <c r="C2945" t="s">
        <v>3679</v>
      </c>
      <c r="D2945" t="s">
        <v>14</v>
      </c>
      <c r="E2945">
        <f>F2908</f>
        <v>0</v>
      </c>
      <c r="F2945">
        <v>150.45</v>
      </c>
      <c r="G2945">
        <f>F2944-F2943</f>
        <v>0</v>
      </c>
      <c r="H2945">
        <f>F2944/E2944</f>
        <v>0</v>
      </c>
      <c r="I2945">
        <f>F2944-F2943</f>
        <v>0</v>
      </c>
      <c r="J2945">
        <f>I2944/F2943</f>
        <v>0</v>
      </c>
      <c r="K2945">
        <f>AVERAGE(J4:J2944)</f>
        <v>0</v>
      </c>
      <c r="L2945">
        <f>SUM(M2869:M2908)</f>
        <v>0</v>
      </c>
      <c r="M2945">
        <v>38517</v>
      </c>
    </row>
    <row r="2946" spans="1:13">
      <c r="A2946" t="s">
        <v>2958</v>
      </c>
      <c r="B2946" t="s">
        <v>3653</v>
      </c>
      <c r="C2946" t="s">
        <v>3679</v>
      </c>
      <c r="D2946" t="s">
        <v>14</v>
      </c>
      <c r="E2946">
        <f>F2908</f>
        <v>0</v>
      </c>
      <c r="F2946">
        <v>149.99</v>
      </c>
      <c r="G2946">
        <f>F2945-F2944</f>
        <v>0</v>
      </c>
      <c r="H2946">
        <f>F2945/E2945</f>
        <v>0</v>
      </c>
      <c r="I2946">
        <f>F2945-F2944</f>
        <v>0</v>
      </c>
      <c r="J2946">
        <f>I2945/F2944</f>
        <v>0</v>
      </c>
      <c r="K2946">
        <f>AVERAGE(J4:J2945)</f>
        <v>0</v>
      </c>
      <c r="L2946">
        <f>SUM(M2869:M2908)</f>
        <v>0</v>
      </c>
      <c r="M2946">
        <v>59237</v>
      </c>
    </row>
    <row r="2947" spans="1:13">
      <c r="A2947" t="s">
        <v>2959</v>
      </c>
      <c r="B2947" t="s">
        <v>3654</v>
      </c>
      <c r="C2947" t="s">
        <v>3679</v>
      </c>
      <c r="D2947" t="s">
        <v>14</v>
      </c>
      <c r="E2947">
        <f>F2908</f>
        <v>0</v>
      </c>
      <c r="F2947">
        <v>150.15</v>
      </c>
      <c r="G2947">
        <f>F2946-F2945</f>
        <v>0</v>
      </c>
      <c r="H2947">
        <f>F2946/E2946</f>
        <v>0</v>
      </c>
      <c r="I2947">
        <f>F2946-F2945</f>
        <v>0</v>
      </c>
      <c r="J2947">
        <f>I2946/F2945</f>
        <v>0</v>
      </c>
      <c r="K2947">
        <f>AVERAGE(J4:J2946)</f>
        <v>0</v>
      </c>
      <c r="L2947">
        <f>SUM(M2869:M2908)</f>
        <v>0</v>
      </c>
      <c r="M2947">
        <v>363932</v>
      </c>
    </row>
    <row r="2948" spans="1:13">
      <c r="A2948" t="s">
        <v>2960</v>
      </c>
      <c r="B2948" t="s">
        <v>3616</v>
      </c>
      <c r="C2948" t="s">
        <v>3680</v>
      </c>
      <c r="D2948" t="s">
        <v>14</v>
      </c>
      <c r="E2948">
        <f>F2947</f>
        <v>0</v>
      </c>
      <c r="F2948">
        <v>147.88</v>
      </c>
      <c r="G2948">
        <f>F2947-F2946</f>
        <v>0</v>
      </c>
      <c r="H2948">
        <f>F2947/E2947</f>
        <v>0</v>
      </c>
      <c r="I2948">
        <f>F2947-F2946</f>
        <v>0</v>
      </c>
      <c r="J2948">
        <f>I2947/F2946</f>
        <v>0</v>
      </c>
      <c r="K2948">
        <f>AVERAGE(J4:J2947)</f>
        <v>0</v>
      </c>
      <c r="L2948">
        <f>SUM(M2908:M2947)</f>
        <v>0</v>
      </c>
      <c r="M2948">
        <v>743170</v>
      </c>
    </row>
    <row r="2949" spans="1:13">
      <c r="A2949" t="s">
        <v>2961</v>
      </c>
      <c r="B2949" t="s">
        <v>3617</v>
      </c>
      <c r="C2949" t="s">
        <v>3680</v>
      </c>
      <c r="D2949" t="s">
        <v>14</v>
      </c>
      <c r="E2949">
        <f>F2947</f>
        <v>0</v>
      </c>
      <c r="F2949">
        <v>148.07</v>
      </c>
      <c r="G2949">
        <f>F2948-F2947</f>
        <v>0</v>
      </c>
      <c r="H2949">
        <f>F2948/E2948</f>
        <v>0</v>
      </c>
      <c r="I2949">
        <f>F2948-F2947</f>
        <v>0</v>
      </c>
      <c r="J2949">
        <f>I2948/F2947</f>
        <v>0</v>
      </c>
      <c r="K2949">
        <f>AVERAGE(J4:J2948)</f>
        <v>0</v>
      </c>
      <c r="L2949">
        <f>SUM(M2908:M2947)</f>
        <v>0</v>
      </c>
      <c r="M2949">
        <v>45265</v>
      </c>
    </row>
    <row r="2950" spans="1:13">
      <c r="A2950" t="s">
        <v>2962</v>
      </c>
      <c r="B2950" t="s">
        <v>3618</v>
      </c>
      <c r="C2950" t="s">
        <v>3680</v>
      </c>
      <c r="D2950" t="s">
        <v>14</v>
      </c>
      <c r="E2950">
        <f>F2947</f>
        <v>0</v>
      </c>
      <c r="F2950">
        <v>147.77</v>
      </c>
      <c r="G2950">
        <f>F2949-F2948</f>
        <v>0</v>
      </c>
      <c r="H2950">
        <f>F2949/E2949</f>
        <v>0</v>
      </c>
      <c r="I2950">
        <f>F2949-F2948</f>
        <v>0</v>
      </c>
      <c r="J2950">
        <f>I2949/F2948</f>
        <v>0</v>
      </c>
      <c r="K2950">
        <f>AVERAGE(J4:J2949)</f>
        <v>0</v>
      </c>
      <c r="L2950">
        <f>SUM(M2908:M2947)</f>
        <v>0</v>
      </c>
      <c r="M2950">
        <v>29520</v>
      </c>
    </row>
    <row r="2951" spans="1:13">
      <c r="A2951" t="s">
        <v>2963</v>
      </c>
      <c r="B2951" t="s">
        <v>3619</v>
      </c>
      <c r="C2951" t="s">
        <v>3680</v>
      </c>
      <c r="D2951" t="s">
        <v>14</v>
      </c>
      <c r="E2951">
        <f>F2947</f>
        <v>0</v>
      </c>
      <c r="F2951">
        <v>145.9</v>
      </c>
      <c r="G2951">
        <f>F2950-F2949</f>
        <v>0</v>
      </c>
      <c r="H2951">
        <f>F2950/E2950</f>
        <v>0</v>
      </c>
      <c r="I2951">
        <f>F2950-F2949</f>
        <v>0</v>
      </c>
      <c r="J2951">
        <f>I2950/F2949</f>
        <v>0</v>
      </c>
      <c r="K2951">
        <f>AVERAGE(J4:J2950)</f>
        <v>0</v>
      </c>
      <c r="L2951">
        <f>SUM(M2908:M2947)</f>
        <v>0</v>
      </c>
      <c r="M2951">
        <v>73530</v>
      </c>
    </row>
    <row r="2952" spans="1:13">
      <c r="A2952" t="s">
        <v>2964</v>
      </c>
      <c r="B2952" t="s">
        <v>3620</v>
      </c>
      <c r="C2952" t="s">
        <v>3680</v>
      </c>
      <c r="D2952" t="s">
        <v>14</v>
      </c>
      <c r="E2952">
        <f>F2947</f>
        <v>0</v>
      </c>
      <c r="F2952">
        <v>146.04</v>
      </c>
      <c r="G2952">
        <f>F2951-F2950</f>
        <v>0</v>
      </c>
      <c r="H2952">
        <f>F2951/E2951</f>
        <v>0</v>
      </c>
      <c r="I2952">
        <f>F2951-F2950</f>
        <v>0</v>
      </c>
      <c r="J2952">
        <f>I2951/F2950</f>
        <v>0</v>
      </c>
      <c r="K2952">
        <f>AVERAGE(J4:J2951)</f>
        <v>0</v>
      </c>
      <c r="L2952">
        <f>SUM(M2908:M2947)</f>
        <v>0</v>
      </c>
      <c r="M2952">
        <v>61738</v>
      </c>
    </row>
    <row r="2953" spans="1:13">
      <c r="A2953" t="s">
        <v>2965</v>
      </c>
      <c r="B2953" t="s">
        <v>3621</v>
      </c>
      <c r="C2953" t="s">
        <v>3680</v>
      </c>
      <c r="D2953" t="s">
        <v>14</v>
      </c>
      <c r="E2953">
        <f>F2947</f>
        <v>0</v>
      </c>
      <c r="F2953">
        <v>145.51</v>
      </c>
      <c r="G2953">
        <f>F2952-F2951</f>
        <v>0</v>
      </c>
      <c r="H2953">
        <f>F2952/E2952</f>
        <v>0</v>
      </c>
      <c r="I2953">
        <f>F2952-F2951</f>
        <v>0</v>
      </c>
      <c r="J2953">
        <f>I2952/F2951</f>
        <v>0</v>
      </c>
      <c r="K2953">
        <f>AVERAGE(J4:J2952)</f>
        <v>0</v>
      </c>
      <c r="L2953">
        <f>SUM(M2908:M2947)</f>
        <v>0</v>
      </c>
      <c r="M2953">
        <v>48403</v>
      </c>
    </row>
    <row r="2954" spans="1:13">
      <c r="A2954" t="s">
        <v>2966</v>
      </c>
      <c r="B2954" t="s">
        <v>3622</v>
      </c>
      <c r="C2954" t="s">
        <v>3680</v>
      </c>
      <c r="D2954" t="s">
        <v>14</v>
      </c>
      <c r="E2954">
        <f>F2947</f>
        <v>0</v>
      </c>
      <c r="F2954">
        <v>145.45</v>
      </c>
      <c r="G2954">
        <f>F2953-F2952</f>
        <v>0</v>
      </c>
      <c r="H2954">
        <f>F2953/E2953</f>
        <v>0</v>
      </c>
      <c r="I2954">
        <f>F2953-F2952</f>
        <v>0</v>
      </c>
      <c r="J2954">
        <f>I2953/F2952</f>
        <v>0</v>
      </c>
      <c r="K2954">
        <f>AVERAGE(J4:J2953)</f>
        <v>0</v>
      </c>
      <c r="L2954">
        <f>SUM(M2908:M2947)</f>
        <v>0</v>
      </c>
      <c r="M2954">
        <v>42182</v>
      </c>
    </row>
    <row r="2955" spans="1:13">
      <c r="A2955" t="s">
        <v>2967</v>
      </c>
      <c r="B2955" t="s">
        <v>3623</v>
      </c>
      <c r="C2955" t="s">
        <v>3680</v>
      </c>
      <c r="D2955" t="s">
        <v>14</v>
      </c>
      <c r="E2955">
        <f>F2947</f>
        <v>0</v>
      </c>
      <c r="F2955">
        <v>145.52</v>
      </c>
      <c r="G2955">
        <f>F2954-F2953</f>
        <v>0</v>
      </c>
      <c r="H2955">
        <f>F2954/E2954</f>
        <v>0</v>
      </c>
      <c r="I2955">
        <f>F2954-F2953</f>
        <v>0</v>
      </c>
      <c r="J2955">
        <f>I2954/F2953</f>
        <v>0</v>
      </c>
      <c r="K2955">
        <f>AVERAGE(J4:J2954)</f>
        <v>0</v>
      </c>
      <c r="L2955">
        <f>SUM(M2908:M2947)</f>
        <v>0</v>
      </c>
      <c r="M2955">
        <v>35579</v>
      </c>
    </row>
    <row r="2956" spans="1:13">
      <c r="A2956" t="s">
        <v>2968</v>
      </c>
      <c r="B2956" t="s">
        <v>3624</v>
      </c>
      <c r="C2956" t="s">
        <v>3680</v>
      </c>
      <c r="D2956" t="s">
        <v>14</v>
      </c>
      <c r="E2956">
        <f>F2947</f>
        <v>0</v>
      </c>
      <c r="F2956">
        <v>145.73</v>
      </c>
      <c r="G2956">
        <f>F2955-F2954</f>
        <v>0</v>
      </c>
      <c r="H2956">
        <f>F2955/E2955</f>
        <v>0</v>
      </c>
      <c r="I2956">
        <f>F2955-F2954</f>
        <v>0</v>
      </c>
      <c r="J2956">
        <f>I2955/F2954</f>
        <v>0</v>
      </c>
      <c r="K2956">
        <f>AVERAGE(J4:J2955)</f>
        <v>0</v>
      </c>
      <c r="L2956">
        <f>SUM(M2908:M2947)</f>
        <v>0</v>
      </c>
      <c r="M2956">
        <v>34365</v>
      </c>
    </row>
    <row r="2957" spans="1:13">
      <c r="A2957" t="s">
        <v>2969</v>
      </c>
      <c r="B2957" t="s">
        <v>3625</v>
      </c>
      <c r="C2957" t="s">
        <v>3680</v>
      </c>
      <c r="D2957" t="s">
        <v>14</v>
      </c>
      <c r="E2957">
        <f>F2947</f>
        <v>0</v>
      </c>
      <c r="F2957">
        <v>145.44</v>
      </c>
      <c r="G2957">
        <f>F2956-F2955</f>
        <v>0</v>
      </c>
      <c r="H2957">
        <f>F2956/E2956</f>
        <v>0</v>
      </c>
      <c r="I2957">
        <f>F2956-F2955</f>
        <v>0</v>
      </c>
      <c r="J2957">
        <f>I2956/F2955</f>
        <v>0</v>
      </c>
      <c r="K2957">
        <f>AVERAGE(J4:J2956)</f>
        <v>0</v>
      </c>
      <c r="L2957">
        <f>SUM(M2908:M2947)</f>
        <v>0</v>
      </c>
      <c r="M2957">
        <v>36197</v>
      </c>
    </row>
    <row r="2958" spans="1:13">
      <c r="A2958" t="s">
        <v>2970</v>
      </c>
      <c r="B2958" t="s">
        <v>3626</v>
      </c>
      <c r="C2958" t="s">
        <v>3680</v>
      </c>
      <c r="D2958" t="s">
        <v>14</v>
      </c>
      <c r="E2958">
        <f>F2947</f>
        <v>0</v>
      </c>
      <c r="F2958">
        <v>145.61</v>
      </c>
      <c r="G2958">
        <f>F2957-F2956</f>
        <v>0</v>
      </c>
      <c r="H2958">
        <f>F2957/E2957</f>
        <v>0</v>
      </c>
      <c r="I2958">
        <f>F2957-F2956</f>
        <v>0</v>
      </c>
      <c r="J2958">
        <f>I2957/F2956</f>
        <v>0</v>
      </c>
      <c r="K2958">
        <f>AVERAGE(J4:J2957)</f>
        <v>0</v>
      </c>
      <c r="L2958">
        <f>SUM(M2908:M2947)</f>
        <v>0</v>
      </c>
      <c r="M2958">
        <v>26238</v>
      </c>
    </row>
    <row r="2959" spans="1:13">
      <c r="A2959" t="s">
        <v>2971</v>
      </c>
      <c r="B2959" t="s">
        <v>3627</v>
      </c>
      <c r="C2959" t="s">
        <v>3680</v>
      </c>
      <c r="D2959" t="s">
        <v>14</v>
      </c>
      <c r="E2959">
        <f>F2947</f>
        <v>0</v>
      </c>
      <c r="F2959">
        <v>145.44</v>
      </c>
      <c r="G2959">
        <f>F2958-F2957</f>
        <v>0</v>
      </c>
      <c r="H2959">
        <f>F2958/E2958</f>
        <v>0</v>
      </c>
      <c r="I2959">
        <f>F2958-F2957</f>
        <v>0</v>
      </c>
      <c r="J2959">
        <f>I2958/F2957</f>
        <v>0</v>
      </c>
      <c r="K2959">
        <f>AVERAGE(J4:J2958)</f>
        <v>0</v>
      </c>
      <c r="L2959">
        <f>SUM(M2908:M2947)</f>
        <v>0</v>
      </c>
      <c r="M2959">
        <v>26080</v>
      </c>
    </row>
    <row r="2960" spans="1:13">
      <c r="A2960" t="s">
        <v>2972</v>
      </c>
      <c r="B2960" t="s">
        <v>3628</v>
      </c>
      <c r="C2960" t="s">
        <v>3680</v>
      </c>
      <c r="D2960" t="s">
        <v>14</v>
      </c>
      <c r="E2960">
        <f>F2947</f>
        <v>0</v>
      </c>
      <c r="F2960">
        <v>145.35</v>
      </c>
      <c r="G2960">
        <f>F2959-F2958</f>
        <v>0</v>
      </c>
      <c r="H2960">
        <f>F2959/E2959</f>
        <v>0</v>
      </c>
      <c r="I2960">
        <f>F2959-F2958</f>
        <v>0</v>
      </c>
      <c r="J2960">
        <f>I2959/F2958</f>
        <v>0</v>
      </c>
      <c r="K2960">
        <f>AVERAGE(J4:J2959)</f>
        <v>0</v>
      </c>
      <c r="L2960">
        <f>SUM(M2908:M2947)</f>
        <v>0</v>
      </c>
      <c r="M2960">
        <v>43155</v>
      </c>
    </row>
    <row r="2961" spans="1:13">
      <c r="A2961" t="s">
        <v>2973</v>
      </c>
      <c r="B2961" t="s">
        <v>3629</v>
      </c>
      <c r="C2961" t="s">
        <v>3680</v>
      </c>
      <c r="D2961" t="s">
        <v>14</v>
      </c>
      <c r="E2961">
        <f>F2947</f>
        <v>0</v>
      </c>
      <c r="F2961">
        <v>144.34</v>
      </c>
      <c r="G2961">
        <f>F2960-F2959</f>
        <v>0</v>
      </c>
      <c r="H2961">
        <f>F2960/E2960</f>
        <v>0</v>
      </c>
      <c r="I2961">
        <f>F2960-F2959</f>
        <v>0</v>
      </c>
      <c r="J2961">
        <f>I2960/F2959</f>
        <v>0</v>
      </c>
      <c r="K2961">
        <f>AVERAGE(J4:J2960)</f>
        <v>0</v>
      </c>
      <c r="L2961">
        <f>SUM(M2908:M2947)</f>
        <v>0</v>
      </c>
      <c r="M2961">
        <v>49120</v>
      </c>
    </row>
    <row r="2962" spans="1:13">
      <c r="A2962" t="s">
        <v>2974</v>
      </c>
      <c r="B2962" t="s">
        <v>3630</v>
      </c>
      <c r="C2962" t="s">
        <v>3680</v>
      </c>
      <c r="D2962" t="s">
        <v>14</v>
      </c>
      <c r="E2962">
        <f>F2947</f>
        <v>0</v>
      </c>
      <c r="F2962">
        <v>144.45</v>
      </c>
      <c r="G2962">
        <f>F2961-F2960</f>
        <v>0</v>
      </c>
      <c r="H2962">
        <f>F2961/E2961</f>
        <v>0</v>
      </c>
      <c r="I2962">
        <f>F2961-F2960</f>
        <v>0</v>
      </c>
      <c r="J2962">
        <f>I2961/F2960</f>
        <v>0</v>
      </c>
      <c r="K2962">
        <f>AVERAGE(J4:J2961)</f>
        <v>0</v>
      </c>
      <c r="L2962">
        <f>SUM(M2908:M2947)</f>
        <v>0</v>
      </c>
      <c r="M2962">
        <v>25597</v>
      </c>
    </row>
    <row r="2963" spans="1:13">
      <c r="A2963" t="s">
        <v>2975</v>
      </c>
      <c r="B2963" t="s">
        <v>3631</v>
      </c>
      <c r="C2963" t="s">
        <v>3680</v>
      </c>
      <c r="D2963" t="s">
        <v>14</v>
      </c>
      <c r="E2963">
        <f>F2947</f>
        <v>0</v>
      </c>
      <c r="F2963">
        <v>144.23</v>
      </c>
      <c r="G2963">
        <f>F2962-F2961</f>
        <v>0</v>
      </c>
      <c r="H2963">
        <f>F2962/E2962</f>
        <v>0</v>
      </c>
      <c r="I2963">
        <f>F2962-F2961</f>
        <v>0</v>
      </c>
      <c r="J2963">
        <f>I2962/F2961</f>
        <v>0</v>
      </c>
      <c r="K2963">
        <f>AVERAGE(J4:J2962)</f>
        <v>0</v>
      </c>
      <c r="L2963">
        <f>SUM(M2908:M2947)</f>
        <v>0</v>
      </c>
      <c r="M2963">
        <v>38113</v>
      </c>
    </row>
    <row r="2964" spans="1:13">
      <c r="A2964" t="s">
        <v>2976</v>
      </c>
      <c r="B2964" t="s">
        <v>3632</v>
      </c>
      <c r="C2964" t="s">
        <v>3680</v>
      </c>
      <c r="D2964" t="s">
        <v>14</v>
      </c>
      <c r="E2964">
        <f>F2947</f>
        <v>0</v>
      </c>
      <c r="F2964">
        <v>144.8</v>
      </c>
      <c r="G2964">
        <f>F2963-F2962</f>
        <v>0</v>
      </c>
      <c r="H2964">
        <f>F2963/E2963</f>
        <v>0</v>
      </c>
      <c r="I2964">
        <f>F2963-F2962</f>
        <v>0</v>
      </c>
      <c r="J2964">
        <f>I2963/F2962</f>
        <v>0</v>
      </c>
      <c r="K2964">
        <f>AVERAGE(J4:J2963)</f>
        <v>0</v>
      </c>
      <c r="L2964">
        <f>SUM(M2908:M2947)</f>
        <v>0</v>
      </c>
      <c r="M2964">
        <v>31923</v>
      </c>
    </row>
    <row r="2965" spans="1:13">
      <c r="A2965" t="s">
        <v>2977</v>
      </c>
      <c r="B2965" t="s">
        <v>3633</v>
      </c>
      <c r="C2965" t="s">
        <v>3680</v>
      </c>
      <c r="D2965" t="s">
        <v>14</v>
      </c>
      <c r="E2965">
        <f>F2947</f>
        <v>0</v>
      </c>
      <c r="F2965">
        <v>144.83</v>
      </c>
      <c r="G2965">
        <f>F2964-F2963</f>
        <v>0</v>
      </c>
      <c r="H2965">
        <f>F2964/E2964</f>
        <v>0</v>
      </c>
      <c r="I2965">
        <f>F2964-F2963</f>
        <v>0</v>
      </c>
      <c r="J2965">
        <f>I2964/F2963</f>
        <v>0</v>
      </c>
      <c r="K2965">
        <f>AVERAGE(J4:J2964)</f>
        <v>0</v>
      </c>
      <c r="L2965">
        <f>SUM(M2908:M2947)</f>
        <v>0</v>
      </c>
      <c r="M2965">
        <v>30165</v>
      </c>
    </row>
    <row r="2966" spans="1:13">
      <c r="A2966" t="s">
        <v>2978</v>
      </c>
      <c r="B2966" t="s">
        <v>3634</v>
      </c>
      <c r="C2966" t="s">
        <v>3680</v>
      </c>
      <c r="D2966" t="s">
        <v>14</v>
      </c>
      <c r="E2966">
        <f>F2947</f>
        <v>0</v>
      </c>
      <c r="F2966">
        <v>145.07</v>
      </c>
      <c r="G2966">
        <f>F2965-F2964</f>
        <v>0</v>
      </c>
      <c r="H2966">
        <f>F2965/E2965</f>
        <v>0</v>
      </c>
      <c r="I2966">
        <f>F2965-F2964</f>
        <v>0</v>
      </c>
      <c r="J2966">
        <f>I2965/F2964</f>
        <v>0</v>
      </c>
      <c r="K2966">
        <f>AVERAGE(J4:J2965)</f>
        <v>0</v>
      </c>
      <c r="L2966">
        <f>SUM(M2908:M2947)</f>
        <v>0</v>
      </c>
      <c r="M2966">
        <v>19247</v>
      </c>
    </row>
    <row r="2967" spans="1:13">
      <c r="A2967" t="s">
        <v>2979</v>
      </c>
      <c r="B2967" t="s">
        <v>3635</v>
      </c>
      <c r="C2967" t="s">
        <v>3680</v>
      </c>
      <c r="D2967" t="s">
        <v>14</v>
      </c>
      <c r="E2967">
        <f>F2947</f>
        <v>0</v>
      </c>
      <c r="F2967">
        <v>144.79</v>
      </c>
      <c r="G2967">
        <f>F2966-F2965</f>
        <v>0</v>
      </c>
      <c r="H2967">
        <f>F2966/E2966</f>
        <v>0</v>
      </c>
      <c r="I2967">
        <f>F2966-F2965</f>
        <v>0</v>
      </c>
      <c r="J2967">
        <f>I2966/F2965</f>
        <v>0</v>
      </c>
      <c r="K2967">
        <f>AVERAGE(J4:J2966)</f>
        <v>0</v>
      </c>
      <c r="L2967">
        <f>SUM(M2908:M2947)</f>
        <v>0</v>
      </c>
      <c r="M2967">
        <v>23835</v>
      </c>
    </row>
    <row r="2968" spans="1:13">
      <c r="A2968" t="s">
        <v>2980</v>
      </c>
      <c r="B2968" t="s">
        <v>3636</v>
      </c>
      <c r="C2968" t="s">
        <v>3680</v>
      </c>
      <c r="D2968" t="s">
        <v>14</v>
      </c>
      <c r="E2968">
        <f>F2947</f>
        <v>0</v>
      </c>
      <c r="F2968">
        <v>144.57</v>
      </c>
      <c r="G2968">
        <f>F2967-F2966</f>
        <v>0</v>
      </c>
      <c r="H2968">
        <f>F2967/E2967</f>
        <v>0</v>
      </c>
      <c r="I2968">
        <f>F2967-F2966</f>
        <v>0</v>
      </c>
      <c r="J2968">
        <f>I2967/F2966</f>
        <v>0</v>
      </c>
      <c r="K2968">
        <f>AVERAGE(J4:J2967)</f>
        <v>0</v>
      </c>
      <c r="L2968">
        <f>SUM(M2908:M2947)</f>
        <v>0</v>
      </c>
      <c r="M2968">
        <v>22525</v>
      </c>
    </row>
    <row r="2969" spans="1:13">
      <c r="A2969" t="s">
        <v>2981</v>
      </c>
      <c r="B2969" t="s">
        <v>3637</v>
      </c>
      <c r="C2969" t="s">
        <v>3680</v>
      </c>
      <c r="D2969" t="s">
        <v>14</v>
      </c>
      <c r="E2969">
        <f>F2947</f>
        <v>0</v>
      </c>
      <c r="F2969">
        <v>144.92</v>
      </c>
      <c r="G2969">
        <f>F2968-F2967</f>
        <v>0</v>
      </c>
      <c r="H2969">
        <f>F2968/E2968</f>
        <v>0</v>
      </c>
      <c r="I2969">
        <f>F2968-F2967</f>
        <v>0</v>
      </c>
      <c r="J2969">
        <f>I2968/F2967</f>
        <v>0</v>
      </c>
      <c r="K2969">
        <f>AVERAGE(J4:J2968)</f>
        <v>0</v>
      </c>
      <c r="L2969">
        <f>SUM(M2908:M2947)</f>
        <v>0</v>
      </c>
      <c r="M2969">
        <v>20663</v>
      </c>
    </row>
    <row r="2970" spans="1:13">
      <c r="A2970" t="s">
        <v>2982</v>
      </c>
      <c r="B2970" t="s">
        <v>3638</v>
      </c>
      <c r="C2970" t="s">
        <v>3680</v>
      </c>
      <c r="D2970" t="s">
        <v>14</v>
      </c>
      <c r="E2970">
        <f>F2947</f>
        <v>0</v>
      </c>
      <c r="F2970">
        <v>145.14</v>
      </c>
      <c r="G2970">
        <f>F2969-F2968</f>
        <v>0</v>
      </c>
      <c r="H2970">
        <f>F2969/E2969</f>
        <v>0</v>
      </c>
      <c r="I2970">
        <f>F2969-F2968</f>
        <v>0</v>
      </c>
      <c r="J2970">
        <f>I2969/F2968</f>
        <v>0</v>
      </c>
      <c r="K2970">
        <f>AVERAGE(J4:J2969)</f>
        <v>0</v>
      </c>
      <c r="L2970">
        <f>SUM(M2908:M2947)</f>
        <v>0</v>
      </c>
      <c r="M2970">
        <v>38230</v>
      </c>
    </row>
    <row r="2971" spans="1:13">
      <c r="A2971" t="s">
        <v>2983</v>
      </c>
      <c r="B2971" t="s">
        <v>3639</v>
      </c>
      <c r="C2971" t="s">
        <v>3680</v>
      </c>
      <c r="D2971" t="s">
        <v>14</v>
      </c>
      <c r="E2971">
        <f>F2947</f>
        <v>0</v>
      </c>
      <c r="F2971">
        <v>145.05</v>
      </c>
      <c r="G2971">
        <f>F2970-F2969</f>
        <v>0</v>
      </c>
      <c r="H2971">
        <f>F2970/E2970</f>
        <v>0</v>
      </c>
      <c r="I2971">
        <f>F2970-F2969</f>
        <v>0</v>
      </c>
      <c r="J2971">
        <f>I2970/F2969</f>
        <v>0</v>
      </c>
      <c r="K2971">
        <f>AVERAGE(J4:J2970)</f>
        <v>0</v>
      </c>
      <c r="L2971">
        <f>SUM(M2908:M2947)</f>
        <v>0</v>
      </c>
      <c r="M2971">
        <v>39350</v>
      </c>
    </row>
    <row r="2972" spans="1:13">
      <c r="A2972" t="s">
        <v>2984</v>
      </c>
      <c r="B2972" t="s">
        <v>3640</v>
      </c>
      <c r="C2972" t="s">
        <v>3680</v>
      </c>
      <c r="D2972" t="s">
        <v>14</v>
      </c>
      <c r="E2972">
        <f>F2947</f>
        <v>0</v>
      </c>
      <c r="F2972">
        <v>145.23</v>
      </c>
      <c r="G2972">
        <f>F2971-F2970</f>
        <v>0</v>
      </c>
      <c r="H2972">
        <f>F2971/E2971</f>
        <v>0</v>
      </c>
      <c r="I2972">
        <f>F2971-F2970</f>
        <v>0</v>
      </c>
      <c r="J2972">
        <f>I2971/F2970</f>
        <v>0</v>
      </c>
      <c r="K2972">
        <f>AVERAGE(J4:J2971)</f>
        <v>0</v>
      </c>
      <c r="L2972">
        <f>SUM(M2908:M2947)</f>
        <v>0</v>
      </c>
      <c r="M2972">
        <v>26911</v>
      </c>
    </row>
    <row r="2973" spans="1:13">
      <c r="A2973" t="s">
        <v>2985</v>
      </c>
      <c r="B2973" t="s">
        <v>3641</v>
      </c>
      <c r="C2973" t="s">
        <v>3680</v>
      </c>
      <c r="D2973" t="s">
        <v>14</v>
      </c>
      <c r="E2973">
        <f>F2947</f>
        <v>0</v>
      </c>
      <c r="F2973">
        <v>145.45</v>
      </c>
      <c r="G2973">
        <f>F2972-F2971</f>
        <v>0</v>
      </c>
      <c r="H2973">
        <f>F2972/E2972</f>
        <v>0</v>
      </c>
      <c r="I2973">
        <f>F2972-F2971</f>
        <v>0</v>
      </c>
      <c r="J2973">
        <f>I2972/F2971</f>
        <v>0</v>
      </c>
      <c r="K2973">
        <f>AVERAGE(J4:J2972)</f>
        <v>0</v>
      </c>
      <c r="L2973">
        <f>SUM(M2908:M2947)</f>
        <v>0</v>
      </c>
      <c r="M2973">
        <v>18304</v>
      </c>
    </row>
    <row r="2974" spans="1:13">
      <c r="A2974" t="s">
        <v>2986</v>
      </c>
      <c r="B2974" t="s">
        <v>3642</v>
      </c>
      <c r="C2974" t="s">
        <v>3680</v>
      </c>
      <c r="D2974" t="s">
        <v>14</v>
      </c>
      <c r="E2974">
        <f>F2947</f>
        <v>0</v>
      </c>
      <c r="F2974">
        <v>145.15</v>
      </c>
      <c r="G2974">
        <f>F2973-F2972</f>
        <v>0</v>
      </c>
      <c r="H2974">
        <f>F2973/E2973</f>
        <v>0</v>
      </c>
      <c r="I2974">
        <f>F2973-F2972</f>
        <v>0</v>
      </c>
      <c r="J2974">
        <f>I2973/F2972</f>
        <v>0</v>
      </c>
      <c r="K2974">
        <f>AVERAGE(J4:J2973)</f>
        <v>0</v>
      </c>
      <c r="L2974">
        <f>SUM(M2908:M2947)</f>
        <v>0</v>
      </c>
      <c r="M2974">
        <v>16185</v>
      </c>
    </row>
    <row r="2975" spans="1:13">
      <c r="A2975" t="s">
        <v>2987</v>
      </c>
      <c r="B2975" t="s">
        <v>3643</v>
      </c>
      <c r="C2975" t="s">
        <v>3680</v>
      </c>
      <c r="D2975" t="s">
        <v>14</v>
      </c>
      <c r="E2975">
        <f>F2947</f>
        <v>0</v>
      </c>
      <c r="F2975">
        <v>145.35</v>
      </c>
      <c r="G2975">
        <f>F2974-F2973</f>
        <v>0</v>
      </c>
      <c r="H2975">
        <f>F2974/E2974</f>
        <v>0</v>
      </c>
      <c r="I2975">
        <f>F2974-F2973</f>
        <v>0</v>
      </c>
      <c r="J2975">
        <f>I2974/F2973</f>
        <v>0</v>
      </c>
      <c r="K2975">
        <f>AVERAGE(J4:J2974)</f>
        <v>0</v>
      </c>
      <c r="L2975">
        <f>SUM(M2908:M2947)</f>
        <v>0</v>
      </c>
      <c r="M2975">
        <v>17013</v>
      </c>
    </row>
    <row r="2976" spans="1:13">
      <c r="A2976" t="s">
        <v>2988</v>
      </c>
      <c r="B2976" t="s">
        <v>3644</v>
      </c>
      <c r="C2976" t="s">
        <v>3680</v>
      </c>
      <c r="D2976" t="s">
        <v>14</v>
      </c>
      <c r="E2976">
        <f>F2947</f>
        <v>0</v>
      </c>
      <c r="F2976">
        <v>145.39</v>
      </c>
      <c r="G2976">
        <f>F2975-F2974</f>
        <v>0</v>
      </c>
      <c r="H2976">
        <f>F2975/E2975</f>
        <v>0</v>
      </c>
      <c r="I2976">
        <f>F2975-F2974</f>
        <v>0</v>
      </c>
      <c r="J2976">
        <f>I2975/F2974</f>
        <v>0</v>
      </c>
      <c r="K2976">
        <f>AVERAGE(J4:J2975)</f>
        <v>0</v>
      </c>
      <c r="L2976">
        <f>SUM(M2908:M2947)</f>
        <v>0</v>
      </c>
      <c r="M2976">
        <v>39045</v>
      </c>
    </row>
    <row r="2977" spans="1:13">
      <c r="A2977" t="s">
        <v>2989</v>
      </c>
      <c r="B2977" t="s">
        <v>3645</v>
      </c>
      <c r="C2977" t="s">
        <v>3680</v>
      </c>
      <c r="D2977" t="s">
        <v>14</v>
      </c>
      <c r="E2977">
        <f>F2947</f>
        <v>0</v>
      </c>
      <c r="F2977">
        <v>145.12</v>
      </c>
      <c r="G2977">
        <f>F2976-F2975</f>
        <v>0</v>
      </c>
      <c r="H2977">
        <f>F2976/E2976</f>
        <v>0</v>
      </c>
      <c r="I2977">
        <f>F2976-F2975</f>
        <v>0</v>
      </c>
      <c r="J2977">
        <f>I2976/F2975</f>
        <v>0</v>
      </c>
      <c r="K2977">
        <f>AVERAGE(J4:J2976)</f>
        <v>0</v>
      </c>
      <c r="L2977">
        <f>SUM(M2908:M2947)</f>
        <v>0</v>
      </c>
      <c r="M2977">
        <v>16790</v>
      </c>
    </row>
    <row r="2978" spans="1:13">
      <c r="A2978" t="s">
        <v>2990</v>
      </c>
      <c r="B2978" t="s">
        <v>3646</v>
      </c>
      <c r="C2978" t="s">
        <v>3680</v>
      </c>
      <c r="D2978" t="s">
        <v>14</v>
      </c>
      <c r="E2978">
        <f>F2947</f>
        <v>0</v>
      </c>
      <c r="F2978">
        <v>145.35</v>
      </c>
      <c r="G2978">
        <f>F2977-F2976</f>
        <v>0</v>
      </c>
      <c r="H2978">
        <f>F2977/E2977</f>
        <v>0</v>
      </c>
      <c r="I2978">
        <f>F2977-F2976</f>
        <v>0</v>
      </c>
      <c r="J2978">
        <f>I2977/F2976</f>
        <v>0</v>
      </c>
      <c r="K2978">
        <f>AVERAGE(J4:J2977)</f>
        <v>0</v>
      </c>
      <c r="L2978">
        <f>SUM(M2908:M2947)</f>
        <v>0</v>
      </c>
      <c r="M2978">
        <v>23190</v>
      </c>
    </row>
    <row r="2979" spans="1:13">
      <c r="A2979" t="s">
        <v>2991</v>
      </c>
      <c r="B2979" t="s">
        <v>3647</v>
      </c>
      <c r="C2979" t="s">
        <v>3680</v>
      </c>
      <c r="D2979" t="s">
        <v>14</v>
      </c>
      <c r="E2979">
        <f>F2947</f>
        <v>0</v>
      </c>
      <c r="F2979">
        <v>145.24</v>
      </c>
      <c r="G2979">
        <f>F2978-F2977</f>
        <v>0</v>
      </c>
      <c r="H2979">
        <f>F2978/E2978</f>
        <v>0</v>
      </c>
      <c r="I2979">
        <f>F2978-F2977</f>
        <v>0</v>
      </c>
      <c r="J2979">
        <f>I2978/F2977</f>
        <v>0</v>
      </c>
      <c r="K2979">
        <f>AVERAGE(J4:J2978)</f>
        <v>0</v>
      </c>
      <c r="L2979">
        <f>SUM(M2908:M2947)</f>
        <v>0</v>
      </c>
      <c r="M2979">
        <v>23287</v>
      </c>
    </row>
    <row r="2980" spans="1:13">
      <c r="A2980" t="s">
        <v>2992</v>
      </c>
      <c r="B2980" t="s">
        <v>3648</v>
      </c>
      <c r="C2980" t="s">
        <v>3680</v>
      </c>
      <c r="D2980" t="s">
        <v>14</v>
      </c>
      <c r="E2980">
        <f>F2947</f>
        <v>0</v>
      </c>
      <c r="F2980">
        <v>145.61</v>
      </c>
      <c r="G2980">
        <f>F2979-F2978</f>
        <v>0</v>
      </c>
      <c r="H2980">
        <f>F2979/E2979</f>
        <v>0</v>
      </c>
      <c r="I2980">
        <f>F2979-F2978</f>
        <v>0</v>
      </c>
      <c r="J2980">
        <f>I2979/F2978</f>
        <v>0</v>
      </c>
      <c r="K2980">
        <f>AVERAGE(J4:J2979)</f>
        <v>0</v>
      </c>
      <c r="L2980">
        <f>SUM(M2908:M2947)</f>
        <v>0</v>
      </c>
      <c r="M2980">
        <v>40767</v>
      </c>
    </row>
    <row r="2981" spans="1:13">
      <c r="A2981" t="s">
        <v>2993</v>
      </c>
      <c r="B2981" t="s">
        <v>3649</v>
      </c>
      <c r="C2981" t="s">
        <v>3680</v>
      </c>
      <c r="D2981" t="s">
        <v>14</v>
      </c>
      <c r="E2981">
        <f>F2947</f>
        <v>0</v>
      </c>
      <c r="F2981">
        <v>145.22</v>
      </c>
      <c r="G2981">
        <f>F2980-F2979</f>
        <v>0</v>
      </c>
      <c r="H2981">
        <f>F2980/E2980</f>
        <v>0</v>
      </c>
      <c r="I2981">
        <f>F2980-F2979</f>
        <v>0</v>
      </c>
      <c r="J2981">
        <f>I2980/F2979</f>
        <v>0</v>
      </c>
      <c r="K2981">
        <f>AVERAGE(J4:J2980)</f>
        <v>0</v>
      </c>
      <c r="L2981">
        <f>SUM(M2908:M2947)</f>
        <v>0</v>
      </c>
      <c r="M2981">
        <v>23462</v>
      </c>
    </row>
    <row r="2982" spans="1:13">
      <c r="A2982" t="s">
        <v>2994</v>
      </c>
      <c r="B2982" t="s">
        <v>3650</v>
      </c>
      <c r="C2982" t="s">
        <v>3680</v>
      </c>
      <c r="D2982" t="s">
        <v>14</v>
      </c>
      <c r="E2982">
        <f>F2947</f>
        <v>0</v>
      </c>
      <c r="F2982">
        <v>145.9</v>
      </c>
      <c r="G2982">
        <f>F2981-F2980</f>
        <v>0</v>
      </c>
      <c r="H2982">
        <f>F2981/E2981</f>
        <v>0</v>
      </c>
      <c r="I2982">
        <f>F2981-F2980</f>
        <v>0</v>
      </c>
      <c r="J2982">
        <f>I2981/F2980</f>
        <v>0</v>
      </c>
      <c r="K2982">
        <f>AVERAGE(J4:J2981)</f>
        <v>0</v>
      </c>
      <c r="L2982">
        <f>SUM(M2908:M2947)</f>
        <v>0</v>
      </c>
      <c r="M2982">
        <v>49409</v>
      </c>
    </row>
    <row r="2983" spans="1:13">
      <c r="A2983" t="s">
        <v>2995</v>
      </c>
      <c r="B2983" t="s">
        <v>3651</v>
      </c>
      <c r="C2983" t="s">
        <v>3680</v>
      </c>
      <c r="D2983" t="s">
        <v>14</v>
      </c>
      <c r="E2983">
        <f>F2947</f>
        <v>0</v>
      </c>
      <c r="F2983">
        <v>146.22</v>
      </c>
      <c r="G2983">
        <f>F2982-F2981</f>
        <v>0</v>
      </c>
      <c r="H2983">
        <f>F2982/E2982</f>
        <v>0</v>
      </c>
      <c r="I2983">
        <f>F2982-F2981</f>
        <v>0</v>
      </c>
      <c r="J2983">
        <f>I2982/F2981</f>
        <v>0</v>
      </c>
      <c r="K2983">
        <f>AVERAGE(J4:J2982)</f>
        <v>0</v>
      </c>
      <c r="L2983">
        <f>SUM(M2908:M2947)</f>
        <v>0</v>
      </c>
      <c r="M2983">
        <v>46058</v>
      </c>
    </row>
    <row r="2984" spans="1:13">
      <c r="A2984" t="s">
        <v>2996</v>
      </c>
      <c r="B2984" t="s">
        <v>3652</v>
      </c>
      <c r="C2984" t="s">
        <v>3680</v>
      </c>
      <c r="D2984" t="s">
        <v>14</v>
      </c>
      <c r="E2984">
        <f>F2947</f>
        <v>0</v>
      </c>
      <c r="F2984">
        <v>146.51</v>
      </c>
      <c r="G2984">
        <f>F2983-F2982</f>
        <v>0</v>
      </c>
      <c r="H2984">
        <f>F2983/E2983</f>
        <v>0</v>
      </c>
      <c r="I2984">
        <f>F2983-F2982</f>
        <v>0</v>
      </c>
      <c r="J2984">
        <f>I2983/F2982</f>
        <v>0</v>
      </c>
      <c r="K2984">
        <f>AVERAGE(J4:J2983)</f>
        <v>0</v>
      </c>
      <c r="L2984">
        <f>SUM(M2908:M2947)</f>
        <v>0</v>
      </c>
      <c r="M2984">
        <v>41118</v>
      </c>
    </row>
    <row r="2985" spans="1:13">
      <c r="A2985" t="s">
        <v>2997</v>
      </c>
      <c r="B2985" t="s">
        <v>3653</v>
      </c>
      <c r="C2985" t="s">
        <v>3680</v>
      </c>
      <c r="D2985" t="s">
        <v>14</v>
      </c>
      <c r="E2985">
        <f>F2947</f>
        <v>0</v>
      </c>
      <c r="F2985">
        <v>146.58</v>
      </c>
      <c r="G2985">
        <f>F2984-F2983</f>
        <v>0</v>
      </c>
      <c r="H2985">
        <f>F2984/E2984</f>
        <v>0</v>
      </c>
      <c r="I2985">
        <f>F2984-F2983</f>
        <v>0</v>
      </c>
      <c r="J2985">
        <f>I2984/F2983</f>
        <v>0</v>
      </c>
      <c r="K2985">
        <f>AVERAGE(J4:J2984)</f>
        <v>0</v>
      </c>
      <c r="L2985">
        <f>SUM(M2908:M2947)</f>
        <v>0</v>
      </c>
      <c r="M2985">
        <v>61861</v>
      </c>
    </row>
    <row r="2986" spans="1:13">
      <c r="A2986" t="s">
        <v>2998</v>
      </c>
      <c r="B2986" t="s">
        <v>3654</v>
      </c>
      <c r="C2986" t="s">
        <v>3680</v>
      </c>
      <c r="D2986" t="s">
        <v>14</v>
      </c>
      <c r="E2986">
        <f>F2947</f>
        <v>0</v>
      </c>
      <c r="F2986">
        <v>146.26</v>
      </c>
      <c r="G2986">
        <f>F2985-F2984</f>
        <v>0</v>
      </c>
      <c r="H2986">
        <f>F2985/E2985</f>
        <v>0</v>
      </c>
      <c r="I2986">
        <f>F2985-F2984</f>
        <v>0</v>
      </c>
      <c r="J2986">
        <f>I2985/F2984</f>
        <v>0</v>
      </c>
      <c r="K2986">
        <f>AVERAGE(J4:J2985)</f>
        <v>0</v>
      </c>
      <c r="L2986">
        <f>SUM(M2908:M2947)</f>
        <v>0</v>
      </c>
      <c r="M2986">
        <v>216121</v>
      </c>
    </row>
    <row r="2987" spans="1:13">
      <c r="A2987" t="s">
        <v>2999</v>
      </c>
      <c r="B2987" t="s">
        <v>3616</v>
      </c>
      <c r="C2987" t="s">
        <v>3681</v>
      </c>
      <c r="D2987" t="s">
        <v>14</v>
      </c>
      <c r="E2987">
        <f>F2986</f>
        <v>0</v>
      </c>
      <c r="F2987">
        <v>146.39</v>
      </c>
      <c r="G2987">
        <f>F2986-F2985</f>
        <v>0</v>
      </c>
      <c r="H2987">
        <f>F2986/E2986</f>
        <v>0</v>
      </c>
      <c r="I2987">
        <f>F2986-F2985</f>
        <v>0</v>
      </c>
      <c r="J2987">
        <f>I2986/F2985</f>
        <v>0</v>
      </c>
      <c r="K2987">
        <f>AVERAGE(J4:J2986)</f>
        <v>0</v>
      </c>
      <c r="L2987">
        <f>SUM(M2947:M2986)</f>
        <v>0</v>
      </c>
      <c r="M2987">
        <v>50316</v>
      </c>
    </row>
    <row r="2988" spans="1:13">
      <c r="A2988" t="s">
        <v>3000</v>
      </c>
      <c r="B2988" t="s">
        <v>3617</v>
      </c>
      <c r="C2988" t="s">
        <v>3681</v>
      </c>
      <c r="D2988" t="s">
        <v>14</v>
      </c>
      <c r="E2988">
        <f>F2986</f>
        <v>0</v>
      </c>
      <c r="F2988">
        <v>145.9</v>
      </c>
      <c r="G2988">
        <f>F2987-F2986</f>
        <v>0</v>
      </c>
      <c r="H2988">
        <f>F2987/E2987</f>
        <v>0</v>
      </c>
      <c r="I2988">
        <f>F2987-F2986</f>
        <v>0</v>
      </c>
      <c r="J2988">
        <f>I2987/F2986</f>
        <v>0</v>
      </c>
      <c r="K2988">
        <f>AVERAGE(J4:J2987)</f>
        <v>0</v>
      </c>
      <c r="L2988">
        <f>SUM(M2947:M2986)</f>
        <v>0</v>
      </c>
      <c r="M2988">
        <v>15390</v>
      </c>
    </row>
    <row r="2989" spans="1:13">
      <c r="A2989" t="s">
        <v>3001</v>
      </c>
      <c r="B2989" t="s">
        <v>3618</v>
      </c>
      <c r="C2989" t="s">
        <v>3681</v>
      </c>
      <c r="D2989" t="s">
        <v>14</v>
      </c>
      <c r="E2989">
        <f>F2986</f>
        <v>0</v>
      </c>
      <c r="F2989">
        <v>146.13</v>
      </c>
      <c r="G2989">
        <f>F2988-F2987</f>
        <v>0</v>
      </c>
      <c r="H2989">
        <f>F2988/E2988</f>
        <v>0</v>
      </c>
      <c r="I2989">
        <f>F2988-F2987</f>
        <v>0</v>
      </c>
      <c r="J2989">
        <f>I2988/F2987</f>
        <v>0</v>
      </c>
      <c r="K2989">
        <f>AVERAGE(J4:J2988)</f>
        <v>0</v>
      </c>
      <c r="L2989">
        <f>SUM(M2947:M2986)</f>
        <v>0</v>
      </c>
      <c r="M2989">
        <v>27174</v>
      </c>
    </row>
    <row r="2990" spans="1:13">
      <c r="A2990" t="s">
        <v>3002</v>
      </c>
      <c r="B2990" t="s">
        <v>3619</v>
      </c>
      <c r="C2990" t="s">
        <v>3681</v>
      </c>
      <c r="D2990" t="s">
        <v>14</v>
      </c>
      <c r="E2990">
        <f>F2986</f>
        <v>0</v>
      </c>
      <c r="F2990">
        <v>145.89</v>
      </c>
      <c r="G2990">
        <f>F2989-F2988</f>
        <v>0</v>
      </c>
      <c r="H2990">
        <f>F2989/E2989</f>
        <v>0</v>
      </c>
      <c r="I2990">
        <f>F2989-F2988</f>
        <v>0</v>
      </c>
      <c r="J2990">
        <f>I2989/F2988</f>
        <v>0</v>
      </c>
      <c r="K2990">
        <f>AVERAGE(J4:J2989)</f>
        <v>0</v>
      </c>
      <c r="L2990">
        <f>SUM(M2947:M2986)</f>
        <v>0</v>
      </c>
      <c r="M2990">
        <v>21563</v>
      </c>
    </row>
    <row r="2991" spans="1:13">
      <c r="A2991" t="s">
        <v>3003</v>
      </c>
      <c r="B2991" t="s">
        <v>3620</v>
      </c>
      <c r="C2991" t="s">
        <v>3681</v>
      </c>
      <c r="D2991" t="s">
        <v>14</v>
      </c>
      <c r="E2991">
        <f>F2986</f>
        <v>0</v>
      </c>
      <c r="F2991">
        <v>145.95</v>
      </c>
      <c r="G2991">
        <f>F2990-F2989</f>
        <v>0</v>
      </c>
      <c r="H2991">
        <f>F2990/E2990</f>
        <v>0</v>
      </c>
      <c r="I2991">
        <f>F2990-F2989</f>
        <v>0</v>
      </c>
      <c r="J2991">
        <f>I2990/F2989</f>
        <v>0</v>
      </c>
      <c r="K2991">
        <f>AVERAGE(J4:J2990)</f>
        <v>0</v>
      </c>
      <c r="L2991">
        <f>SUM(M2947:M2986)</f>
        <v>0</v>
      </c>
      <c r="M2991">
        <v>13103</v>
      </c>
    </row>
    <row r="2992" spans="1:13">
      <c r="A2992" t="s">
        <v>3004</v>
      </c>
      <c r="B2992" t="s">
        <v>3621</v>
      </c>
      <c r="C2992" t="s">
        <v>3681</v>
      </c>
      <c r="D2992" t="s">
        <v>14</v>
      </c>
      <c r="E2992">
        <f>F2986</f>
        <v>0</v>
      </c>
      <c r="F2992">
        <v>146.7</v>
      </c>
      <c r="G2992">
        <f>F2991-F2990</f>
        <v>0</v>
      </c>
      <c r="H2992">
        <f>F2991/E2991</f>
        <v>0</v>
      </c>
      <c r="I2992">
        <f>F2991-F2990</f>
        <v>0</v>
      </c>
      <c r="J2992">
        <f>I2991/F2990</f>
        <v>0</v>
      </c>
      <c r="K2992">
        <f>AVERAGE(J4:J2991)</f>
        <v>0</v>
      </c>
      <c r="L2992">
        <f>SUM(M2947:M2986)</f>
        <v>0</v>
      </c>
      <c r="M2992">
        <v>19665</v>
      </c>
    </row>
    <row r="2993" spans="1:13">
      <c r="A2993" t="s">
        <v>3005</v>
      </c>
      <c r="B2993" t="s">
        <v>3622</v>
      </c>
      <c r="C2993" t="s">
        <v>3681</v>
      </c>
      <c r="D2993" t="s">
        <v>14</v>
      </c>
      <c r="E2993">
        <f>F2986</f>
        <v>0</v>
      </c>
      <c r="F2993">
        <v>146.32</v>
      </c>
      <c r="G2993">
        <f>F2992-F2991</f>
        <v>0</v>
      </c>
      <c r="H2993">
        <f>F2992/E2992</f>
        <v>0</v>
      </c>
      <c r="I2993">
        <f>F2992-F2991</f>
        <v>0</v>
      </c>
      <c r="J2993">
        <f>I2992/F2991</f>
        <v>0</v>
      </c>
      <c r="K2993">
        <f>AVERAGE(J4:J2992)</f>
        <v>0</v>
      </c>
      <c r="L2993">
        <f>SUM(M2947:M2986)</f>
        <v>0</v>
      </c>
      <c r="M2993">
        <v>21114</v>
      </c>
    </row>
    <row r="2994" spans="1:13">
      <c r="A2994" t="s">
        <v>3006</v>
      </c>
      <c r="B2994" t="s">
        <v>3623</v>
      </c>
      <c r="C2994" t="s">
        <v>3681</v>
      </c>
      <c r="D2994" t="s">
        <v>14</v>
      </c>
      <c r="E2994">
        <f>F2986</f>
        <v>0</v>
      </c>
      <c r="F2994">
        <v>146.35</v>
      </c>
      <c r="G2994">
        <f>F2993-F2992</f>
        <v>0</v>
      </c>
      <c r="H2994">
        <f>F2993/E2993</f>
        <v>0</v>
      </c>
      <c r="I2994">
        <f>F2993-F2992</f>
        <v>0</v>
      </c>
      <c r="J2994">
        <f>I2993/F2992</f>
        <v>0</v>
      </c>
      <c r="K2994">
        <f>AVERAGE(J4:J2993)</f>
        <v>0</v>
      </c>
      <c r="L2994">
        <f>SUM(M2947:M2986)</f>
        <v>0</v>
      </c>
      <c r="M2994">
        <v>13995</v>
      </c>
    </row>
    <row r="2995" spans="1:13">
      <c r="A2995" t="s">
        <v>3007</v>
      </c>
      <c r="B2995" t="s">
        <v>3624</v>
      </c>
      <c r="C2995" t="s">
        <v>3681</v>
      </c>
      <c r="D2995" t="s">
        <v>14</v>
      </c>
      <c r="E2995">
        <f>F2986</f>
        <v>0</v>
      </c>
      <c r="F2995">
        <v>145.86</v>
      </c>
      <c r="G2995">
        <f>F2994-F2993</f>
        <v>0</v>
      </c>
      <c r="H2995">
        <f>F2994/E2994</f>
        <v>0</v>
      </c>
      <c r="I2995">
        <f>F2994-F2993</f>
        <v>0</v>
      </c>
      <c r="J2995">
        <f>I2994/F2993</f>
        <v>0</v>
      </c>
      <c r="K2995">
        <f>AVERAGE(J4:J2994)</f>
        <v>0</v>
      </c>
      <c r="L2995">
        <f>SUM(M2947:M2986)</f>
        <v>0</v>
      </c>
      <c r="M2995">
        <v>22636</v>
      </c>
    </row>
    <row r="2996" spans="1:13">
      <c r="A2996" t="s">
        <v>3008</v>
      </c>
      <c r="B2996" t="s">
        <v>3625</v>
      </c>
      <c r="C2996" t="s">
        <v>3681</v>
      </c>
      <c r="D2996" t="s">
        <v>14</v>
      </c>
      <c r="E2996">
        <f>F2986</f>
        <v>0</v>
      </c>
      <c r="F2996">
        <v>145.68</v>
      </c>
      <c r="G2996">
        <f>F2995-F2994</f>
        <v>0</v>
      </c>
      <c r="H2996">
        <f>F2995/E2995</f>
        <v>0</v>
      </c>
      <c r="I2996">
        <f>F2995-F2994</f>
        <v>0</v>
      </c>
      <c r="J2996">
        <f>I2995/F2994</f>
        <v>0</v>
      </c>
      <c r="K2996">
        <f>AVERAGE(J4:J2995)</f>
        <v>0</v>
      </c>
      <c r="L2996">
        <f>SUM(M2947:M2986)</f>
        <v>0</v>
      </c>
      <c r="M2996">
        <v>66245</v>
      </c>
    </row>
    <row r="2997" spans="1:13">
      <c r="A2997" t="s">
        <v>3009</v>
      </c>
      <c r="B2997" t="s">
        <v>3626</v>
      </c>
      <c r="C2997" t="s">
        <v>3681</v>
      </c>
      <c r="D2997" t="s">
        <v>14</v>
      </c>
      <c r="E2997">
        <f>F2986</f>
        <v>0</v>
      </c>
      <c r="F2997">
        <v>145.76</v>
      </c>
      <c r="G2997">
        <f>F2996-F2995</f>
        <v>0</v>
      </c>
      <c r="H2997">
        <f>F2996/E2996</f>
        <v>0</v>
      </c>
      <c r="I2997">
        <f>F2996-F2995</f>
        <v>0</v>
      </c>
      <c r="J2997">
        <f>I2996/F2995</f>
        <v>0</v>
      </c>
      <c r="K2997">
        <f>AVERAGE(J4:J2996)</f>
        <v>0</v>
      </c>
      <c r="L2997">
        <f>SUM(M2947:M2986)</f>
        <v>0</v>
      </c>
      <c r="M2997">
        <v>29288</v>
      </c>
    </row>
    <row r="2998" spans="1:13">
      <c r="A2998" t="s">
        <v>3010</v>
      </c>
      <c r="B2998" t="s">
        <v>3627</v>
      </c>
      <c r="C2998" t="s">
        <v>3681</v>
      </c>
      <c r="D2998" t="s">
        <v>14</v>
      </c>
      <c r="E2998">
        <f>F2986</f>
        <v>0</v>
      </c>
      <c r="F2998">
        <v>145.33</v>
      </c>
      <c r="G2998">
        <f>F2997-F2996</f>
        <v>0</v>
      </c>
      <c r="H2998">
        <f>F2997/E2997</f>
        <v>0</v>
      </c>
      <c r="I2998">
        <f>F2997-F2996</f>
        <v>0</v>
      </c>
      <c r="J2998">
        <f>I2997/F2996</f>
        <v>0</v>
      </c>
      <c r="K2998">
        <f>AVERAGE(J4:J2997)</f>
        <v>0</v>
      </c>
      <c r="L2998">
        <f>SUM(M2947:M2986)</f>
        <v>0</v>
      </c>
      <c r="M2998">
        <v>23370</v>
      </c>
    </row>
    <row r="2999" spans="1:13">
      <c r="A2999" t="s">
        <v>3011</v>
      </c>
      <c r="B2999" t="s">
        <v>3628</v>
      </c>
      <c r="C2999" t="s">
        <v>3681</v>
      </c>
      <c r="D2999" t="s">
        <v>14</v>
      </c>
      <c r="E2999">
        <f>F2986</f>
        <v>0</v>
      </c>
      <c r="F2999">
        <v>144.82</v>
      </c>
      <c r="G2999">
        <f>F2998-F2997</f>
        <v>0</v>
      </c>
      <c r="H2999">
        <f>F2998/E2998</f>
        <v>0</v>
      </c>
      <c r="I2999">
        <f>F2998-F2997</f>
        <v>0</v>
      </c>
      <c r="J2999">
        <f>I2998/F2997</f>
        <v>0</v>
      </c>
      <c r="K2999">
        <f>AVERAGE(J4:J2998)</f>
        <v>0</v>
      </c>
      <c r="L2999">
        <f>SUM(M2947:M2986)</f>
        <v>0</v>
      </c>
      <c r="M2999">
        <v>42225</v>
      </c>
    </row>
    <row r="3000" spans="1:13">
      <c r="A3000" t="s">
        <v>3012</v>
      </c>
      <c r="B3000" t="s">
        <v>3629</v>
      </c>
      <c r="C3000" t="s">
        <v>3681</v>
      </c>
      <c r="D3000" t="s">
        <v>14</v>
      </c>
      <c r="E3000">
        <f>F2986</f>
        <v>0</v>
      </c>
      <c r="F3000">
        <v>144.32</v>
      </c>
      <c r="G3000">
        <f>F2999-F2998</f>
        <v>0</v>
      </c>
      <c r="H3000">
        <f>F2999/E2999</f>
        <v>0</v>
      </c>
      <c r="I3000">
        <f>F2999-F2998</f>
        <v>0</v>
      </c>
      <c r="J3000">
        <f>I2999/F2998</f>
        <v>0</v>
      </c>
      <c r="K3000">
        <f>AVERAGE(J4:J2999)</f>
        <v>0</v>
      </c>
      <c r="L3000">
        <f>SUM(M2947:M2986)</f>
        <v>0</v>
      </c>
      <c r="M3000">
        <v>52518</v>
      </c>
    </row>
    <row r="3001" spans="1:13">
      <c r="A3001" t="s">
        <v>3013</v>
      </c>
      <c r="B3001" t="s">
        <v>3630</v>
      </c>
      <c r="C3001" t="s">
        <v>3681</v>
      </c>
      <c r="D3001" t="s">
        <v>14</v>
      </c>
      <c r="E3001">
        <f>F2986</f>
        <v>0</v>
      </c>
      <c r="F3001">
        <v>144.5</v>
      </c>
      <c r="G3001">
        <f>F3000-F2999</f>
        <v>0</v>
      </c>
      <c r="H3001">
        <f>F3000/E3000</f>
        <v>0</v>
      </c>
      <c r="I3001">
        <f>F3000-F2999</f>
        <v>0</v>
      </c>
      <c r="J3001">
        <f>I3000/F2999</f>
        <v>0</v>
      </c>
      <c r="K3001">
        <f>AVERAGE(J4:J3000)</f>
        <v>0</v>
      </c>
      <c r="L3001">
        <f>SUM(M2947:M2986)</f>
        <v>0</v>
      </c>
      <c r="M3001">
        <v>29789</v>
      </c>
    </row>
    <row r="3002" spans="1:13">
      <c r="A3002" t="s">
        <v>3014</v>
      </c>
      <c r="B3002" t="s">
        <v>3631</v>
      </c>
      <c r="C3002" t="s">
        <v>3681</v>
      </c>
      <c r="D3002" t="s">
        <v>14</v>
      </c>
      <c r="E3002">
        <f>F2986</f>
        <v>0</v>
      </c>
      <c r="F3002">
        <v>144.67</v>
      </c>
      <c r="G3002">
        <f>F3001-F3000</f>
        <v>0</v>
      </c>
      <c r="H3002">
        <f>F3001/E3001</f>
        <v>0</v>
      </c>
      <c r="I3002">
        <f>F3001-F3000</f>
        <v>0</v>
      </c>
      <c r="J3002">
        <f>I3001/F3000</f>
        <v>0</v>
      </c>
      <c r="K3002">
        <f>AVERAGE(J4:J3001)</f>
        <v>0</v>
      </c>
      <c r="L3002">
        <f>SUM(M2947:M2986)</f>
        <v>0</v>
      </c>
      <c r="M3002">
        <v>27122</v>
      </c>
    </row>
    <row r="3003" spans="1:13">
      <c r="A3003" t="s">
        <v>3015</v>
      </c>
      <c r="B3003" t="s">
        <v>3632</v>
      </c>
      <c r="C3003" t="s">
        <v>3681</v>
      </c>
      <c r="D3003" t="s">
        <v>14</v>
      </c>
      <c r="E3003">
        <f>F2986</f>
        <v>0</v>
      </c>
      <c r="F3003">
        <v>145.09</v>
      </c>
      <c r="G3003">
        <f>F3002-F3001</f>
        <v>0</v>
      </c>
      <c r="H3003">
        <f>F3002/E3002</f>
        <v>0</v>
      </c>
      <c r="I3003">
        <f>F3002-F3001</f>
        <v>0</v>
      </c>
      <c r="J3003">
        <f>I3002/F3001</f>
        <v>0</v>
      </c>
      <c r="K3003">
        <f>AVERAGE(J4:J3002)</f>
        <v>0</v>
      </c>
      <c r="L3003">
        <f>SUM(M2947:M2986)</f>
        <v>0</v>
      </c>
      <c r="M3003">
        <v>21097</v>
      </c>
    </row>
    <row r="3004" spans="1:13">
      <c r="A3004" t="s">
        <v>3016</v>
      </c>
      <c r="B3004" t="s">
        <v>3633</v>
      </c>
      <c r="C3004" t="s">
        <v>3681</v>
      </c>
      <c r="D3004" t="s">
        <v>14</v>
      </c>
      <c r="E3004">
        <f>F2986</f>
        <v>0</v>
      </c>
      <c r="F3004">
        <v>145.06</v>
      </c>
      <c r="G3004">
        <f>F3003-F3002</f>
        <v>0</v>
      </c>
      <c r="H3004">
        <f>F3003/E3003</f>
        <v>0</v>
      </c>
      <c r="I3004">
        <f>F3003-F3002</f>
        <v>0</v>
      </c>
      <c r="J3004">
        <f>I3003/F3002</f>
        <v>0</v>
      </c>
      <c r="K3004">
        <f>AVERAGE(J4:J3003)</f>
        <v>0</v>
      </c>
      <c r="L3004">
        <f>SUM(M2947:M2986)</f>
        <v>0</v>
      </c>
      <c r="M3004">
        <v>10228</v>
      </c>
    </row>
    <row r="3005" spans="1:13">
      <c r="A3005" t="s">
        <v>3017</v>
      </c>
      <c r="B3005" t="s">
        <v>3634</v>
      </c>
      <c r="C3005" t="s">
        <v>3681</v>
      </c>
      <c r="D3005" t="s">
        <v>14</v>
      </c>
      <c r="E3005">
        <f>F2986</f>
        <v>0</v>
      </c>
      <c r="F3005">
        <v>145.09</v>
      </c>
      <c r="G3005">
        <f>F3004-F3003</f>
        <v>0</v>
      </c>
      <c r="H3005">
        <f>F3004/E3004</f>
        <v>0</v>
      </c>
      <c r="I3005">
        <f>F3004-F3003</f>
        <v>0</v>
      </c>
      <c r="J3005">
        <f>I3004/F3003</f>
        <v>0</v>
      </c>
      <c r="K3005">
        <f>AVERAGE(J4:J3004)</f>
        <v>0</v>
      </c>
      <c r="L3005">
        <f>SUM(M2947:M2986)</f>
        <v>0</v>
      </c>
      <c r="M3005">
        <v>12806</v>
      </c>
    </row>
    <row r="3006" spans="1:13">
      <c r="A3006" t="s">
        <v>3018</v>
      </c>
      <c r="B3006" t="s">
        <v>3635</v>
      </c>
      <c r="C3006" t="s">
        <v>3681</v>
      </c>
      <c r="D3006" t="s">
        <v>14</v>
      </c>
      <c r="E3006">
        <f>F2986</f>
        <v>0</v>
      </c>
      <c r="F3006">
        <v>145.1</v>
      </c>
      <c r="G3006">
        <f>F3005-F3004</f>
        <v>0</v>
      </c>
      <c r="H3006">
        <f>F3005/E3005</f>
        <v>0</v>
      </c>
      <c r="I3006">
        <f>F3005-F3004</f>
        <v>0</v>
      </c>
      <c r="J3006">
        <f>I3005/F3004</f>
        <v>0</v>
      </c>
      <c r="K3006">
        <f>AVERAGE(J4:J3005)</f>
        <v>0</v>
      </c>
      <c r="L3006">
        <f>SUM(M2947:M2986)</f>
        <v>0</v>
      </c>
      <c r="M3006">
        <v>8748</v>
      </c>
    </row>
    <row r="3007" spans="1:13">
      <c r="A3007" t="s">
        <v>3019</v>
      </c>
      <c r="B3007" t="s">
        <v>3636</v>
      </c>
      <c r="C3007" t="s">
        <v>3681</v>
      </c>
      <c r="D3007" t="s">
        <v>14</v>
      </c>
      <c r="E3007">
        <f>F2986</f>
        <v>0</v>
      </c>
      <c r="F3007">
        <v>145.13</v>
      </c>
      <c r="G3007">
        <f>F3006-F3005</f>
        <v>0</v>
      </c>
      <c r="H3007">
        <f>F3006/E3006</f>
        <v>0</v>
      </c>
      <c r="I3007">
        <f>F3006-F3005</f>
        <v>0</v>
      </c>
      <c r="J3007">
        <f>I3006/F3005</f>
        <v>0</v>
      </c>
      <c r="K3007">
        <f>AVERAGE(J4:J3006)</f>
        <v>0</v>
      </c>
      <c r="L3007">
        <f>SUM(M2947:M2986)</f>
        <v>0</v>
      </c>
      <c r="M3007">
        <v>10656</v>
      </c>
    </row>
    <row r="3008" spans="1:13">
      <c r="A3008" t="s">
        <v>3020</v>
      </c>
      <c r="B3008" t="s">
        <v>3637</v>
      </c>
      <c r="C3008" t="s">
        <v>3681</v>
      </c>
      <c r="D3008" t="s">
        <v>14</v>
      </c>
      <c r="E3008">
        <f>F2986</f>
        <v>0</v>
      </c>
      <c r="F3008">
        <v>145.09</v>
      </c>
      <c r="G3008">
        <f>F3007-F3006</f>
        <v>0</v>
      </c>
      <c r="H3008">
        <f>F3007/E3007</f>
        <v>0</v>
      </c>
      <c r="I3008">
        <f>F3007-F3006</f>
        <v>0</v>
      </c>
      <c r="J3008">
        <f>I3007/F3006</f>
        <v>0</v>
      </c>
      <c r="K3008">
        <f>AVERAGE(J4:J3007)</f>
        <v>0</v>
      </c>
      <c r="L3008">
        <f>SUM(M2947:M2986)</f>
        <v>0</v>
      </c>
      <c r="M3008">
        <v>10712</v>
      </c>
    </row>
    <row r="3009" spans="1:13">
      <c r="A3009" t="s">
        <v>3021</v>
      </c>
      <c r="B3009" t="s">
        <v>3638</v>
      </c>
      <c r="C3009" t="s">
        <v>3681</v>
      </c>
      <c r="D3009" t="s">
        <v>14</v>
      </c>
      <c r="E3009">
        <f>F2986</f>
        <v>0</v>
      </c>
      <c r="F3009">
        <v>145.07</v>
      </c>
      <c r="G3009">
        <f>F3008-F3007</f>
        <v>0</v>
      </c>
      <c r="H3009">
        <f>F3008/E3008</f>
        <v>0</v>
      </c>
      <c r="I3009">
        <f>F3008-F3007</f>
        <v>0</v>
      </c>
      <c r="J3009">
        <f>I3008/F3007</f>
        <v>0</v>
      </c>
      <c r="K3009">
        <f>AVERAGE(J4:J3008)</f>
        <v>0</v>
      </c>
      <c r="L3009">
        <f>SUM(M2947:M2986)</f>
        <v>0</v>
      </c>
      <c r="M3009">
        <v>14100</v>
      </c>
    </row>
    <row r="3010" spans="1:13">
      <c r="A3010" t="s">
        <v>3022</v>
      </c>
      <c r="B3010" t="s">
        <v>3639</v>
      </c>
      <c r="C3010" t="s">
        <v>3681</v>
      </c>
      <c r="D3010" t="s">
        <v>14</v>
      </c>
      <c r="E3010">
        <f>F2986</f>
        <v>0</v>
      </c>
      <c r="F3010">
        <v>144.89</v>
      </c>
      <c r="G3010">
        <f>F3009-F3008</f>
        <v>0</v>
      </c>
      <c r="H3010">
        <f>F3009/E3009</f>
        <v>0</v>
      </c>
      <c r="I3010">
        <f>F3009-F3008</f>
        <v>0</v>
      </c>
      <c r="J3010">
        <f>I3009/F3008</f>
        <v>0</v>
      </c>
      <c r="K3010">
        <f>AVERAGE(J4:J3009)</f>
        <v>0</v>
      </c>
      <c r="L3010">
        <f>SUM(M2947:M2986)</f>
        <v>0</v>
      </c>
      <c r="M3010">
        <v>14133</v>
      </c>
    </row>
    <row r="3011" spans="1:13">
      <c r="A3011" t="s">
        <v>3023</v>
      </c>
      <c r="B3011" t="s">
        <v>3640</v>
      </c>
      <c r="C3011" t="s">
        <v>3681</v>
      </c>
      <c r="D3011" t="s">
        <v>14</v>
      </c>
      <c r="E3011">
        <f>F2986</f>
        <v>0</v>
      </c>
      <c r="F3011">
        <v>144.76</v>
      </c>
      <c r="G3011">
        <f>F3010-F3009</f>
        <v>0</v>
      </c>
      <c r="H3011">
        <f>F3010/E3010</f>
        <v>0</v>
      </c>
      <c r="I3011">
        <f>F3010-F3009</f>
        <v>0</v>
      </c>
      <c r="J3011">
        <f>I3010/F3009</f>
        <v>0</v>
      </c>
      <c r="K3011">
        <f>AVERAGE(J4:J3010)</f>
        <v>0</v>
      </c>
      <c r="L3011">
        <f>SUM(M2947:M2986)</f>
        <v>0</v>
      </c>
      <c r="M3011">
        <v>11054</v>
      </c>
    </row>
    <row r="3012" spans="1:13">
      <c r="A3012" t="s">
        <v>3024</v>
      </c>
      <c r="B3012" t="s">
        <v>3641</v>
      </c>
      <c r="C3012" t="s">
        <v>3681</v>
      </c>
      <c r="D3012" t="s">
        <v>14</v>
      </c>
      <c r="E3012">
        <f>F2986</f>
        <v>0</v>
      </c>
      <c r="F3012">
        <v>144.43</v>
      </c>
      <c r="G3012">
        <f>F3011-F3010</f>
        <v>0</v>
      </c>
      <c r="H3012">
        <f>F3011/E3011</f>
        <v>0</v>
      </c>
      <c r="I3012">
        <f>F3011-F3010</f>
        <v>0</v>
      </c>
      <c r="J3012">
        <f>I3011/F3010</f>
        <v>0</v>
      </c>
      <c r="K3012">
        <f>AVERAGE(J4:J3011)</f>
        <v>0</v>
      </c>
      <c r="L3012">
        <f>SUM(M2947:M2986)</f>
        <v>0</v>
      </c>
      <c r="M3012">
        <v>21684</v>
      </c>
    </row>
    <row r="3013" spans="1:13">
      <c r="A3013" t="s">
        <v>3025</v>
      </c>
      <c r="B3013" t="s">
        <v>3642</v>
      </c>
      <c r="C3013" t="s">
        <v>3681</v>
      </c>
      <c r="D3013" t="s">
        <v>14</v>
      </c>
      <c r="E3013">
        <f>F2986</f>
        <v>0</v>
      </c>
      <c r="F3013">
        <v>144.09</v>
      </c>
      <c r="G3013">
        <f>F3012-F3011</f>
        <v>0</v>
      </c>
      <c r="H3013">
        <f>F3012/E3012</f>
        <v>0</v>
      </c>
      <c r="I3013">
        <f>F3012-F3011</f>
        <v>0</v>
      </c>
      <c r="J3013">
        <f>I3012/F3011</f>
        <v>0</v>
      </c>
      <c r="K3013">
        <f>AVERAGE(J4:J3012)</f>
        <v>0</v>
      </c>
      <c r="L3013">
        <f>SUM(M2947:M2986)</f>
        <v>0</v>
      </c>
      <c r="M3013">
        <v>14613</v>
      </c>
    </row>
    <row r="3014" spans="1:13">
      <c r="A3014" t="s">
        <v>3026</v>
      </c>
      <c r="B3014" t="s">
        <v>3643</v>
      </c>
      <c r="C3014" t="s">
        <v>3681</v>
      </c>
      <c r="D3014" t="s">
        <v>14</v>
      </c>
      <c r="E3014">
        <f>F2986</f>
        <v>0</v>
      </c>
      <c r="F3014">
        <v>144.01</v>
      </c>
      <c r="G3014">
        <f>F3013-F3012</f>
        <v>0</v>
      </c>
      <c r="H3014">
        <f>F3013/E3013</f>
        <v>0</v>
      </c>
      <c r="I3014">
        <f>F3013-F3012</f>
        <v>0</v>
      </c>
      <c r="J3014">
        <f>I3013/F3012</f>
        <v>0</v>
      </c>
      <c r="K3014">
        <f>AVERAGE(J4:J3013)</f>
        <v>0</v>
      </c>
      <c r="L3014">
        <f>SUM(M2947:M2986)</f>
        <v>0</v>
      </c>
      <c r="M3014">
        <v>17157</v>
      </c>
    </row>
    <row r="3015" spans="1:13">
      <c r="A3015" t="s">
        <v>3027</v>
      </c>
      <c r="B3015" t="s">
        <v>3644</v>
      </c>
      <c r="C3015" t="s">
        <v>3681</v>
      </c>
      <c r="D3015" t="s">
        <v>14</v>
      </c>
      <c r="E3015">
        <f>F2986</f>
        <v>0</v>
      </c>
      <c r="F3015">
        <v>144.02</v>
      </c>
      <c r="G3015">
        <f>F3014-F3013</f>
        <v>0</v>
      </c>
      <c r="H3015">
        <f>F3014/E3014</f>
        <v>0</v>
      </c>
      <c r="I3015">
        <f>F3014-F3013</f>
        <v>0</v>
      </c>
      <c r="J3015">
        <f>I3014/F3013</f>
        <v>0</v>
      </c>
      <c r="K3015">
        <f>AVERAGE(J4:J3014)</f>
        <v>0</v>
      </c>
      <c r="L3015">
        <f>SUM(M2947:M2986)</f>
        <v>0</v>
      </c>
      <c r="M3015">
        <v>14296</v>
      </c>
    </row>
    <row r="3016" spans="1:13">
      <c r="A3016" t="s">
        <v>3028</v>
      </c>
      <c r="B3016" t="s">
        <v>3645</v>
      </c>
      <c r="C3016" t="s">
        <v>3681</v>
      </c>
      <c r="D3016" t="s">
        <v>14</v>
      </c>
      <c r="E3016">
        <f>F2986</f>
        <v>0</v>
      </c>
      <c r="F3016">
        <v>143.86</v>
      </c>
      <c r="G3016">
        <f>F3015-F3014</f>
        <v>0</v>
      </c>
      <c r="H3016">
        <f>F3015/E3015</f>
        <v>0</v>
      </c>
      <c r="I3016">
        <f>F3015-F3014</f>
        <v>0</v>
      </c>
      <c r="J3016">
        <f>I3015/F3014</f>
        <v>0</v>
      </c>
      <c r="K3016">
        <f>AVERAGE(J4:J3015)</f>
        <v>0</v>
      </c>
      <c r="L3016">
        <f>SUM(M2947:M2986)</f>
        <v>0</v>
      </c>
      <c r="M3016">
        <v>24292</v>
      </c>
    </row>
    <row r="3017" spans="1:13">
      <c r="A3017" t="s">
        <v>3029</v>
      </c>
      <c r="B3017" t="s">
        <v>3646</v>
      </c>
      <c r="C3017" t="s">
        <v>3681</v>
      </c>
      <c r="D3017" t="s">
        <v>14</v>
      </c>
      <c r="E3017">
        <f>F2986</f>
        <v>0</v>
      </c>
      <c r="F3017">
        <v>144.11</v>
      </c>
      <c r="G3017">
        <f>F3016-F3015</f>
        <v>0</v>
      </c>
      <c r="H3017">
        <f>F3016/E3016</f>
        <v>0</v>
      </c>
      <c r="I3017">
        <f>F3016-F3015</f>
        <v>0</v>
      </c>
      <c r="J3017">
        <f>I3016/F3015</f>
        <v>0</v>
      </c>
      <c r="K3017">
        <f>AVERAGE(J4:J3016)</f>
        <v>0</v>
      </c>
      <c r="L3017">
        <f>SUM(M2947:M2986)</f>
        <v>0</v>
      </c>
      <c r="M3017">
        <v>23135</v>
      </c>
    </row>
    <row r="3018" spans="1:13">
      <c r="A3018" t="s">
        <v>3030</v>
      </c>
      <c r="B3018" t="s">
        <v>3647</v>
      </c>
      <c r="C3018" t="s">
        <v>3681</v>
      </c>
      <c r="D3018" t="s">
        <v>14</v>
      </c>
      <c r="E3018">
        <f>F2986</f>
        <v>0</v>
      </c>
      <c r="F3018">
        <v>143.91</v>
      </c>
      <c r="G3018">
        <f>F3017-F3016</f>
        <v>0</v>
      </c>
      <c r="H3018">
        <f>F3017/E3017</f>
        <v>0</v>
      </c>
      <c r="I3018">
        <f>F3017-F3016</f>
        <v>0</v>
      </c>
      <c r="J3018">
        <f>I3017/F3016</f>
        <v>0</v>
      </c>
      <c r="K3018">
        <f>AVERAGE(J4:J3017)</f>
        <v>0</v>
      </c>
      <c r="L3018">
        <f>SUM(M2947:M2986)</f>
        <v>0</v>
      </c>
      <c r="M3018">
        <v>18583</v>
      </c>
    </row>
    <row r="3019" spans="1:13">
      <c r="A3019" t="s">
        <v>3031</v>
      </c>
      <c r="B3019" t="s">
        <v>3648</v>
      </c>
      <c r="C3019" t="s">
        <v>3681</v>
      </c>
      <c r="D3019" t="s">
        <v>14</v>
      </c>
      <c r="E3019">
        <f>F2986</f>
        <v>0</v>
      </c>
      <c r="F3019">
        <v>144.09</v>
      </c>
      <c r="G3019">
        <f>F3018-F3017</f>
        <v>0</v>
      </c>
      <c r="H3019">
        <f>F3018/E3018</f>
        <v>0</v>
      </c>
      <c r="I3019">
        <f>F3018-F3017</f>
        <v>0</v>
      </c>
      <c r="J3019">
        <f>I3018/F3017</f>
        <v>0</v>
      </c>
      <c r="K3019">
        <f>AVERAGE(J4:J3018)</f>
        <v>0</v>
      </c>
      <c r="L3019">
        <f>SUM(M2947:M2986)</f>
        <v>0</v>
      </c>
      <c r="M3019">
        <v>34326</v>
      </c>
    </row>
    <row r="3020" spans="1:13">
      <c r="A3020" t="s">
        <v>3032</v>
      </c>
      <c r="B3020" t="s">
        <v>3649</v>
      </c>
      <c r="C3020" t="s">
        <v>3681</v>
      </c>
      <c r="D3020" t="s">
        <v>14</v>
      </c>
      <c r="E3020">
        <f>F2986</f>
        <v>0</v>
      </c>
      <c r="F3020">
        <v>144.21</v>
      </c>
      <c r="G3020">
        <f>F3019-F3018</f>
        <v>0</v>
      </c>
      <c r="H3020">
        <f>F3019/E3019</f>
        <v>0</v>
      </c>
      <c r="I3020">
        <f>F3019-F3018</f>
        <v>0</v>
      </c>
      <c r="J3020">
        <f>I3019/F3018</f>
        <v>0</v>
      </c>
      <c r="K3020">
        <f>AVERAGE(J4:J3019)</f>
        <v>0</v>
      </c>
      <c r="L3020">
        <f>SUM(M2947:M2986)</f>
        <v>0</v>
      </c>
      <c r="M3020">
        <v>14869</v>
      </c>
    </row>
    <row r="3021" spans="1:13">
      <c r="A3021" t="s">
        <v>3033</v>
      </c>
      <c r="B3021" t="s">
        <v>3650</v>
      </c>
      <c r="C3021" t="s">
        <v>3681</v>
      </c>
      <c r="D3021" t="s">
        <v>14</v>
      </c>
      <c r="E3021">
        <f>F2986</f>
        <v>0</v>
      </c>
      <c r="F3021">
        <v>144.27</v>
      </c>
      <c r="G3021">
        <f>F3020-F3019</f>
        <v>0</v>
      </c>
      <c r="H3021">
        <f>F3020/E3020</f>
        <v>0</v>
      </c>
      <c r="I3021">
        <f>F3020-F3019</f>
        <v>0</v>
      </c>
      <c r="J3021">
        <f>I3020/F3019</f>
        <v>0</v>
      </c>
      <c r="K3021">
        <f>AVERAGE(J4:J3020)</f>
        <v>0</v>
      </c>
      <c r="L3021">
        <f>SUM(M2947:M2986)</f>
        <v>0</v>
      </c>
      <c r="M3021">
        <v>22380</v>
      </c>
    </row>
    <row r="3022" spans="1:13">
      <c r="A3022" t="s">
        <v>3034</v>
      </c>
      <c r="B3022" t="s">
        <v>3651</v>
      </c>
      <c r="C3022" t="s">
        <v>3681</v>
      </c>
      <c r="D3022" t="s">
        <v>14</v>
      </c>
      <c r="E3022">
        <f>F2986</f>
        <v>0</v>
      </c>
      <c r="F3022">
        <v>144.32</v>
      </c>
      <c r="G3022">
        <f>F3021-F3020</f>
        <v>0</v>
      </c>
      <c r="H3022">
        <f>F3021/E3021</f>
        <v>0</v>
      </c>
      <c r="I3022">
        <f>F3021-F3020</f>
        <v>0</v>
      </c>
      <c r="J3022">
        <f>I3021/F3020</f>
        <v>0</v>
      </c>
      <c r="K3022">
        <f>AVERAGE(J4:J3021)</f>
        <v>0</v>
      </c>
      <c r="L3022">
        <f>SUM(M2947:M2986)</f>
        <v>0</v>
      </c>
      <c r="M3022">
        <v>30366</v>
      </c>
    </row>
    <row r="3023" spans="1:13">
      <c r="A3023" t="s">
        <v>3035</v>
      </c>
      <c r="B3023" t="s">
        <v>3652</v>
      </c>
      <c r="C3023" t="s">
        <v>3681</v>
      </c>
      <c r="D3023" t="s">
        <v>14</v>
      </c>
      <c r="E3023">
        <f>F2986</f>
        <v>0</v>
      </c>
      <c r="F3023">
        <v>144.23</v>
      </c>
      <c r="G3023">
        <f>F3022-F3021</f>
        <v>0</v>
      </c>
      <c r="H3023">
        <f>F3022/E3022</f>
        <v>0</v>
      </c>
      <c r="I3023">
        <f>F3022-F3021</f>
        <v>0</v>
      </c>
      <c r="J3023">
        <f>I3022/F3021</f>
        <v>0</v>
      </c>
      <c r="K3023">
        <f>AVERAGE(J4:J3022)</f>
        <v>0</v>
      </c>
      <c r="L3023">
        <f>SUM(M2947:M2986)</f>
        <v>0</v>
      </c>
      <c r="M3023">
        <v>35289</v>
      </c>
    </row>
    <row r="3024" spans="1:13">
      <c r="A3024" t="s">
        <v>3036</v>
      </c>
      <c r="B3024" t="s">
        <v>3653</v>
      </c>
      <c r="C3024" t="s">
        <v>3681</v>
      </c>
      <c r="D3024" t="s">
        <v>14</v>
      </c>
      <c r="E3024">
        <f>F2986</f>
        <v>0</v>
      </c>
      <c r="F3024">
        <v>144.46</v>
      </c>
      <c r="G3024">
        <f>F3023-F3022</f>
        <v>0</v>
      </c>
      <c r="H3024">
        <f>F3023/E3023</f>
        <v>0</v>
      </c>
      <c r="I3024">
        <f>F3023-F3022</f>
        <v>0</v>
      </c>
      <c r="J3024">
        <f>I3023/F3022</f>
        <v>0</v>
      </c>
      <c r="K3024">
        <f>AVERAGE(J4:J3023)</f>
        <v>0</v>
      </c>
      <c r="L3024">
        <f>SUM(M2947:M2986)</f>
        <v>0</v>
      </c>
      <c r="M3024">
        <v>50850</v>
      </c>
    </row>
    <row r="3025" spans="1:13">
      <c r="A3025" t="s">
        <v>3037</v>
      </c>
      <c r="B3025" t="s">
        <v>3654</v>
      </c>
      <c r="C3025" t="s">
        <v>3681</v>
      </c>
      <c r="D3025" t="s">
        <v>14</v>
      </c>
      <c r="E3025">
        <f>F2986</f>
        <v>0</v>
      </c>
      <c r="F3025">
        <v>144.96</v>
      </c>
      <c r="G3025">
        <f>F3024-F3023</f>
        <v>0</v>
      </c>
      <c r="H3025">
        <f>F3024/E3024</f>
        <v>0</v>
      </c>
      <c r="I3025">
        <f>F3024-F3023</f>
        <v>0</v>
      </c>
      <c r="J3025">
        <f>I3024/F3023</f>
        <v>0</v>
      </c>
      <c r="K3025">
        <f>AVERAGE(J4:J3024)</f>
        <v>0</v>
      </c>
      <c r="L3025">
        <f>SUM(M2947:M2986)</f>
        <v>0</v>
      </c>
      <c r="M3025">
        <v>146115</v>
      </c>
    </row>
    <row r="3026" spans="1:13">
      <c r="A3026" t="s">
        <v>3038</v>
      </c>
      <c r="B3026" t="s">
        <v>3616</v>
      </c>
      <c r="C3026" t="s">
        <v>3682</v>
      </c>
      <c r="D3026" t="s">
        <v>14</v>
      </c>
      <c r="E3026">
        <f>F3025</f>
        <v>0</v>
      </c>
      <c r="F3026">
        <v>145.92</v>
      </c>
      <c r="G3026">
        <f>F3025-F3024</f>
        <v>0</v>
      </c>
      <c r="H3026">
        <f>F3025/E3025</f>
        <v>0</v>
      </c>
      <c r="I3026">
        <f>F3025-F3024</f>
        <v>0</v>
      </c>
      <c r="J3026">
        <f>I3025/F3024</f>
        <v>0</v>
      </c>
      <c r="K3026">
        <f>AVERAGE(J4:J3025)</f>
        <v>0</v>
      </c>
      <c r="L3026">
        <f>SUM(M2986:M3025)</f>
        <v>0</v>
      </c>
      <c r="M3026">
        <v>64500</v>
      </c>
    </row>
    <row r="3027" spans="1:13">
      <c r="A3027" t="s">
        <v>3039</v>
      </c>
      <c r="B3027" t="s">
        <v>3617</v>
      </c>
      <c r="C3027" t="s">
        <v>3682</v>
      </c>
      <c r="D3027" t="s">
        <v>14</v>
      </c>
      <c r="E3027">
        <f>F3025</f>
        <v>0</v>
      </c>
      <c r="F3027">
        <v>145.13</v>
      </c>
      <c r="G3027">
        <f>F3026-F3025</f>
        <v>0</v>
      </c>
      <c r="H3027">
        <f>F3026/E3026</f>
        <v>0</v>
      </c>
      <c r="I3027">
        <f>F3026-F3025</f>
        <v>0</v>
      </c>
      <c r="J3027">
        <f>I3026/F3025</f>
        <v>0</v>
      </c>
      <c r="K3027">
        <f>AVERAGE(J4:J3026)</f>
        <v>0</v>
      </c>
      <c r="L3027">
        <f>SUM(M2986:M3025)</f>
        <v>0</v>
      </c>
      <c r="M3027">
        <v>34942</v>
      </c>
    </row>
    <row r="3028" spans="1:13">
      <c r="A3028" t="s">
        <v>3040</v>
      </c>
      <c r="B3028" t="s">
        <v>3618</v>
      </c>
      <c r="C3028" t="s">
        <v>3682</v>
      </c>
      <c r="D3028" t="s">
        <v>14</v>
      </c>
      <c r="E3028">
        <f>F3025</f>
        <v>0</v>
      </c>
      <c r="F3028">
        <v>145.71</v>
      </c>
      <c r="G3028">
        <f>F3027-F3026</f>
        <v>0</v>
      </c>
      <c r="H3028">
        <f>F3027/E3027</f>
        <v>0</v>
      </c>
      <c r="I3028">
        <f>F3027-F3026</f>
        <v>0</v>
      </c>
      <c r="J3028">
        <f>I3027/F3026</f>
        <v>0</v>
      </c>
      <c r="K3028">
        <f>AVERAGE(J4:J3027)</f>
        <v>0</v>
      </c>
      <c r="L3028">
        <f>SUM(M2986:M3025)</f>
        <v>0</v>
      </c>
      <c r="M3028">
        <v>23743</v>
      </c>
    </row>
    <row r="3029" spans="1:13">
      <c r="A3029" t="s">
        <v>3041</v>
      </c>
      <c r="B3029" t="s">
        <v>3619</v>
      </c>
      <c r="C3029" t="s">
        <v>3682</v>
      </c>
      <c r="D3029" t="s">
        <v>14</v>
      </c>
      <c r="E3029">
        <f>F3025</f>
        <v>0</v>
      </c>
      <c r="F3029">
        <v>145.82</v>
      </c>
      <c r="G3029">
        <f>F3028-F3027</f>
        <v>0</v>
      </c>
      <c r="H3029">
        <f>F3028/E3028</f>
        <v>0</v>
      </c>
      <c r="I3029">
        <f>F3028-F3027</f>
        <v>0</v>
      </c>
      <c r="J3029">
        <f>I3028/F3027</f>
        <v>0</v>
      </c>
      <c r="K3029">
        <f>AVERAGE(J4:J3028)</f>
        <v>0</v>
      </c>
      <c r="L3029">
        <f>SUM(M2986:M3025)</f>
        <v>0</v>
      </c>
      <c r="M3029">
        <v>46333</v>
      </c>
    </row>
    <row r="3030" spans="1:13">
      <c r="A3030" t="s">
        <v>3042</v>
      </c>
      <c r="B3030" t="s">
        <v>3620</v>
      </c>
      <c r="C3030" t="s">
        <v>3682</v>
      </c>
      <c r="D3030" t="s">
        <v>14</v>
      </c>
      <c r="E3030">
        <f>F3025</f>
        <v>0</v>
      </c>
      <c r="F3030">
        <v>146.11</v>
      </c>
      <c r="G3030">
        <f>F3029-F3028</f>
        <v>0</v>
      </c>
      <c r="H3030">
        <f>F3029/E3029</f>
        <v>0</v>
      </c>
      <c r="I3030">
        <f>F3029-F3028</f>
        <v>0</v>
      </c>
      <c r="J3030">
        <f>I3029/F3028</f>
        <v>0</v>
      </c>
      <c r="K3030">
        <f>AVERAGE(J4:J3029)</f>
        <v>0</v>
      </c>
      <c r="L3030">
        <f>SUM(M2986:M3025)</f>
        <v>0</v>
      </c>
      <c r="M3030">
        <v>23589</v>
      </c>
    </row>
    <row r="3031" spans="1:13">
      <c r="A3031" t="s">
        <v>3043</v>
      </c>
      <c r="B3031" t="s">
        <v>3621</v>
      </c>
      <c r="C3031" t="s">
        <v>3682</v>
      </c>
      <c r="D3031" t="s">
        <v>14</v>
      </c>
      <c r="E3031">
        <f>F3025</f>
        <v>0</v>
      </c>
      <c r="F3031">
        <v>146.05</v>
      </c>
      <c r="G3031">
        <f>F3030-F3029</f>
        <v>0</v>
      </c>
      <c r="H3031">
        <f>F3030/E3030</f>
        <v>0</v>
      </c>
      <c r="I3031">
        <f>F3030-F3029</f>
        <v>0</v>
      </c>
      <c r="J3031">
        <f>I3030/F3029</f>
        <v>0</v>
      </c>
      <c r="K3031">
        <f>AVERAGE(J4:J3030)</f>
        <v>0</v>
      </c>
      <c r="L3031">
        <f>SUM(M2986:M3025)</f>
        <v>0</v>
      </c>
      <c r="M3031">
        <v>43544</v>
      </c>
    </row>
    <row r="3032" spans="1:13">
      <c r="A3032" t="s">
        <v>3044</v>
      </c>
      <c r="B3032" t="s">
        <v>3622</v>
      </c>
      <c r="C3032" t="s">
        <v>3682</v>
      </c>
      <c r="D3032" t="s">
        <v>14</v>
      </c>
      <c r="E3032">
        <f>F3025</f>
        <v>0</v>
      </c>
      <c r="F3032">
        <v>145.89</v>
      </c>
      <c r="G3032">
        <f>F3031-F3030</f>
        <v>0</v>
      </c>
      <c r="H3032">
        <f>F3031/E3031</f>
        <v>0</v>
      </c>
      <c r="I3032">
        <f>F3031-F3030</f>
        <v>0</v>
      </c>
      <c r="J3032">
        <f>I3031/F3030</f>
        <v>0</v>
      </c>
      <c r="K3032">
        <f>AVERAGE(J4:J3031)</f>
        <v>0</v>
      </c>
      <c r="L3032">
        <f>SUM(M2986:M3025)</f>
        <v>0</v>
      </c>
      <c r="M3032">
        <v>49086</v>
      </c>
    </row>
    <row r="3033" spans="1:13">
      <c r="A3033" t="s">
        <v>3045</v>
      </c>
      <c r="B3033" t="s">
        <v>3623</v>
      </c>
      <c r="C3033" t="s">
        <v>3682</v>
      </c>
      <c r="D3033" t="s">
        <v>14</v>
      </c>
      <c r="E3033">
        <f>F3025</f>
        <v>0</v>
      </c>
      <c r="F3033">
        <v>145.88</v>
      </c>
      <c r="G3033">
        <f>F3032-F3031</f>
        <v>0</v>
      </c>
      <c r="H3033">
        <f>F3032/E3032</f>
        <v>0</v>
      </c>
      <c r="I3033">
        <f>F3032-F3031</f>
        <v>0</v>
      </c>
      <c r="J3033">
        <f>I3032/F3031</f>
        <v>0</v>
      </c>
      <c r="K3033">
        <f>AVERAGE(J4:J3032)</f>
        <v>0</v>
      </c>
      <c r="L3033">
        <f>SUM(M2986:M3025)</f>
        <v>0</v>
      </c>
      <c r="M3033">
        <v>18310</v>
      </c>
    </row>
    <row r="3034" spans="1:13">
      <c r="A3034" t="s">
        <v>3046</v>
      </c>
      <c r="B3034" t="s">
        <v>3624</v>
      </c>
      <c r="C3034" t="s">
        <v>3682</v>
      </c>
      <c r="D3034" t="s">
        <v>14</v>
      </c>
      <c r="E3034">
        <f>F3025</f>
        <v>0</v>
      </c>
      <c r="F3034">
        <v>145.81</v>
      </c>
      <c r="G3034">
        <f>F3033-F3032</f>
        <v>0</v>
      </c>
      <c r="H3034">
        <f>F3033/E3033</f>
        <v>0</v>
      </c>
      <c r="I3034">
        <f>F3033-F3032</f>
        <v>0</v>
      </c>
      <c r="J3034">
        <f>I3033/F3032</f>
        <v>0</v>
      </c>
      <c r="K3034">
        <f>AVERAGE(J4:J3033)</f>
        <v>0</v>
      </c>
      <c r="L3034">
        <f>SUM(M2986:M3025)</f>
        <v>0</v>
      </c>
      <c r="M3034">
        <v>31978</v>
      </c>
    </row>
    <row r="3035" spans="1:13">
      <c r="A3035" t="s">
        <v>3047</v>
      </c>
      <c r="B3035" t="s">
        <v>3625</v>
      </c>
      <c r="C3035" t="s">
        <v>3682</v>
      </c>
      <c r="D3035" t="s">
        <v>14</v>
      </c>
      <c r="E3035">
        <f>F3025</f>
        <v>0</v>
      </c>
      <c r="F3035">
        <v>145.64</v>
      </c>
      <c r="G3035">
        <f>F3034-F3033</f>
        <v>0</v>
      </c>
      <c r="H3035">
        <f>F3034/E3034</f>
        <v>0</v>
      </c>
      <c r="I3035">
        <f>F3034-F3033</f>
        <v>0</v>
      </c>
      <c r="J3035">
        <f>I3034/F3033</f>
        <v>0</v>
      </c>
      <c r="K3035">
        <f>AVERAGE(J4:J3034)</f>
        <v>0</v>
      </c>
      <c r="L3035">
        <f>SUM(M2986:M3025)</f>
        <v>0</v>
      </c>
      <c r="M3035">
        <v>12080</v>
      </c>
    </row>
    <row r="3036" spans="1:13">
      <c r="A3036" t="s">
        <v>3048</v>
      </c>
      <c r="B3036" t="s">
        <v>3626</v>
      </c>
      <c r="C3036" t="s">
        <v>3682</v>
      </c>
      <c r="D3036" t="s">
        <v>14</v>
      </c>
      <c r="E3036">
        <f>F3025</f>
        <v>0</v>
      </c>
      <c r="F3036">
        <v>145.45</v>
      </c>
      <c r="G3036">
        <f>F3035-F3034</f>
        <v>0</v>
      </c>
      <c r="H3036">
        <f>F3035/E3035</f>
        <v>0</v>
      </c>
      <c r="I3036">
        <f>F3035-F3034</f>
        <v>0</v>
      </c>
      <c r="J3036">
        <f>I3035/F3034</f>
        <v>0</v>
      </c>
      <c r="K3036">
        <f>AVERAGE(J4:J3035)</f>
        <v>0</v>
      </c>
      <c r="L3036">
        <f>SUM(M2986:M3025)</f>
        <v>0</v>
      </c>
      <c r="M3036">
        <v>20086</v>
      </c>
    </row>
    <row r="3037" spans="1:13">
      <c r="A3037" t="s">
        <v>3049</v>
      </c>
      <c r="B3037" t="s">
        <v>3627</v>
      </c>
      <c r="C3037" t="s">
        <v>3682</v>
      </c>
      <c r="D3037" t="s">
        <v>14</v>
      </c>
      <c r="E3037">
        <f>F3025</f>
        <v>0</v>
      </c>
      <c r="F3037">
        <v>145.22</v>
      </c>
      <c r="G3037">
        <f>F3036-F3035</f>
        <v>0</v>
      </c>
      <c r="H3037">
        <f>F3036/E3036</f>
        <v>0</v>
      </c>
      <c r="I3037">
        <f>F3036-F3035</f>
        <v>0</v>
      </c>
      <c r="J3037">
        <f>I3036/F3035</f>
        <v>0</v>
      </c>
      <c r="K3037">
        <f>AVERAGE(J4:J3036)</f>
        <v>0</v>
      </c>
      <c r="L3037">
        <f>SUM(M2986:M3025)</f>
        <v>0</v>
      </c>
      <c r="M3037">
        <v>15970</v>
      </c>
    </row>
    <row r="3038" spans="1:13">
      <c r="A3038" t="s">
        <v>3050</v>
      </c>
      <c r="B3038" t="s">
        <v>3628</v>
      </c>
      <c r="C3038" t="s">
        <v>3682</v>
      </c>
      <c r="D3038" t="s">
        <v>14</v>
      </c>
      <c r="E3038">
        <f>F3025</f>
        <v>0</v>
      </c>
      <c r="F3038">
        <v>145.32</v>
      </c>
      <c r="G3038">
        <f>F3037-F3036</f>
        <v>0</v>
      </c>
      <c r="H3038">
        <f>F3037/E3037</f>
        <v>0</v>
      </c>
      <c r="I3038">
        <f>F3037-F3036</f>
        <v>0</v>
      </c>
      <c r="J3038">
        <f>I3037/F3036</f>
        <v>0</v>
      </c>
      <c r="K3038">
        <f>AVERAGE(J4:J3037)</f>
        <v>0</v>
      </c>
      <c r="L3038">
        <f>SUM(M2986:M3025)</f>
        <v>0</v>
      </c>
      <c r="M3038">
        <v>8707</v>
      </c>
    </row>
    <row r="3039" spans="1:13">
      <c r="A3039" t="s">
        <v>3051</v>
      </c>
      <c r="B3039" t="s">
        <v>3629</v>
      </c>
      <c r="C3039" t="s">
        <v>3682</v>
      </c>
      <c r="D3039" t="s">
        <v>14</v>
      </c>
      <c r="E3039">
        <f>F3025</f>
        <v>0</v>
      </c>
      <c r="F3039">
        <v>145.56</v>
      </c>
      <c r="G3039">
        <f>F3038-F3037</f>
        <v>0</v>
      </c>
      <c r="H3039">
        <f>F3038/E3038</f>
        <v>0</v>
      </c>
      <c r="I3039">
        <f>F3038-F3037</f>
        <v>0</v>
      </c>
      <c r="J3039">
        <f>I3038/F3037</f>
        <v>0</v>
      </c>
      <c r="K3039">
        <f>AVERAGE(J4:J3038)</f>
        <v>0</v>
      </c>
      <c r="L3039">
        <f>SUM(M2986:M3025)</f>
        <v>0</v>
      </c>
      <c r="M3039">
        <v>15080</v>
      </c>
    </row>
    <row r="3040" spans="1:13">
      <c r="A3040" t="s">
        <v>3052</v>
      </c>
      <c r="B3040" t="s">
        <v>3630</v>
      </c>
      <c r="C3040" t="s">
        <v>3682</v>
      </c>
      <c r="D3040" t="s">
        <v>14</v>
      </c>
      <c r="E3040">
        <f>F3025</f>
        <v>0</v>
      </c>
      <c r="F3040">
        <v>145.6</v>
      </c>
      <c r="G3040">
        <f>F3039-F3038</f>
        <v>0</v>
      </c>
      <c r="H3040">
        <f>F3039/E3039</f>
        <v>0</v>
      </c>
      <c r="I3040">
        <f>F3039-F3038</f>
        <v>0</v>
      </c>
      <c r="J3040">
        <f>I3039/F3038</f>
        <v>0</v>
      </c>
      <c r="K3040">
        <f>AVERAGE(J4:J3039)</f>
        <v>0</v>
      </c>
      <c r="L3040">
        <f>SUM(M2986:M3025)</f>
        <v>0</v>
      </c>
      <c r="M3040">
        <v>10623</v>
      </c>
    </row>
    <row r="3041" spans="1:13">
      <c r="A3041" t="s">
        <v>3053</v>
      </c>
      <c r="B3041" t="s">
        <v>3631</v>
      </c>
      <c r="C3041" t="s">
        <v>3682</v>
      </c>
      <c r="D3041" t="s">
        <v>14</v>
      </c>
      <c r="E3041">
        <f>F3025</f>
        <v>0</v>
      </c>
      <c r="F3041">
        <v>145.85</v>
      </c>
      <c r="G3041">
        <f>F3040-F3039</f>
        <v>0</v>
      </c>
      <c r="H3041">
        <f>F3040/E3040</f>
        <v>0</v>
      </c>
      <c r="I3041">
        <f>F3040-F3039</f>
        <v>0</v>
      </c>
      <c r="J3041">
        <f>I3040/F3039</f>
        <v>0</v>
      </c>
      <c r="K3041">
        <f>AVERAGE(J4:J3040)</f>
        <v>0</v>
      </c>
      <c r="L3041">
        <f>SUM(M2986:M3025)</f>
        <v>0</v>
      </c>
      <c r="M3041">
        <v>13436</v>
      </c>
    </row>
    <row r="3042" spans="1:13">
      <c r="A3042" t="s">
        <v>3054</v>
      </c>
      <c r="B3042" t="s">
        <v>3632</v>
      </c>
      <c r="C3042" t="s">
        <v>3682</v>
      </c>
      <c r="D3042" t="s">
        <v>14</v>
      </c>
      <c r="E3042">
        <f>F3025</f>
        <v>0</v>
      </c>
      <c r="F3042">
        <v>145.72</v>
      </c>
      <c r="G3042">
        <f>F3041-F3040</f>
        <v>0</v>
      </c>
      <c r="H3042">
        <f>F3041/E3041</f>
        <v>0</v>
      </c>
      <c r="I3042">
        <f>F3041-F3040</f>
        <v>0</v>
      </c>
      <c r="J3042">
        <f>I3041/F3040</f>
        <v>0</v>
      </c>
      <c r="K3042">
        <f>AVERAGE(J4:J3041)</f>
        <v>0</v>
      </c>
      <c r="L3042">
        <f>SUM(M2986:M3025)</f>
        <v>0</v>
      </c>
      <c r="M3042">
        <v>8099</v>
      </c>
    </row>
    <row r="3043" spans="1:13">
      <c r="A3043" t="s">
        <v>3055</v>
      </c>
      <c r="B3043" t="s">
        <v>3633</v>
      </c>
      <c r="C3043" t="s">
        <v>3682</v>
      </c>
      <c r="D3043" t="s">
        <v>14</v>
      </c>
      <c r="E3043">
        <f>F3025</f>
        <v>0</v>
      </c>
      <c r="F3043">
        <v>145.9</v>
      </c>
      <c r="G3043">
        <f>F3042-F3041</f>
        <v>0</v>
      </c>
      <c r="H3043">
        <f>F3042/E3042</f>
        <v>0</v>
      </c>
      <c r="I3043">
        <f>F3042-F3041</f>
        <v>0</v>
      </c>
      <c r="J3043">
        <f>I3042/F3041</f>
        <v>0</v>
      </c>
      <c r="K3043">
        <f>AVERAGE(J4:J3042)</f>
        <v>0</v>
      </c>
      <c r="L3043">
        <f>SUM(M2986:M3025)</f>
        <v>0</v>
      </c>
      <c r="M3043">
        <v>8867</v>
      </c>
    </row>
    <row r="3044" spans="1:13">
      <c r="A3044" t="s">
        <v>3056</v>
      </c>
      <c r="B3044" t="s">
        <v>3634</v>
      </c>
      <c r="C3044" t="s">
        <v>3682</v>
      </c>
      <c r="D3044" t="s">
        <v>14</v>
      </c>
      <c r="E3044">
        <f>F3025</f>
        <v>0</v>
      </c>
      <c r="F3044">
        <v>145.55</v>
      </c>
      <c r="G3044">
        <f>F3043-F3042</f>
        <v>0</v>
      </c>
      <c r="H3044">
        <f>F3043/E3043</f>
        <v>0</v>
      </c>
      <c r="I3044">
        <f>F3043-F3042</f>
        <v>0</v>
      </c>
      <c r="J3044">
        <f>I3043/F3042</f>
        <v>0</v>
      </c>
      <c r="K3044">
        <f>AVERAGE(J4:J3043)</f>
        <v>0</v>
      </c>
      <c r="L3044">
        <f>SUM(M2986:M3025)</f>
        <v>0</v>
      </c>
      <c r="M3044">
        <v>7265</v>
      </c>
    </row>
    <row r="3045" spans="1:13">
      <c r="A3045" t="s">
        <v>3057</v>
      </c>
      <c r="B3045" t="s">
        <v>3635</v>
      </c>
      <c r="C3045" t="s">
        <v>3682</v>
      </c>
      <c r="D3045" t="s">
        <v>14</v>
      </c>
      <c r="E3045">
        <f>F3025</f>
        <v>0</v>
      </c>
      <c r="F3045">
        <v>145.55</v>
      </c>
      <c r="G3045">
        <f>F3044-F3043</f>
        <v>0</v>
      </c>
      <c r="H3045">
        <f>F3044/E3044</f>
        <v>0</v>
      </c>
      <c r="I3045">
        <f>F3044-F3043</f>
        <v>0</v>
      </c>
      <c r="J3045">
        <f>I3044/F3043</f>
        <v>0</v>
      </c>
      <c r="K3045">
        <f>AVERAGE(J4:J3044)</f>
        <v>0</v>
      </c>
      <c r="L3045">
        <f>SUM(M2986:M3025)</f>
        <v>0</v>
      </c>
      <c r="M3045">
        <v>14386</v>
      </c>
    </row>
    <row r="3046" spans="1:13">
      <c r="A3046" t="s">
        <v>3058</v>
      </c>
      <c r="B3046" t="s">
        <v>3636</v>
      </c>
      <c r="C3046" t="s">
        <v>3682</v>
      </c>
      <c r="D3046" t="s">
        <v>14</v>
      </c>
      <c r="E3046">
        <f>F3025</f>
        <v>0</v>
      </c>
      <c r="F3046">
        <v>145.76</v>
      </c>
      <c r="G3046">
        <f>F3045-F3044</f>
        <v>0</v>
      </c>
      <c r="H3046">
        <f>F3045/E3045</f>
        <v>0</v>
      </c>
      <c r="I3046">
        <f>F3045-F3044</f>
        <v>0</v>
      </c>
      <c r="J3046">
        <f>I3045/F3044</f>
        <v>0</v>
      </c>
      <c r="K3046">
        <f>AVERAGE(J4:J3045)</f>
        <v>0</v>
      </c>
      <c r="L3046">
        <f>SUM(M2986:M3025)</f>
        <v>0</v>
      </c>
      <c r="M3046">
        <v>9983</v>
      </c>
    </row>
    <row r="3047" spans="1:13">
      <c r="A3047" t="s">
        <v>3059</v>
      </c>
      <c r="B3047" t="s">
        <v>3637</v>
      </c>
      <c r="C3047" t="s">
        <v>3682</v>
      </c>
      <c r="D3047" t="s">
        <v>14</v>
      </c>
      <c r="E3047">
        <f>F3025</f>
        <v>0</v>
      </c>
      <c r="F3047">
        <v>145.52</v>
      </c>
      <c r="G3047">
        <f>F3046-F3045</f>
        <v>0</v>
      </c>
      <c r="H3047">
        <f>F3046/E3046</f>
        <v>0</v>
      </c>
      <c r="I3047">
        <f>F3046-F3045</f>
        <v>0</v>
      </c>
      <c r="J3047">
        <f>I3046/F3045</f>
        <v>0</v>
      </c>
      <c r="K3047">
        <f>AVERAGE(J4:J3046)</f>
        <v>0</v>
      </c>
      <c r="L3047">
        <f>SUM(M2986:M3025)</f>
        <v>0</v>
      </c>
      <c r="M3047">
        <v>9375</v>
      </c>
    </row>
    <row r="3048" spans="1:13">
      <c r="A3048" t="s">
        <v>3060</v>
      </c>
      <c r="B3048" t="s">
        <v>3638</v>
      </c>
      <c r="C3048" t="s">
        <v>3682</v>
      </c>
      <c r="D3048" t="s">
        <v>14</v>
      </c>
      <c r="E3048">
        <f>F3025</f>
        <v>0</v>
      </c>
      <c r="F3048">
        <v>145.57</v>
      </c>
      <c r="G3048">
        <f>F3047-F3046</f>
        <v>0</v>
      </c>
      <c r="H3048">
        <f>F3047/E3047</f>
        <v>0</v>
      </c>
      <c r="I3048">
        <f>F3047-F3046</f>
        <v>0</v>
      </c>
      <c r="J3048">
        <f>I3047/F3046</f>
        <v>0</v>
      </c>
      <c r="K3048">
        <f>AVERAGE(J4:J3047)</f>
        <v>0</v>
      </c>
      <c r="L3048">
        <f>SUM(M2986:M3025)</f>
        <v>0</v>
      </c>
      <c r="M3048">
        <v>9442</v>
      </c>
    </row>
    <row r="3049" spans="1:13">
      <c r="A3049" t="s">
        <v>3061</v>
      </c>
      <c r="B3049" t="s">
        <v>3639</v>
      </c>
      <c r="C3049" t="s">
        <v>3682</v>
      </c>
      <c r="D3049" t="s">
        <v>14</v>
      </c>
      <c r="E3049">
        <f>F3025</f>
        <v>0</v>
      </c>
      <c r="F3049">
        <v>145.85</v>
      </c>
      <c r="G3049">
        <f>F3048-F3047</f>
        <v>0</v>
      </c>
      <c r="H3049">
        <f>F3048/E3048</f>
        <v>0</v>
      </c>
      <c r="I3049">
        <f>F3048-F3047</f>
        <v>0</v>
      </c>
      <c r="J3049">
        <f>I3048/F3047</f>
        <v>0</v>
      </c>
      <c r="K3049">
        <f>AVERAGE(J4:J3048)</f>
        <v>0</v>
      </c>
      <c r="L3049">
        <f>SUM(M2986:M3025)</f>
        <v>0</v>
      </c>
      <c r="M3049">
        <v>13650</v>
      </c>
    </row>
    <row r="3050" spans="1:13">
      <c r="A3050" t="s">
        <v>3062</v>
      </c>
      <c r="B3050" t="s">
        <v>3640</v>
      </c>
      <c r="C3050" t="s">
        <v>3682</v>
      </c>
      <c r="D3050" t="s">
        <v>14</v>
      </c>
      <c r="E3050">
        <f>F3025</f>
        <v>0</v>
      </c>
      <c r="F3050">
        <v>145.98</v>
      </c>
      <c r="G3050">
        <f>F3049-F3048</f>
        <v>0</v>
      </c>
      <c r="H3050">
        <f>F3049/E3049</f>
        <v>0</v>
      </c>
      <c r="I3050">
        <f>F3049-F3048</f>
        <v>0</v>
      </c>
      <c r="J3050">
        <f>I3049/F3048</f>
        <v>0</v>
      </c>
      <c r="K3050">
        <f>AVERAGE(J4:J3049)</f>
        <v>0</v>
      </c>
      <c r="L3050">
        <f>SUM(M2986:M3025)</f>
        <v>0</v>
      </c>
      <c r="M3050">
        <v>18628</v>
      </c>
    </row>
    <row r="3051" spans="1:13">
      <c r="A3051" t="s">
        <v>3063</v>
      </c>
      <c r="B3051" t="s">
        <v>3641</v>
      </c>
      <c r="C3051" t="s">
        <v>3682</v>
      </c>
      <c r="D3051" t="s">
        <v>14</v>
      </c>
      <c r="E3051">
        <f>F3025</f>
        <v>0</v>
      </c>
      <c r="F3051">
        <v>145.84</v>
      </c>
      <c r="G3051">
        <f>F3050-F3049</f>
        <v>0</v>
      </c>
      <c r="H3051">
        <f>F3050/E3050</f>
        <v>0</v>
      </c>
      <c r="I3051">
        <f>F3050-F3049</f>
        <v>0</v>
      </c>
      <c r="J3051">
        <f>I3050/F3049</f>
        <v>0</v>
      </c>
      <c r="K3051">
        <f>AVERAGE(J4:J3050)</f>
        <v>0</v>
      </c>
      <c r="L3051">
        <f>SUM(M2986:M3025)</f>
        <v>0</v>
      </c>
      <c r="M3051">
        <v>10826</v>
      </c>
    </row>
    <row r="3052" spans="1:13">
      <c r="A3052" t="s">
        <v>3064</v>
      </c>
      <c r="B3052" t="s">
        <v>3642</v>
      </c>
      <c r="C3052" t="s">
        <v>3682</v>
      </c>
      <c r="D3052" t="s">
        <v>14</v>
      </c>
      <c r="E3052">
        <f>F3025</f>
        <v>0</v>
      </c>
      <c r="F3052">
        <v>145.81</v>
      </c>
      <c r="G3052">
        <f>F3051-F3050</f>
        <v>0</v>
      </c>
      <c r="H3052">
        <f>F3051/E3051</f>
        <v>0</v>
      </c>
      <c r="I3052">
        <f>F3051-F3050</f>
        <v>0</v>
      </c>
      <c r="J3052">
        <f>I3051/F3050</f>
        <v>0</v>
      </c>
      <c r="K3052">
        <f>AVERAGE(J4:J3051)</f>
        <v>0</v>
      </c>
      <c r="L3052">
        <f>SUM(M2986:M3025)</f>
        <v>0</v>
      </c>
      <c r="M3052">
        <v>10525</v>
      </c>
    </row>
    <row r="3053" spans="1:13">
      <c r="A3053" t="s">
        <v>3065</v>
      </c>
      <c r="B3053" t="s">
        <v>3643</v>
      </c>
      <c r="C3053" t="s">
        <v>3682</v>
      </c>
      <c r="D3053" t="s">
        <v>14</v>
      </c>
      <c r="E3053">
        <f>F3025</f>
        <v>0</v>
      </c>
      <c r="F3053">
        <v>145.76</v>
      </c>
      <c r="G3053">
        <f>F3052-F3051</f>
        <v>0</v>
      </c>
      <c r="H3053">
        <f>F3052/E3052</f>
        <v>0</v>
      </c>
      <c r="I3053">
        <f>F3052-F3051</f>
        <v>0</v>
      </c>
      <c r="J3053">
        <f>I3052/F3051</f>
        <v>0</v>
      </c>
      <c r="K3053">
        <f>AVERAGE(J4:J3052)</f>
        <v>0</v>
      </c>
      <c r="L3053">
        <f>SUM(M2986:M3025)</f>
        <v>0</v>
      </c>
      <c r="M3053">
        <v>12573</v>
      </c>
    </row>
    <row r="3054" spans="1:13">
      <c r="A3054" t="s">
        <v>3066</v>
      </c>
      <c r="B3054" t="s">
        <v>3644</v>
      </c>
      <c r="C3054" t="s">
        <v>3682</v>
      </c>
      <c r="D3054" t="s">
        <v>14</v>
      </c>
      <c r="E3054">
        <f>F3025</f>
        <v>0</v>
      </c>
      <c r="F3054">
        <v>145.81</v>
      </c>
      <c r="G3054">
        <f>F3053-F3052</f>
        <v>0</v>
      </c>
      <c r="H3054">
        <f>F3053/E3053</f>
        <v>0</v>
      </c>
      <c r="I3054">
        <f>F3053-F3052</f>
        <v>0</v>
      </c>
      <c r="J3054">
        <f>I3053/F3052</f>
        <v>0</v>
      </c>
      <c r="K3054">
        <f>AVERAGE(J4:J3053)</f>
        <v>0</v>
      </c>
      <c r="L3054">
        <f>SUM(M2986:M3025)</f>
        <v>0</v>
      </c>
      <c r="M3054">
        <v>9389</v>
      </c>
    </row>
    <row r="3055" spans="1:13">
      <c r="A3055" t="s">
        <v>3067</v>
      </c>
      <c r="B3055" t="s">
        <v>3645</v>
      </c>
      <c r="C3055" t="s">
        <v>3682</v>
      </c>
      <c r="D3055" t="s">
        <v>14</v>
      </c>
      <c r="E3055">
        <f>F3025</f>
        <v>0</v>
      </c>
      <c r="F3055">
        <v>145.6</v>
      </c>
      <c r="G3055">
        <f>F3054-F3053</f>
        <v>0</v>
      </c>
      <c r="H3055">
        <f>F3054/E3054</f>
        <v>0</v>
      </c>
      <c r="I3055">
        <f>F3054-F3053</f>
        <v>0</v>
      </c>
      <c r="J3055">
        <f>I3054/F3053</f>
        <v>0</v>
      </c>
      <c r="K3055">
        <f>AVERAGE(J4:J3054)</f>
        <v>0</v>
      </c>
      <c r="L3055">
        <f>SUM(M2986:M3025)</f>
        <v>0</v>
      </c>
      <c r="M3055">
        <v>12080</v>
      </c>
    </row>
    <row r="3056" spans="1:13">
      <c r="A3056" t="s">
        <v>3068</v>
      </c>
      <c r="B3056" t="s">
        <v>3646</v>
      </c>
      <c r="C3056" t="s">
        <v>3682</v>
      </c>
      <c r="D3056" t="s">
        <v>14</v>
      </c>
      <c r="E3056">
        <f>F3025</f>
        <v>0</v>
      </c>
      <c r="F3056">
        <v>145.32</v>
      </c>
      <c r="G3056">
        <f>F3055-F3054</f>
        <v>0</v>
      </c>
      <c r="H3056">
        <f>F3055/E3055</f>
        <v>0</v>
      </c>
      <c r="I3056">
        <f>F3055-F3054</f>
        <v>0</v>
      </c>
      <c r="J3056">
        <f>I3055/F3054</f>
        <v>0</v>
      </c>
      <c r="K3056">
        <f>AVERAGE(J4:J3055)</f>
        <v>0</v>
      </c>
      <c r="L3056">
        <f>SUM(M2986:M3025)</f>
        <v>0</v>
      </c>
      <c r="M3056">
        <v>17364</v>
      </c>
    </row>
    <row r="3057" spans="1:13">
      <c r="A3057" t="s">
        <v>3069</v>
      </c>
      <c r="B3057" t="s">
        <v>3647</v>
      </c>
      <c r="C3057" t="s">
        <v>3682</v>
      </c>
      <c r="D3057" t="s">
        <v>14</v>
      </c>
      <c r="E3057">
        <f>F3025</f>
        <v>0</v>
      </c>
      <c r="F3057">
        <v>145.25</v>
      </c>
      <c r="G3057">
        <f>F3056-F3055</f>
        <v>0</v>
      </c>
      <c r="H3057">
        <f>F3056/E3056</f>
        <v>0</v>
      </c>
      <c r="I3057">
        <f>F3056-F3055</f>
        <v>0</v>
      </c>
      <c r="J3057">
        <f>I3056/F3055</f>
        <v>0</v>
      </c>
      <c r="K3057">
        <f>AVERAGE(J4:J3056)</f>
        <v>0</v>
      </c>
      <c r="L3057">
        <f>SUM(M2986:M3025)</f>
        <v>0</v>
      </c>
      <c r="M3057">
        <v>8562</v>
      </c>
    </row>
    <row r="3058" spans="1:13">
      <c r="A3058" t="s">
        <v>3070</v>
      </c>
      <c r="B3058" t="s">
        <v>3648</v>
      </c>
      <c r="C3058" t="s">
        <v>3682</v>
      </c>
      <c r="D3058" t="s">
        <v>14</v>
      </c>
      <c r="E3058">
        <f>F3025</f>
        <v>0</v>
      </c>
      <c r="F3058">
        <v>145.44</v>
      </c>
      <c r="G3058">
        <f>F3057-F3056</f>
        <v>0</v>
      </c>
      <c r="H3058">
        <f>F3057/E3057</f>
        <v>0</v>
      </c>
      <c r="I3058">
        <f>F3057-F3056</f>
        <v>0</v>
      </c>
      <c r="J3058">
        <f>I3057/F3056</f>
        <v>0</v>
      </c>
      <c r="K3058">
        <f>AVERAGE(J4:J3057)</f>
        <v>0</v>
      </c>
      <c r="L3058">
        <f>SUM(M2986:M3025)</f>
        <v>0</v>
      </c>
      <c r="M3058">
        <v>13480</v>
      </c>
    </row>
    <row r="3059" spans="1:13">
      <c r="A3059" t="s">
        <v>3071</v>
      </c>
      <c r="B3059" t="s">
        <v>3649</v>
      </c>
      <c r="C3059" t="s">
        <v>3682</v>
      </c>
      <c r="D3059" t="s">
        <v>14</v>
      </c>
      <c r="E3059">
        <f>F3025</f>
        <v>0</v>
      </c>
      <c r="F3059">
        <v>145.25</v>
      </c>
      <c r="G3059">
        <f>F3058-F3057</f>
        <v>0</v>
      </c>
      <c r="H3059">
        <f>F3058/E3058</f>
        <v>0</v>
      </c>
      <c r="I3059">
        <f>F3058-F3057</f>
        <v>0</v>
      </c>
      <c r="J3059">
        <f>I3058/F3057</f>
        <v>0</v>
      </c>
      <c r="K3059">
        <f>AVERAGE(J4:J3058)</f>
        <v>0</v>
      </c>
      <c r="L3059">
        <f>SUM(M2986:M3025)</f>
        <v>0</v>
      </c>
      <c r="M3059">
        <v>9727</v>
      </c>
    </row>
    <row r="3060" spans="1:13">
      <c r="A3060" t="s">
        <v>3072</v>
      </c>
      <c r="B3060" t="s">
        <v>3650</v>
      </c>
      <c r="C3060" t="s">
        <v>3682</v>
      </c>
      <c r="D3060" t="s">
        <v>14</v>
      </c>
      <c r="E3060">
        <f>F3025</f>
        <v>0</v>
      </c>
      <c r="F3060">
        <v>145.31</v>
      </c>
      <c r="G3060">
        <f>F3059-F3058</f>
        <v>0</v>
      </c>
      <c r="H3060">
        <f>F3059/E3059</f>
        <v>0</v>
      </c>
      <c r="I3060">
        <f>F3059-F3058</f>
        <v>0</v>
      </c>
      <c r="J3060">
        <f>I3059/F3058</f>
        <v>0</v>
      </c>
      <c r="K3060">
        <f>AVERAGE(J4:J3059)</f>
        <v>0</v>
      </c>
      <c r="L3060">
        <f>SUM(M2986:M3025)</f>
        <v>0</v>
      </c>
      <c r="M3060">
        <v>21986</v>
      </c>
    </row>
    <row r="3061" spans="1:13">
      <c r="A3061" t="s">
        <v>3073</v>
      </c>
      <c r="B3061" t="s">
        <v>3651</v>
      </c>
      <c r="C3061" t="s">
        <v>3682</v>
      </c>
      <c r="D3061" t="s">
        <v>14</v>
      </c>
      <c r="E3061">
        <f>F3025</f>
        <v>0</v>
      </c>
      <c r="F3061">
        <v>145.55</v>
      </c>
      <c r="G3061">
        <f>F3060-F3059</f>
        <v>0</v>
      </c>
      <c r="H3061">
        <f>F3060/E3060</f>
        <v>0</v>
      </c>
      <c r="I3061">
        <f>F3060-F3059</f>
        <v>0</v>
      </c>
      <c r="J3061">
        <f>I3060/F3059</f>
        <v>0</v>
      </c>
      <c r="K3061">
        <f>AVERAGE(J4:J3060)</f>
        <v>0</v>
      </c>
      <c r="L3061">
        <f>SUM(M2986:M3025)</f>
        <v>0</v>
      </c>
      <c r="M3061">
        <v>13885</v>
      </c>
    </row>
    <row r="3062" spans="1:13">
      <c r="A3062" t="s">
        <v>3074</v>
      </c>
      <c r="B3062" t="s">
        <v>3652</v>
      </c>
      <c r="C3062" t="s">
        <v>3682</v>
      </c>
      <c r="D3062" t="s">
        <v>14</v>
      </c>
      <c r="E3062">
        <f>F3025</f>
        <v>0</v>
      </c>
      <c r="F3062">
        <v>145.73</v>
      </c>
      <c r="G3062">
        <f>F3061-F3060</f>
        <v>0</v>
      </c>
      <c r="H3062">
        <f>F3061/E3061</f>
        <v>0</v>
      </c>
      <c r="I3062">
        <f>F3061-F3060</f>
        <v>0</v>
      </c>
      <c r="J3062">
        <f>I3061/F3060</f>
        <v>0</v>
      </c>
      <c r="K3062">
        <f>AVERAGE(J4:J3061)</f>
        <v>0</v>
      </c>
      <c r="L3062">
        <f>SUM(M2986:M3025)</f>
        <v>0</v>
      </c>
      <c r="M3062">
        <v>24286</v>
      </c>
    </row>
    <row r="3063" spans="1:13">
      <c r="A3063" t="s">
        <v>3075</v>
      </c>
      <c r="B3063" t="s">
        <v>3653</v>
      </c>
      <c r="C3063" t="s">
        <v>3682</v>
      </c>
      <c r="D3063" t="s">
        <v>14</v>
      </c>
      <c r="E3063">
        <f>F3025</f>
        <v>0</v>
      </c>
      <c r="F3063">
        <v>145.76</v>
      </c>
      <c r="G3063">
        <f>F3062-F3061</f>
        <v>0</v>
      </c>
      <c r="H3063">
        <f>F3062/E3062</f>
        <v>0</v>
      </c>
      <c r="I3063">
        <f>F3062-F3061</f>
        <v>0</v>
      </c>
      <c r="J3063">
        <f>I3062/F3061</f>
        <v>0</v>
      </c>
      <c r="K3063">
        <f>AVERAGE(J4:J3062)</f>
        <v>0</v>
      </c>
      <c r="L3063">
        <f>SUM(M2986:M3025)</f>
        <v>0</v>
      </c>
      <c r="M3063">
        <v>25759</v>
      </c>
    </row>
    <row r="3064" spans="1:13">
      <c r="A3064" t="s">
        <v>3076</v>
      </c>
      <c r="B3064" t="s">
        <v>3654</v>
      </c>
      <c r="C3064" t="s">
        <v>3682</v>
      </c>
      <c r="D3064" t="s">
        <v>14</v>
      </c>
      <c r="E3064">
        <f>F3025</f>
        <v>0</v>
      </c>
      <c r="F3064">
        <v>145.7</v>
      </c>
      <c r="G3064">
        <f>F3063-F3062</f>
        <v>0</v>
      </c>
      <c r="H3064">
        <f>F3063/E3063</f>
        <v>0</v>
      </c>
      <c r="I3064">
        <f>F3063-F3062</f>
        <v>0</v>
      </c>
      <c r="J3064">
        <f>I3063/F3062</f>
        <v>0</v>
      </c>
      <c r="K3064">
        <f>AVERAGE(J4:J3063)</f>
        <v>0</v>
      </c>
      <c r="L3064">
        <f>SUM(M2986:M3025)</f>
        <v>0</v>
      </c>
      <c r="M3064">
        <v>82946</v>
      </c>
    </row>
    <row r="3065" spans="1:13">
      <c r="A3065" t="s">
        <v>3077</v>
      </c>
      <c r="B3065" t="s">
        <v>3616</v>
      </c>
      <c r="C3065" t="s">
        <v>3683</v>
      </c>
      <c r="D3065" t="s">
        <v>14</v>
      </c>
      <c r="E3065">
        <f>F3064</f>
        <v>0</v>
      </c>
      <c r="F3065">
        <v>147.25</v>
      </c>
      <c r="G3065">
        <f>F3064-F3063</f>
        <v>0</v>
      </c>
      <c r="H3065">
        <f>F3064/E3064</f>
        <v>0</v>
      </c>
      <c r="I3065">
        <f>F3064-F3063</f>
        <v>0</v>
      </c>
      <c r="J3065">
        <f>I3064/F3063</f>
        <v>0</v>
      </c>
      <c r="K3065">
        <f>AVERAGE(J4:J3064)</f>
        <v>0</v>
      </c>
      <c r="L3065">
        <f>SUM(M3025:M3064)</f>
        <v>0</v>
      </c>
      <c r="M3065">
        <v>69640</v>
      </c>
    </row>
    <row r="3066" spans="1:13">
      <c r="A3066" t="s">
        <v>3078</v>
      </c>
      <c r="B3066" t="s">
        <v>3617</v>
      </c>
      <c r="C3066" t="s">
        <v>3683</v>
      </c>
      <c r="D3066" t="s">
        <v>14</v>
      </c>
      <c r="E3066">
        <f>F3064</f>
        <v>0</v>
      </c>
      <c r="F3066">
        <v>146.76</v>
      </c>
      <c r="G3066">
        <f>F3065-F3064</f>
        <v>0</v>
      </c>
      <c r="H3066">
        <f>F3065/E3065</f>
        <v>0</v>
      </c>
      <c r="I3066">
        <f>F3065-F3064</f>
        <v>0</v>
      </c>
      <c r="J3066">
        <f>I3065/F3064</f>
        <v>0</v>
      </c>
      <c r="K3066">
        <f>AVERAGE(J4:J3065)</f>
        <v>0</v>
      </c>
      <c r="L3066">
        <f>SUM(M3025:M3064)</f>
        <v>0</v>
      </c>
      <c r="M3066">
        <v>33904</v>
      </c>
    </row>
    <row r="3067" spans="1:13">
      <c r="A3067" t="s">
        <v>3079</v>
      </c>
      <c r="B3067" t="s">
        <v>3618</v>
      </c>
      <c r="C3067" t="s">
        <v>3683</v>
      </c>
      <c r="D3067" t="s">
        <v>14</v>
      </c>
      <c r="E3067">
        <f>F3064</f>
        <v>0</v>
      </c>
      <c r="F3067">
        <v>146.72</v>
      </c>
      <c r="G3067">
        <f>F3066-F3065</f>
        <v>0</v>
      </c>
      <c r="H3067">
        <f>F3066/E3066</f>
        <v>0</v>
      </c>
      <c r="I3067">
        <f>F3066-F3065</f>
        <v>0</v>
      </c>
      <c r="J3067">
        <f>I3066/F3065</f>
        <v>0</v>
      </c>
      <c r="K3067">
        <f>AVERAGE(J4:J3066)</f>
        <v>0</v>
      </c>
      <c r="L3067">
        <f>SUM(M3025:M3064)</f>
        <v>0</v>
      </c>
      <c r="M3067">
        <v>22045</v>
      </c>
    </row>
    <row r="3068" spans="1:13">
      <c r="A3068" t="s">
        <v>3080</v>
      </c>
      <c r="B3068" t="s">
        <v>3619</v>
      </c>
      <c r="C3068" t="s">
        <v>3683</v>
      </c>
      <c r="D3068" t="s">
        <v>14</v>
      </c>
      <c r="E3068">
        <f>F3064</f>
        <v>0</v>
      </c>
      <c r="F3068">
        <v>147.06</v>
      </c>
      <c r="G3068">
        <f>F3067-F3066</f>
        <v>0</v>
      </c>
      <c r="H3068">
        <f>F3067/E3067</f>
        <v>0</v>
      </c>
      <c r="I3068">
        <f>F3067-F3066</f>
        <v>0</v>
      </c>
      <c r="J3068">
        <f>I3067/F3066</f>
        <v>0</v>
      </c>
      <c r="K3068">
        <f>AVERAGE(J4:J3067)</f>
        <v>0</v>
      </c>
      <c r="L3068">
        <f>SUM(M3025:M3064)</f>
        <v>0</v>
      </c>
      <c r="M3068">
        <v>45094</v>
      </c>
    </row>
    <row r="3069" spans="1:13">
      <c r="A3069" t="s">
        <v>3081</v>
      </c>
      <c r="B3069" t="s">
        <v>3620</v>
      </c>
      <c r="C3069" t="s">
        <v>3683</v>
      </c>
      <c r="D3069" t="s">
        <v>14</v>
      </c>
      <c r="E3069">
        <f>F3064</f>
        <v>0</v>
      </c>
      <c r="F3069">
        <v>146.89</v>
      </c>
      <c r="G3069">
        <f>F3068-F3067</f>
        <v>0</v>
      </c>
      <c r="H3069">
        <f>F3068/E3068</f>
        <v>0</v>
      </c>
      <c r="I3069">
        <f>F3068-F3067</f>
        <v>0</v>
      </c>
      <c r="J3069">
        <f>I3068/F3067</f>
        <v>0</v>
      </c>
      <c r="K3069">
        <f>AVERAGE(J4:J3068)</f>
        <v>0</v>
      </c>
      <c r="L3069">
        <f>SUM(M3025:M3064)</f>
        <v>0</v>
      </c>
      <c r="M3069">
        <v>61574</v>
      </c>
    </row>
    <row r="3070" spans="1:13">
      <c r="A3070" t="s">
        <v>3082</v>
      </c>
      <c r="B3070" t="s">
        <v>3621</v>
      </c>
      <c r="C3070" t="s">
        <v>3683</v>
      </c>
      <c r="D3070" t="s">
        <v>14</v>
      </c>
      <c r="E3070">
        <f>F3064</f>
        <v>0</v>
      </c>
      <c r="F3070">
        <v>147.03</v>
      </c>
      <c r="G3070">
        <f>F3069-F3068</f>
        <v>0</v>
      </c>
      <c r="H3070">
        <f>F3069/E3069</f>
        <v>0</v>
      </c>
      <c r="I3070">
        <f>F3069-F3068</f>
        <v>0</v>
      </c>
      <c r="J3070">
        <f>I3069/F3068</f>
        <v>0</v>
      </c>
      <c r="K3070">
        <f>AVERAGE(J4:J3069)</f>
        <v>0</v>
      </c>
      <c r="L3070">
        <f>SUM(M3025:M3064)</f>
        <v>0</v>
      </c>
      <c r="M3070">
        <v>37262</v>
      </c>
    </row>
    <row r="3071" spans="1:13">
      <c r="A3071" t="s">
        <v>3083</v>
      </c>
      <c r="B3071" t="s">
        <v>3622</v>
      </c>
      <c r="C3071" t="s">
        <v>3683</v>
      </c>
      <c r="D3071" t="s">
        <v>14</v>
      </c>
      <c r="E3071">
        <f>F3064</f>
        <v>0</v>
      </c>
      <c r="F3071">
        <v>147.32</v>
      </c>
      <c r="G3071">
        <f>F3070-F3069</f>
        <v>0</v>
      </c>
      <c r="H3071">
        <f>F3070/E3070</f>
        <v>0</v>
      </c>
      <c r="I3071">
        <f>F3070-F3069</f>
        <v>0</v>
      </c>
      <c r="J3071">
        <f>I3070/F3069</f>
        <v>0</v>
      </c>
      <c r="K3071">
        <f>AVERAGE(J4:J3070)</f>
        <v>0</v>
      </c>
      <c r="L3071">
        <f>SUM(M3025:M3064)</f>
        <v>0</v>
      </c>
      <c r="M3071">
        <v>29973</v>
      </c>
    </row>
    <row r="3072" spans="1:13">
      <c r="A3072" t="s">
        <v>3084</v>
      </c>
      <c r="B3072" t="s">
        <v>3623</v>
      </c>
      <c r="C3072" t="s">
        <v>3683</v>
      </c>
      <c r="D3072" t="s">
        <v>14</v>
      </c>
      <c r="E3072">
        <f>F3064</f>
        <v>0</v>
      </c>
      <c r="F3072">
        <v>147.25</v>
      </c>
      <c r="G3072">
        <f>F3071-F3070</f>
        <v>0</v>
      </c>
      <c r="H3072">
        <f>F3071/E3071</f>
        <v>0</v>
      </c>
      <c r="I3072">
        <f>F3071-F3070</f>
        <v>0</v>
      </c>
      <c r="J3072">
        <f>I3071/F3070</f>
        <v>0</v>
      </c>
      <c r="K3072">
        <f>AVERAGE(J4:J3071)</f>
        <v>0</v>
      </c>
      <c r="L3072">
        <f>SUM(M3025:M3064)</f>
        <v>0</v>
      </c>
      <c r="M3072">
        <v>25515</v>
      </c>
    </row>
    <row r="3073" spans="1:13">
      <c r="A3073" t="s">
        <v>3085</v>
      </c>
      <c r="B3073" t="s">
        <v>3624</v>
      </c>
      <c r="C3073" t="s">
        <v>3683</v>
      </c>
      <c r="D3073" t="s">
        <v>14</v>
      </c>
      <c r="E3073">
        <f>F3064</f>
        <v>0</v>
      </c>
      <c r="F3073">
        <v>147.31</v>
      </c>
      <c r="G3073">
        <f>F3072-F3071</f>
        <v>0</v>
      </c>
      <c r="H3073">
        <f>F3072/E3072</f>
        <v>0</v>
      </c>
      <c r="I3073">
        <f>F3072-F3071</f>
        <v>0</v>
      </c>
      <c r="J3073">
        <f>I3072/F3071</f>
        <v>0</v>
      </c>
      <c r="K3073">
        <f>AVERAGE(J4:J3072)</f>
        <v>0</v>
      </c>
      <c r="L3073">
        <f>SUM(M3025:M3064)</f>
        <v>0</v>
      </c>
      <c r="M3073">
        <v>22439</v>
      </c>
    </row>
    <row r="3074" spans="1:13">
      <c r="A3074" t="s">
        <v>3086</v>
      </c>
      <c r="B3074" t="s">
        <v>3625</v>
      </c>
      <c r="C3074" t="s">
        <v>3683</v>
      </c>
      <c r="D3074" t="s">
        <v>14</v>
      </c>
      <c r="E3074">
        <f>F3064</f>
        <v>0</v>
      </c>
      <c r="F3074">
        <v>147.54</v>
      </c>
      <c r="G3074">
        <f>F3073-F3072</f>
        <v>0</v>
      </c>
      <c r="H3074">
        <f>F3073/E3073</f>
        <v>0</v>
      </c>
      <c r="I3074">
        <f>F3073-F3072</f>
        <v>0</v>
      </c>
      <c r="J3074">
        <f>I3073/F3072</f>
        <v>0</v>
      </c>
      <c r="K3074">
        <f>AVERAGE(J4:J3073)</f>
        <v>0</v>
      </c>
      <c r="L3074">
        <f>SUM(M3025:M3064)</f>
        <v>0</v>
      </c>
      <c r="M3074">
        <v>21538</v>
      </c>
    </row>
    <row r="3075" spans="1:13">
      <c r="A3075" t="s">
        <v>3087</v>
      </c>
      <c r="B3075" t="s">
        <v>3626</v>
      </c>
      <c r="C3075" t="s">
        <v>3683</v>
      </c>
      <c r="D3075" t="s">
        <v>14</v>
      </c>
      <c r="E3075">
        <f>F3064</f>
        <v>0</v>
      </c>
      <c r="F3075">
        <v>147.47</v>
      </c>
      <c r="G3075">
        <f>F3074-F3073</f>
        <v>0</v>
      </c>
      <c r="H3075">
        <f>F3074/E3074</f>
        <v>0</v>
      </c>
      <c r="I3075">
        <f>F3074-F3073</f>
        <v>0</v>
      </c>
      <c r="J3075">
        <f>I3074/F3073</f>
        <v>0</v>
      </c>
      <c r="K3075">
        <f>AVERAGE(J4:J3074)</f>
        <v>0</v>
      </c>
      <c r="L3075">
        <f>SUM(M3025:M3064)</f>
        <v>0</v>
      </c>
      <c r="M3075">
        <v>27609</v>
      </c>
    </row>
    <row r="3076" spans="1:13">
      <c r="A3076" t="s">
        <v>3088</v>
      </c>
      <c r="B3076" t="s">
        <v>3627</v>
      </c>
      <c r="C3076" t="s">
        <v>3683</v>
      </c>
      <c r="D3076" t="s">
        <v>14</v>
      </c>
      <c r="E3076">
        <f>F3064</f>
        <v>0</v>
      </c>
      <c r="F3076">
        <v>147.49</v>
      </c>
      <c r="G3076">
        <f>F3075-F3074</f>
        <v>0</v>
      </c>
      <c r="H3076">
        <f>F3075/E3075</f>
        <v>0</v>
      </c>
      <c r="I3076">
        <f>F3075-F3074</f>
        <v>0</v>
      </c>
      <c r="J3076">
        <f>I3075/F3074</f>
        <v>0</v>
      </c>
      <c r="K3076">
        <f>AVERAGE(J4:J3075)</f>
        <v>0</v>
      </c>
      <c r="L3076">
        <f>SUM(M3025:M3064)</f>
        <v>0</v>
      </c>
      <c r="M3076">
        <v>26331</v>
      </c>
    </row>
    <row r="3077" spans="1:13">
      <c r="A3077" t="s">
        <v>3089</v>
      </c>
      <c r="B3077" t="s">
        <v>3628</v>
      </c>
      <c r="C3077" t="s">
        <v>3683</v>
      </c>
      <c r="D3077" t="s">
        <v>14</v>
      </c>
      <c r="E3077">
        <f>F3064</f>
        <v>0</v>
      </c>
      <c r="F3077">
        <v>147.55</v>
      </c>
      <c r="G3077">
        <f>F3076-F3075</f>
        <v>0</v>
      </c>
      <c r="H3077">
        <f>F3076/E3076</f>
        <v>0</v>
      </c>
      <c r="I3077">
        <f>F3076-F3075</f>
        <v>0</v>
      </c>
      <c r="J3077">
        <f>I3076/F3075</f>
        <v>0</v>
      </c>
      <c r="K3077">
        <f>AVERAGE(J4:J3076)</f>
        <v>0</v>
      </c>
      <c r="L3077">
        <f>SUM(M3025:M3064)</f>
        <v>0</v>
      </c>
      <c r="M3077">
        <v>18587</v>
      </c>
    </row>
    <row r="3078" spans="1:13">
      <c r="A3078" t="s">
        <v>3090</v>
      </c>
      <c r="B3078" t="s">
        <v>3629</v>
      </c>
      <c r="C3078" t="s">
        <v>3683</v>
      </c>
      <c r="D3078" t="s">
        <v>14</v>
      </c>
      <c r="E3078">
        <f>F3064</f>
        <v>0</v>
      </c>
      <c r="F3078">
        <v>147.5</v>
      </c>
      <c r="G3078">
        <f>F3077-F3076</f>
        <v>0</v>
      </c>
      <c r="H3078">
        <f>F3077/E3077</f>
        <v>0</v>
      </c>
      <c r="I3078">
        <f>F3077-F3076</f>
        <v>0</v>
      </c>
      <c r="J3078">
        <f>I3077/F3076</f>
        <v>0</v>
      </c>
      <c r="K3078">
        <f>AVERAGE(J4:J3077)</f>
        <v>0</v>
      </c>
      <c r="L3078">
        <f>SUM(M3025:M3064)</f>
        <v>0</v>
      </c>
      <c r="M3078">
        <v>14982</v>
      </c>
    </row>
    <row r="3079" spans="1:13">
      <c r="A3079" t="s">
        <v>3091</v>
      </c>
      <c r="B3079" t="s">
        <v>3630</v>
      </c>
      <c r="C3079" t="s">
        <v>3683</v>
      </c>
      <c r="D3079" t="s">
        <v>14</v>
      </c>
      <c r="E3079">
        <f>F3064</f>
        <v>0</v>
      </c>
      <c r="F3079">
        <v>147.32</v>
      </c>
      <c r="G3079">
        <f>F3078-F3077</f>
        <v>0</v>
      </c>
      <c r="H3079">
        <f>F3078/E3078</f>
        <v>0</v>
      </c>
      <c r="I3079">
        <f>F3078-F3077</f>
        <v>0</v>
      </c>
      <c r="J3079">
        <f>I3078/F3077</f>
        <v>0</v>
      </c>
      <c r="K3079">
        <f>AVERAGE(J4:J3078)</f>
        <v>0</v>
      </c>
      <c r="L3079">
        <f>SUM(M3025:M3064)</f>
        <v>0</v>
      </c>
      <c r="M3079">
        <v>29198</v>
      </c>
    </row>
    <row r="3080" spans="1:13">
      <c r="A3080" t="s">
        <v>3092</v>
      </c>
      <c r="B3080" t="s">
        <v>3631</v>
      </c>
      <c r="C3080" t="s">
        <v>3683</v>
      </c>
      <c r="D3080" t="s">
        <v>14</v>
      </c>
      <c r="E3080">
        <f>F3064</f>
        <v>0</v>
      </c>
      <c r="F3080">
        <v>147.06</v>
      </c>
      <c r="G3080">
        <f>F3079-F3078</f>
        <v>0</v>
      </c>
      <c r="H3080">
        <f>F3079/E3079</f>
        <v>0</v>
      </c>
      <c r="I3080">
        <f>F3079-F3078</f>
        <v>0</v>
      </c>
      <c r="J3080">
        <f>I3079/F3078</f>
        <v>0</v>
      </c>
      <c r="K3080">
        <f>AVERAGE(J4:J3079)</f>
        <v>0</v>
      </c>
      <c r="L3080">
        <f>SUM(M3025:M3064)</f>
        <v>0</v>
      </c>
      <c r="M3080">
        <v>8766</v>
      </c>
    </row>
    <row r="3081" spans="1:13">
      <c r="A3081" t="s">
        <v>3093</v>
      </c>
      <c r="B3081" t="s">
        <v>3632</v>
      </c>
      <c r="C3081" t="s">
        <v>3683</v>
      </c>
      <c r="D3081" t="s">
        <v>14</v>
      </c>
      <c r="E3081">
        <f>F3064</f>
        <v>0</v>
      </c>
      <c r="F3081">
        <v>147.11</v>
      </c>
      <c r="G3081">
        <f>F3080-F3079</f>
        <v>0</v>
      </c>
      <c r="H3081">
        <f>F3080/E3080</f>
        <v>0</v>
      </c>
      <c r="I3081">
        <f>F3080-F3079</f>
        <v>0</v>
      </c>
      <c r="J3081">
        <f>I3080/F3079</f>
        <v>0</v>
      </c>
      <c r="K3081">
        <f>AVERAGE(J4:J3080)</f>
        <v>0</v>
      </c>
      <c r="L3081">
        <f>SUM(M3025:M3064)</f>
        <v>0</v>
      </c>
      <c r="M3081">
        <v>10710</v>
      </c>
    </row>
    <row r="3082" spans="1:13">
      <c r="A3082" t="s">
        <v>3094</v>
      </c>
      <c r="B3082" t="s">
        <v>3633</v>
      </c>
      <c r="C3082" t="s">
        <v>3683</v>
      </c>
      <c r="D3082" t="s">
        <v>14</v>
      </c>
      <c r="E3082">
        <f>F3064</f>
        <v>0</v>
      </c>
      <c r="F3082">
        <v>147.16</v>
      </c>
      <c r="G3082">
        <f>F3081-F3080</f>
        <v>0</v>
      </c>
      <c r="H3082">
        <f>F3081/E3081</f>
        <v>0</v>
      </c>
      <c r="I3082">
        <f>F3081-F3080</f>
        <v>0</v>
      </c>
      <c r="J3082">
        <f>I3081/F3080</f>
        <v>0</v>
      </c>
      <c r="K3082">
        <f>AVERAGE(J4:J3081)</f>
        <v>0</v>
      </c>
      <c r="L3082">
        <f>SUM(M3025:M3064)</f>
        <v>0</v>
      </c>
      <c r="M3082">
        <v>6220</v>
      </c>
    </row>
    <row r="3083" spans="1:13">
      <c r="A3083" t="s">
        <v>3095</v>
      </c>
      <c r="B3083" t="s">
        <v>3634</v>
      </c>
      <c r="C3083" t="s">
        <v>3683</v>
      </c>
      <c r="D3083" t="s">
        <v>14</v>
      </c>
      <c r="E3083">
        <f>F3064</f>
        <v>0</v>
      </c>
      <c r="F3083">
        <v>147.16</v>
      </c>
      <c r="G3083">
        <f>F3082-F3081</f>
        <v>0</v>
      </c>
      <c r="H3083">
        <f>F3082/E3082</f>
        <v>0</v>
      </c>
      <c r="I3083">
        <f>F3082-F3081</f>
        <v>0</v>
      </c>
      <c r="J3083">
        <f>I3082/F3081</f>
        <v>0</v>
      </c>
      <c r="K3083">
        <f>AVERAGE(J4:J3082)</f>
        <v>0</v>
      </c>
      <c r="L3083">
        <f>SUM(M3025:M3064)</f>
        <v>0</v>
      </c>
      <c r="M3083">
        <v>6735</v>
      </c>
    </row>
    <row r="3084" spans="1:13">
      <c r="A3084" t="s">
        <v>3096</v>
      </c>
      <c r="B3084" t="s">
        <v>3635</v>
      </c>
      <c r="C3084" t="s">
        <v>3683</v>
      </c>
      <c r="D3084" t="s">
        <v>14</v>
      </c>
      <c r="E3084">
        <f>F3064</f>
        <v>0</v>
      </c>
      <c r="F3084">
        <v>147.18</v>
      </c>
      <c r="G3084">
        <f>F3083-F3082</f>
        <v>0</v>
      </c>
      <c r="H3084">
        <f>F3083/E3083</f>
        <v>0</v>
      </c>
      <c r="I3084">
        <f>F3083-F3082</f>
        <v>0</v>
      </c>
      <c r="J3084">
        <f>I3083/F3082</f>
        <v>0</v>
      </c>
      <c r="K3084">
        <f>AVERAGE(J4:J3083)</f>
        <v>0</v>
      </c>
      <c r="L3084">
        <f>SUM(M3025:M3064)</f>
        <v>0</v>
      </c>
      <c r="M3084">
        <v>12583</v>
      </c>
    </row>
    <row r="3085" spans="1:13">
      <c r="A3085" t="s">
        <v>3097</v>
      </c>
      <c r="B3085" t="s">
        <v>3636</v>
      </c>
      <c r="C3085" t="s">
        <v>3683</v>
      </c>
      <c r="D3085" t="s">
        <v>14</v>
      </c>
      <c r="E3085">
        <f>F3064</f>
        <v>0</v>
      </c>
      <c r="F3085">
        <v>147.22</v>
      </c>
      <c r="G3085">
        <f>F3084-F3083</f>
        <v>0</v>
      </c>
      <c r="H3085">
        <f>F3084/E3084</f>
        <v>0</v>
      </c>
      <c r="I3085">
        <f>F3084-F3083</f>
        <v>0</v>
      </c>
      <c r="J3085">
        <f>I3084/F3083</f>
        <v>0</v>
      </c>
      <c r="K3085">
        <f>AVERAGE(J4:J3084)</f>
        <v>0</v>
      </c>
      <c r="L3085">
        <f>SUM(M3025:M3064)</f>
        <v>0</v>
      </c>
      <c r="M3085">
        <v>26814</v>
      </c>
    </row>
    <row r="3086" spans="1:13">
      <c r="A3086" t="s">
        <v>3098</v>
      </c>
      <c r="B3086" t="s">
        <v>3637</v>
      </c>
      <c r="C3086" t="s">
        <v>3683</v>
      </c>
      <c r="D3086" t="s">
        <v>14</v>
      </c>
      <c r="E3086">
        <f>F3064</f>
        <v>0</v>
      </c>
      <c r="F3086">
        <v>147.39</v>
      </c>
      <c r="G3086">
        <f>F3085-F3084</f>
        <v>0</v>
      </c>
      <c r="H3086">
        <f>F3085/E3085</f>
        <v>0</v>
      </c>
      <c r="I3086">
        <f>F3085-F3084</f>
        <v>0</v>
      </c>
      <c r="J3086">
        <f>I3085/F3084</f>
        <v>0</v>
      </c>
      <c r="K3086">
        <f>AVERAGE(J4:J3085)</f>
        <v>0</v>
      </c>
      <c r="L3086">
        <f>SUM(M3025:M3064)</f>
        <v>0</v>
      </c>
      <c r="M3086">
        <v>5647</v>
      </c>
    </row>
    <row r="3087" spans="1:13">
      <c r="A3087" t="s">
        <v>3099</v>
      </c>
      <c r="B3087" t="s">
        <v>3638</v>
      </c>
      <c r="C3087" t="s">
        <v>3683</v>
      </c>
      <c r="D3087" t="s">
        <v>14</v>
      </c>
      <c r="E3087">
        <f>F3064</f>
        <v>0</v>
      </c>
      <c r="F3087">
        <v>147.14</v>
      </c>
      <c r="G3087">
        <f>F3086-F3085</f>
        <v>0</v>
      </c>
      <c r="H3087">
        <f>F3086/E3086</f>
        <v>0</v>
      </c>
      <c r="I3087">
        <f>F3086-F3085</f>
        <v>0</v>
      </c>
      <c r="J3087">
        <f>I3086/F3085</f>
        <v>0</v>
      </c>
      <c r="K3087">
        <f>AVERAGE(J4:J3086)</f>
        <v>0</v>
      </c>
      <c r="L3087">
        <f>SUM(M3025:M3064)</f>
        <v>0</v>
      </c>
      <c r="M3087">
        <v>9797</v>
      </c>
    </row>
    <row r="3088" spans="1:13">
      <c r="A3088" t="s">
        <v>3100</v>
      </c>
      <c r="B3088" t="s">
        <v>3639</v>
      </c>
      <c r="C3088" t="s">
        <v>3683</v>
      </c>
      <c r="D3088" t="s">
        <v>14</v>
      </c>
      <c r="E3088">
        <f>F3064</f>
        <v>0</v>
      </c>
      <c r="F3088">
        <v>147.21</v>
      </c>
      <c r="G3088">
        <f>F3087-F3086</f>
        <v>0</v>
      </c>
      <c r="H3088">
        <f>F3087/E3087</f>
        <v>0</v>
      </c>
      <c r="I3088">
        <f>F3087-F3086</f>
        <v>0</v>
      </c>
      <c r="J3088">
        <f>I3087/F3086</f>
        <v>0</v>
      </c>
      <c r="K3088">
        <f>AVERAGE(J4:J3087)</f>
        <v>0</v>
      </c>
      <c r="L3088">
        <f>SUM(M3025:M3064)</f>
        <v>0</v>
      </c>
      <c r="M3088">
        <v>25193</v>
      </c>
    </row>
    <row r="3089" spans="1:13">
      <c r="A3089" t="s">
        <v>3101</v>
      </c>
      <c r="B3089" t="s">
        <v>3640</v>
      </c>
      <c r="C3089" t="s">
        <v>3683</v>
      </c>
      <c r="D3089" t="s">
        <v>14</v>
      </c>
      <c r="E3089">
        <f>F3064</f>
        <v>0</v>
      </c>
      <c r="F3089">
        <v>147.3</v>
      </c>
      <c r="G3089">
        <f>F3088-F3087</f>
        <v>0</v>
      </c>
      <c r="H3089">
        <f>F3088/E3088</f>
        <v>0</v>
      </c>
      <c r="I3089">
        <f>F3088-F3087</f>
        <v>0</v>
      </c>
      <c r="J3089">
        <f>I3088/F3087</f>
        <v>0</v>
      </c>
      <c r="K3089">
        <f>AVERAGE(J4:J3088)</f>
        <v>0</v>
      </c>
      <c r="L3089">
        <f>SUM(M3025:M3064)</f>
        <v>0</v>
      </c>
      <c r="M3089">
        <v>25063</v>
      </c>
    </row>
    <row r="3090" spans="1:13">
      <c r="A3090" t="s">
        <v>3102</v>
      </c>
      <c r="B3090" t="s">
        <v>3641</v>
      </c>
      <c r="C3090" t="s">
        <v>3683</v>
      </c>
      <c r="D3090" t="s">
        <v>14</v>
      </c>
      <c r="E3090">
        <f>F3064</f>
        <v>0</v>
      </c>
      <c r="F3090">
        <v>147.35</v>
      </c>
      <c r="G3090">
        <f>F3089-F3088</f>
        <v>0</v>
      </c>
      <c r="H3090">
        <f>F3089/E3089</f>
        <v>0</v>
      </c>
      <c r="I3090">
        <f>F3089-F3088</f>
        <v>0</v>
      </c>
      <c r="J3090">
        <f>I3089/F3088</f>
        <v>0</v>
      </c>
      <c r="K3090">
        <f>AVERAGE(J4:J3089)</f>
        <v>0</v>
      </c>
      <c r="L3090">
        <f>SUM(M3025:M3064)</f>
        <v>0</v>
      </c>
      <c r="M3090">
        <v>9762</v>
      </c>
    </row>
    <row r="3091" spans="1:13">
      <c r="A3091" t="s">
        <v>3103</v>
      </c>
      <c r="B3091" t="s">
        <v>3642</v>
      </c>
      <c r="C3091" t="s">
        <v>3683</v>
      </c>
      <c r="D3091" t="s">
        <v>14</v>
      </c>
      <c r="E3091">
        <f>F3064</f>
        <v>0</v>
      </c>
      <c r="F3091">
        <v>147.31</v>
      </c>
      <c r="G3091">
        <f>F3090-F3089</f>
        <v>0</v>
      </c>
      <c r="H3091">
        <f>F3090/E3090</f>
        <v>0</v>
      </c>
      <c r="I3091">
        <f>F3090-F3089</f>
        <v>0</v>
      </c>
      <c r="J3091">
        <f>I3090/F3089</f>
        <v>0</v>
      </c>
      <c r="K3091">
        <f>AVERAGE(J4:J3090)</f>
        <v>0</v>
      </c>
      <c r="L3091">
        <f>SUM(M3025:M3064)</f>
        <v>0</v>
      </c>
      <c r="M3091">
        <v>11636</v>
      </c>
    </row>
    <row r="3092" spans="1:13">
      <c r="A3092" t="s">
        <v>3104</v>
      </c>
      <c r="B3092" t="s">
        <v>3643</v>
      </c>
      <c r="C3092" t="s">
        <v>3683</v>
      </c>
      <c r="D3092" t="s">
        <v>14</v>
      </c>
      <c r="E3092">
        <f>F3064</f>
        <v>0</v>
      </c>
      <c r="F3092">
        <v>147.58</v>
      </c>
      <c r="G3092">
        <f>F3091-F3090</f>
        <v>0</v>
      </c>
      <c r="H3092">
        <f>F3091/E3091</f>
        <v>0</v>
      </c>
      <c r="I3092">
        <f>F3091-F3090</f>
        <v>0</v>
      </c>
      <c r="J3092">
        <f>I3091/F3090</f>
        <v>0</v>
      </c>
      <c r="K3092">
        <f>AVERAGE(J4:J3091)</f>
        <v>0</v>
      </c>
      <c r="L3092">
        <f>SUM(M3025:M3064)</f>
        <v>0</v>
      </c>
      <c r="M3092">
        <v>15977</v>
      </c>
    </row>
    <row r="3093" spans="1:13">
      <c r="A3093" t="s">
        <v>3105</v>
      </c>
      <c r="B3093" t="s">
        <v>3644</v>
      </c>
      <c r="C3093" t="s">
        <v>3683</v>
      </c>
      <c r="D3093" t="s">
        <v>14</v>
      </c>
      <c r="E3093">
        <f>F3064</f>
        <v>0</v>
      </c>
      <c r="F3093">
        <v>147.37</v>
      </c>
      <c r="G3093">
        <f>F3092-F3091</f>
        <v>0</v>
      </c>
      <c r="H3093">
        <f>F3092/E3092</f>
        <v>0</v>
      </c>
      <c r="I3093">
        <f>F3092-F3091</f>
        <v>0</v>
      </c>
      <c r="J3093">
        <f>I3092/F3091</f>
        <v>0</v>
      </c>
      <c r="K3093">
        <f>AVERAGE(J4:J3092)</f>
        <v>0</v>
      </c>
      <c r="L3093">
        <f>SUM(M3025:M3064)</f>
        <v>0</v>
      </c>
      <c r="M3093">
        <v>16811</v>
      </c>
    </row>
    <row r="3094" spans="1:13">
      <c r="A3094" t="s">
        <v>3106</v>
      </c>
      <c r="B3094" t="s">
        <v>3645</v>
      </c>
      <c r="C3094" t="s">
        <v>3683</v>
      </c>
      <c r="D3094" t="s">
        <v>14</v>
      </c>
      <c r="E3094">
        <f>F3064</f>
        <v>0</v>
      </c>
      <c r="F3094">
        <v>147.23</v>
      </c>
      <c r="G3094">
        <f>F3093-F3092</f>
        <v>0</v>
      </c>
      <c r="H3094">
        <f>F3093/E3093</f>
        <v>0</v>
      </c>
      <c r="I3094">
        <f>F3093-F3092</f>
        <v>0</v>
      </c>
      <c r="J3094">
        <f>I3093/F3092</f>
        <v>0</v>
      </c>
      <c r="K3094">
        <f>AVERAGE(J4:J3093)</f>
        <v>0</v>
      </c>
      <c r="L3094">
        <f>SUM(M3025:M3064)</f>
        <v>0</v>
      </c>
      <c r="M3094">
        <v>30936</v>
      </c>
    </row>
    <row r="3095" spans="1:13">
      <c r="A3095" t="s">
        <v>3107</v>
      </c>
      <c r="B3095" t="s">
        <v>3646</v>
      </c>
      <c r="C3095" t="s">
        <v>3683</v>
      </c>
      <c r="D3095" t="s">
        <v>14</v>
      </c>
      <c r="E3095">
        <f>F3064</f>
        <v>0</v>
      </c>
      <c r="F3095">
        <v>147.05</v>
      </c>
      <c r="G3095">
        <f>F3094-F3093</f>
        <v>0</v>
      </c>
      <c r="H3095">
        <f>F3094/E3094</f>
        <v>0</v>
      </c>
      <c r="I3095">
        <f>F3094-F3093</f>
        <v>0</v>
      </c>
      <c r="J3095">
        <f>I3094/F3093</f>
        <v>0</v>
      </c>
      <c r="K3095">
        <f>AVERAGE(J4:J3094)</f>
        <v>0</v>
      </c>
      <c r="L3095">
        <f>SUM(M3025:M3064)</f>
        <v>0</v>
      </c>
      <c r="M3095">
        <v>15324</v>
      </c>
    </row>
    <row r="3096" spans="1:13">
      <c r="A3096" t="s">
        <v>3108</v>
      </c>
      <c r="B3096" t="s">
        <v>3647</v>
      </c>
      <c r="C3096" t="s">
        <v>3683</v>
      </c>
      <c r="D3096" t="s">
        <v>14</v>
      </c>
      <c r="E3096">
        <f>F3064</f>
        <v>0</v>
      </c>
      <c r="F3096">
        <v>147</v>
      </c>
      <c r="G3096">
        <f>F3095-F3094</f>
        <v>0</v>
      </c>
      <c r="H3096">
        <f>F3095/E3095</f>
        <v>0</v>
      </c>
      <c r="I3096">
        <f>F3095-F3094</f>
        <v>0</v>
      </c>
      <c r="J3096">
        <f>I3095/F3094</f>
        <v>0</v>
      </c>
      <c r="K3096">
        <f>AVERAGE(J4:J3095)</f>
        <v>0</v>
      </c>
      <c r="L3096">
        <f>SUM(M3025:M3064)</f>
        <v>0</v>
      </c>
      <c r="M3096">
        <v>26754</v>
      </c>
    </row>
    <row r="3097" spans="1:13">
      <c r="A3097" t="s">
        <v>3109</v>
      </c>
      <c r="B3097" t="s">
        <v>3648</v>
      </c>
      <c r="C3097" t="s">
        <v>3683</v>
      </c>
      <c r="D3097" t="s">
        <v>14</v>
      </c>
      <c r="E3097">
        <f>F3064</f>
        <v>0</v>
      </c>
      <c r="F3097">
        <v>146.71</v>
      </c>
      <c r="G3097">
        <f>F3096-F3095</f>
        <v>0</v>
      </c>
      <c r="H3097">
        <f>F3096/E3096</f>
        <v>0</v>
      </c>
      <c r="I3097">
        <f>F3096-F3095</f>
        <v>0</v>
      </c>
      <c r="J3097">
        <f>I3096/F3095</f>
        <v>0</v>
      </c>
      <c r="K3097">
        <f>AVERAGE(J4:J3096)</f>
        <v>0</v>
      </c>
      <c r="L3097">
        <f>SUM(M3025:M3064)</f>
        <v>0</v>
      </c>
      <c r="M3097">
        <v>16819</v>
      </c>
    </row>
    <row r="3098" spans="1:13">
      <c r="A3098" t="s">
        <v>3110</v>
      </c>
      <c r="B3098" t="s">
        <v>3649</v>
      </c>
      <c r="C3098" t="s">
        <v>3683</v>
      </c>
      <c r="D3098" t="s">
        <v>14</v>
      </c>
      <c r="E3098">
        <f>F3064</f>
        <v>0</v>
      </c>
      <c r="F3098">
        <v>146.59</v>
      </c>
      <c r="G3098">
        <f>F3097-F3096</f>
        <v>0</v>
      </c>
      <c r="H3098">
        <f>F3097/E3097</f>
        <v>0</v>
      </c>
      <c r="I3098">
        <f>F3097-F3096</f>
        <v>0</v>
      </c>
      <c r="J3098">
        <f>I3097/F3096</f>
        <v>0</v>
      </c>
      <c r="K3098">
        <f>AVERAGE(J4:J3097)</f>
        <v>0</v>
      </c>
      <c r="L3098">
        <f>SUM(M3025:M3064)</f>
        <v>0</v>
      </c>
      <c r="M3098">
        <v>17038</v>
      </c>
    </row>
    <row r="3099" spans="1:13">
      <c r="A3099" t="s">
        <v>3111</v>
      </c>
      <c r="B3099" t="s">
        <v>3650</v>
      </c>
      <c r="C3099" t="s">
        <v>3683</v>
      </c>
      <c r="D3099" t="s">
        <v>14</v>
      </c>
      <c r="E3099">
        <f>F3064</f>
        <v>0</v>
      </c>
      <c r="F3099">
        <v>146.42</v>
      </c>
      <c r="G3099">
        <f>F3098-F3097</f>
        <v>0</v>
      </c>
      <c r="H3099">
        <f>F3098/E3098</f>
        <v>0</v>
      </c>
      <c r="I3099">
        <f>F3098-F3097</f>
        <v>0</v>
      </c>
      <c r="J3099">
        <f>I3098/F3097</f>
        <v>0</v>
      </c>
      <c r="K3099">
        <f>AVERAGE(J4:J3098)</f>
        <v>0</v>
      </c>
      <c r="L3099">
        <f>SUM(M3025:M3064)</f>
        <v>0</v>
      </c>
      <c r="M3099">
        <v>28760</v>
      </c>
    </row>
    <row r="3100" spans="1:13">
      <c r="A3100" t="s">
        <v>3112</v>
      </c>
      <c r="B3100" t="s">
        <v>3651</v>
      </c>
      <c r="C3100" t="s">
        <v>3683</v>
      </c>
      <c r="D3100" t="s">
        <v>14</v>
      </c>
      <c r="E3100">
        <f>F3064</f>
        <v>0</v>
      </c>
      <c r="F3100">
        <v>146.78</v>
      </c>
      <c r="G3100">
        <f>F3099-F3098</f>
        <v>0</v>
      </c>
      <c r="H3100">
        <f>F3099/E3099</f>
        <v>0</v>
      </c>
      <c r="I3100">
        <f>F3099-F3098</f>
        <v>0</v>
      </c>
      <c r="J3100">
        <f>I3099/F3098</f>
        <v>0</v>
      </c>
      <c r="K3100">
        <f>AVERAGE(J4:J3099)</f>
        <v>0</v>
      </c>
      <c r="L3100">
        <f>SUM(M3025:M3064)</f>
        <v>0</v>
      </c>
      <c r="M3100">
        <v>59910</v>
      </c>
    </row>
    <row r="3101" spans="1:13">
      <c r="A3101" t="s">
        <v>3113</v>
      </c>
      <c r="B3101" t="s">
        <v>3652</v>
      </c>
      <c r="C3101" t="s">
        <v>3683</v>
      </c>
      <c r="D3101" t="s">
        <v>14</v>
      </c>
      <c r="E3101">
        <f>F3064</f>
        <v>0</v>
      </c>
      <c r="F3101">
        <v>147.03</v>
      </c>
      <c r="G3101">
        <f>F3100-F3099</f>
        <v>0</v>
      </c>
      <c r="H3101">
        <f>F3100/E3100</f>
        <v>0</v>
      </c>
      <c r="I3101">
        <f>F3100-F3099</f>
        <v>0</v>
      </c>
      <c r="J3101">
        <f>I3100/F3099</f>
        <v>0</v>
      </c>
      <c r="K3101">
        <f>AVERAGE(J4:J3100)</f>
        <v>0</v>
      </c>
      <c r="L3101">
        <f>SUM(M3025:M3064)</f>
        <v>0</v>
      </c>
      <c r="M3101">
        <v>35340</v>
      </c>
    </row>
    <row r="3102" spans="1:13">
      <c r="A3102" t="s">
        <v>3114</v>
      </c>
      <c r="B3102" t="s">
        <v>3653</v>
      </c>
      <c r="C3102" t="s">
        <v>3683</v>
      </c>
      <c r="D3102" t="s">
        <v>14</v>
      </c>
      <c r="E3102">
        <f>F3064</f>
        <v>0</v>
      </c>
      <c r="F3102">
        <v>147.25</v>
      </c>
      <c r="G3102">
        <f>F3101-F3100</f>
        <v>0</v>
      </c>
      <c r="H3102">
        <f>F3101/E3101</f>
        <v>0</v>
      </c>
      <c r="I3102">
        <f>F3101-F3100</f>
        <v>0</v>
      </c>
      <c r="J3102">
        <f>I3101/F3100</f>
        <v>0</v>
      </c>
      <c r="K3102">
        <f>AVERAGE(J4:J3101)</f>
        <v>0</v>
      </c>
      <c r="L3102">
        <f>SUM(M3025:M3064)</f>
        <v>0</v>
      </c>
      <c r="M3102">
        <v>31523</v>
      </c>
    </row>
    <row r="3103" spans="1:13">
      <c r="A3103" t="s">
        <v>3115</v>
      </c>
      <c r="B3103" t="s">
        <v>3654</v>
      </c>
      <c r="C3103" t="s">
        <v>3683</v>
      </c>
      <c r="D3103" t="s">
        <v>14</v>
      </c>
      <c r="E3103">
        <f>F3064</f>
        <v>0</v>
      </c>
      <c r="F3103">
        <v>147.1</v>
      </c>
      <c r="G3103">
        <f>F3102-F3101</f>
        <v>0</v>
      </c>
      <c r="H3103">
        <f>F3102/E3102</f>
        <v>0</v>
      </c>
      <c r="I3103">
        <f>F3102-F3101</f>
        <v>0</v>
      </c>
      <c r="J3103">
        <f>I3102/F3101</f>
        <v>0</v>
      </c>
      <c r="K3103">
        <f>AVERAGE(J4:J3102)</f>
        <v>0</v>
      </c>
      <c r="L3103">
        <f>SUM(M3025:M3064)</f>
        <v>0</v>
      </c>
      <c r="M3103">
        <v>184600</v>
      </c>
    </row>
    <row r="3104" spans="1:13">
      <c r="A3104" t="s">
        <v>3116</v>
      </c>
      <c r="B3104" t="s">
        <v>3616</v>
      </c>
      <c r="C3104" t="s">
        <v>3615</v>
      </c>
      <c r="D3104" t="s">
        <v>14</v>
      </c>
      <c r="E3104">
        <f>F3103</f>
        <v>0</v>
      </c>
      <c r="F3104">
        <v>144.72</v>
      </c>
      <c r="G3104">
        <f>F3103-F3102</f>
        <v>0</v>
      </c>
      <c r="H3104">
        <f>F3103/E3103</f>
        <v>0</v>
      </c>
      <c r="I3104">
        <f>F3103-F3102</f>
        <v>0</v>
      </c>
      <c r="J3104">
        <f>I3103/F3102</f>
        <v>0</v>
      </c>
      <c r="K3104">
        <f>AVERAGE(J4:J3103)</f>
        <v>0</v>
      </c>
      <c r="L3104">
        <f>SUM(M3064:M3103)</f>
        <v>0</v>
      </c>
      <c r="M3104">
        <v>67606</v>
      </c>
    </row>
    <row r="3105" spans="1:13">
      <c r="A3105" t="s">
        <v>3117</v>
      </c>
      <c r="B3105" t="s">
        <v>3617</v>
      </c>
      <c r="C3105" t="s">
        <v>3615</v>
      </c>
      <c r="D3105" t="s">
        <v>14</v>
      </c>
      <c r="E3105">
        <f>F3103</f>
        <v>0</v>
      </c>
      <c r="F3105">
        <v>145.67</v>
      </c>
      <c r="G3105">
        <f>F3104-F3103</f>
        <v>0</v>
      </c>
      <c r="H3105">
        <f>F3104/E3104</f>
        <v>0</v>
      </c>
      <c r="I3105">
        <f>F3104-F3103</f>
        <v>0</v>
      </c>
      <c r="J3105">
        <f>I3104/F3103</f>
        <v>0</v>
      </c>
      <c r="K3105">
        <f>AVERAGE(J4:J3104)</f>
        <v>0</v>
      </c>
      <c r="L3105">
        <f>SUM(M3064:M3103)</f>
        <v>0</v>
      </c>
      <c r="M3105">
        <v>20439</v>
      </c>
    </row>
    <row r="3106" spans="1:13">
      <c r="A3106" t="s">
        <v>3118</v>
      </c>
      <c r="B3106" t="s">
        <v>3618</v>
      </c>
      <c r="C3106" t="s">
        <v>3615</v>
      </c>
      <c r="D3106" t="s">
        <v>14</v>
      </c>
      <c r="E3106">
        <f>F3103</f>
        <v>0</v>
      </c>
      <c r="F3106">
        <v>145.65</v>
      </c>
      <c r="G3106">
        <f>F3105-F3104</f>
        <v>0</v>
      </c>
      <c r="H3106">
        <f>F3105/E3105</f>
        <v>0</v>
      </c>
      <c r="I3106">
        <f>F3105-F3104</f>
        <v>0</v>
      </c>
      <c r="J3106">
        <f>I3105/F3104</f>
        <v>0</v>
      </c>
      <c r="K3106">
        <f>AVERAGE(J4:J3105)</f>
        <v>0</v>
      </c>
      <c r="L3106">
        <f>SUM(M3064:M3103)</f>
        <v>0</v>
      </c>
      <c r="M3106">
        <v>23217</v>
      </c>
    </row>
    <row r="3107" spans="1:13">
      <c r="A3107" t="s">
        <v>3119</v>
      </c>
      <c r="B3107" t="s">
        <v>3619</v>
      </c>
      <c r="C3107" t="s">
        <v>3615</v>
      </c>
      <c r="D3107" t="s">
        <v>14</v>
      </c>
      <c r="E3107">
        <f>F3103</f>
        <v>0</v>
      </c>
      <c r="F3107">
        <v>145.07</v>
      </c>
      <c r="G3107">
        <f>F3106-F3105</f>
        <v>0</v>
      </c>
      <c r="H3107">
        <f>F3106/E3106</f>
        <v>0</v>
      </c>
      <c r="I3107">
        <f>F3106-F3105</f>
        <v>0</v>
      </c>
      <c r="J3107">
        <f>I3106/F3105</f>
        <v>0</v>
      </c>
      <c r="K3107">
        <f>AVERAGE(J4:J3106)</f>
        <v>0</v>
      </c>
      <c r="L3107">
        <f>SUM(M3064:M3103)</f>
        <v>0</v>
      </c>
      <c r="M3107">
        <v>33515</v>
      </c>
    </row>
    <row r="3108" spans="1:13">
      <c r="A3108" t="s">
        <v>3120</v>
      </c>
      <c r="B3108" t="s">
        <v>3620</v>
      </c>
      <c r="C3108" t="s">
        <v>3615</v>
      </c>
      <c r="D3108" t="s">
        <v>14</v>
      </c>
      <c r="E3108">
        <f>F3103</f>
        <v>0</v>
      </c>
      <c r="F3108">
        <v>144.94</v>
      </c>
      <c r="G3108">
        <f>F3107-F3106</f>
        <v>0</v>
      </c>
      <c r="H3108">
        <f>F3107/E3107</f>
        <v>0</v>
      </c>
      <c r="I3108">
        <f>F3107-F3106</f>
        <v>0</v>
      </c>
      <c r="J3108">
        <f>I3107/F3106</f>
        <v>0</v>
      </c>
      <c r="K3108">
        <f>AVERAGE(J4:J3107)</f>
        <v>0</v>
      </c>
      <c r="L3108">
        <f>SUM(M3064:M3103)</f>
        <v>0</v>
      </c>
      <c r="M3108">
        <v>18702</v>
      </c>
    </row>
    <row r="3109" spans="1:13">
      <c r="A3109" t="s">
        <v>3121</v>
      </c>
      <c r="B3109" t="s">
        <v>3621</v>
      </c>
      <c r="C3109" t="s">
        <v>3615</v>
      </c>
      <c r="D3109" t="s">
        <v>14</v>
      </c>
      <c r="E3109">
        <f>F3103</f>
        <v>0</v>
      </c>
      <c r="F3109">
        <v>144.92</v>
      </c>
      <c r="G3109">
        <f>F3108-F3107</f>
        <v>0</v>
      </c>
      <c r="H3109">
        <f>F3108/E3108</f>
        <v>0</v>
      </c>
      <c r="I3109">
        <f>F3108-F3107</f>
        <v>0</v>
      </c>
      <c r="J3109">
        <f>I3108/F3107</f>
        <v>0</v>
      </c>
      <c r="K3109">
        <f>AVERAGE(J4:J3108)</f>
        <v>0</v>
      </c>
      <c r="L3109">
        <f>SUM(M3064:M3103)</f>
        <v>0</v>
      </c>
      <c r="M3109">
        <v>14214</v>
      </c>
    </row>
    <row r="3110" spans="1:13">
      <c r="A3110" t="s">
        <v>3122</v>
      </c>
      <c r="B3110" t="s">
        <v>3622</v>
      </c>
      <c r="C3110" t="s">
        <v>3615</v>
      </c>
      <c r="D3110" t="s">
        <v>14</v>
      </c>
      <c r="E3110">
        <f>F3103</f>
        <v>0</v>
      </c>
      <c r="F3110">
        <v>144.99</v>
      </c>
      <c r="G3110">
        <f>F3109-F3108</f>
        <v>0</v>
      </c>
      <c r="H3110">
        <f>F3109/E3109</f>
        <v>0</v>
      </c>
      <c r="I3110">
        <f>F3109-F3108</f>
        <v>0</v>
      </c>
      <c r="J3110">
        <f>I3109/F3108</f>
        <v>0</v>
      </c>
      <c r="K3110">
        <f>AVERAGE(J4:J3109)</f>
        <v>0</v>
      </c>
      <c r="L3110">
        <f>SUM(M3064:M3103)</f>
        <v>0</v>
      </c>
      <c r="M3110">
        <v>25767</v>
      </c>
    </row>
    <row r="3111" spans="1:13">
      <c r="A3111" t="s">
        <v>3123</v>
      </c>
      <c r="B3111" t="s">
        <v>3623</v>
      </c>
      <c r="C3111" t="s">
        <v>3615</v>
      </c>
      <c r="D3111" t="s">
        <v>14</v>
      </c>
      <c r="E3111">
        <f>F3103</f>
        <v>0</v>
      </c>
      <c r="F3111">
        <v>144.89</v>
      </c>
      <c r="G3111">
        <f>F3110-F3109</f>
        <v>0</v>
      </c>
      <c r="H3111">
        <f>F3110/E3110</f>
        <v>0</v>
      </c>
      <c r="I3111">
        <f>F3110-F3109</f>
        <v>0</v>
      </c>
      <c r="J3111">
        <f>I3110/F3109</f>
        <v>0</v>
      </c>
      <c r="K3111">
        <f>AVERAGE(J4:J3110)</f>
        <v>0</v>
      </c>
      <c r="L3111">
        <f>SUM(M3064:M3103)</f>
        <v>0</v>
      </c>
      <c r="M3111">
        <v>30303</v>
      </c>
    </row>
    <row r="3112" spans="1:13">
      <c r="A3112" t="s">
        <v>3124</v>
      </c>
      <c r="B3112" t="s">
        <v>3624</v>
      </c>
      <c r="C3112" t="s">
        <v>3615</v>
      </c>
      <c r="D3112" t="s">
        <v>14</v>
      </c>
      <c r="E3112">
        <f>F3103</f>
        <v>0</v>
      </c>
      <c r="F3112">
        <v>144.71</v>
      </c>
      <c r="G3112">
        <f>F3111-F3110</f>
        <v>0</v>
      </c>
      <c r="H3112">
        <f>F3111/E3111</f>
        <v>0</v>
      </c>
      <c r="I3112">
        <f>F3111-F3110</f>
        <v>0</v>
      </c>
      <c r="J3112">
        <f>I3111/F3110</f>
        <v>0</v>
      </c>
      <c r="K3112">
        <f>AVERAGE(J4:J3111)</f>
        <v>0</v>
      </c>
      <c r="L3112">
        <f>SUM(M3064:M3103)</f>
        <v>0</v>
      </c>
      <c r="M3112">
        <v>8769</v>
      </c>
    </row>
    <row r="3113" spans="1:13">
      <c r="A3113" t="s">
        <v>3125</v>
      </c>
      <c r="B3113" t="s">
        <v>3625</v>
      </c>
      <c r="C3113" t="s">
        <v>3615</v>
      </c>
      <c r="D3113" t="s">
        <v>14</v>
      </c>
      <c r="E3113">
        <f>F3103</f>
        <v>0</v>
      </c>
      <c r="F3113">
        <v>144.52</v>
      </c>
      <c r="G3113">
        <f>F3112-F3111</f>
        <v>0</v>
      </c>
      <c r="H3113">
        <f>F3112/E3112</f>
        <v>0</v>
      </c>
      <c r="I3113">
        <f>F3112-F3111</f>
        <v>0</v>
      </c>
      <c r="J3113">
        <f>I3112/F3111</f>
        <v>0</v>
      </c>
      <c r="K3113">
        <f>AVERAGE(J4:J3112)</f>
        <v>0</v>
      </c>
      <c r="L3113">
        <f>SUM(M3064:M3103)</f>
        <v>0</v>
      </c>
      <c r="M3113">
        <v>15067</v>
      </c>
    </row>
    <row r="3114" spans="1:13">
      <c r="A3114" t="s">
        <v>3126</v>
      </c>
      <c r="B3114" t="s">
        <v>3626</v>
      </c>
      <c r="C3114" t="s">
        <v>3615</v>
      </c>
      <c r="D3114" t="s">
        <v>14</v>
      </c>
      <c r="E3114">
        <f>F3103</f>
        <v>0</v>
      </c>
      <c r="F3114">
        <v>144.94</v>
      </c>
      <c r="G3114">
        <f>F3113-F3112</f>
        <v>0</v>
      </c>
      <c r="H3114">
        <f>F3113/E3113</f>
        <v>0</v>
      </c>
      <c r="I3114">
        <f>F3113-F3112</f>
        <v>0</v>
      </c>
      <c r="J3114">
        <f>I3113/F3112</f>
        <v>0</v>
      </c>
      <c r="K3114">
        <f>AVERAGE(J4:J3113)</f>
        <v>0</v>
      </c>
      <c r="L3114">
        <f>SUM(M3064:M3103)</f>
        <v>0</v>
      </c>
      <c r="M3114">
        <v>14184</v>
      </c>
    </row>
    <row r="3115" spans="1:13">
      <c r="A3115" t="s">
        <v>3127</v>
      </c>
      <c r="B3115" t="s">
        <v>3627</v>
      </c>
      <c r="C3115" t="s">
        <v>3615</v>
      </c>
      <c r="D3115" t="s">
        <v>14</v>
      </c>
      <c r="E3115">
        <f>F3103</f>
        <v>0</v>
      </c>
      <c r="F3115">
        <v>144.63</v>
      </c>
      <c r="G3115">
        <f>F3114-F3113</f>
        <v>0</v>
      </c>
      <c r="H3115">
        <f>F3114/E3114</f>
        <v>0</v>
      </c>
      <c r="I3115">
        <f>F3114-F3113</f>
        <v>0</v>
      </c>
      <c r="J3115">
        <f>I3114/F3113</f>
        <v>0</v>
      </c>
      <c r="K3115">
        <f>AVERAGE(J4:J3114)</f>
        <v>0</v>
      </c>
      <c r="L3115">
        <f>SUM(M3064:M3103)</f>
        <v>0</v>
      </c>
      <c r="M3115">
        <v>16887</v>
      </c>
    </row>
    <row r="3116" spans="1:13">
      <c r="A3116" t="s">
        <v>3128</v>
      </c>
      <c r="B3116" t="s">
        <v>3628</v>
      </c>
      <c r="C3116" t="s">
        <v>3615</v>
      </c>
      <c r="D3116" t="s">
        <v>14</v>
      </c>
      <c r="E3116">
        <f>F3103</f>
        <v>0</v>
      </c>
      <c r="F3116">
        <v>144.56</v>
      </c>
      <c r="G3116">
        <f>F3115-F3114</f>
        <v>0</v>
      </c>
      <c r="H3116">
        <f>F3115/E3115</f>
        <v>0</v>
      </c>
      <c r="I3116">
        <f>F3115-F3114</f>
        <v>0</v>
      </c>
      <c r="J3116">
        <f>I3115/F3114</f>
        <v>0</v>
      </c>
      <c r="K3116">
        <f>AVERAGE(J4:J3115)</f>
        <v>0</v>
      </c>
      <c r="L3116">
        <f>SUM(M3064:M3103)</f>
        <v>0</v>
      </c>
      <c r="M3116">
        <v>9104</v>
      </c>
    </row>
    <row r="3117" spans="1:13">
      <c r="A3117" t="s">
        <v>3129</v>
      </c>
      <c r="B3117" t="s">
        <v>3629</v>
      </c>
      <c r="C3117" t="s">
        <v>3615</v>
      </c>
      <c r="D3117" t="s">
        <v>14</v>
      </c>
      <c r="E3117">
        <f>F3103</f>
        <v>0</v>
      </c>
      <c r="F3117">
        <v>144.3</v>
      </c>
      <c r="G3117">
        <f>F3116-F3115</f>
        <v>0</v>
      </c>
      <c r="H3117">
        <f>F3116/E3116</f>
        <v>0</v>
      </c>
      <c r="I3117">
        <f>F3116-F3115</f>
        <v>0</v>
      </c>
      <c r="J3117">
        <f>I3116/F3115</f>
        <v>0</v>
      </c>
      <c r="K3117">
        <f>AVERAGE(J4:J3116)</f>
        <v>0</v>
      </c>
      <c r="L3117">
        <f>SUM(M3064:M3103)</f>
        <v>0</v>
      </c>
      <c r="M3117">
        <v>13522</v>
      </c>
    </row>
    <row r="3118" spans="1:13">
      <c r="A3118" t="s">
        <v>3130</v>
      </c>
      <c r="B3118" t="s">
        <v>3630</v>
      </c>
      <c r="C3118" t="s">
        <v>3615</v>
      </c>
      <c r="D3118" t="s">
        <v>14</v>
      </c>
      <c r="E3118">
        <f>F3103</f>
        <v>0</v>
      </c>
      <c r="F3118">
        <v>144.32</v>
      </c>
      <c r="G3118">
        <f>F3117-F3116</f>
        <v>0</v>
      </c>
      <c r="H3118">
        <f>F3117/E3117</f>
        <v>0</v>
      </c>
      <c r="I3118">
        <f>F3117-F3116</f>
        <v>0</v>
      </c>
      <c r="J3118">
        <f>I3117/F3116</f>
        <v>0</v>
      </c>
      <c r="K3118">
        <f>AVERAGE(J4:J3117)</f>
        <v>0</v>
      </c>
      <c r="L3118">
        <f>SUM(M3064:M3103)</f>
        <v>0</v>
      </c>
      <c r="M3118">
        <v>10323</v>
      </c>
    </row>
    <row r="3119" spans="1:13">
      <c r="A3119" t="s">
        <v>3131</v>
      </c>
      <c r="B3119" t="s">
        <v>3631</v>
      </c>
      <c r="C3119" t="s">
        <v>3615</v>
      </c>
      <c r="D3119" t="s">
        <v>14</v>
      </c>
      <c r="E3119">
        <f>F3103</f>
        <v>0</v>
      </c>
      <c r="F3119">
        <v>144.37</v>
      </c>
      <c r="G3119">
        <f>F3118-F3117</f>
        <v>0</v>
      </c>
      <c r="H3119">
        <f>F3118/E3118</f>
        <v>0</v>
      </c>
      <c r="I3119">
        <f>F3118-F3117</f>
        <v>0</v>
      </c>
      <c r="J3119">
        <f>I3118/F3117</f>
        <v>0</v>
      </c>
      <c r="K3119">
        <f>AVERAGE(J4:J3118)</f>
        <v>0</v>
      </c>
      <c r="L3119">
        <f>SUM(M3064:M3103)</f>
        <v>0</v>
      </c>
      <c r="M3119">
        <v>8544</v>
      </c>
    </row>
    <row r="3120" spans="1:13">
      <c r="A3120" t="s">
        <v>3132</v>
      </c>
      <c r="B3120" t="s">
        <v>3632</v>
      </c>
      <c r="C3120" t="s">
        <v>3615</v>
      </c>
      <c r="D3120" t="s">
        <v>14</v>
      </c>
      <c r="E3120">
        <f>F3103</f>
        <v>0</v>
      </c>
      <c r="F3120">
        <v>144.21</v>
      </c>
      <c r="G3120">
        <f>F3119-F3118</f>
        <v>0</v>
      </c>
      <c r="H3120">
        <f>F3119/E3119</f>
        <v>0</v>
      </c>
      <c r="I3120">
        <f>F3119-F3118</f>
        <v>0</v>
      </c>
      <c r="J3120">
        <f>I3119/F3118</f>
        <v>0</v>
      </c>
      <c r="K3120">
        <f>AVERAGE(J4:J3119)</f>
        <v>0</v>
      </c>
      <c r="L3120">
        <f>SUM(M3064:M3103)</f>
        <v>0</v>
      </c>
      <c r="M3120">
        <v>8905</v>
      </c>
    </row>
    <row r="3121" spans="1:13">
      <c r="A3121" t="s">
        <v>3133</v>
      </c>
      <c r="B3121" t="s">
        <v>3633</v>
      </c>
      <c r="C3121" t="s">
        <v>3615</v>
      </c>
      <c r="D3121" t="s">
        <v>14</v>
      </c>
      <c r="E3121">
        <f>F3103</f>
        <v>0</v>
      </c>
      <c r="F3121">
        <v>143.6</v>
      </c>
      <c r="G3121">
        <f>F3120-F3119</f>
        <v>0</v>
      </c>
      <c r="H3121">
        <f>F3120/E3120</f>
        <v>0</v>
      </c>
      <c r="I3121">
        <f>F3120-F3119</f>
        <v>0</v>
      </c>
      <c r="J3121">
        <f>I3120/F3119</f>
        <v>0</v>
      </c>
      <c r="K3121">
        <f>AVERAGE(J4:J3120)</f>
        <v>0</v>
      </c>
      <c r="L3121">
        <f>SUM(M3064:M3103)</f>
        <v>0</v>
      </c>
      <c r="M3121">
        <v>12618</v>
      </c>
    </row>
    <row r="3122" spans="1:13">
      <c r="A3122" t="s">
        <v>3134</v>
      </c>
      <c r="B3122" t="s">
        <v>3634</v>
      </c>
      <c r="C3122" t="s">
        <v>3615</v>
      </c>
      <c r="D3122" t="s">
        <v>14</v>
      </c>
      <c r="E3122">
        <f>F3103</f>
        <v>0</v>
      </c>
      <c r="F3122">
        <v>143.61</v>
      </c>
      <c r="G3122">
        <f>F3121-F3120</f>
        <v>0</v>
      </c>
      <c r="H3122">
        <f>F3121/E3121</f>
        <v>0</v>
      </c>
      <c r="I3122">
        <f>F3121-F3120</f>
        <v>0</v>
      </c>
      <c r="J3122">
        <f>I3121/F3120</f>
        <v>0</v>
      </c>
      <c r="K3122">
        <f>AVERAGE(J4:J3121)</f>
        <v>0</v>
      </c>
      <c r="L3122">
        <f>SUM(M3064:M3103)</f>
        <v>0</v>
      </c>
      <c r="M3122">
        <v>16880</v>
      </c>
    </row>
    <row r="3123" spans="1:13">
      <c r="A3123" t="s">
        <v>3135</v>
      </c>
      <c r="B3123" t="s">
        <v>3635</v>
      </c>
      <c r="C3123" t="s">
        <v>3615</v>
      </c>
      <c r="D3123" t="s">
        <v>14</v>
      </c>
      <c r="E3123">
        <f>F3103</f>
        <v>0</v>
      </c>
      <c r="F3123">
        <v>143.44</v>
      </c>
      <c r="G3123">
        <f>F3122-F3121</f>
        <v>0</v>
      </c>
      <c r="H3123">
        <f>F3122/E3122</f>
        <v>0</v>
      </c>
      <c r="I3123">
        <f>F3122-F3121</f>
        <v>0</v>
      </c>
      <c r="J3123">
        <f>I3122/F3121</f>
        <v>0</v>
      </c>
      <c r="K3123">
        <f>AVERAGE(J4:J3122)</f>
        <v>0</v>
      </c>
      <c r="L3123">
        <f>SUM(M3064:M3103)</f>
        <v>0</v>
      </c>
      <c r="M3123">
        <v>11380</v>
      </c>
    </row>
    <row r="3124" spans="1:13">
      <c r="A3124" t="s">
        <v>3136</v>
      </c>
      <c r="B3124" t="s">
        <v>3636</v>
      </c>
      <c r="C3124" t="s">
        <v>3615</v>
      </c>
      <c r="D3124" t="s">
        <v>14</v>
      </c>
      <c r="E3124">
        <f>F3103</f>
        <v>0</v>
      </c>
      <c r="F3124">
        <v>143.39</v>
      </c>
      <c r="G3124">
        <f>F3123-F3122</f>
        <v>0</v>
      </c>
      <c r="H3124">
        <f>F3123/E3123</f>
        <v>0</v>
      </c>
      <c r="I3124">
        <f>F3123-F3122</f>
        <v>0</v>
      </c>
      <c r="J3124">
        <f>I3123/F3122</f>
        <v>0</v>
      </c>
      <c r="K3124">
        <f>AVERAGE(J4:J3123)</f>
        <v>0</v>
      </c>
      <c r="L3124">
        <f>SUM(M3064:M3103)</f>
        <v>0</v>
      </c>
      <c r="M3124">
        <v>10307</v>
      </c>
    </row>
    <row r="3125" spans="1:13">
      <c r="A3125" t="s">
        <v>3137</v>
      </c>
      <c r="B3125" t="s">
        <v>3637</v>
      </c>
      <c r="C3125" t="s">
        <v>3615</v>
      </c>
      <c r="D3125" t="s">
        <v>14</v>
      </c>
      <c r="E3125">
        <f>F3103</f>
        <v>0</v>
      </c>
      <c r="F3125">
        <v>142.9</v>
      </c>
      <c r="G3125">
        <f>F3124-F3123</f>
        <v>0</v>
      </c>
      <c r="H3125">
        <f>F3124/E3124</f>
        <v>0</v>
      </c>
      <c r="I3125">
        <f>F3124-F3123</f>
        <v>0</v>
      </c>
      <c r="J3125">
        <f>I3124/F3123</f>
        <v>0</v>
      </c>
      <c r="K3125">
        <f>AVERAGE(J4:J3124)</f>
        <v>0</v>
      </c>
      <c r="L3125">
        <f>SUM(M3064:M3103)</f>
        <v>0</v>
      </c>
      <c r="M3125">
        <v>12995</v>
      </c>
    </row>
    <row r="3126" spans="1:13">
      <c r="A3126" t="s">
        <v>3138</v>
      </c>
      <c r="B3126" t="s">
        <v>3638</v>
      </c>
      <c r="C3126" t="s">
        <v>3615</v>
      </c>
      <c r="D3126" t="s">
        <v>14</v>
      </c>
      <c r="E3126">
        <f>F3103</f>
        <v>0</v>
      </c>
      <c r="F3126">
        <v>143.17</v>
      </c>
      <c r="G3126">
        <f>F3125-F3124</f>
        <v>0</v>
      </c>
      <c r="H3126">
        <f>F3125/E3125</f>
        <v>0</v>
      </c>
      <c r="I3126">
        <f>F3125-F3124</f>
        <v>0</v>
      </c>
      <c r="J3126">
        <f>I3125/F3124</f>
        <v>0</v>
      </c>
      <c r="K3126">
        <f>AVERAGE(J4:J3125)</f>
        <v>0</v>
      </c>
      <c r="L3126">
        <f>SUM(M3064:M3103)</f>
        <v>0</v>
      </c>
      <c r="M3126">
        <v>16216</v>
      </c>
    </row>
    <row r="3127" spans="1:13">
      <c r="A3127" t="s">
        <v>3139</v>
      </c>
      <c r="B3127" t="s">
        <v>3639</v>
      </c>
      <c r="C3127" t="s">
        <v>3615</v>
      </c>
      <c r="D3127" t="s">
        <v>14</v>
      </c>
      <c r="E3127">
        <f>F3103</f>
        <v>0</v>
      </c>
      <c r="F3127">
        <v>143.07</v>
      </c>
      <c r="G3127">
        <f>F3126-F3125</f>
        <v>0</v>
      </c>
      <c r="H3127">
        <f>F3126/E3126</f>
        <v>0</v>
      </c>
      <c r="I3127">
        <f>F3126-F3125</f>
        <v>0</v>
      </c>
      <c r="J3127">
        <f>I3126/F3125</f>
        <v>0</v>
      </c>
      <c r="K3127">
        <f>AVERAGE(J4:J3126)</f>
        <v>0</v>
      </c>
      <c r="L3127">
        <f>SUM(M3064:M3103)</f>
        <v>0</v>
      </c>
      <c r="M3127">
        <v>11426</v>
      </c>
    </row>
    <row r="3128" spans="1:13">
      <c r="A3128" t="s">
        <v>3140</v>
      </c>
      <c r="B3128" t="s">
        <v>3640</v>
      </c>
      <c r="C3128" t="s">
        <v>3615</v>
      </c>
      <c r="D3128" t="s">
        <v>14</v>
      </c>
      <c r="E3128">
        <f>F3103</f>
        <v>0</v>
      </c>
      <c r="F3128">
        <v>143.18</v>
      </c>
      <c r="G3128">
        <f>F3127-F3126</f>
        <v>0</v>
      </c>
      <c r="H3128">
        <f>F3127/E3127</f>
        <v>0</v>
      </c>
      <c r="I3128">
        <f>F3127-F3126</f>
        <v>0</v>
      </c>
      <c r="J3128">
        <f>I3127/F3126</f>
        <v>0</v>
      </c>
      <c r="K3128">
        <f>AVERAGE(J4:J3127)</f>
        <v>0</v>
      </c>
      <c r="L3128">
        <f>SUM(M3064:M3103)</f>
        <v>0</v>
      </c>
      <c r="M3128">
        <v>15236</v>
      </c>
    </row>
    <row r="3129" spans="1:13">
      <c r="A3129" t="s">
        <v>3141</v>
      </c>
      <c r="B3129" t="s">
        <v>3641</v>
      </c>
      <c r="C3129" t="s">
        <v>3615</v>
      </c>
      <c r="D3129" t="s">
        <v>14</v>
      </c>
      <c r="E3129">
        <f>F3103</f>
        <v>0</v>
      </c>
      <c r="F3129">
        <v>143.27</v>
      </c>
      <c r="G3129">
        <f>F3128-F3127</f>
        <v>0</v>
      </c>
      <c r="H3129">
        <f>F3128/E3128</f>
        <v>0</v>
      </c>
      <c r="I3129">
        <f>F3128-F3127</f>
        <v>0</v>
      </c>
      <c r="J3129">
        <f>I3128/F3127</f>
        <v>0</v>
      </c>
      <c r="K3129">
        <f>AVERAGE(J4:J3128)</f>
        <v>0</v>
      </c>
      <c r="L3129">
        <f>SUM(M3064:M3103)</f>
        <v>0</v>
      </c>
      <c r="M3129">
        <v>20887</v>
      </c>
    </row>
    <row r="3130" spans="1:13">
      <c r="A3130" t="s">
        <v>3142</v>
      </c>
      <c r="B3130" t="s">
        <v>3642</v>
      </c>
      <c r="C3130" t="s">
        <v>3615</v>
      </c>
      <c r="D3130" t="s">
        <v>14</v>
      </c>
      <c r="E3130">
        <f>F3103</f>
        <v>0</v>
      </c>
      <c r="F3130">
        <v>143.31</v>
      </c>
      <c r="G3130">
        <f>F3129-F3128</f>
        <v>0</v>
      </c>
      <c r="H3130">
        <f>F3129/E3129</f>
        <v>0</v>
      </c>
      <c r="I3130">
        <f>F3129-F3128</f>
        <v>0</v>
      </c>
      <c r="J3130">
        <f>I3129/F3128</f>
        <v>0</v>
      </c>
      <c r="K3130">
        <f>AVERAGE(J4:J3129)</f>
        <v>0</v>
      </c>
      <c r="L3130">
        <f>SUM(M3064:M3103)</f>
        <v>0</v>
      </c>
      <c r="M3130">
        <v>14393</v>
      </c>
    </row>
    <row r="3131" spans="1:13">
      <c r="A3131" t="s">
        <v>3143</v>
      </c>
      <c r="B3131" t="s">
        <v>3643</v>
      </c>
      <c r="C3131" t="s">
        <v>3615</v>
      </c>
      <c r="D3131" t="s">
        <v>14</v>
      </c>
      <c r="E3131">
        <f>F3103</f>
        <v>0</v>
      </c>
      <c r="F3131">
        <v>143.36</v>
      </c>
      <c r="G3131">
        <f>F3130-F3129</f>
        <v>0</v>
      </c>
      <c r="H3131">
        <f>F3130/E3130</f>
        <v>0</v>
      </c>
      <c r="I3131">
        <f>F3130-F3129</f>
        <v>0</v>
      </c>
      <c r="J3131">
        <f>I3130/F3129</f>
        <v>0</v>
      </c>
      <c r="K3131">
        <f>AVERAGE(J4:J3130)</f>
        <v>0</v>
      </c>
      <c r="L3131">
        <f>SUM(M3064:M3103)</f>
        <v>0</v>
      </c>
      <c r="M3131">
        <v>20429</v>
      </c>
    </row>
    <row r="3132" spans="1:13">
      <c r="A3132" t="s">
        <v>3144</v>
      </c>
      <c r="B3132" t="s">
        <v>3644</v>
      </c>
      <c r="C3132" t="s">
        <v>3615</v>
      </c>
      <c r="D3132" t="s">
        <v>14</v>
      </c>
      <c r="E3132">
        <f>F3103</f>
        <v>0</v>
      </c>
      <c r="F3132">
        <v>143.68</v>
      </c>
      <c r="G3132">
        <f>F3131-F3130</f>
        <v>0</v>
      </c>
      <c r="H3132">
        <f>F3131/E3131</f>
        <v>0</v>
      </c>
      <c r="I3132">
        <f>F3131-F3130</f>
        <v>0</v>
      </c>
      <c r="J3132">
        <f>I3131/F3130</f>
        <v>0</v>
      </c>
      <c r="K3132">
        <f>AVERAGE(J4:J3131)</f>
        <v>0</v>
      </c>
      <c r="L3132">
        <f>SUM(M3064:M3103)</f>
        <v>0</v>
      </c>
      <c r="M3132">
        <v>30910</v>
      </c>
    </row>
    <row r="3133" spans="1:13">
      <c r="A3133" t="s">
        <v>3145</v>
      </c>
      <c r="B3133" t="s">
        <v>3645</v>
      </c>
      <c r="C3133" t="s">
        <v>3615</v>
      </c>
      <c r="D3133" t="s">
        <v>14</v>
      </c>
      <c r="E3133">
        <f>F3103</f>
        <v>0</v>
      </c>
      <c r="F3133">
        <v>143.78</v>
      </c>
      <c r="G3133">
        <f>F3132-F3131</f>
        <v>0</v>
      </c>
      <c r="H3133">
        <f>F3132/E3132</f>
        <v>0</v>
      </c>
      <c r="I3133">
        <f>F3132-F3131</f>
        <v>0</v>
      </c>
      <c r="J3133">
        <f>I3132/F3131</f>
        <v>0</v>
      </c>
      <c r="K3133">
        <f>AVERAGE(J4:J3132)</f>
        <v>0</v>
      </c>
      <c r="L3133">
        <f>SUM(M3064:M3103)</f>
        <v>0</v>
      </c>
      <c r="M3133">
        <v>21576</v>
      </c>
    </row>
    <row r="3134" spans="1:13">
      <c r="A3134" t="s">
        <v>3146</v>
      </c>
      <c r="B3134" t="s">
        <v>3646</v>
      </c>
      <c r="C3134" t="s">
        <v>3615</v>
      </c>
      <c r="D3134" t="s">
        <v>14</v>
      </c>
      <c r="E3134">
        <f>F3103</f>
        <v>0</v>
      </c>
      <c r="F3134">
        <v>143.69</v>
      </c>
      <c r="G3134">
        <f>F3133-F3132</f>
        <v>0</v>
      </c>
      <c r="H3134">
        <f>F3133/E3133</f>
        <v>0</v>
      </c>
      <c r="I3134">
        <f>F3133-F3132</f>
        <v>0</v>
      </c>
      <c r="J3134">
        <f>I3133/F3132</f>
        <v>0</v>
      </c>
      <c r="K3134">
        <f>AVERAGE(J4:J3133)</f>
        <v>0</v>
      </c>
      <c r="L3134">
        <f>SUM(M3064:M3103)</f>
        <v>0</v>
      </c>
      <c r="M3134">
        <v>26370</v>
      </c>
    </row>
    <row r="3135" spans="1:13">
      <c r="A3135" t="s">
        <v>3147</v>
      </c>
      <c r="B3135" t="s">
        <v>3647</v>
      </c>
      <c r="C3135" t="s">
        <v>3615</v>
      </c>
      <c r="D3135" t="s">
        <v>14</v>
      </c>
      <c r="E3135">
        <f>F3103</f>
        <v>0</v>
      </c>
      <c r="F3135">
        <v>144</v>
      </c>
      <c r="G3135">
        <f>F3134-F3133</f>
        <v>0</v>
      </c>
      <c r="H3135">
        <f>F3134/E3134</f>
        <v>0</v>
      </c>
      <c r="I3135">
        <f>F3134-F3133</f>
        <v>0</v>
      </c>
      <c r="J3135">
        <f>I3134/F3133</f>
        <v>0</v>
      </c>
      <c r="K3135">
        <f>AVERAGE(J4:J3134)</f>
        <v>0</v>
      </c>
      <c r="L3135">
        <f>SUM(M3064:M3103)</f>
        <v>0</v>
      </c>
      <c r="M3135">
        <v>16869</v>
      </c>
    </row>
    <row r="3136" spans="1:13">
      <c r="A3136" t="s">
        <v>3148</v>
      </c>
      <c r="B3136" t="s">
        <v>3648</v>
      </c>
      <c r="C3136" t="s">
        <v>3615</v>
      </c>
      <c r="D3136" t="s">
        <v>14</v>
      </c>
      <c r="E3136">
        <f>F3103</f>
        <v>0</v>
      </c>
      <c r="F3136">
        <v>144.31</v>
      </c>
      <c r="G3136">
        <f>F3135-F3134</f>
        <v>0</v>
      </c>
      <c r="H3136">
        <f>F3135/E3135</f>
        <v>0</v>
      </c>
      <c r="I3136">
        <f>F3135-F3134</f>
        <v>0</v>
      </c>
      <c r="J3136">
        <f>I3135/F3134</f>
        <v>0</v>
      </c>
      <c r="K3136">
        <f>AVERAGE(J4:J3135)</f>
        <v>0</v>
      </c>
      <c r="L3136">
        <f>SUM(M3064:M3103)</f>
        <v>0</v>
      </c>
      <c r="M3136">
        <v>28947</v>
      </c>
    </row>
    <row r="3137" spans="1:13">
      <c r="A3137" t="s">
        <v>3149</v>
      </c>
      <c r="B3137" t="s">
        <v>3649</v>
      </c>
      <c r="C3137" t="s">
        <v>3615</v>
      </c>
      <c r="D3137" t="s">
        <v>14</v>
      </c>
      <c r="E3137">
        <f>F3103</f>
        <v>0</v>
      </c>
      <c r="F3137">
        <v>144.48</v>
      </c>
      <c r="G3137">
        <f>F3136-F3135</f>
        <v>0</v>
      </c>
      <c r="H3137">
        <f>F3136/E3136</f>
        <v>0</v>
      </c>
      <c r="I3137">
        <f>F3136-F3135</f>
        <v>0</v>
      </c>
      <c r="J3137">
        <f>I3136/F3135</f>
        <v>0</v>
      </c>
      <c r="K3137">
        <f>AVERAGE(J4:J3136)</f>
        <v>0</v>
      </c>
      <c r="L3137">
        <f>SUM(M3064:M3103)</f>
        <v>0</v>
      </c>
      <c r="M3137">
        <v>17100</v>
      </c>
    </row>
    <row r="3138" spans="1:13">
      <c r="A3138" t="s">
        <v>3150</v>
      </c>
      <c r="B3138" t="s">
        <v>3650</v>
      </c>
      <c r="C3138" t="s">
        <v>3615</v>
      </c>
      <c r="D3138" t="s">
        <v>14</v>
      </c>
      <c r="E3138">
        <f>F3103</f>
        <v>0</v>
      </c>
      <c r="F3138">
        <v>144.83</v>
      </c>
      <c r="G3138">
        <f>F3137-F3136</f>
        <v>0</v>
      </c>
      <c r="H3138">
        <f>F3137/E3137</f>
        <v>0</v>
      </c>
      <c r="I3138">
        <f>F3137-F3136</f>
        <v>0</v>
      </c>
      <c r="J3138">
        <f>I3137/F3136</f>
        <v>0</v>
      </c>
      <c r="K3138">
        <f>AVERAGE(J4:J3137)</f>
        <v>0</v>
      </c>
      <c r="L3138">
        <f>SUM(M3064:M3103)</f>
        <v>0</v>
      </c>
      <c r="M3138">
        <v>27919</v>
      </c>
    </row>
    <row r="3139" spans="1:13">
      <c r="A3139" t="s">
        <v>3151</v>
      </c>
      <c r="B3139" t="s">
        <v>3651</v>
      </c>
      <c r="C3139" t="s">
        <v>3615</v>
      </c>
      <c r="D3139" t="s">
        <v>14</v>
      </c>
      <c r="E3139">
        <f>F3103</f>
        <v>0</v>
      </c>
      <c r="F3139">
        <v>145.12</v>
      </c>
      <c r="G3139">
        <f>F3138-F3137</f>
        <v>0</v>
      </c>
      <c r="H3139">
        <f>F3138/E3138</f>
        <v>0</v>
      </c>
      <c r="I3139">
        <f>F3138-F3137</f>
        <v>0</v>
      </c>
      <c r="J3139">
        <f>I3138/F3137</f>
        <v>0</v>
      </c>
      <c r="K3139">
        <f>AVERAGE(J4:J3138)</f>
        <v>0</v>
      </c>
      <c r="L3139">
        <f>SUM(M3064:M3103)</f>
        <v>0</v>
      </c>
      <c r="M3139">
        <v>25960</v>
      </c>
    </row>
    <row r="3140" spans="1:13">
      <c r="A3140" t="s">
        <v>3152</v>
      </c>
      <c r="B3140" t="s">
        <v>3652</v>
      </c>
      <c r="C3140" t="s">
        <v>3615</v>
      </c>
      <c r="D3140" t="s">
        <v>14</v>
      </c>
      <c r="E3140">
        <f>F3103</f>
        <v>0</v>
      </c>
      <c r="F3140">
        <v>145.05</v>
      </c>
      <c r="G3140">
        <f>F3139-F3138</f>
        <v>0</v>
      </c>
      <c r="H3140">
        <f>F3139/E3139</f>
        <v>0</v>
      </c>
      <c r="I3140">
        <f>F3139-F3138</f>
        <v>0</v>
      </c>
      <c r="J3140">
        <f>I3139/F3138</f>
        <v>0</v>
      </c>
      <c r="K3140">
        <f>AVERAGE(J4:J3139)</f>
        <v>0</v>
      </c>
      <c r="L3140">
        <f>SUM(M3064:M3103)</f>
        <v>0</v>
      </c>
      <c r="M3140">
        <v>22268</v>
      </c>
    </row>
    <row r="3141" spans="1:13">
      <c r="A3141" t="s">
        <v>3153</v>
      </c>
      <c r="B3141" t="s">
        <v>3653</v>
      </c>
      <c r="C3141" t="s">
        <v>3615</v>
      </c>
      <c r="D3141" t="s">
        <v>14</v>
      </c>
      <c r="E3141">
        <f>F3103</f>
        <v>0</v>
      </c>
      <c r="F3141">
        <v>145.16</v>
      </c>
      <c r="G3141">
        <f>F3140-F3139</f>
        <v>0</v>
      </c>
      <c r="H3141">
        <f>F3140/E3140</f>
        <v>0</v>
      </c>
      <c r="I3141">
        <f>F3140-F3139</f>
        <v>0</v>
      </c>
      <c r="J3141">
        <f>I3140/F3139</f>
        <v>0</v>
      </c>
      <c r="K3141">
        <f>AVERAGE(J4:J3140)</f>
        <v>0</v>
      </c>
      <c r="L3141">
        <f>SUM(M3064:M3103)</f>
        <v>0</v>
      </c>
      <c r="M3141">
        <v>26529</v>
      </c>
    </row>
    <row r="3142" spans="1:13">
      <c r="A3142" t="s">
        <v>3154</v>
      </c>
      <c r="B3142" t="s">
        <v>3654</v>
      </c>
      <c r="C3142" t="s">
        <v>3615</v>
      </c>
      <c r="D3142" t="s">
        <v>14</v>
      </c>
      <c r="E3142">
        <f>F3103</f>
        <v>0</v>
      </c>
      <c r="F3142">
        <v>145.33</v>
      </c>
      <c r="G3142">
        <f>F3141-F3140</f>
        <v>0</v>
      </c>
      <c r="H3142">
        <f>F3141/E3141</f>
        <v>0</v>
      </c>
      <c r="I3142">
        <f>F3141-F3140</f>
        <v>0</v>
      </c>
      <c r="J3142">
        <f>I3141/F3140</f>
        <v>0</v>
      </c>
      <c r="K3142">
        <f>AVERAGE(J4:J3141)</f>
        <v>0</v>
      </c>
      <c r="L3142">
        <f>SUM(M3064:M3103)</f>
        <v>0</v>
      </c>
      <c r="M3142">
        <v>152374</v>
      </c>
    </row>
    <row r="3143" spans="1:13">
      <c r="A3143" t="s">
        <v>3155</v>
      </c>
      <c r="B3143" t="s">
        <v>3616</v>
      </c>
      <c r="C3143" t="s">
        <v>3655</v>
      </c>
      <c r="D3143" t="s">
        <v>14</v>
      </c>
      <c r="E3143">
        <f>F3142</f>
        <v>0</v>
      </c>
      <c r="F3143">
        <v>145.03</v>
      </c>
      <c r="G3143">
        <f>F3142-F3141</f>
        <v>0</v>
      </c>
      <c r="H3143">
        <f>F3142/E3142</f>
        <v>0</v>
      </c>
      <c r="I3143">
        <f>F3142-F3141</f>
        <v>0</v>
      </c>
      <c r="J3143">
        <f>I3142/F3141</f>
        <v>0</v>
      </c>
      <c r="K3143">
        <f>AVERAGE(J4:J3142)</f>
        <v>0</v>
      </c>
      <c r="L3143">
        <f>SUM(M3103:M3142)</f>
        <v>0</v>
      </c>
      <c r="M3143">
        <v>39818</v>
      </c>
    </row>
    <row r="3144" spans="1:13">
      <c r="A3144" t="s">
        <v>3156</v>
      </c>
      <c r="B3144" t="s">
        <v>3617</v>
      </c>
      <c r="C3144" t="s">
        <v>3655</v>
      </c>
      <c r="D3144" t="s">
        <v>14</v>
      </c>
      <c r="E3144">
        <f>F3142</f>
        <v>0</v>
      </c>
      <c r="F3144">
        <v>144.7</v>
      </c>
      <c r="G3144">
        <f>F3143-F3142</f>
        <v>0</v>
      </c>
      <c r="H3144">
        <f>F3143/E3143</f>
        <v>0</v>
      </c>
      <c r="I3144">
        <f>F3143-F3142</f>
        <v>0</v>
      </c>
      <c r="J3144">
        <f>I3143/F3142</f>
        <v>0</v>
      </c>
      <c r="K3144">
        <f>AVERAGE(J4:J3143)</f>
        <v>0</v>
      </c>
      <c r="L3144">
        <f>SUM(M3103:M3142)</f>
        <v>0</v>
      </c>
      <c r="M3144">
        <v>24417</v>
      </c>
    </row>
    <row r="3145" spans="1:13">
      <c r="A3145" t="s">
        <v>3157</v>
      </c>
      <c r="B3145" t="s">
        <v>3618</v>
      </c>
      <c r="C3145" t="s">
        <v>3655</v>
      </c>
      <c r="D3145" t="s">
        <v>14</v>
      </c>
      <c r="E3145">
        <f>F3142</f>
        <v>0</v>
      </c>
      <c r="F3145">
        <v>145.04</v>
      </c>
      <c r="G3145">
        <f>F3144-F3143</f>
        <v>0</v>
      </c>
      <c r="H3145">
        <f>F3144/E3144</f>
        <v>0</v>
      </c>
      <c r="I3145">
        <f>F3144-F3143</f>
        <v>0</v>
      </c>
      <c r="J3145">
        <f>I3144/F3143</f>
        <v>0</v>
      </c>
      <c r="K3145">
        <f>AVERAGE(J4:J3144)</f>
        <v>0</v>
      </c>
      <c r="L3145">
        <f>SUM(M3103:M3142)</f>
        <v>0</v>
      </c>
      <c r="M3145">
        <v>52359</v>
      </c>
    </row>
    <row r="3146" spans="1:13">
      <c r="A3146" t="s">
        <v>3158</v>
      </c>
      <c r="B3146" t="s">
        <v>3619</v>
      </c>
      <c r="C3146" t="s">
        <v>3655</v>
      </c>
      <c r="D3146" t="s">
        <v>14</v>
      </c>
      <c r="E3146">
        <f>F3142</f>
        <v>0</v>
      </c>
      <c r="F3146">
        <v>145.81</v>
      </c>
      <c r="G3146">
        <f>F3145-F3144</f>
        <v>0</v>
      </c>
      <c r="H3146">
        <f>F3145/E3145</f>
        <v>0</v>
      </c>
      <c r="I3146">
        <f>F3145-F3144</f>
        <v>0</v>
      </c>
      <c r="J3146">
        <f>I3145/F3144</f>
        <v>0</v>
      </c>
      <c r="K3146">
        <f>AVERAGE(J4:J3145)</f>
        <v>0</v>
      </c>
      <c r="L3146">
        <f>SUM(M3103:M3142)</f>
        <v>0</v>
      </c>
      <c r="M3146">
        <v>31212</v>
      </c>
    </row>
    <row r="3147" spans="1:13">
      <c r="A3147" t="s">
        <v>3159</v>
      </c>
      <c r="B3147" t="s">
        <v>3620</v>
      </c>
      <c r="C3147" t="s">
        <v>3655</v>
      </c>
      <c r="D3147" t="s">
        <v>14</v>
      </c>
      <c r="E3147">
        <f>F3142</f>
        <v>0</v>
      </c>
      <c r="F3147">
        <v>146.44</v>
      </c>
      <c r="G3147">
        <f>F3146-F3145</f>
        <v>0</v>
      </c>
      <c r="H3147">
        <f>F3146/E3146</f>
        <v>0</v>
      </c>
      <c r="I3147">
        <f>F3146-F3145</f>
        <v>0</v>
      </c>
      <c r="J3147">
        <f>I3146/F3145</f>
        <v>0</v>
      </c>
      <c r="K3147">
        <f>AVERAGE(J4:J3146)</f>
        <v>0</v>
      </c>
      <c r="L3147">
        <f>SUM(M3103:M3142)</f>
        <v>0</v>
      </c>
      <c r="M3147">
        <v>32510</v>
      </c>
    </row>
    <row r="3148" spans="1:13">
      <c r="A3148" t="s">
        <v>3160</v>
      </c>
      <c r="B3148" t="s">
        <v>3621</v>
      </c>
      <c r="C3148" t="s">
        <v>3655</v>
      </c>
      <c r="D3148" t="s">
        <v>14</v>
      </c>
      <c r="E3148">
        <f>F3142</f>
        <v>0</v>
      </c>
      <c r="F3148">
        <v>146.47</v>
      </c>
      <c r="G3148">
        <f>F3147-F3146</f>
        <v>0</v>
      </c>
      <c r="H3148">
        <f>F3147/E3147</f>
        <v>0</v>
      </c>
      <c r="I3148">
        <f>F3147-F3146</f>
        <v>0</v>
      </c>
      <c r="J3148">
        <f>I3147/F3146</f>
        <v>0</v>
      </c>
      <c r="K3148">
        <f>AVERAGE(J4:J3147)</f>
        <v>0</v>
      </c>
      <c r="L3148">
        <f>SUM(M3103:M3142)</f>
        <v>0</v>
      </c>
      <c r="M3148">
        <v>16765</v>
      </c>
    </row>
    <row r="3149" spans="1:13">
      <c r="A3149" t="s">
        <v>3161</v>
      </c>
      <c r="B3149" t="s">
        <v>3622</v>
      </c>
      <c r="C3149" t="s">
        <v>3655</v>
      </c>
      <c r="D3149" t="s">
        <v>14</v>
      </c>
      <c r="E3149">
        <f>F3142</f>
        <v>0</v>
      </c>
      <c r="F3149">
        <v>147.08</v>
      </c>
      <c r="G3149">
        <f>F3148-F3147</f>
        <v>0</v>
      </c>
      <c r="H3149">
        <f>F3148/E3148</f>
        <v>0</v>
      </c>
      <c r="I3149">
        <f>F3148-F3147</f>
        <v>0</v>
      </c>
      <c r="J3149">
        <f>I3148/F3147</f>
        <v>0</v>
      </c>
      <c r="K3149">
        <f>AVERAGE(J4:J3148)</f>
        <v>0</v>
      </c>
      <c r="L3149">
        <f>SUM(M3103:M3142)</f>
        <v>0</v>
      </c>
      <c r="M3149">
        <v>23982</v>
      </c>
    </row>
    <row r="3150" spans="1:13">
      <c r="A3150" t="s">
        <v>3162</v>
      </c>
      <c r="B3150" t="s">
        <v>3623</v>
      </c>
      <c r="C3150" t="s">
        <v>3655</v>
      </c>
      <c r="D3150" t="s">
        <v>14</v>
      </c>
      <c r="E3150">
        <f>F3142</f>
        <v>0</v>
      </c>
      <c r="F3150">
        <v>146.8</v>
      </c>
      <c r="G3150">
        <f>F3149-F3148</f>
        <v>0</v>
      </c>
      <c r="H3150">
        <f>F3149/E3149</f>
        <v>0</v>
      </c>
      <c r="I3150">
        <f>F3149-F3148</f>
        <v>0</v>
      </c>
      <c r="J3150">
        <f>I3149/F3148</f>
        <v>0</v>
      </c>
      <c r="K3150">
        <f>AVERAGE(J4:J3149)</f>
        <v>0</v>
      </c>
      <c r="L3150">
        <f>SUM(M3103:M3142)</f>
        <v>0</v>
      </c>
      <c r="M3150">
        <v>19257</v>
      </c>
    </row>
    <row r="3151" spans="1:13">
      <c r="A3151" t="s">
        <v>3163</v>
      </c>
      <c r="B3151" t="s">
        <v>3624</v>
      </c>
      <c r="C3151" t="s">
        <v>3655</v>
      </c>
      <c r="D3151" t="s">
        <v>14</v>
      </c>
      <c r="E3151">
        <f>F3142</f>
        <v>0</v>
      </c>
      <c r="F3151">
        <v>146.5</v>
      </c>
      <c r="G3151">
        <f>F3150-F3149</f>
        <v>0</v>
      </c>
      <c r="H3151">
        <f>F3150/E3150</f>
        <v>0</v>
      </c>
      <c r="I3151">
        <f>F3150-F3149</f>
        <v>0</v>
      </c>
      <c r="J3151">
        <f>I3150/F3149</f>
        <v>0</v>
      </c>
      <c r="K3151">
        <f>AVERAGE(J4:J3150)</f>
        <v>0</v>
      </c>
      <c r="L3151">
        <f>SUM(M3103:M3142)</f>
        <v>0</v>
      </c>
      <c r="M3151">
        <v>20316</v>
      </c>
    </row>
    <row r="3152" spans="1:13">
      <c r="A3152" t="s">
        <v>3164</v>
      </c>
      <c r="B3152" t="s">
        <v>3625</v>
      </c>
      <c r="C3152" t="s">
        <v>3655</v>
      </c>
      <c r="D3152" t="s">
        <v>14</v>
      </c>
      <c r="E3152">
        <f>F3142</f>
        <v>0</v>
      </c>
      <c r="F3152">
        <v>146.14</v>
      </c>
      <c r="G3152">
        <f>F3151-F3150</f>
        <v>0</v>
      </c>
      <c r="H3152">
        <f>F3151/E3151</f>
        <v>0</v>
      </c>
      <c r="I3152">
        <f>F3151-F3150</f>
        <v>0</v>
      </c>
      <c r="J3152">
        <f>I3151/F3150</f>
        <v>0</v>
      </c>
      <c r="K3152">
        <f>AVERAGE(J4:J3151)</f>
        <v>0</v>
      </c>
      <c r="L3152">
        <f>SUM(M3103:M3142)</f>
        <v>0</v>
      </c>
      <c r="M3152">
        <v>9843</v>
      </c>
    </row>
    <row r="3153" spans="1:13">
      <c r="A3153" t="s">
        <v>3165</v>
      </c>
      <c r="B3153" t="s">
        <v>3626</v>
      </c>
      <c r="C3153" t="s">
        <v>3655</v>
      </c>
      <c r="D3153" t="s">
        <v>14</v>
      </c>
      <c r="E3153">
        <f>F3142</f>
        <v>0</v>
      </c>
      <c r="F3153">
        <v>146.24</v>
      </c>
      <c r="G3153">
        <f>F3152-F3151</f>
        <v>0</v>
      </c>
      <c r="H3153">
        <f>F3152/E3152</f>
        <v>0</v>
      </c>
      <c r="I3153">
        <f>F3152-F3151</f>
        <v>0</v>
      </c>
      <c r="J3153">
        <f>I3152/F3151</f>
        <v>0</v>
      </c>
      <c r="K3153">
        <f>AVERAGE(J4:J3152)</f>
        <v>0</v>
      </c>
      <c r="L3153">
        <f>SUM(M3103:M3142)</f>
        <v>0</v>
      </c>
      <c r="M3153">
        <v>16545</v>
      </c>
    </row>
    <row r="3154" spans="1:13">
      <c r="A3154" t="s">
        <v>3166</v>
      </c>
      <c r="B3154" t="s">
        <v>3627</v>
      </c>
      <c r="C3154" t="s">
        <v>3655</v>
      </c>
      <c r="D3154" t="s">
        <v>14</v>
      </c>
      <c r="E3154">
        <f>F3142</f>
        <v>0</v>
      </c>
      <c r="F3154">
        <v>145.95</v>
      </c>
      <c r="G3154">
        <f>F3153-F3152</f>
        <v>0</v>
      </c>
      <c r="H3154">
        <f>F3153/E3153</f>
        <v>0</v>
      </c>
      <c r="I3154">
        <f>F3153-F3152</f>
        <v>0</v>
      </c>
      <c r="J3154">
        <f>I3153/F3152</f>
        <v>0</v>
      </c>
      <c r="K3154">
        <f>AVERAGE(J4:J3153)</f>
        <v>0</v>
      </c>
      <c r="L3154">
        <f>SUM(M3103:M3142)</f>
        <v>0</v>
      </c>
      <c r="M3154">
        <v>13845</v>
      </c>
    </row>
    <row r="3155" spans="1:13">
      <c r="A3155" t="s">
        <v>3167</v>
      </c>
      <c r="B3155" t="s">
        <v>3628</v>
      </c>
      <c r="C3155" t="s">
        <v>3655</v>
      </c>
      <c r="D3155" t="s">
        <v>14</v>
      </c>
      <c r="E3155">
        <f>F3142</f>
        <v>0</v>
      </c>
      <c r="F3155">
        <v>146.51</v>
      </c>
      <c r="G3155">
        <f>F3154-F3153</f>
        <v>0</v>
      </c>
      <c r="H3155">
        <f>F3154/E3154</f>
        <v>0</v>
      </c>
      <c r="I3155">
        <f>F3154-F3153</f>
        <v>0</v>
      </c>
      <c r="J3155">
        <f>I3154/F3153</f>
        <v>0</v>
      </c>
      <c r="K3155">
        <f>AVERAGE(J4:J3154)</f>
        <v>0</v>
      </c>
      <c r="L3155">
        <f>SUM(M3103:M3142)</f>
        <v>0</v>
      </c>
      <c r="M3155">
        <v>14028</v>
      </c>
    </row>
    <row r="3156" spans="1:13">
      <c r="A3156" t="s">
        <v>3168</v>
      </c>
      <c r="B3156" t="s">
        <v>3629</v>
      </c>
      <c r="C3156" t="s">
        <v>3655</v>
      </c>
      <c r="D3156" t="s">
        <v>14</v>
      </c>
      <c r="E3156">
        <f>F3142</f>
        <v>0</v>
      </c>
      <c r="F3156">
        <v>146.43</v>
      </c>
      <c r="G3156">
        <f>F3155-F3154</f>
        <v>0</v>
      </c>
      <c r="H3156">
        <f>F3155/E3155</f>
        <v>0</v>
      </c>
      <c r="I3156">
        <f>F3155-F3154</f>
        <v>0</v>
      </c>
      <c r="J3156">
        <f>I3155/F3154</f>
        <v>0</v>
      </c>
      <c r="K3156">
        <f>AVERAGE(J4:J3155)</f>
        <v>0</v>
      </c>
      <c r="L3156">
        <f>SUM(M3103:M3142)</f>
        <v>0</v>
      </c>
      <c r="M3156">
        <v>8603</v>
      </c>
    </row>
    <row r="3157" spans="1:13">
      <c r="A3157" t="s">
        <v>3169</v>
      </c>
      <c r="B3157" t="s">
        <v>3630</v>
      </c>
      <c r="C3157" t="s">
        <v>3655</v>
      </c>
      <c r="D3157" t="s">
        <v>14</v>
      </c>
      <c r="E3157">
        <f>F3142</f>
        <v>0</v>
      </c>
      <c r="F3157">
        <v>146.47</v>
      </c>
      <c r="G3157">
        <f>F3156-F3155</f>
        <v>0</v>
      </c>
      <c r="H3157">
        <f>F3156/E3156</f>
        <v>0</v>
      </c>
      <c r="I3157">
        <f>F3156-F3155</f>
        <v>0</v>
      </c>
      <c r="J3157">
        <f>I3156/F3155</f>
        <v>0</v>
      </c>
      <c r="K3157">
        <f>AVERAGE(J4:J3156)</f>
        <v>0</v>
      </c>
      <c r="L3157">
        <f>SUM(M3103:M3142)</f>
        <v>0</v>
      </c>
      <c r="M3157">
        <v>11330</v>
      </c>
    </row>
    <row r="3158" spans="1:13">
      <c r="A3158" t="s">
        <v>3170</v>
      </c>
      <c r="B3158" t="s">
        <v>3631</v>
      </c>
      <c r="C3158" t="s">
        <v>3655</v>
      </c>
      <c r="D3158" t="s">
        <v>14</v>
      </c>
      <c r="E3158">
        <f>F3142</f>
        <v>0</v>
      </c>
      <c r="F3158">
        <v>146.42</v>
      </c>
      <c r="G3158">
        <f>F3157-F3156</f>
        <v>0</v>
      </c>
      <c r="H3158">
        <f>F3157/E3157</f>
        <v>0</v>
      </c>
      <c r="I3158">
        <f>F3157-F3156</f>
        <v>0</v>
      </c>
      <c r="J3158">
        <f>I3157/F3156</f>
        <v>0</v>
      </c>
      <c r="K3158">
        <f>AVERAGE(J4:J3157)</f>
        <v>0</v>
      </c>
      <c r="L3158">
        <f>SUM(M3103:M3142)</f>
        <v>0</v>
      </c>
      <c r="M3158">
        <v>14747</v>
      </c>
    </row>
    <row r="3159" spans="1:13">
      <c r="A3159" t="s">
        <v>3171</v>
      </c>
      <c r="B3159" t="s">
        <v>3632</v>
      </c>
      <c r="C3159" t="s">
        <v>3655</v>
      </c>
      <c r="D3159" t="s">
        <v>14</v>
      </c>
      <c r="E3159">
        <f>F3142</f>
        <v>0</v>
      </c>
      <c r="F3159">
        <v>146.6</v>
      </c>
      <c r="G3159">
        <f>F3158-F3157</f>
        <v>0</v>
      </c>
      <c r="H3159">
        <f>F3158/E3158</f>
        <v>0</v>
      </c>
      <c r="I3159">
        <f>F3158-F3157</f>
        <v>0</v>
      </c>
      <c r="J3159">
        <f>I3158/F3157</f>
        <v>0</v>
      </c>
      <c r="K3159">
        <f>AVERAGE(J4:J3158)</f>
        <v>0</v>
      </c>
      <c r="L3159">
        <f>SUM(M3103:M3142)</f>
        <v>0</v>
      </c>
      <c r="M3159">
        <v>9904</v>
      </c>
    </row>
    <row r="3160" spans="1:13">
      <c r="A3160" t="s">
        <v>3172</v>
      </c>
      <c r="B3160" t="s">
        <v>3633</v>
      </c>
      <c r="C3160" t="s">
        <v>3655</v>
      </c>
      <c r="D3160" t="s">
        <v>14</v>
      </c>
      <c r="E3160">
        <f>F3142</f>
        <v>0</v>
      </c>
      <c r="F3160">
        <v>146.83</v>
      </c>
      <c r="G3160">
        <f>F3159-F3158</f>
        <v>0</v>
      </c>
      <c r="H3160">
        <f>F3159/E3159</f>
        <v>0</v>
      </c>
      <c r="I3160">
        <f>F3159-F3158</f>
        <v>0</v>
      </c>
      <c r="J3160">
        <f>I3159/F3158</f>
        <v>0</v>
      </c>
      <c r="K3160">
        <f>AVERAGE(J4:J3159)</f>
        <v>0</v>
      </c>
      <c r="L3160">
        <f>SUM(M3103:M3142)</f>
        <v>0</v>
      </c>
      <c r="M3160">
        <v>43232</v>
      </c>
    </row>
    <row r="3161" spans="1:13">
      <c r="A3161" t="s">
        <v>3173</v>
      </c>
      <c r="B3161" t="s">
        <v>3634</v>
      </c>
      <c r="C3161" t="s">
        <v>3655</v>
      </c>
      <c r="D3161" t="s">
        <v>14</v>
      </c>
      <c r="E3161">
        <f>F3142</f>
        <v>0</v>
      </c>
      <c r="F3161">
        <v>146.92</v>
      </c>
      <c r="G3161">
        <f>F3160-F3159</f>
        <v>0</v>
      </c>
      <c r="H3161">
        <f>F3160/E3160</f>
        <v>0</v>
      </c>
      <c r="I3161">
        <f>F3160-F3159</f>
        <v>0</v>
      </c>
      <c r="J3161">
        <f>I3160/F3159</f>
        <v>0</v>
      </c>
      <c r="K3161">
        <f>AVERAGE(J4:J3160)</f>
        <v>0</v>
      </c>
      <c r="L3161">
        <f>SUM(M3103:M3142)</f>
        <v>0</v>
      </c>
      <c r="M3161">
        <v>23760</v>
      </c>
    </row>
    <row r="3162" spans="1:13">
      <c r="A3162" t="s">
        <v>3174</v>
      </c>
      <c r="B3162" t="s">
        <v>3635</v>
      </c>
      <c r="C3162" t="s">
        <v>3655</v>
      </c>
      <c r="D3162" t="s">
        <v>14</v>
      </c>
      <c r="E3162">
        <f>F3142</f>
        <v>0</v>
      </c>
      <c r="F3162">
        <v>146.53</v>
      </c>
      <c r="G3162">
        <f>F3161-F3160</f>
        <v>0</v>
      </c>
      <c r="H3162">
        <f>F3161/E3161</f>
        <v>0</v>
      </c>
      <c r="I3162">
        <f>F3161-F3160</f>
        <v>0</v>
      </c>
      <c r="J3162">
        <f>I3161/F3160</f>
        <v>0</v>
      </c>
      <c r="K3162">
        <f>AVERAGE(J4:J3161)</f>
        <v>0</v>
      </c>
      <c r="L3162">
        <f>SUM(M3103:M3142)</f>
        <v>0</v>
      </c>
      <c r="M3162">
        <v>20795</v>
      </c>
    </row>
    <row r="3163" spans="1:13">
      <c r="A3163" t="s">
        <v>3175</v>
      </c>
      <c r="B3163" t="s">
        <v>3636</v>
      </c>
      <c r="C3163" t="s">
        <v>3655</v>
      </c>
      <c r="D3163" t="s">
        <v>14</v>
      </c>
      <c r="E3163">
        <f>F3142</f>
        <v>0</v>
      </c>
      <c r="F3163">
        <v>146.6</v>
      </c>
      <c r="G3163">
        <f>F3162-F3161</f>
        <v>0</v>
      </c>
      <c r="H3163">
        <f>F3162/E3162</f>
        <v>0</v>
      </c>
      <c r="I3163">
        <f>F3162-F3161</f>
        <v>0</v>
      </c>
      <c r="J3163">
        <f>I3162/F3161</f>
        <v>0</v>
      </c>
      <c r="K3163">
        <f>AVERAGE(J4:J3162)</f>
        <v>0</v>
      </c>
      <c r="L3163">
        <f>SUM(M3103:M3142)</f>
        <v>0</v>
      </c>
      <c r="M3163">
        <v>16474</v>
      </c>
    </row>
    <row r="3164" spans="1:13">
      <c r="A3164" t="s">
        <v>3176</v>
      </c>
      <c r="B3164" t="s">
        <v>3637</v>
      </c>
      <c r="C3164" t="s">
        <v>3655</v>
      </c>
      <c r="D3164" t="s">
        <v>14</v>
      </c>
      <c r="E3164">
        <f>F3142</f>
        <v>0</v>
      </c>
      <c r="F3164">
        <v>147.01</v>
      </c>
      <c r="G3164">
        <f>F3163-F3162</f>
        <v>0</v>
      </c>
      <c r="H3164">
        <f>F3163/E3163</f>
        <v>0</v>
      </c>
      <c r="I3164">
        <f>F3163-F3162</f>
        <v>0</v>
      </c>
      <c r="J3164">
        <f>I3163/F3162</f>
        <v>0</v>
      </c>
      <c r="K3164">
        <f>AVERAGE(J4:J3163)</f>
        <v>0</v>
      </c>
      <c r="L3164">
        <f>SUM(M3103:M3142)</f>
        <v>0</v>
      </c>
      <c r="M3164">
        <v>55818</v>
      </c>
    </row>
    <row r="3165" spans="1:13">
      <c r="A3165" t="s">
        <v>3177</v>
      </c>
      <c r="B3165" t="s">
        <v>3638</v>
      </c>
      <c r="C3165" t="s">
        <v>3655</v>
      </c>
      <c r="D3165" t="s">
        <v>14</v>
      </c>
      <c r="E3165">
        <f>F3142</f>
        <v>0</v>
      </c>
      <c r="F3165">
        <v>146.67</v>
      </c>
      <c r="G3165">
        <f>F3164-F3163</f>
        <v>0</v>
      </c>
      <c r="H3165">
        <f>F3164/E3164</f>
        <v>0</v>
      </c>
      <c r="I3165">
        <f>F3164-F3163</f>
        <v>0</v>
      </c>
      <c r="J3165">
        <f>I3164/F3163</f>
        <v>0</v>
      </c>
      <c r="K3165">
        <f>AVERAGE(J4:J3164)</f>
        <v>0</v>
      </c>
      <c r="L3165">
        <f>SUM(M3103:M3142)</f>
        <v>0</v>
      </c>
      <c r="M3165">
        <v>8201</v>
      </c>
    </row>
    <row r="3166" spans="1:13">
      <c r="A3166" t="s">
        <v>3178</v>
      </c>
      <c r="B3166" t="s">
        <v>3639</v>
      </c>
      <c r="C3166" t="s">
        <v>3655</v>
      </c>
      <c r="D3166" t="s">
        <v>14</v>
      </c>
      <c r="E3166">
        <f>F3142</f>
        <v>0</v>
      </c>
      <c r="F3166">
        <v>146.69</v>
      </c>
      <c r="G3166">
        <f>F3165-F3164</f>
        <v>0</v>
      </c>
      <c r="H3166">
        <f>F3165/E3165</f>
        <v>0</v>
      </c>
      <c r="I3166">
        <f>F3165-F3164</f>
        <v>0</v>
      </c>
      <c r="J3166">
        <f>I3165/F3164</f>
        <v>0</v>
      </c>
      <c r="K3166">
        <f>AVERAGE(J4:J3165)</f>
        <v>0</v>
      </c>
      <c r="L3166">
        <f>SUM(M3103:M3142)</f>
        <v>0</v>
      </c>
      <c r="M3166">
        <v>6289</v>
      </c>
    </row>
    <row r="3167" spans="1:13">
      <c r="A3167" t="s">
        <v>3179</v>
      </c>
      <c r="B3167" t="s">
        <v>3640</v>
      </c>
      <c r="C3167" t="s">
        <v>3655</v>
      </c>
      <c r="D3167" t="s">
        <v>14</v>
      </c>
      <c r="E3167">
        <f>F3142</f>
        <v>0</v>
      </c>
      <c r="F3167">
        <v>146.73</v>
      </c>
      <c r="G3167">
        <f>F3166-F3165</f>
        <v>0</v>
      </c>
      <c r="H3167">
        <f>F3166/E3166</f>
        <v>0</v>
      </c>
      <c r="I3167">
        <f>F3166-F3165</f>
        <v>0</v>
      </c>
      <c r="J3167">
        <f>I3166/F3165</f>
        <v>0</v>
      </c>
      <c r="K3167">
        <f>AVERAGE(J4:J3166)</f>
        <v>0</v>
      </c>
      <c r="L3167">
        <f>SUM(M3103:M3142)</f>
        <v>0</v>
      </c>
      <c r="M3167">
        <v>4929</v>
      </c>
    </row>
    <row r="3168" spans="1:13">
      <c r="A3168" t="s">
        <v>3180</v>
      </c>
      <c r="B3168" t="s">
        <v>3641</v>
      </c>
      <c r="C3168" t="s">
        <v>3655</v>
      </c>
      <c r="D3168" t="s">
        <v>14</v>
      </c>
      <c r="E3168">
        <f>F3142</f>
        <v>0</v>
      </c>
      <c r="F3168">
        <v>146.51</v>
      </c>
      <c r="G3168">
        <f>F3167-F3166</f>
        <v>0</v>
      </c>
      <c r="H3168">
        <f>F3167/E3167</f>
        <v>0</v>
      </c>
      <c r="I3168">
        <f>F3167-F3166</f>
        <v>0</v>
      </c>
      <c r="J3168">
        <f>I3167/F3166</f>
        <v>0</v>
      </c>
      <c r="K3168">
        <f>AVERAGE(J4:J3167)</f>
        <v>0</v>
      </c>
      <c r="L3168">
        <f>SUM(M3103:M3142)</f>
        <v>0</v>
      </c>
      <c r="M3168">
        <v>18033</v>
      </c>
    </row>
    <row r="3169" spans="1:13">
      <c r="A3169" t="s">
        <v>3181</v>
      </c>
      <c r="B3169" t="s">
        <v>3642</v>
      </c>
      <c r="C3169" t="s">
        <v>3655</v>
      </c>
      <c r="D3169" t="s">
        <v>14</v>
      </c>
      <c r="E3169">
        <f>F3142</f>
        <v>0</v>
      </c>
      <c r="F3169">
        <v>146.56</v>
      </c>
      <c r="G3169">
        <f>F3168-F3167</f>
        <v>0</v>
      </c>
      <c r="H3169">
        <f>F3168/E3168</f>
        <v>0</v>
      </c>
      <c r="I3169">
        <f>F3168-F3167</f>
        <v>0</v>
      </c>
      <c r="J3169">
        <f>I3168/F3167</f>
        <v>0</v>
      </c>
      <c r="K3169">
        <f>AVERAGE(J4:J3168)</f>
        <v>0</v>
      </c>
      <c r="L3169">
        <f>SUM(M3103:M3142)</f>
        <v>0</v>
      </c>
      <c r="M3169">
        <v>6846</v>
      </c>
    </row>
    <row r="3170" spans="1:13">
      <c r="A3170" t="s">
        <v>3182</v>
      </c>
      <c r="B3170" t="s">
        <v>3643</v>
      </c>
      <c r="C3170" t="s">
        <v>3655</v>
      </c>
      <c r="D3170" t="s">
        <v>14</v>
      </c>
      <c r="E3170">
        <f>F3142</f>
        <v>0</v>
      </c>
      <c r="F3170">
        <v>146.49</v>
      </c>
      <c r="G3170">
        <f>F3169-F3168</f>
        <v>0</v>
      </c>
      <c r="H3170">
        <f>F3169/E3169</f>
        <v>0</v>
      </c>
      <c r="I3170">
        <f>F3169-F3168</f>
        <v>0</v>
      </c>
      <c r="J3170">
        <f>I3169/F3168</f>
        <v>0</v>
      </c>
      <c r="K3170">
        <f>AVERAGE(J4:J3169)</f>
        <v>0</v>
      </c>
      <c r="L3170">
        <f>SUM(M3103:M3142)</f>
        <v>0</v>
      </c>
      <c r="M3170">
        <v>7551</v>
      </c>
    </row>
    <row r="3171" spans="1:13">
      <c r="A3171" t="s">
        <v>3183</v>
      </c>
      <c r="B3171" t="s">
        <v>3644</v>
      </c>
      <c r="C3171" t="s">
        <v>3655</v>
      </c>
      <c r="D3171" t="s">
        <v>14</v>
      </c>
      <c r="E3171">
        <f>F3142</f>
        <v>0</v>
      </c>
      <c r="F3171">
        <v>146.65</v>
      </c>
      <c r="G3171">
        <f>F3170-F3169</f>
        <v>0</v>
      </c>
      <c r="H3171">
        <f>F3170/E3170</f>
        <v>0</v>
      </c>
      <c r="I3171">
        <f>F3170-F3169</f>
        <v>0</v>
      </c>
      <c r="J3171">
        <f>I3170/F3169</f>
        <v>0</v>
      </c>
      <c r="K3171">
        <f>AVERAGE(J4:J3170)</f>
        <v>0</v>
      </c>
      <c r="L3171">
        <f>SUM(M3103:M3142)</f>
        <v>0</v>
      </c>
      <c r="M3171">
        <v>8462</v>
      </c>
    </row>
    <row r="3172" spans="1:13">
      <c r="A3172" t="s">
        <v>3184</v>
      </c>
      <c r="B3172" t="s">
        <v>3645</v>
      </c>
      <c r="C3172" t="s">
        <v>3655</v>
      </c>
      <c r="D3172" t="s">
        <v>14</v>
      </c>
      <c r="E3172">
        <f>F3142</f>
        <v>0</v>
      </c>
      <c r="F3172">
        <v>146.56</v>
      </c>
      <c r="G3172">
        <f>F3171-F3170</f>
        <v>0</v>
      </c>
      <c r="H3172">
        <f>F3171/E3171</f>
        <v>0</v>
      </c>
      <c r="I3172">
        <f>F3171-F3170</f>
        <v>0</v>
      </c>
      <c r="J3172">
        <f>I3171/F3170</f>
        <v>0</v>
      </c>
      <c r="K3172">
        <f>AVERAGE(J4:J3171)</f>
        <v>0</v>
      </c>
      <c r="L3172">
        <f>SUM(M3103:M3142)</f>
        <v>0</v>
      </c>
      <c r="M3172">
        <v>24249</v>
      </c>
    </row>
    <row r="3173" spans="1:13">
      <c r="A3173" t="s">
        <v>3185</v>
      </c>
      <c r="B3173" t="s">
        <v>3646</v>
      </c>
      <c r="C3173" t="s">
        <v>3655</v>
      </c>
      <c r="D3173" t="s">
        <v>14</v>
      </c>
      <c r="E3173">
        <f>F3142</f>
        <v>0</v>
      </c>
      <c r="F3173">
        <v>146.66</v>
      </c>
      <c r="G3173">
        <f>F3172-F3171</f>
        <v>0</v>
      </c>
      <c r="H3173">
        <f>F3172/E3172</f>
        <v>0</v>
      </c>
      <c r="I3173">
        <f>F3172-F3171</f>
        <v>0</v>
      </c>
      <c r="J3173">
        <f>I3172/F3171</f>
        <v>0</v>
      </c>
      <c r="K3173">
        <f>AVERAGE(J4:J3172)</f>
        <v>0</v>
      </c>
      <c r="L3173">
        <f>SUM(M3103:M3142)</f>
        <v>0</v>
      </c>
      <c r="M3173">
        <v>11373</v>
      </c>
    </row>
    <row r="3174" spans="1:13">
      <c r="A3174" t="s">
        <v>3186</v>
      </c>
      <c r="B3174" t="s">
        <v>3647</v>
      </c>
      <c r="C3174" t="s">
        <v>3655</v>
      </c>
      <c r="D3174" t="s">
        <v>14</v>
      </c>
      <c r="E3174">
        <f>F3142</f>
        <v>0</v>
      </c>
      <c r="F3174">
        <v>146.58</v>
      </c>
      <c r="G3174">
        <f>F3173-F3172</f>
        <v>0</v>
      </c>
      <c r="H3174">
        <f>F3173/E3173</f>
        <v>0</v>
      </c>
      <c r="I3174">
        <f>F3173-F3172</f>
        <v>0</v>
      </c>
      <c r="J3174">
        <f>I3173/F3172</f>
        <v>0</v>
      </c>
      <c r="K3174">
        <f>AVERAGE(J4:J3173)</f>
        <v>0</v>
      </c>
      <c r="L3174">
        <f>SUM(M3103:M3142)</f>
        <v>0</v>
      </c>
      <c r="M3174">
        <v>18031</v>
      </c>
    </row>
    <row r="3175" spans="1:13">
      <c r="A3175" t="s">
        <v>3187</v>
      </c>
      <c r="B3175" t="s">
        <v>3648</v>
      </c>
      <c r="C3175" t="s">
        <v>3655</v>
      </c>
      <c r="D3175" t="s">
        <v>14</v>
      </c>
      <c r="E3175">
        <f>F3142</f>
        <v>0</v>
      </c>
      <c r="F3175">
        <v>146.75</v>
      </c>
      <c r="G3175">
        <f>F3174-F3173</f>
        <v>0</v>
      </c>
      <c r="H3175">
        <f>F3174/E3174</f>
        <v>0</v>
      </c>
      <c r="I3175">
        <f>F3174-F3173</f>
        <v>0</v>
      </c>
      <c r="J3175">
        <f>I3174/F3173</f>
        <v>0</v>
      </c>
      <c r="K3175">
        <f>AVERAGE(J4:J3174)</f>
        <v>0</v>
      </c>
      <c r="L3175">
        <f>SUM(M3103:M3142)</f>
        <v>0</v>
      </c>
      <c r="M3175">
        <v>13502</v>
      </c>
    </row>
    <row r="3176" spans="1:13">
      <c r="A3176" t="s">
        <v>3188</v>
      </c>
      <c r="B3176" t="s">
        <v>3649</v>
      </c>
      <c r="C3176" t="s">
        <v>3655</v>
      </c>
      <c r="D3176" t="s">
        <v>14</v>
      </c>
      <c r="E3176">
        <f>F3142</f>
        <v>0</v>
      </c>
      <c r="F3176">
        <v>146.9</v>
      </c>
      <c r="G3176">
        <f>F3175-F3174</f>
        <v>0</v>
      </c>
      <c r="H3176">
        <f>F3175/E3175</f>
        <v>0</v>
      </c>
      <c r="I3176">
        <f>F3175-F3174</f>
        <v>0</v>
      </c>
      <c r="J3176">
        <f>I3175/F3174</f>
        <v>0</v>
      </c>
      <c r="K3176">
        <f>AVERAGE(J4:J3175)</f>
        <v>0</v>
      </c>
      <c r="L3176">
        <f>SUM(M3103:M3142)</f>
        <v>0</v>
      </c>
      <c r="M3176">
        <v>39416</v>
      </c>
    </row>
    <row r="3177" spans="1:13">
      <c r="A3177" t="s">
        <v>3189</v>
      </c>
      <c r="B3177" t="s">
        <v>3650</v>
      </c>
      <c r="C3177" t="s">
        <v>3655</v>
      </c>
      <c r="D3177" t="s">
        <v>14</v>
      </c>
      <c r="E3177">
        <f>F3142</f>
        <v>0</v>
      </c>
      <c r="F3177">
        <v>146.9</v>
      </c>
      <c r="G3177">
        <f>F3176-F3175</f>
        <v>0</v>
      </c>
      <c r="H3177">
        <f>F3176/E3176</f>
        <v>0</v>
      </c>
      <c r="I3177">
        <f>F3176-F3175</f>
        <v>0</v>
      </c>
      <c r="J3177">
        <f>I3176/F3175</f>
        <v>0</v>
      </c>
      <c r="K3177">
        <f>AVERAGE(J4:J3176)</f>
        <v>0</v>
      </c>
      <c r="L3177">
        <f>SUM(M3103:M3142)</f>
        <v>0</v>
      </c>
      <c r="M3177">
        <v>6849</v>
      </c>
    </row>
    <row r="3178" spans="1:13">
      <c r="A3178" t="s">
        <v>3190</v>
      </c>
      <c r="B3178" t="s">
        <v>3651</v>
      </c>
      <c r="C3178" t="s">
        <v>3655</v>
      </c>
      <c r="D3178" t="s">
        <v>14</v>
      </c>
      <c r="E3178">
        <f>F3142</f>
        <v>0</v>
      </c>
      <c r="F3178">
        <v>146.74</v>
      </c>
      <c r="G3178">
        <f>F3177-F3176</f>
        <v>0</v>
      </c>
      <c r="H3178">
        <f>F3177/E3177</f>
        <v>0</v>
      </c>
      <c r="I3178">
        <f>F3177-F3176</f>
        <v>0</v>
      </c>
      <c r="J3178">
        <f>I3177/F3176</f>
        <v>0</v>
      </c>
      <c r="K3178">
        <f>AVERAGE(J4:J3177)</f>
        <v>0</v>
      </c>
      <c r="L3178">
        <f>SUM(M3103:M3142)</f>
        <v>0</v>
      </c>
      <c r="M3178">
        <v>11211</v>
      </c>
    </row>
    <row r="3179" spans="1:13">
      <c r="A3179" t="s">
        <v>3191</v>
      </c>
      <c r="B3179" t="s">
        <v>3652</v>
      </c>
      <c r="C3179" t="s">
        <v>3655</v>
      </c>
      <c r="D3179" t="s">
        <v>14</v>
      </c>
      <c r="E3179">
        <f>F3142</f>
        <v>0</v>
      </c>
      <c r="F3179">
        <v>146.6</v>
      </c>
      <c r="G3179">
        <f>F3178-F3177</f>
        <v>0</v>
      </c>
      <c r="H3179">
        <f>F3178/E3178</f>
        <v>0</v>
      </c>
      <c r="I3179">
        <f>F3178-F3177</f>
        <v>0</v>
      </c>
      <c r="J3179">
        <f>I3178/F3177</f>
        <v>0</v>
      </c>
      <c r="K3179">
        <f>AVERAGE(J4:J3178)</f>
        <v>0</v>
      </c>
      <c r="L3179">
        <f>SUM(M3103:M3142)</f>
        <v>0</v>
      </c>
      <c r="M3179">
        <v>20961</v>
      </c>
    </row>
    <row r="3180" spans="1:13">
      <c r="A3180" t="s">
        <v>3192</v>
      </c>
      <c r="B3180" t="s">
        <v>3653</v>
      </c>
      <c r="C3180" t="s">
        <v>3655</v>
      </c>
      <c r="D3180" t="s">
        <v>14</v>
      </c>
      <c r="E3180">
        <f>F3142</f>
        <v>0</v>
      </c>
      <c r="F3180">
        <v>146.94</v>
      </c>
      <c r="G3180">
        <f>F3179-F3178</f>
        <v>0</v>
      </c>
      <c r="H3180">
        <f>F3179/E3179</f>
        <v>0</v>
      </c>
      <c r="I3180">
        <f>F3179-F3178</f>
        <v>0</v>
      </c>
      <c r="J3180">
        <f>I3179/F3178</f>
        <v>0</v>
      </c>
      <c r="K3180">
        <f>AVERAGE(J4:J3179)</f>
        <v>0</v>
      </c>
      <c r="L3180">
        <f>SUM(M3103:M3142)</f>
        <v>0</v>
      </c>
      <c r="M3180">
        <v>29129</v>
      </c>
    </row>
    <row r="3181" spans="1:13">
      <c r="A3181" t="s">
        <v>3193</v>
      </c>
      <c r="B3181" t="s">
        <v>3654</v>
      </c>
      <c r="C3181" t="s">
        <v>3655</v>
      </c>
      <c r="D3181" t="s">
        <v>14</v>
      </c>
      <c r="E3181">
        <f>F3142</f>
        <v>0</v>
      </c>
      <c r="F3181">
        <v>147.03</v>
      </c>
      <c r="G3181">
        <f>F3180-F3179</f>
        <v>0</v>
      </c>
      <c r="H3181">
        <f>F3180/E3180</f>
        <v>0</v>
      </c>
      <c r="I3181">
        <f>F3180-F3179</f>
        <v>0</v>
      </c>
      <c r="J3181">
        <f>I3180/F3179</f>
        <v>0</v>
      </c>
      <c r="K3181">
        <f>AVERAGE(J4:J3180)</f>
        <v>0</v>
      </c>
      <c r="L3181">
        <f>SUM(M3103:M3142)</f>
        <v>0</v>
      </c>
      <c r="M3181">
        <v>201707</v>
      </c>
    </row>
    <row r="3182" spans="1:13">
      <c r="A3182" t="s">
        <v>3194</v>
      </c>
      <c r="B3182" t="s">
        <v>3616</v>
      </c>
      <c r="C3182" t="s">
        <v>3656</v>
      </c>
      <c r="D3182" t="s">
        <v>14</v>
      </c>
      <c r="E3182">
        <f>F3181</f>
        <v>0</v>
      </c>
      <c r="F3182">
        <v>146.9</v>
      </c>
      <c r="G3182">
        <f>F3181-F3180</f>
        <v>0</v>
      </c>
      <c r="H3182">
        <f>F3181/E3181</f>
        <v>0</v>
      </c>
      <c r="I3182">
        <f>F3181-F3180</f>
        <v>0</v>
      </c>
      <c r="J3182">
        <f>I3181/F3180</f>
        <v>0</v>
      </c>
      <c r="K3182">
        <f>AVERAGE(J4:J3181)</f>
        <v>0</v>
      </c>
      <c r="L3182">
        <f>SUM(M3142:M3181)</f>
        <v>0</v>
      </c>
      <c r="M3182">
        <v>29009</v>
      </c>
    </row>
    <row r="3183" spans="1:13">
      <c r="A3183" t="s">
        <v>3195</v>
      </c>
      <c r="B3183" t="s">
        <v>3617</v>
      </c>
      <c r="C3183" t="s">
        <v>3656</v>
      </c>
      <c r="D3183" t="s">
        <v>14</v>
      </c>
      <c r="E3183">
        <f>F3181</f>
        <v>0</v>
      </c>
      <c r="F3183">
        <v>146.39</v>
      </c>
      <c r="G3183">
        <f>F3182-F3181</f>
        <v>0</v>
      </c>
      <c r="H3183">
        <f>F3182/E3182</f>
        <v>0</v>
      </c>
      <c r="I3183">
        <f>F3182-F3181</f>
        <v>0</v>
      </c>
      <c r="J3183">
        <f>I3182/F3181</f>
        <v>0</v>
      </c>
      <c r="K3183">
        <f>AVERAGE(J4:J3182)</f>
        <v>0</v>
      </c>
      <c r="L3183">
        <f>SUM(M3142:M3181)</f>
        <v>0</v>
      </c>
      <c r="M3183">
        <v>20310</v>
      </c>
    </row>
    <row r="3184" spans="1:13">
      <c r="A3184" t="s">
        <v>3196</v>
      </c>
      <c r="B3184" t="s">
        <v>3618</v>
      </c>
      <c r="C3184" t="s">
        <v>3656</v>
      </c>
      <c r="D3184" t="s">
        <v>14</v>
      </c>
      <c r="E3184">
        <f>F3181</f>
        <v>0</v>
      </c>
      <c r="F3184">
        <v>146.31</v>
      </c>
      <c r="G3184">
        <f>F3183-F3182</f>
        <v>0</v>
      </c>
      <c r="H3184">
        <f>F3183/E3183</f>
        <v>0</v>
      </c>
      <c r="I3184">
        <f>F3183-F3182</f>
        <v>0</v>
      </c>
      <c r="J3184">
        <f>I3183/F3182</f>
        <v>0</v>
      </c>
      <c r="K3184">
        <f>AVERAGE(J4:J3183)</f>
        <v>0</v>
      </c>
      <c r="L3184">
        <f>SUM(M3142:M3181)</f>
        <v>0</v>
      </c>
      <c r="M3184">
        <v>15539</v>
      </c>
    </row>
    <row r="3185" spans="1:13">
      <c r="A3185" t="s">
        <v>3197</v>
      </c>
      <c r="B3185" t="s">
        <v>3619</v>
      </c>
      <c r="C3185" t="s">
        <v>3656</v>
      </c>
      <c r="D3185" t="s">
        <v>14</v>
      </c>
      <c r="E3185">
        <f>F3181</f>
        <v>0</v>
      </c>
      <c r="F3185">
        <v>146.32</v>
      </c>
      <c r="G3185">
        <f>F3184-F3183</f>
        <v>0</v>
      </c>
      <c r="H3185">
        <f>F3184/E3184</f>
        <v>0</v>
      </c>
      <c r="I3185">
        <f>F3184-F3183</f>
        <v>0</v>
      </c>
      <c r="J3185">
        <f>I3184/F3183</f>
        <v>0</v>
      </c>
      <c r="K3185">
        <f>AVERAGE(J4:J3184)</f>
        <v>0</v>
      </c>
      <c r="L3185">
        <f>SUM(M3142:M3181)</f>
        <v>0</v>
      </c>
      <c r="M3185">
        <v>33574</v>
      </c>
    </row>
    <row r="3186" spans="1:13">
      <c r="A3186" t="s">
        <v>3198</v>
      </c>
      <c r="B3186" t="s">
        <v>3620</v>
      </c>
      <c r="C3186" t="s">
        <v>3656</v>
      </c>
      <c r="D3186" t="s">
        <v>14</v>
      </c>
      <c r="E3186">
        <f>F3181</f>
        <v>0</v>
      </c>
      <c r="F3186">
        <v>147.29</v>
      </c>
      <c r="G3186">
        <f>F3185-F3184</f>
        <v>0</v>
      </c>
      <c r="H3186">
        <f>F3185/E3185</f>
        <v>0</v>
      </c>
      <c r="I3186">
        <f>F3185-F3184</f>
        <v>0</v>
      </c>
      <c r="J3186">
        <f>I3185/F3184</f>
        <v>0</v>
      </c>
      <c r="K3186">
        <f>AVERAGE(J4:J3185)</f>
        <v>0</v>
      </c>
      <c r="L3186">
        <f>SUM(M3142:M3181)</f>
        <v>0</v>
      </c>
      <c r="M3186">
        <v>23415</v>
      </c>
    </row>
    <row r="3187" spans="1:13">
      <c r="A3187" t="s">
        <v>3199</v>
      </c>
      <c r="B3187" t="s">
        <v>3621</v>
      </c>
      <c r="C3187" t="s">
        <v>3656</v>
      </c>
      <c r="D3187" t="s">
        <v>14</v>
      </c>
      <c r="E3187">
        <f>F3181</f>
        <v>0</v>
      </c>
      <c r="F3187">
        <v>147.59</v>
      </c>
      <c r="G3187">
        <f>F3186-F3185</f>
        <v>0</v>
      </c>
      <c r="H3187">
        <f>F3186/E3186</f>
        <v>0</v>
      </c>
      <c r="I3187">
        <f>F3186-F3185</f>
        <v>0</v>
      </c>
      <c r="J3187">
        <f>I3186/F3185</f>
        <v>0</v>
      </c>
      <c r="K3187">
        <f>AVERAGE(J4:J3186)</f>
        <v>0</v>
      </c>
      <c r="L3187">
        <f>SUM(M3142:M3181)</f>
        <v>0</v>
      </c>
      <c r="M3187">
        <v>54594</v>
      </c>
    </row>
    <row r="3188" spans="1:13">
      <c r="A3188" t="s">
        <v>3200</v>
      </c>
      <c r="B3188" t="s">
        <v>3622</v>
      </c>
      <c r="C3188" t="s">
        <v>3656</v>
      </c>
      <c r="D3188" t="s">
        <v>14</v>
      </c>
      <c r="E3188">
        <f>F3181</f>
        <v>0</v>
      </c>
      <c r="F3188">
        <v>147.5</v>
      </c>
      <c r="G3188">
        <f>F3187-F3186</f>
        <v>0</v>
      </c>
      <c r="H3188">
        <f>F3187/E3187</f>
        <v>0</v>
      </c>
      <c r="I3188">
        <f>F3187-F3186</f>
        <v>0</v>
      </c>
      <c r="J3188">
        <f>I3187/F3186</f>
        <v>0</v>
      </c>
      <c r="K3188">
        <f>AVERAGE(J4:J3187)</f>
        <v>0</v>
      </c>
      <c r="L3188">
        <f>SUM(M3142:M3181)</f>
        <v>0</v>
      </c>
      <c r="M3188">
        <v>16309</v>
      </c>
    </row>
    <row r="3189" spans="1:13">
      <c r="A3189" t="s">
        <v>3201</v>
      </c>
      <c r="B3189" t="s">
        <v>3623</v>
      </c>
      <c r="C3189" t="s">
        <v>3656</v>
      </c>
      <c r="D3189" t="s">
        <v>14</v>
      </c>
      <c r="E3189">
        <f>F3181</f>
        <v>0</v>
      </c>
      <c r="F3189">
        <v>147.68</v>
      </c>
      <c r="G3189">
        <f>F3188-F3187</f>
        <v>0</v>
      </c>
      <c r="H3189">
        <f>F3188/E3188</f>
        <v>0</v>
      </c>
      <c r="I3189">
        <f>F3188-F3187</f>
        <v>0</v>
      </c>
      <c r="J3189">
        <f>I3188/F3187</f>
        <v>0</v>
      </c>
      <c r="K3189">
        <f>AVERAGE(J4:J3188)</f>
        <v>0</v>
      </c>
      <c r="L3189">
        <f>SUM(M3142:M3181)</f>
        <v>0</v>
      </c>
      <c r="M3189">
        <v>29933</v>
      </c>
    </row>
    <row r="3190" spans="1:13">
      <c r="A3190" t="s">
        <v>3202</v>
      </c>
      <c r="B3190" t="s">
        <v>3624</v>
      </c>
      <c r="C3190" t="s">
        <v>3656</v>
      </c>
      <c r="D3190" t="s">
        <v>14</v>
      </c>
      <c r="E3190">
        <f>F3181</f>
        <v>0</v>
      </c>
      <c r="F3190">
        <v>147.14</v>
      </c>
      <c r="G3190">
        <f>F3189-F3188</f>
        <v>0</v>
      </c>
      <c r="H3190">
        <f>F3189/E3189</f>
        <v>0</v>
      </c>
      <c r="I3190">
        <f>F3189-F3188</f>
        <v>0</v>
      </c>
      <c r="J3190">
        <f>I3189/F3188</f>
        <v>0</v>
      </c>
      <c r="K3190">
        <f>AVERAGE(J4:J3189)</f>
        <v>0</v>
      </c>
      <c r="L3190">
        <f>SUM(M3142:M3181)</f>
        <v>0</v>
      </c>
      <c r="M3190">
        <v>25429</v>
      </c>
    </row>
    <row r="3191" spans="1:13">
      <c r="A3191" t="s">
        <v>3203</v>
      </c>
      <c r="B3191" t="s">
        <v>3625</v>
      </c>
      <c r="C3191" t="s">
        <v>3656</v>
      </c>
      <c r="D3191" t="s">
        <v>14</v>
      </c>
      <c r="E3191">
        <f>F3181</f>
        <v>0</v>
      </c>
      <c r="F3191">
        <v>147.27</v>
      </c>
      <c r="G3191">
        <f>F3190-F3189</f>
        <v>0</v>
      </c>
      <c r="H3191">
        <f>F3190/E3190</f>
        <v>0</v>
      </c>
      <c r="I3191">
        <f>F3190-F3189</f>
        <v>0</v>
      </c>
      <c r="J3191">
        <f>I3190/F3189</f>
        <v>0</v>
      </c>
      <c r="K3191">
        <f>AVERAGE(J4:J3190)</f>
        <v>0</v>
      </c>
      <c r="L3191">
        <f>SUM(M3142:M3181)</f>
        <v>0</v>
      </c>
      <c r="M3191">
        <v>21047</v>
      </c>
    </row>
    <row r="3192" spans="1:13">
      <c r="A3192" t="s">
        <v>3204</v>
      </c>
      <c r="B3192" t="s">
        <v>3626</v>
      </c>
      <c r="C3192" t="s">
        <v>3656</v>
      </c>
      <c r="D3192" t="s">
        <v>14</v>
      </c>
      <c r="E3192">
        <f>F3181</f>
        <v>0</v>
      </c>
      <c r="F3192">
        <v>147.16</v>
      </c>
      <c r="G3192">
        <f>F3191-F3190</f>
        <v>0</v>
      </c>
      <c r="H3192">
        <f>F3191/E3191</f>
        <v>0</v>
      </c>
      <c r="I3192">
        <f>F3191-F3190</f>
        <v>0</v>
      </c>
      <c r="J3192">
        <f>I3191/F3190</f>
        <v>0</v>
      </c>
      <c r="K3192">
        <f>AVERAGE(J4:J3191)</f>
        <v>0</v>
      </c>
      <c r="L3192">
        <f>SUM(M3142:M3181)</f>
        <v>0</v>
      </c>
      <c r="M3192">
        <v>14595</v>
      </c>
    </row>
    <row r="3193" spans="1:13">
      <c r="A3193" t="s">
        <v>3205</v>
      </c>
      <c r="B3193" t="s">
        <v>3627</v>
      </c>
      <c r="C3193" t="s">
        <v>3656</v>
      </c>
      <c r="D3193" t="s">
        <v>14</v>
      </c>
      <c r="E3193">
        <f>F3181</f>
        <v>0</v>
      </c>
      <c r="F3193">
        <v>147.23</v>
      </c>
      <c r="G3193">
        <f>F3192-F3191</f>
        <v>0</v>
      </c>
      <c r="H3193">
        <f>F3192/E3192</f>
        <v>0</v>
      </c>
      <c r="I3193">
        <f>F3192-F3191</f>
        <v>0</v>
      </c>
      <c r="J3193">
        <f>I3192/F3191</f>
        <v>0</v>
      </c>
      <c r="K3193">
        <f>AVERAGE(J4:J3192)</f>
        <v>0</v>
      </c>
      <c r="L3193">
        <f>SUM(M3142:M3181)</f>
        <v>0</v>
      </c>
      <c r="M3193">
        <v>14500</v>
      </c>
    </row>
    <row r="3194" spans="1:13">
      <c r="A3194" t="s">
        <v>3206</v>
      </c>
      <c r="B3194" t="s">
        <v>3628</v>
      </c>
      <c r="C3194" t="s">
        <v>3656</v>
      </c>
      <c r="D3194" t="s">
        <v>14</v>
      </c>
      <c r="E3194">
        <f>F3181</f>
        <v>0</v>
      </c>
      <c r="F3194">
        <v>147.03</v>
      </c>
      <c r="G3194">
        <f>F3193-F3192</f>
        <v>0</v>
      </c>
      <c r="H3194">
        <f>F3193/E3193</f>
        <v>0</v>
      </c>
      <c r="I3194">
        <f>F3193-F3192</f>
        <v>0</v>
      </c>
      <c r="J3194">
        <f>I3193/F3192</f>
        <v>0</v>
      </c>
      <c r="K3194">
        <f>AVERAGE(J4:J3193)</f>
        <v>0</v>
      </c>
      <c r="L3194">
        <f>SUM(M3142:M3181)</f>
        <v>0</v>
      </c>
      <c r="M3194">
        <v>16501</v>
      </c>
    </row>
    <row r="3195" spans="1:13">
      <c r="A3195" t="s">
        <v>3207</v>
      </c>
      <c r="B3195" t="s">
        <v>3629</v>
      </c>
      <c r="C3195" t="s">
        <v>3656</v>
      </c>
      <c r="D3195" t="s">
        <v>14</v>
      </c>
      <c r="E3195">
        <f>F3181</f>
        <v>0</v>
      </c>
      <c r="F3195">
        <v>147.16</v>
      </c>
      <c r="G3195">
        <f>F3194-F3193</f>
        <v>0</v>
      </c>
      <c r="H3195">
        <f>F3194/E3194</f>
        <v>0</v>
      </c>
      <c r="I3195">
        <f>F3194-F3193</f>
        <v>0</v>
      </c>
      <c r="J3195">
        <f>I3194/F3193</f>
        <v>0</v>
      </c>
      <c r="K3195">
        <f>AVERAGE(J4:J3194)</f>
        <v>0</v>
      </c>
      <c r="L3195">
        <f>SUM(M3142:M3181)</f>
        <v>0</v>
      </c>
      <c r="M3195">
        <v>18761</v>
      </c>
    </row>
    <row r="3196" spans="1:13">
      <c r="A3196" t="s">
        <v>3208</v>
      </c>
      <c r="B3196" t="s">
        <v>3630</v>
      </c>
      <c r="C3196" t="s">
        <v>3656</v>
      </c>
      <c r="D3196" t="s">
        <v>14</v>
      </c>
      <c r="E3196">
        <f>F3181</f>
        <v>0</v>
      </c>
      <c r="F3196">
        <v>147.01</v>
      </c>
      <c r="G3196">
        <f>F3195-F3194</f>
        <v>0</v>
      </c>
      <c r="H3196">
        <f>F3195/E3195</f>
        <v>0</v>
      </c>
      <c r="I3196">
        <f>F3195-F3194</f>
        <v>0</v>
      </c>
      <c r="J3196">
        <f>I3195/F3194</f>
        <v>0</v>
      </c>
      <c r="K3196">
        <f>AVERAGE(J4:J3195)</f>
        <v>0</v>
      </c>
      <c r="L3196">
        <f>SUM(M3142:M3181)</f>
        <v>0</v>
      </c>
      <c r="M3196">
        <v>14003</v>
      </c>
    </row>
    <row r="3197" spans="1:13">
      <c r="A3197" t="s">
        <v>3209</v>
      </c>
      <c r="B3197" t="s">
        <v>3631</v>
      </c>
      <c r="C3197" t="s">
        <v>3656</v>
      </c>
      <c r="D3197" t="s">
        <v>14</v>
      </c>
      <c r="E3197">
        <f>F3181</f>
        <v>0</v>
      </c>
      <c r="F3197">
        <v>147.27</v>
      </c>
      <c r="G3197">
        <f>F3196-F3195</f>
        <v>0</v>
      </c>
      <c r="H3197">
        <f>F3196/E3196</f>
        <v>0</v>
      </c>
      <c r="I3197">
        <f>F3196-F3195</f>
        <v>0</v>
      </c>
      <c r="J3197">
        <f>I3196/F3195</f>
        <v>0</v>
      </c>
      <c r="K3197">
        <f>AVERAGE(J4:J3196)</f>
        <v>0</v>
      </c>
      <c r="L3197">
        <f>SUM(M3142:M3181)</f>
        <v>0</v>
      </c>
      <c r="M3197">
        <v>14022</v>
      </c>
    </row>
    <row r="3198" spans="1:13">
      <c r="A3198" t="s">
        <v>3210</v>
      </c>
      <c r="B3198" t="s">
        <v>3632</v>
      </c>
      <c r="C3198" t="s">
        <v>3656</v>
      </c>
      <c r="D3198" t="s">
        <v>14</v>
      </c>
      <c r="E3198">
        <f>F3181</f>
        <v>0</v>
      </c>
      <c r="F3198">
        <v>147.22</v>
      </c>
      <c r="G3198">
        <f>F3197-F3196</f>
        <v>0</v>
      </c>
      <c r="H3198">
        <f>F3197/E3197</f>
        <v>0</v>
      </c>
      <c r="I3198">
        <f>F3197-F3196</f>
        <v>0</v>
      </c>
      <c r="J3198">
        <f>I3197/F3196</f>
        <v>0</v>
      </c>
      <c r="K3198">
        <f>AVERAGE(J4:J3197)</f>
        <v>0</v>
      </c>
      <c r="L3198">
        <f>SUM(M3142:M3181)</f>
        <v>0</v>
      </c>
      <c r="M3198">
        <v>20141</v>
      </c>
    </row>
    <row r="3199" spans="1:13">
      <c r="A3199" t="s">
        <v>3211</v>
      </c>
      <c r="B3199" t="s">
        <v>3633</v>
      </c>
      <c r="C3199" t="s">
        <v>3656</v>
      </c>
      <c r="D3199" t="s">
        <v>14</v>
      </c>
      <c r="E3199">
        <f>F3181</f>
        <v>0</v>
      </c>
      <c r="F3199">
        <v>146.76</v>
      </c>
      <c r="G3199">
        <f>F3198-F3197</f>
        <v>0</v>
      </c>
      <c r="H3199">
        <f>F3198/E3198</f>
        <v>0</v>
      </c>
      <c r="I3199">
        <f>F3198-F3197</f>
        <v>0</v>
      </c>
      <c r="J3199">
        <f>I3198/F3197</f>
        <v>0</v>
      </c>
      <c r="K3199">
        <f>AVERAGE(J4:J3198)</f>
        <v>0</v>
      </c>
      <c r="L3199">
        <f>SUM(M3142:M3181)</f>
        <v>0</v>
      </c>
      <c r="M3199">
        <v>11184</v>
      </c>
    </row>
    <row r="3200" spans="1:13">
      <c r="A3200" t="s">
        <v>3212</v>
      </c>
      <c r="B3200" t="s">
        <v>3634</v>
      </c>
      <c r="C3200" t="s">
        <v>3656</v>
      </c>
      <c r="D3200" t="s">
        <v>14</v>
      </c>
      <c r="E3200">
        <f>F3181</f>
        <v>0</v>
      </c>
      <c r="F3200">
        <v>147.01</v>
      </c>
      <c r="G3200">
        <f>F3199-F3198</f>
        <v>0</v>
      </c>
      <c r="H3200">
        <f>F3199/E3199</f>
        <v>0</v>
      </c>
      <c r="I3200">
        <f>F3199-F3198</f>
        <v>0</v>
      </c>
      <c r="J3200">
        <f>I3199/F3198</f>
        <v>0</v>
      </c>
      <c r="K3200">
        <f>AVERAGE(J4:J3199)</f>
        <v>0</v>
      </c>
      <c r="L3200">
        <f>SUM(M3142:M3181)</f>
        <v>0</v>
      </c>
      <c r="M3200">
        <v>14804</v>
      </c>
    </row>
    <row r="3201" spans="1:13">
      <c r="A3201" t="s">
        <v>3213</v>
      </c>
      <c r="B3201" t="s">
        <v>3635</v>
      </c>
      <c r="C3201" t="s">
        <v>3656</v>
      </c>
      <c r="D3201" t="s">
        <v>14</v>
      </c>
      <c r="E3201">
        <f>F3181</f>
        <v>0</v>
      </c>
      <c r="F3201">
        <v>146.75</v>
      </c>
      <c r="G3201">
        <f>F3200-F3199</f>
        <v>0</v>
      </c>
      <c r="H3201">
        <f>F3200/E3200</f>
        <v>0</v>
      </c>
      <c r="I3201">
        <f>F3200-F3199</f>
        <v>0</v>
      </c>
      <c r="J3201">
        <f>I3200/F3199</f>
        <v>0</v>
      </c>
      <c r="K3201">
        <f>AVERAGE(J4:J3200)</f>
        <v>0</v>
      </c>
      <c r="L3201">
        <f>SUM(M3142:M3181)</f>
        <v>0</v>
      </c>
      <c r="M3201">
        <v>12285</v>
      </c>
    </row>
    <row r="3202" spans="1:13">
      <c r="A3202" t="s">
        <v>3214</v>
      </c>
      <c r="B3202" t="s">
        <v>3636</v>
      </c>
      <c r="C3202" t="s">
        <v>3656</v>
      </c>
      <c r="D3202" t="s">
        <v>14</v>
      </c>
      <c r="E3202">
        <f>F3181</f>
        <v>0</v>
      </c>
      <c r="F3202">
        <v>146.98</v>
      </c>
      <c r="G3202">
        <f>F3201-F3200</f>
        <v>0</v>
      </c>
      <c r="H3202">
        <f>F3201/E3201</f>
        <v>0</v>
      </c>
      <c r="I3202">
        <f>F3201-F3200</f>
        <v>0</v>
      </c>
      <c r="J3202">
        <f>I3201/F3200</f>
        <v>0</v>
      </c>
      <c r="K3202">
        <f>AVERAGE(J4:J3201)</f>
        <v>0</v>
      </c>
      <c r="L3202">
        <f>SUM(M3142:M3181)</f>
        <v>0</v>
      </c>
      <c r="M3202">
        <v>22266</v>
      </c>
    </row>
    <row r="3203" spans="1:13">
      <c r="A3203" t="s">
        <v>3215</v>
      </c>
      <c r="B3203" t="s">
        <v>3637</v>
      </c>
      <c r="C3203" t="s">
        <v>3656</v>
      </c>
      <c r="D3203" t="s">
        <v>14</v>
      </c>
      <c r="E3203">
        <f>F3181</f>
        <v>0</v>
      </c>
      <c r="F3203">
        <v>146.77</v>
      </c>
      <c r="G3203">
        <f>F3202-F3201</f>
        <v>0</v>
      </c>
      <c r="H3203">
        <f>F3202/E3202</f>
        <v>0</v>
      </c>
      <c r="I3203">
        <f>F3202-F3201</f>
        <v>0</v>
      </c>
      <c r="J3203">
        <f>I3202/F3201</f>
        <v>0</v>
      </c>
      <c r="K3203">
        <f>AVERAGE(J4:J3202)</f>
        <v>0</v>
      </c>
      <c r="L3203">
        <f>SUM(M3142:M3181)</f>
        <v>0</v>
      </c>
      <c r="M3203">
        <v>20691</v>
      </c>
    </row>
    <row r="3204" spans="1:13">
      <c r="A3204" t="s">
        <v>3216</v>
      </c>
      <c r="B3204" t="s">
        <v>3638</v>
      </c>
      <c r="C3204" t="s">
        <v>3656</v>
      </c>
      <c r="D3204" t="s">
        <v>14</v>
      </c>
      <c r="E3204">
        <f>F3181</f>
        <v>0</v>
      </c>
      <c r="F3204">
        <v>146.63</v>
      </c>
      <c r="G3204">
        <f>F3203-F3202</f>
        <v>0</v>
      </c>
      <c r="H3204">
        <f>F3203/E3203</f>
        <v>0</v>
      </c>
      <c r="I3204">
        <f>F3203-F3202</f>
        <v>0</v>
      </c>
      <c r="J3204">
        <f>I3203/F3202</f>
        <v>0</v>
      </c>
      <c r="K3204">
        <f>AVERAGE(J4:J3203)</f>
        <v>0</v>
      </c>
      <c r="L3204">
        <f>SUM(M3142:M3181)</f>
        <v>0</v>
      </c>
      <c r="M3204">
        <v>19351</v>
      </c>
    </row>
    <row r="3205" spans="1:13">
      <c r="A3205" t="s">
        <v>3217</v>
      </c>
      <c r="B3205" t="s">
        <v>3639</v>
      </c>
      <c r="C3205" t="s">
        <v>3656</v>
      </c>
      <c r="D3205" t="s">
        <v>14</v>
      </c>
      <c r="E3205">
        <f>F3181</f>
        <v>0</v>
      </c>
      <c r="F3205">
        <v>146.59</v>
      </c>
      <c r="G3205">
        <f>F3204-F3203</f>
        <v>0</v>
      </c>
      <c r="H3205">
        <f>F3204/E3204</f>
        <v>0</v>
      </c>
      <c r="I3205">
        <f>F3204-F3203</f>
        <v>0</v>
      </c>
      <c r="J3205">
        <f>I3204/F3203</f>
        <v>0</v>
      </c>
      <c r="K3205">
        <f>AVERAGE(J4:J3204)</f>
        <v>0</v>
      </c>
      <c r="L3205">
        <f>SUM(M3142:M3181)</f>
        <v>0</v>
      </c>
      <c r="M3205">
        <v>20431</v>
      </c>
    </row>
    <row r="3206" spans="1:13">
      <c r="A3206" t="s">
        <v>3218</v>
      </c>
      <c r="B3206" t="s">
        <v>3640</v>
      </c>
      <c r="C3206" t="s">
        <v>3656</v>
      </c>
      <c r="D3206" t="s">
        <v>14</v>
      </c>
      <c r="E3206">
        <f>F3181</f>
        <v>0</v>
      </c>
      <c r="F3206">
        <v>146.62</v>
      </c>
      <c r="G3206">
        <f>F3205-F3204</f>
        <v>0</v>
      </c>
      <c r="H3206">
        <f>F3205/E3205</f>
        <v>0</v>
      </c>
      <c r="I3206">
        <f>F3205-F3204</f>
        <v>0</v>
      </c>
      <c r="J3206">
        <f>I3205/F3204</f>
        <v>0</v>
      </c>
      <c r="K3206">
        <f>AVERAGE(J4:J3205)</f>
        <v>0</v>
      </c>
      <c r="L3206">
        <f>SUM(M3142:M3181)</f>
        <v>0</v>
      </c>
      <c r="M3206">
        <v>5633</v>
      </c>
    </row>
    <row r="3207" spans="1:13">
      <c r="A3207" t="s">
        <v>3219</v>
      </c>
      <c r="B3207" t="s">
        <v>3641</v>
      </c>
      <c r="C3207" t="s">
        <v>3656</v>
      </c>
      <c r="D3207" t="s">
        <v>14</v>
      </c>
      <c r="E3207">
        <f>F3181</f>
        <v>0</v>
      </c>
      <c r="F3207">
        <v>146.57</v>
      </c>
      <c r="G3207">
        <f>F3206-F3205</f>
        <v>0</v>
      </c>
      <c r="H3207">
        <f>F3206/E3206</f>
        <v>0</v>
      </c>
      <c r="I3207">
        <f>F3206-F3205</f>
        <v>0</v>
      </c>
      <c r="J3207">
        <f>I3206/F3205</f>
        <v>0</v>
      </c>
      <c r="K3207">
        <f>AVERAGE(J4:J3206)</f>
        <v>0</v>
      </c>
      <c r="L3207">
        <f>SUM(M3142:M3181)</f>
        <v>0</v>
      </c>
      <c r="M3207">
        <v>11998</v>
      </c>
    </row>
    <row r="3208" spans="1:13">
      <c r="A3208" t="s">
        <v>3220</v>
      </c>
      <c r="B3208" t="s">
        <v>3642</v>
      </c>
      <c r="C3208" t="s">
        <v>3656</v>
      </c>
      <c r="D3208" t="s">
        <v>14</v>
      </c>
      <c r="E3208">
        <f>F3181</f>
        <v>0</v>
      </c>
      <c r="F3208">
        <v>146.26</v>
      </c>
      <c r="G3208">
        <f>F3207-F3206</f>
        <v>0</v>
      </c>
      <c r="H3208">
        <f>F3207/E3207</f>
        <v>0</v>
      </c>
      <c r="I3208">
        <f>F3207-F3206</f>
        <v>0</v>
      </c>
      <c r="J3208">
        <f>I3207/F3206</f>
        <v>0</v>
      </c>
      <c r="K3208">
        <f>AVERAGE(J4:J3207)</f>
        <v>0</v>
      </c>
      <c r="L3208">
        <f>SUM(M3142:M3181)</f>
        <v>0</v>
      </c>
      <c r="M3208">
        <v>19691</v>
      </c>
    </row>
    <row r="3209" spans="1:13">
      <c r="A3209" t="s">
        <v>3221</v>
      </c>
      <c r="B3209" t="s">
        <v>3643</v>
      </c>
      <c r="C3209" t="s">
        <v>3656</v>
      </c>
      <c r="D3209" t="s">
        <v>14</v>
      </c>
      <c r="E3209">
        <f>F3181</f>
        <v>0</v>
      </c>
      <c r="F3209">
        <v>146.26</v>
      </c>
      <c r="G3209">
        <f>F3208-F3207</f>
        <v>0</v>
      </c>
      <c r="H3209">
        <f>F3208/E3208</f>
        <v>0</v>
      </c>
      <c r="I3209">
        <f>F3208-F3207</f>
        <v>0</v>
      </c>
      <c r="J3209">
        <f>I3208/F3207</f>
        <v>0</v>
      </c>
      <c r="K3209">
        <f>AVERAGE(J4:J3208)</f>
        <v>0</v>
      </c>
      <c r="L3209">
        <f>SUM(M3142:M3181)</f>
        <v>0</v>
      </c>
      <c r="M3209">
        <v>14370</v>
      </c>
    </row>
    <row r="3210" spans="1:13">
      <c r="A3210" t="s">
        <v>3222</v>
      </c>
      <c r="B3210" t="s">
        <v>3644</v>
      </c>
      <c r="C3210" t="s">
        <v>3656</v>
      </c>
      <c r="D3210" t="s">
        <v>14</v>
      </c>
      <c r="E3210">
        <f>F3181</f>
        <v>0</v>
      </c>
      <c r="F3210">
        <v>146.07</v>
      </c>
      <c r="G3210">
        <f>F3209-F3208</f>
        <v>0</v>
      </c>
      <c r="H3210">
        <f>F3209/E3209</f>
        <v>0</v>
      </c>
      <c r="I3210">
        <f>F3209-F3208</f>
        <v>0</v>
      </c>
      <c r="J3210">
        <f>I3209/F3208</f>
        <v>0</v>
      </c>
      <c r="K3210">
        <f>AVERAGE(J4:J3209)</f>
        <v>0</v>
      </c>
      <c r="L3210">
        <f>SUM(M3142:M3181)</f>
        <v>0</v>
      </c>
      <c r="M3210">
        <v>11323</v>
      </c>
    </row>
    <row r="3211" spans="1:13">
      <c r="A3211" t="s">
        <v>3223</v>
      </c>
      <c r="B3211" t="s">
        <v>3645</v>
      </c>
      <c r="C3211" t="s">
        <v>3656</v>
      </c>
      <c r="D3211" t="s">
        <v>14</v>
      </c>
      <c r="E3211">
        <f>F3181</f>
        <v>0</v>
      </c>
      <c r="F3211">
        <v>145.9</v>
      </c>
      <c r="G3211">
        <f>F3210-F3209</f>
        <v>0</v>
      </c>
      <c r="H3211">
        <f>F3210/E3210</f>
        <v>0</v>
      </c>
      <c r="I3211">
        <f>F3210-F3209</f>
        <v>0</v>
      </c>
      <c r="J3211">
        <f>I3210/F3209</f>
        <v>0</v>
      </c>
      <c r="K3211">
        <f>AVERAGE(J4:J3210)</f>
        <v>0</v>
      </c>
      <c r="L3211">
        <f>SUM(M3142:M3181)</f>
        <v>0</v>
      </c>
      <c r="M3211">
        <v>13275</v>
      </c>
    </row>
    <row r="3212" spans="1:13">
      <c r="A3212" t="s">
        <v>3224</v>
      </c>
      <c r="B3212" t="s">
        <v>3646</v>
      </c>
      <c r="C3212" t="s">
        <v>3656</v>
      </c>
      <c r="D3212" t="s">
        <v>14</v>
      </c>
      <c r="E3212">
        <f>F3181</f>
        <v>0</v>
      </c>
      <c r="F3212">
        <v>145.88</v>
      </c>
      <c r="G3212">
        <f>F3211-F3210</f>
        <v>0</v>
      </c>
      <c r="H3212">
        <f>F3211/E3211</f>
        <v>0</v>
      </c>
      <c r="I3212">
        <f>F3211-F3210</f>
        <v>0</v>
      </c>
      <c r="J3212">
        <f>I3211/F3210</f>
        <v>0</v>
      </c>
      <c r="K3212">
        <f>AVERAGE(J4:J3211)</f>
        <v>0</v>
      </c>
      <c r="L3212">
        <f>SUM(M3142:M3181)</f>
        <v>0</v>
      </c>
      <c r="M3212">
        <v>8039</v>
      </c>
    </row>
    <row r="3213" spans="1:13">
      <c r="A3213" t="s">
        <v>3225</v>
      </c>
      <c r="B3213" t="s">
        <v>3647</v>
      </c>
      <c r="C3213" t="s">
        <v>3656</v>
      </c>
      <c r="D3213" t="s">
        <v>14</v>
      </c>
      <c r="E3213">
        <f>F3181</f>
        <v>0</v>
      </c>
      <c r="F3213">
        <v>146.05</v>
      </c>
      <c r="G3213">
        <f>F3212-F3211</f>
        <v>0</v>
      </c>
      <c r="H3213">
        <f>F3212/E3212</f>
        <v>0</v>
      </c>
      <c r="I3213">
        <f>F3212-F3211</f>
        <v>0</v>
      </c>
      <c r="J3213">
        <f>I3212/F3211</f>
        <v>0</v>
      </c>
      <c r="K3213">
        <f>AVERAGE(J4:J3212)</f>
        <v>0</v>
      </c>
      <c r="L3213">
        <f>SUM(M3142:M3181)</f>
        <v>0</v>
      </c>
      <c r="M3213">
        <v>13705</v>
      </c>
    </row>
    <row r="3214" spans="1:13">
      <c r="A3214" t="s">
        <v>3226</v>
      </c>
      <c r="B3214" t="s">
        <v>3648</v>
      </c>
      <c r="C3214" t="s">
        <v>3656</v>
      </c>
      <c r="D3214" t="s">
        <v>14</v>
      </c>
      <c r="E3214">
        <f>F3181</f>
        <v>0</v>
      </c>
      <c r="F3214">
        <v>146.13</v>
      </c>
      <c r="G3214">
        <f>F3213-F3212</f>
        <v>0</v>
      </c>
      <c r="H3214">
        <f>F3213/E3213</f>
        <v>0</v>
      </c>
      <c r="I3214">
        <f>F3213-F3212</f>
        <v>0</v>
      </c>
      <c r="J3214">
        <f>I3213/F3212</f>
        <v>0</v>
      </c>
      <c r="K3214">
        <f>AVERAGE(J4:J3213)</f>
        <v>0</v>
      </c>
      <c r="L3214">
        <f>SUM(M3142:M3181)</f>
        <v>0</v>
      </c>
      <c r="M3214">
        <v>11407</v>
      </c>
    </row>
    <row r="3215" spans="1:13">
      <c r="A3215" t="s">
        <v>3227</v>
      </c>
      <c r="B3215" t="s">
        <v>3649</v>
      </c>
      <c r="C3215" t="s">
        <v>3656</v>
      </c>
      <c r="D3215" t="s">
        <v>14</v>
      </c>
      <c r="E3215">
        <f>F3181</f>
        <v>0</v>
      </c>
      <c r="F3215">
        <v>146.16</v>
      </c>
      <c r="G3215">
        <f>F3214-F3213</f>
        <v>0</v>
      </c>
      <c r="H3215">
        <f>F3214/E3214</f>
        <v>0</v>
      </c>
      <c r="I3215">
        <f>F3214-F3213</f>
        <v>0</v>
      </c>
      <c r="J3215">
        <f>I3214/F3213</f>
        <v>0</v>
      </c>
      <c r="K3215">
        <f>AVERAGE(J4:J3214)</f>
        <v>0</v>
      </c>
      <c r="L3215">
        <f>SUM(M3142:M3181)</f>
        <v>0</v>
      </c>
      <c r="M3215">
        <v>17760</v>
      </c>
    </row>
    <row r="3216" spans="1:13">
      <c r="A3216" t="s">
        <v>3228</v>
      </c>
      <c r="B3216" t="s">
        <v>3650</v>
      </c>
      <c r="C3216" t="s">
        <v>3656</v>
      </c>
      <c r="D3216" t="s">
        <v>14</v>
      </c>
      <c r="E3216">
        <f>F3181</f>
        <v>0</v>
      </c>
      <c r="F3216">
        <v>146.15</v>
      </c>
      <c r="G3216">
        <f>F3215-F3214</f>
        <v>0</v>
      </c>
      <c r="H3216">
        <f>F3215/E3215</f>
        <v>0</v>
      </c>
      <c r="I3216">
        <f>F3215-F3214</f>
        <v>0</v>
      </c>
      <c r="J3216">
        <f>I3215/F3214</f>
        <v>0</v>
      </c>
      <c r="K3216">
        <f>AVERAGE(J4:J3215)</f>
        <v>0</v>
      </c>
      <c r="L3216">
        <f>SUM(M3142:M3181)</f>
        <v>0</v>
      </c>
      <c r="M3216">
        <v>20965</v>
      </c>
    </row>
    <row r="3217" spans="1:13">
      <c r="A3217" t="s">
        <v>3229</v>
      </c>
      <c r="B3217" t="s">
        <v>3651</v>
      </c>
      <c r="C3217" t="s">
        <v>3656</v>
      </c>
      <c r="D3217" t="s">
        <v>14</v>
      </c>
      <c r="E3217">
        <f>F3181</f>
        <v>0</v>
      </c>
      <c r="F3217">
        <v>146.35</v>
      </c>
      <c r="G3217">
        <f>F3216-F3215</f>
        <v>0</v>
      </c>
      <c r="H3217">
        <f>F3216/E3216</f>
        <v>0</v>
      </c>
      <c r="I3217">
        <f>F3216-F3215</f>
        <v>0</v>
      </c>
      <c r="J3217">
        <f>I3216/F3215</f>
        <v>0</v>
      </c>
      <c r="K3217">
        <f>AVERAGE(J4:J3216)</f>
        <v>0</v>
      </c>
      <c r="L3217">
        <f>SUM(M3142:M3181)</f>
        <v>0</v>
      </c>
      <c r="M3217">
        <v>32090</v>
      </c>
    </row>
    <row r="3218" spans="1:13">
      <c r="A3218" t="s">
        <v>3230</v>
      </c>
      <c r="B3218" t="s">
        <v>3652</v>
      </c>
      <c r="C3218" t="s">
        <v>3656</v>
      </c>
      <c r="D3218" t="s">
        <v>14</v>
      </c>
      <c r="E3218">
        <f>F3181</f>
        <v>0</v>
      </c>
      <c r="F3218">
        <v>146.5</v>
      </c>
      <c r="G3218">
        <f>F3217-F3216</f>
        <v>0</v>
      </c>
      <c r="H3218">
        <f>F3217/E3217</f>
        <v>0</v>
      </c>
      <c r="I3218">
        <f>F3217-F3216</f>
        <v>0</v>
      </c>
      <c r="J3218">
        <f>I3217/F3216</f>
        <v>0</v>
      </c>
      <c r="K3218">
        <f>AVERAGE(J4:J3217)</f>
        <v>0</v>
      </c>
      <c r="L3218">
        <f>SUM(M3142:M3181)</f>
        <v>0</v>
      </c>
      <c r="M3218">
        <v>27206</v>
      </c>
    </row>
    <row r="3219" spans="1:13">
      <c r="A3219" t="s">
        <v>3231</v>
      </c>
      <c r="B3219" t="s">
        <v>3653</v>
      </c>
      <c r="C3219" t="s">
        <v>3656</v>
      </c>
      <c r="D3219" t="s">
        <v>14</v>
      </c>
      <c r="E3219">
        <f>F3181</f>
        <v>0</v>
      </c>
      <c r="F3219">
        <v>146.43</v>
      </c>
      <c r="G3219">
        <f>F3218-F3217</f>
        <v>0</v>
      </c>
      <c r="H3219">
        <f>F3218/E3218</f>
        <v>0</v>
      </c>
      <c r="I3219">
        <f>F3218-F3217</f>
        <v>0</v>
      </c>
      <c r="J3219">
        <f>I3218/F3217</f>
        <v>0</v>
      </c>
      <c r="K3219">
        <f>AVERAGE(J4:J3218)</f>
        <v>0</v>
      </c>
      <c r="L3219">
        <f>SUM(M3142:M3181)</f>
        <v>0</v>
      </c>
      <c r="M3219">
        <v>25971</v>
      </c>
    </row>
    <row r="3220" spans="1:13">
      <c r="A3220" t="s">
        <v>3232</v>
      </c>
      <c r="B3220" t="s">
        <v>3654</v>
      </c>
      <c r="C3220" t="s">
        <v>3656</v>
      </c>
      <c r="D3220" t="s">
        <v>14</v>
      </c>
      <c r="E3220">
        <f>F3181</f>
        <v>0</v>
      </c>
      <c r="F3220">
        <v>146.39</v>
      </c>
      <c r="G3220">
        <f>F3219-F3218</f>
        <v>0</v>
      </c>
      <c r="H3220">
        <f>F3219/E3219</f>
        <v>0</v>
      </c>
      <c r="I3220">
        <f>F3219-F3218</f>
        <v>0</v>
      </c>
      <c r="J3220">
        <f>I3219/F3218</f>
        <v>0</v>
      </c>
      <c r="K3220">
        <f>AVERAGE(J4:J3219)</f>
        <v>0</v>
      </c>
      <c r="L3220">
        <f>SUM(M3142:M3181)</f>
        <v>0</v>
      </c>
      <c r="M3220">
        <v>96958</v>
      </c>
    </row>
    <row r="3221" spans="1:13">
      <c r="A3221" t="s">
        <v>3233</v>
      </c>
      <c r="B3221" t="s">
        <v>3616</v>
      </c>
      <c r="C3221" t="s">
        <v>3657</v>
      </c>
      <c r="D3221" t="s">
        <v>14</v>
      </c>
      <c r="E3221">
        <f>F3220</f>
        <v>0</v>
      </c>
      <c r="F3221">
        <v>146.55</v>
      </c>
      <c r="G3221">
        <f>F3220-F3219</f>
        <v>0</v>
      </c>
      <c r="H3221">
        <f>F3220/E3220</f>
        <v>0</v>
      </c>
      <c r="I3221">
        <f>F3220-F3219</f>
        <v>0</v>
      </c>
      <c r="J3221">
        <f>I3220/F3219</f>
        <v>0</v>
      </c>
      <c r="K3221">
        <f>AVERAGE(J4:J3220)</f>
        <v>0</v>
      </c>
      <c r="L3221">
        <f>SUM(M3181:M3220)</f>
        <v>0</v>
      </c>
      <c r="M3221">
        <v>25326</v>
      </c>
    </row>
    <row r="3222" spans="1:13">
      <c r="A3222" t="s">
        <v>3234</v>
      </c>
      <c r="B3222" t="s">
        <v>3617</v>
      </c>
      <c r="C3222" t="s">
        <v>3657</v>
      </c>
      <c r="D3222" t="s">
        <v>14</v>
      </c>
      <c r="E3222">
        <f>F3220</f>
        <v>0</v>
      </c>
      <c r="F3222">
        <v>146.36</v>
      </c>
      <c r="G3222">
        <f>F3221-F3220</f>
        <v>0</v>
      </c>
      <c r="H3222">
        <f>F3221/E3221</f>
        <v>0</v>
      </c>
      <c r="I3222">
        <f>F3221-F3220</f>
        <v>0</v>
      </c>
      <c r="J3222">
        <f>I3221/F3220</f>
        <v>0</v>
      </c>
      <c r="K3222">
        <f>AVERAGE(J4:J3221)</f>
        <v>0</v>
      </c>
      <c r="L3222">
        <f>SUM(M3181:M3220)</f>
        <v>0</v>
      </c>
      <c r="M3222">
        <v>17304</v>
      </c>
    </row>
    <row r="3223" spans="1:13">
      <c r="A3223" t="s">
        <v>3235</v>
      </c>
      <c r="B3223" t="s">
        <v>3618</v>
      </c>
      <c r="C3223" t="s">
        <v>3657</v>
      </c>
      <c r="D3223" t="s">
        <v>14</v>
      </c>
      <c r="E3223">
        <f>F3220</f>
        <v>0</v>
      </c>
      <c r="F3223">
        <v>145.94</v>
      </c>
      <c r="G3223">
        <f>F3222-F3221</f>
        <v>0</v>
      </c>
      <c r="H3223">
        <f>F3222/E3222</f>
        <v>0</v>
      </c>
      <c r="I3223">
        <f>F3222-F3221</f>
        <v>0</v>
      </c>
      <c r="J3223">
        <f>I3222/F3221</f>
        <v>0</v>
      </c>
      <c r="K3223">
        <f>AVERAGE(J4:J3222)</f>
        <v>0</v>
      </c>
      <c r="L3223">
        <f>SUM(M3181:M3220)</f>
        <v>0</v>
      </c>
      <c r="M3223">
        <v>18397</v>
      </c>
    </row>
    <row r="3224" spans="1:13">
      <c r="A3224" t="s">
        <v>3236</v>
      </c>
      <c r="B3224" t="s">
        <v>3619</v>
      </c>
      <c r="C3224" t="s">
        <v>3657</v>
      </c>
      <c r="D3224" t="s">
        <v>14</v>
      </c>
      <c r="E3224">
        <f>F3220</f>
        <v>0</v>
      </c>
      <c r="F3224">
        <v>146.18</v>
      </c>
      <c r="G3224">
        <f>F3223-F3222</f>
        <v>0</v>
      </c>
      <c r="H3224">
        <f>F3223/E3223</f>
        <v>0</v>
      </c>
      <c r="I3224">
        <f>F3223-F3222</f>
        <v>0</v>
      </c>
      <c r="J3224">
        <f>I3223/F3222</f>
        <v>0</v>
      </c>
      <c r="K3224">
        <f>AVERAGE(J4:J3223)</f>
        <v>0</v>
      </c>
      <c r="L3224">
        <f>SUM(M3181:M3220)</f>
        <v>0</v>
      </c>
      <c r="M3224">
        <v>13651</v>
      </c>
    </row>
    <row r="3225" spans="1:13">
      <c r="A3225" t="s">
        <v>3237</v>
      </c>
      <c r="B3225" t="s">
        <v>3620</v>
      </c>
      <c r="C3225" t="s">
        <v>3657</v>
      </c>
      <c r="D3225" t="s">
        <v>14</v>
      </c>
      <c r="E3225">
        <f>F3220</f>
        <v>0</v>
      </c>
      <c r="F3225">
        <v>146.31</v>
      </c>
      <c r="G3225">
        <f>F3224-F3223</f>
        <v>0</v>
      </c>
      <c r="H3225">
        <f>F3224/E3224</f>
        <v>0</v>
      </c>
      <c r="I3225">
        <f>F3224-F3223</f>
        <v>0</v>
      </c>
      <c r="J3225">
        <f>I3224/F3223</f>
        <v>0</v>
      </c>
      <c r="K3225">
        <f>AVERAGE(J4:J3224)</f>
        <v>0</v>
      </c>
      <c r="L3225">
        <f>SUM(M3181:M3220)</f>
        <v>0</v>
      </c>
      <c r="M3225">
        <v>20773</v>
      </c>
    </row>
    <row r="3226" spans="1:13">
      <c r="A3226" t="s">
        <v>3238</v>
      </c>
      <c r="B3226" t="s">
        <v>3621</v>
      </c>
      <c r="C3226" t="s">
        <v>3657</v>
      </c>
      <c r="D3226" t="s">
        <v>14</v>
      </c>
      <c r="E3226">
        <f>F3220</f>
        <v>0</v>
      </c>
      <c r="F3226">
        <v>145.77</v>
      </c>
      <c r="G3226">
        <f>F3225-F3224</f>
        <v>0</v>
      </c>
      <c r="H3226">
        <f>F3225/E3225</f>
        <v>0</v>
      </c>
      <c r="I3226">
        <f>F3225-F3224</f>
        <v>0</v>
      </c>
      <c r="J3226">
        <f>I3225/F3224</f>
        <v>0</v>
      </c>
      <c r="K3226">
        <f>AVERAGE(J4:J3225)</f>
        <v>0</v>
      </c>
      <c r="L3226">
        <f>SUM(M3181:M3220)</f>
        <v>0</v>
      </c>
      <c r="M3226">
        <v>12203</v>
      </c>
    </row>
    <row r="3227" spans="1:13">
      <c r="A3227" t="s">
        <v>3239</v>
      </c>
      <c r="B3227" t="s">
        <v>3622</v>
      </c>
      <c r="C3227" t="s">
        <v>3657</v>
      </c>
      <c r="D3227" t="s">
        <v>14</v>
      </c>
      <c r="E3227">
        <f>F3220</f>
        <v>0</v>
      </c>
      <c r="F3227">
        <v>145.56</v>
      </c>
      <c r="G3227">
        <f>F3226-F3225</f>
        <v>0</v>
      </c>
      <c r="H3227">
        <f>F3226/E3226</f>
        <v>0</v>
      </c>
      <c r="I3227">
        <f>F3226-F3225</f>
        <v>0</v>
      </c>
      <c r="J3227">
        <f>I3226/F3225</f>
        <v>0</v>
      </c>
      <c r="K3227">
        <f>AVERAGE(J4:J3226)</f>
        <v>0</v>
      </c>
      <c r="L3227">
        <f>SUM(M3181:M3220)</f>
        <v>0</v>
      </c>
      <c r="M3227">
        <v>16124</v>
      </c>
    </row>
    <row r="3228" spans="1:13">
      <c r="A3228" t="s">
        <v>3240</v>
      </c>
      <c r="B3228" t="s">
        <v>3623</v>
      </c>
      <c r="C3228" t="s">
        <v>3657</v>
      </c>
      <c r="D3228" t="s">
        <v>14</v>
      </c>
      <c r="E3228">
        <f>F3220</f>
        <v>0</v>
      </c>
      <c r="F3228">
        <v>145.4</v>
      </c>
      <c r="G3228">
        <f>F3227-F3226</f>
        <v>0</v>
      </c>
      <c r="H3228">
        <f>F3227/E3227</f>
        <v>0</v>
      </c>
      <c r="I3228">
        <f>F3227-F3226</f>
        <v>0</v>
      </c>
      <c r="J3228">
        <f>I3227/F3226</f>
        <v>0</v>
      </c>
      <c r="K3228">
        <f>AVERAGE(J4:J3227)</f>
        <v>0</v>
      </c>
      <c r="L3228">
        <f>SUM(M3181:M3220)</f>
        <v>0</v>
      </c>
      <c r="M3228">
        <v>11707</v>
      </c>
    </row>
    <row r="3229" spans="1:13">
      <c r="A3229" t="s">
        <v>3241</v>
      </c>
      <c r="B3229" t="s">
        <v>3624</v>
      </c>
      <c r="C3229" t="s">
        <v>3657</v>
      </c>
      <c r="D3229" t="s">
        <v>14</v>
      </c>
      <c r="E3229">
        <f>F3220</f>
        <v>0</v>
      </c>
      <c r="F3229">
        <v>145.11</v>
      </c>
      <c r="G3229">
        <f>F3228-F3227</f>
        <v>0</v>
      </c>
      <c r="H3229">
        <f>F3228/E3228</f>
        <v>0</v>
      </c>
      <c r="I3229">
        <f>F3228-F3227</f>
        <v>0</v>
      </c>
      <c r="J3229">
        <f>I3228/F3227</f>
        <v>0</v>
      </c>
      <c r="K3229">
        <f>AVERAGE(J4:J3228)</f>
        <v>0</v>
      </c>
      <c r="L3229">
        <f>SUM(M3181:M3220)</f>
        <v>0</v>
      </c>
      <c r="M3229">
        <v>14466</v>
      </c>
    </row>
    <row r="3230" spans="1:13">
      <c r="A3230" t="s">
        <v>3242</v>
      </c>
      <c r="B3230" t="s">
        <v>3625</v>
      </c>
      <c r="C3230" t="s">
        <v>3657</v>
      </c>
      <c r="D3230" t="s">
        <v>14</v>
      </c>
      <c r="E3230">
        <f>F3220</f>
        <v>0</v>
      </c>
      <c r="F3230">
        <v>145.1</v>
      </c>
      <c r="G3230">
        <f>F3229-F3228</f>
        <v>0</v>
      </c>
      <c r="H3230">
        <f>F3229/E3229</f>
        <v>0</v>
      </c>
      <c r="I3230">
        <f>F3229-F3228</f>
        <v>0</v>
      </c>
      <c r="J3230">
        <f>I3229/F3228</f>
        <v>0</v>
      </c>
      <c r="K3230">
        <f>AVERAGE(J4:J3229)</f>
        <v>0</v>
      </c>
      <c r="L3230">
        <f>SUM(M3181:M3220)</f>
        <v>0</v>
      </c>
      <c r="M3230">
        <v>19177</v>
      </c>
    </row>
    <row r="3231" spans="1:13">
      <c r="A3231" t="s">
        <v>3243</v>
      </c>
      <c r="B3231" t="s">
        <v>3626</v>
      </c>
      <c r="C3231" t="s">
        <v>3657</v>
      </c>
      <c r="D3231" t="s">
        <v>14</v>
      </c>
      <c r="E3231">
        <f>F3220</f>
        <v>0</v>
      </c>
      <c r="F3231">
        <v>145.11</v>
      </c>
      <c r="G3231">
        <f>F3230-F3229</f>
        <v>0</v>
      </c>
      <c r="H3231">
        <f>F3230/E3230</f>
        <v>0</v>
      </c>
      <c r="I3231">
        <f>F3230-F3229</f>
        <v>0</v>
      </c>
      <c r="J3231">
        <f>I3230/F3229</f>
        <v>0</v>
      </c>
      <c r="K3231">
        <f>AVERAGE(J4:J3230)</f>
        <v>0</v>
      </c>
      <c r="L3231">
        <f>SUM(M3181:M3220)</f>
        <v>0</v>
      </c>
      <c r="M3231">
        <v>5609</v>
      </c>
    </row>
    <row r="3232" spans="1:13">
      <c r="A3232" t="s">
        <v>3244</v>
      </c>
      <c r="B3232" t="s">
        <v>3627</v>
      </c>
      <c r="C3232" t="s">
        <v>3657</v>
      </c>
      <c r="D3232" t="s">
        <v>14</v>
      </c>
      <c r="E3232">
        <f>F3220</f>
        <v>0</v>
      </c>
      <c r="F3232">
        <v>145.21</v>
      </c>
      <c r="G3232">
        <f>F3231-F3230</f>
        <v>0</v>
      </c>
      <c r="H3232">
        <f>F3231/E3231</f>
        <v>0</v>
      </c>
      <c r="I3232">
        <f>F3231-F3230</f>
        <v>0</v>
      </c>
      <c r="J3232">
        <f>I3231/F3230</f>
        <v>0</v>
      </c>
      <c r="K3232">
        <f>AVERAGE(J4:J3231)</f>
        <v>0</v>
      </c>
      <c r="L3232">
        <f>SUM(M3181:M3220)</f>
        <v>0</v>
      </c>
      <c r="M3232">
        <v>4278</v>
      </c>
    </row>
    <row r="3233" spans="1:13">
      <c r="A3233" t="s">
        <v>3245</v>
      </c>
      <c r="B3233" t="s">
        <v>3628</v>
      </c>
      <c r="C3233" t="s">
        <v>3657</v>
      </c>
      <c r="D3233" t="s">
        <v>14</v>
      </c>
      <c r="E3233">
        <f>F3220</f>
        <v>0</v>
      </c>
      <c r="F3233">
        <v>145.09</v>
      </c>
      <c r="G3233">
        <f>F3232-F3231</f>
        <v>0</v>
      </c>
      <c r="H3233">
        <f>F3232/E3232</f>
        <v>0</v>
      </c>
      <c r="I3233">
        <f>F3232-F3231</f>
        <v>0</v>
      </c>
      <c r="J3233">
        <f>I3232/F3231</f>
        <v>0</v>
      </c>
      <c r="K3233">
        <f>AVERAGE(J4:J3232)</f>
        <v>0</v>
      </c>
      <c r="L3233">
        <f>SUM(M3181:M3220)</f>
        <v>0</v>
      </c>
      <c r="M3233">
        <v>9055</v>
      </c>
    </row>
    <row r="3234" spans="1:13">
      <c r="A3234" t="s">
        <v>3246</v>
      </c>
      <c r="B3234" t="s">
        <v>3629</v>
      </c>
      <c r="C3234" t="s">
        <v>3657</v>
      </c>
      <c r="D3234" t="s">
        <v>14</v>
      </c>
      <c r="E3234">
        <f>F3220</f>
        <v>0</v>
      </c>
      <c r="F3234">
        <v>145.01</v>
      </c>
      <c r="G3234">
        <f>F3233-F3232</f>
        <v>0</v>
      </c>
      <c r="H3234">
        <f>F3233/E3233</f>
        <v>0</v>
      </c>
      <c r="I3234">
        <f>F3233-F3232</f>
        <v>0</v>
      </c>
      <c r="J3234">
        <f>I3233/F3232</f>
        <v>0</v>
      </c>
      <c r="K3234">
        <f>AVERAGE(J4:J3233)</f>
        <v>0</v>
      </c>
      <c r="L3234">
        <f>SUM(M3181:M3220)</f>
        <v>0</v>
      </c>
      <c r="M3234">
        <v>7463</v>
      </c>
    </row>
    <row r="3235" spans="1:13">
      <c r="A3235" t="s">
        <v>3247</v>
      </c>
      <c r="B3235" t="s">
        <v>3630</v>
      </c>
      <c r="C3235" t="s">
        <v>3657</v>
      </c>
      <c r="D3235" t="s">
        <v>14</v>
      </c>
      <c r="E3235">
        <f>F3220</f>
        <v>0</v>
      </c>
      <c r="F3235">
        <v>144.9</v>
      </c>
      <c r="G3235">
        <f>F3234-F3233</f>
        <v>0</v>
      </c>
      <c r="H3235">
        <f>F3234/E3234</f>
        <v>0</v>
      </c>
      <c r="I3235">
        <f>F3234-F3233</f>
        <v>0</v>
      </c>
      <c r="J3235">
        <f>I3234/F3233</f>
        <v>0</v>
      </c>
      <c r="K3235">
        <f>AVERAGE(J4:J3234)</f>
        <v>0</v>
      </c>
      <c r="L3235">
        <f>SUM(M3181:M3220)</f>
        <v>0</v>
      </c>
      <c r="M3235">
        <v>12943</v>
      </c>
    </row>
    <row r="3236" spans="1:13">
      <c r="A3236" t="s">
        <v>3248</v>
      </c>
      <c r="B3236" t="s">
        <v>3631</v>
      </c>
      <c r="C3236" t="s">
        <v>3657</v>
      </c>
      <c r="D3236" t="s">
        <v>14</v>
      </c>
      <c r="E3236">
        <f>F3220</f>
        <v>0</v>
      </c>
      <c r="F3236">
        <v>144.64</v>
      </c>
      <c r="G3236">
        <f>F3235-F3234</f>
        <v>0</v>
      </c>
      <c r="H3236">
        <f>F3235/E3235</f>
        <v>0</v>
      </c>
      <c r="I3236">
        <f>F3235-F3234</f>
        <v>0</v>
      </c>
      <c r="J3236">
        <f>I3235/F3234</f>
        <v>0</v>
      </c>
      <c r="K3236">
        <f>AVERAGE(J4:J3235)</f>
        <v>0</v>
      </c>
      <c r="L3236">
        <f>SUM(M3181:M3220)</f>
        <v>0</v>
      </c>
      <c r="M3236">
        <v>19851</v>
      </c>
    </row>
    <row r="3237" spans="1:13">
      <c r="A3237" t="s">
        <v>3249</v>
      </c>
      <c r="B3237" t="s">
        <v>3632</v>
      </c>
      <c r="C3237" t="s">
        <v>3657</v>
      </c>
      <c r="D3237" t="s">
        <v>14</v>
      </c>
      <c r="E3237">
        <f>F3220</f>
        <v>0</v>
      </c>
      <c r="F3237">
        <v>144.52</v>
      </c>
      <c r="G3237">
        <f>F3236-F3235</f>
        <v>0</v>
      </c>
      <c r="H3237">
        <f>F3236/E3236</f>
        <v>0</v>
      </c>
      <c r="I3237">
        <f>F3236-F3235</f>
        <v>0</v>
      </c>
      <c r="J3237">
        <f>I3236/F3235</f>
        <v>0</v>
      </c>
      <c r="K3237">
        <f>AVERAGE(J4:J3236)</f>
        <v>0</v>
      </c>
      <c r="L3237">
        <f>SUM(M3181:M3220)</f>
        <v>0</v>
      </c>
      <c r="M3237">
        <v>31904</v>
      </c>
    </row>
    <row r="3238" spans="1:13">
      <c r="A3238" t="s">
        <v>3250</v>
      </c>
      <c r="B3238" t="s">
        <v>3633</v>
      </c>
      <c r="C3238" t="s">
        <v>3657</v>
      </c>
      <c r="D3238" t="s">
        <v>14</v>
      </c>
      <c r="E3238">
        <f>F3220</f>
        <v>0</v>
      </c>
      <c r="F3238">
        <v>144.47</v>
      </c>
      <c r="G3238">
        <f>F3237-F3236</f>
        <v>0</v>
      </c>
      <c r="H3238">
        <f>F3237/E3237</f>
        <v>0</v>
      </c>
      <c r="I3238">
        <f>F3237-F3236</f>
        <v>0</v>
      </c>
      <c r="J3238">
        <f>I3237/F3236</f>
        <v>0</v>
      </c>
      <c r="K3238">
        <f>AVERAGE(J4:J3237)</f>
        <v>0</v>
      </c>
      <c r="L3238">
        <f>SUM(M3181:M3220)</f>
        <v>0</v>
      </c>
      <c r="M3238">
        <v>11044</v>
      </c>
    </row>
    <row r="3239" spans="1:13">
      <c r="A3239" t="s">
        <v>3251</v>
      </c>
      <c r="B3239" t="s">
        <v>3634</v>
      </c>
      <c r="C3239" t="s">
        <v>3657</v>
      </c>
      <c r="D3239" t="s">
        <v>14</v>
      </c>
      <c r="E3239">
        <f>F3220</f>
        <v>0</v>
      </c>
      <c r="F3239">
        <v>144.55</v>
      </c>
      <c r="G3239">
        <f>F3238-F3237</f>
        <v>0</v>
      </c>
      <c r="H3239">
        <f>F3238/E3238</f>
        <v>0</v>
      </c>
      <c r="I3239">
        <f>F3238-F3237</f>
        <v>0</v>
      </c>
      <c r="J3239">
        <f>I3238/F3237</f>
        <v>0</v>
      </c>
      <c r="K3239">
        <f>AVERAGE(J4:J3238)</f>
        <v>0</v>
      </c>
      <c r="L3239">
        <f>SUM(M3181:M3220)</f>
        <v>0</v>
      </c>
      <c r="M3239">
        <v>19056</v>
      </c>
    </row>
    <row r="3240" spans="1:13">
      <c r="A3240" t="s">
        <v>3252</v>
      </c>
      <c r="B3240" t="s">
        <v>3635</v>
      </c>
      <c r="C3240" t="s">
        <v>3657</v>
      </c>
      <c r="D3240" t="s">
        <v>14</v>
      </c>
      <c r="E3240">
        <f>F3220</f>
        <v>0</v>
      </c>
      <c r="F3240">
        <v>144.76</v>
      </c>
      <c r="G3240">
        <f>F3239-F3238</f>
        <v>0</v>
      </c>
      <c r="H3240">
        <f>F3239/E3239</f>
        <v>0</v>
      </c>
      <c r="I3240">
        <f>F3239-F3238</f>
        <v>0</v>
      </c>
      <c r="J3240">
        <f>I3239/F3238</f>
        <v>0</v>
      </c>
      <c r="K3240">
        <f>AVERAGE(J4:J3239)</f>
        <v>0</v>
      </c>
      <c r="L3240">
        <f>SUM(M3181:M3220)</f>
        <v>0</v>
      </c>
      <c r="M3240">
        <v>6810</v>
      </c>
    </row>
    <row r="3241" spans="1:13">
      <c r="A3241" t="s">
        <v>3253</v>
      </c>
      <c r="B3241" t="s">
        <v>3636</v>
      </c>
      <c r="C3241" t="s">
        <v>3657</v>
      </c>
      <c r="D3241" t="s">
        <v>14</v>
      </c>
      <c r="E3241">
        <f>F3220</f>
        <v>0</v>
      </c>
      <c r="F3241">
        <v>144.92</v>
      </c>
      <c r="G3241">
        <f>F3240-F3239</f>
        <v>0</v>
      </c>
      <c r="H3241">
        <f>F3240/E3240</f>
        <v>0</v>
      </c>
      <c r="I3241">
        <f>F3240-F3239</f>
        <v>0</v>
      </c>
      <c r="J3241">
        <f>I3240/F3239</f>
        <v>0</v>
      </c>
      <c r="K3241">
        <f>AVERAGE(J4:J3240)</f>
        <v>0</v>
      </c>
      <c r="L3241">
        <f>SUM(M3181:M3220)</f>
        <v>0</v>
      </c>
      <c r="M3241">
        <v>18372</v>
      </c>
    </row>
    <row r="3242" spans="1:13">
      <c r="A3242" t="s">
        <v>3254</v>
      </c>
      <c r="B3242" t="s">
        <v>3637</v>
      </c>
      <c r="C3242" t="s">
        <v>3657</v>
      </c>
      <c r="D3242" t="s">
        <v>14</v>
      </c>
      <c r="E3242">
        <f>F3220</f>
        <v>0</v>
      </c>
      <c r="F3242">
        <v>145.28</v>
      </c>
      <c r="G3242">
        <f>F3241-F3240</f>
        <v>0</v>
      </c>
      <c r="H3242">
        <f>F3241/E3241</f>
        <v>0</v>
      </c>
      <c r="I3242">
        <f>F3241-F3240</f>
        <v>0</v>
      </c>
      <c r="J3242">
        <f>I3241/F3240</f>
        <v>0</v>
      </c>
      <c r="K3242">
        <f>AVERAGE(J4:J3241)</f>
        <v>0</v>
      </c>
      <c r="L3242">
        <f>SUM(M3181:M3220)</f>
        <v>0</v>
      </c>
      <c r="M3242">
        <v>12815</v>
      </c>
    </row>
    <row r="3243" spans="1:13">
      <c r="A3243" t="s">
        <v>3255</v>
      </c>
      <c r="B3243" t="s">
        <v>3638</v>
      </c>
      <c r="C3243" t="s">
        <v>3657</v>
      </c>
      <c r="D3243" t="s">
        <v>14</v>
      </c>
      <c r="E3243">
        <f>F3220</f>
        <v>0</v>
      </c>
      <c r="F3243">
        <v>145.06</v>
      </c>
      <c r="G3243">
        <f>F3242-F3241</f>
        <v>0</v>
      </c>
      <c r="H3243">
        <f>F3242/E3242</f>
        <v>0</v>
      </c>
      <c r="I3243">
        <f>F3242-F3241</f>
        <v>0</v>
      </c>
      <c r="J3243">
        <f>I3242/F3241</f>
        <v>0</v>
      </c>
      <c r="K3243">
        <f>AVERAGE(J4:J3242)</f>
        <v>0</v>
      </c>
      <c r="L3243">
        <f>SUM(M3181:M3220)</f>
        <v>0</v>
      </c>
      <c r="M3243">
        <v>15124</v>
      </c>
    </row>
    <row r="3244" spans="1:13">
      <c r="A3244" t="s">
        <v>3256</v>
      </c>
      <c r="B3244" t="s">
        <v>3639</v>
      </c>
      <c r="C3244" t="s">
        <v>3657</v>
      </c>
      <c r="D3244" t="s">
        <v>14</v>
      </c>
      <c r="E3244">
        <f>F3220</f>
        <v>0</v>
      </c>
      <c r="F3244">
        <v>145.03</v>
      </c>
      <c r="G3244">
        <f>F3243-F3242</f>
        <v>0</v>
      </c>
      <c r="H3244">
        <f>F3243/E3243</f>
        <v>0</v>
      </c>
      <c r="I3244">
        <f>F3243-F3242</f>
        <v>0</v>
      </c>
      <c r="J3244">
        <f>I3243/F3242</f>
        <v>0</v>
      </c>
      <c r="K3244">
        <f>AVERAGE(J4:J3243)</f>
        <v>0</v>
      </c>
      <c r="L3244">
        <f>SUM(M3181:M3220)</f>
        <v>0</v>
      </c>
      <c r="M3244">
        <v>10446</v>
      </c>
    </row>
    <row r="3245" spans="1:13">
      <c r="A3245" t="s">
        <v>3257</v>
      </c>
      <c r="B3245" t="s">
        <v>3640</v>
      </c>
      <c r="C3245" t="s">
        <v>3657</v>
      </c>
      <c r="D3245" t="s">
        <v>14</v>
      </c>
      <c r="E3245">
        <f>F3220</f>
        <v>0</v>
      </c>
      <c r="F3245">
        <v>144.77</v>
      </c>
      <c r="G3245">
        <f>F3244-F3243</f>
        <v>0</v>
      </c>
      <c r="H3245">
        <f>F3244/E3244</f>
        <v>0</v>
      </c>
      <c r="I3245">
        <f>F3244-F3243</f>
        <v>0</v>
      </c>
      <c r="J3245">
        <f>I3244/F3243</f>
        <v>0</v>
      </c>
      <c r="K3245">
        <f>AVERAGE(J4:J3244)</f>
        <v>0</v>
      </c>
      <c r="L3245">
        <f>SUM(M3181:M3220)</f>
        <v>0</v>
      </c>
      <c r="M3245">
        <v>10153</v>
      </c>
    </row>
    <row r="3246" spans="1:13">
      <c r="A3246" t="s">
        <v>3258</v>
      </c>
      <c r="B3246" t="s">
        <v>3641</v>
      </c>
      <c r="C3246" t="s">
        <v>3657</v>
      </c>
      <c r="D3246" t="s">
        <v>14</v>
      </c>
      <c r="E3246">
        <f>F3220</f>
        <v>0</v>
      </c>
      <c r="F3246">
        <v>144.88</v>
      </c>
      <c r="G3246">
        <f>F3245-F3244</f>
        <v>0</v>
      </c>
      <c r="H3246">
        <f>F3245/E3245</f>
        <v>0</v>
      </c>
      <c r="I3246">
        <f>F3245-F3244</f>
        <v>0</v>
      </c>
      <c r="J3246">
        <f>I3245/F3244</f>
        <v>0</v>
      </c>
      <c r="K3246">
        <f>AVERAGE(J4:J3245)</f>
        <v>0</v>
      </c>
      <c r="L3246">
        <f>SUM(M3181:M3220)</f>
        <v>0</v>
      </c>
      <c r="M3246">
        <v>15780</v>
      </c>
    </row>
    <row r="3247" spans="1:13">
      <c r="A3247" t="s">
        <v>3259</v>
      </c>
      <c r="B3247" t="s">
        <v>3642</v>
      </c>
      <c r="C3247" t="s">
        <v>3657</v>
      </c>
      <c r="D3247" t="s">
        <v>14</v>
      </c>
      <c r="E3247">
        <f>F3220</f>
        <v>0</v>
      </c>
      <c r="F3247">
        <v>144.82</v>
      </c>
      <c r="G3247">
        <f>F3246-F3245</f>
        <v>0</v>
      </c>
      <c r="H3247">
        <f>F3246/E3246</f>
        <v>0</v>
      </c>
      <c r="I3247">
        <f>F3246-F3245</f>
        <v>0</v>
      </c>
      <c r="J3247">
        <f>I3246/F3245</f>
        <v>0</v>
      </c>
      <c r="K3247">
        <f>AVERAGE(J4:J3246)</f>
        <v>0</v>
      </c>
      <c r="L3247">
        <f>SUM(M3181:M3220)</f>
        <v>0</v>
      </c>
      <c r="M3247">
        <v>11915</v>
      </c>
    </row>
    <row r="3248" spans="1:13">
      <c r="A3248" t="s">
        <v>3260</v>
      </c>
      <c r="B3248" t="s">
        <v>3643</v>
      </c>
      <c r="C3248" t="s">
        <v>3657</v>
      </c>
      <c r="D3248" t="s">
        <v>14</v>
      </c>
      <c r="E3248">
        <f>F3220</f>
        <v>0</v>
      </c>
      <c r="F3248">
        <v>144.77</v>
      </c>
      <c r="G3248">
        <f>F3247-F3246</f>
        <v>0</v>
      </c>
      <c r="H3248">
        <f>F3247/E3247</f>
        <v>0</v>
      </c>
      <c r="I3248">
        <f>F3247-F3246</f>
        <v>0</v>
      </c>
      <c r="J3248">
        <f>I3247/F3246</f>
        <v>0</v>
      </c>
      <c r="K3248">
        <f>AVERAGE(J4:J3247)</f>
        <v>0</v>
      </c>
      <c r="L3248">
        <f>SUM(M3181:M3220)</f>
        <v>0</v>
      </c>
      <c r="M3248">
        <v>13552</v>
      </c>
    </row>
    <row r="3249" spans="1:13">
      <c r="A3249" t="s">
        <v>3261</v>
      </c>
      <c r="B3249" t="s">
        <v>3644</v>
      </c>
      <c r="C3249" t="s">
        <v>3657</v>
      </c>
      <c r="D3249" t="s">
        <v>14</v>
      </c>
      <c r="E3249">
        <f>F3220</f>
        <v>0</v>
      </c>
      <c r="F3249">
        <v>144.97</v>
      </c>
      <c r="G3249">
        <f>F3248-F3247</f>
        <v>0</v>
      </c>
      <c r="H3249">
        <f>F3248/E3248</f>
        <v>0</v>
      </c>
      <c r="I3249">
        <f>F3248-F3247</f>
        <v>0</v>
      </c>
      <c r="J3249">
        <f>I3248/F3247</f>
        <v>0</v>
      </c>
      <c r="K3249">
        <f>AVERAGE(J4:J3248)</f>
        <v>0</v>
      </c>
      <c r="L3249">
        <f>SUM(M3181:M3220)</f>
        <v>0</v>
      </c>
      <c r="M3249">
        <v>10252</v>
      </c>
    </row>
    <row r="3250" spans="1:13">
      <c r="A3250" t="s">
        <v>3262</v>
      </c>
      <c r="B3250" t="s">
        <v>3645</v>
      </c>
      <c r="C3250" t="s">
        <v>3657</v>
      </c>
      <c r="D3250" t="s">
        <v>14</v>
      </c>
      <c r="E3250">
        <f>F3220</f>
        <v>0</v>
      </c>
      <c r="F3250">
        <v>144.98</v>
      </c>
      <c r="G3250">
        <f>F3249-F3248</f>
        <v>0</v>
      </c>
      <c r="H3250">
        <f>F3249/E3249</f>
        <v>0</v>
      </c>
      <c r="I3250">
        <f>F3249-F3248</f>
        <v>0</v>
      </c>
      <c r="J3250">
        <f>I3249/F3248</f>
        <v>0</v>
      </c>
      <c r="K3250">
        <f>AVERAGE(J4:J3249)</f>
        <v>0</v>
      </c>
      <c r="L3250">
        <f>SUM(M3181:M3220)</f>
        <v>0</v>
      </c>
      <c r="M3250">
        <v>11973</v>
      </c>
    </row>
    <row r="3251" spans="1:13">
      <c r="A3251" t="s">
        <v>3263</v>
      </c>
      <c r="B3251" t="s">
        <v>3646</v>
      </c>
      <c r="C3251" t="s">
        <v>3657</v>
      </c>
      <c r="D3251" t="s">
        <v>14</v>
      </c>
      <c r="E3251">
        <f>F3220</f>
        <v>0</v>
      </c>
      <c r="F3251">
        <v>144.95</v>
      </c>
      <c r="G3251">
        <f>F3250-F3249</f>
        <v>0</v>
      </c>
      <c r="H3251">
        <f>F3250/E3250</f>
        <v>0</v>
      </c>
      <c r="I3251">
        <f>F3250-F3249</f>
        <v>0</v>
      </c>
      <c r="J3251">
        <f>I3250/F3249</f>
        <v>0</v>
      </c>
      <c r="K3251">
        <f>AVERAGE(J4:J3250)</f>
        <v>0</v>
      </c>
      <c r="L3251">
        <f>SUM(M3181:M3220)</f>
        <v>0</v>
      </c>
      <c r="M3251">
        <v>28773</v>
      </c>
    </row>
    <row r="3252" spans="1:13">
      <c r="A3252" t="s">
        <v>3264</v>
      </c>
      <c r="B3252" t="s">
        <v>3647</v>
      </c>
      <c r="C3252" t="s">
        <v>3657</v>
      </c>
      <c r="D3252" t="s">
        <v>14</v>
      </c>
      <c r="E3252">
        <f>F3220</f>
        <v>0</v>
      </c>
      <c r="F3252">
        <v>145.28</v>
      </c>
      <c r="G3252">
        <f>F3251-F3250</f>
        <v>0</v>
      </c>
      <c r="H3252">
        <f>F3251/E3251</f>
        <v>0</v>
      </c>
      <c r="I3252">
        <f>F3251-F3250</f>
        <v>0</v>
      </c>
      <c r="J3252">
        <f>I3251/F3250</f>
        <v>0</v>
      </c>
      <c r="K3252">
        <f>AVERAGE(J4:J3251)</f>
        <v>0</v>
      </c>
      <c r="L3252">
        <f>SUM(M3181:M3220)</f>
        <v>0</v>
      </c>
      <c r="M3252">
        <v>9884</v>
      </c>
    </row>
    <row r="3253" spans="1:13">
      <c r="A3253" t="s">
        <v>3265</v>
      </c>
      <c r="B3253" t="s">
        <v>3648</v>
      </c>
      <c r="C3253" t="s">
        <v>3657</v>
      </c>
      <c r="D3253" t="s">
        <v>14</v>
      </c>
      <c r="E3253">
        <f>F3220</f>
        <v>0</v>
      </c>
      <c r="F3253">
        <v>145.12</v>
      </c>
      <c r="G3253">
        <f>F3252-F3251</f>
        <v>0</v>
      </c>
      <c r="H3253">
        <f>F3252/E3252</f>
        <v>0</v>
      </c>
      <c r="I3253">
        <f>F3252-F3251</f>
        <v>0</v>
      </c>
      <c r="J3253">
        <f>I3252/F3251</f>
        <v>0</v>
      </c>
      <c r="K3253">
        <f>AVERAGE(J4:J3252)</f>
        <v>0</v>
      </c>
      <c r="L3253">
        <f>SUM(M3181:M3220)</f>
        <v>0</v>
      </c>
      <c r="M3253">
        <v>9737</v>
      </c>
    </row>
    <row r="3254" spans="1:13">
      <c r="A3254" t="s">
        <v>3266</v>
      </c>
      <c r="B3254" t="s">
        <v>3649</v>
      </c>
      <c r="C3254" t="s">
        <v>3657</v>
      </c>
      <c r="D3254" t="s">
        <v>14</v>
      </c>
      <c r="E3254">
        <f>F3220</f>
        <v>0</v>
      </c>
      <c r="F3254">
        <v>144.75</v>
      </c>
      <c r="G3254">
        <f>F3253-F3252</f>
        <v>0</v>
      </c>
      <c r="H3254">
        <f>F3253/E3253</f>
        <v>0</v>
      </c>
      <c r="I3254">
        <f>F3253-F3252</f>
        <v>0</v>
      </c>
      <c r="J3254">
        <f>I3253/F3252</f>
        <v>0</v>
      </c>
      <c r="K3254">
        <f>AVERAGE(J4:J3253)</f>
        <v>0</v>
      </c>
      <c r="L3254">
        <f>SUM(M3181:M3220)</f>
        <v>0</v>
      </c>
      <c r="M3254">
        <v>14897</v>
      </c>
    </row>
    <row r="3255" spans="1:13">
      <c r="A3255" t="s">
        <v>3267</v>
      </c>
      <c r="B3255" t="s">
        <v>3650</v>
      </c>
      <c r="C3255" t="s">
        <v>3657</v>
      </c>
      <c r="D3255" t="s">
        <v>14</v>
      </c>
      <c r="E3255">
        <f>F3220</f>
        <v>0</v>
      </c>
      <c r="F3255">
        <v>144.57</v>
      </c>
      <c r="G3255">
        <f>F3254-F3253</f>
        <v>0</v>
      </c>
      <c r="H3255">
        <f>F3254/E3254</f>
        <v>0</v>
      </c>
      <c r="I3255">
        <f>F3254-F3253</f>
        <v>0</v>
      </c>
      <c r="J3255">
        <f>I3254/F3253</f>
        <v>0</v>
      </c>
      <c r="K3255">
        <f>AVERAGE(J4:J3254)</f>
        <v>0</v>
      </c>
      <c r="L3255">
        <f>SUM(M3181:M3220)</f>
        <v>0</v>
      </c>
      <c r="M3255">
        <v>20973</v>
      </c>
    </row>
    <row r="3256" spans="1:13">
      <c r="A3256" t="s">
        <v>3268</v>
      </c>
      <c r="B3256" t="s">
        <v>3651</v>
      </c>
      <c r="C3256" t="s">
        <v>3657</v>
      </c>
      <c r="D3256" t="s">
        <v>14</v>
      </c>
      <c r="E3256">
        <f>F3220</f>
        <v>0</v>
      </c>
      <c r="F3256">
        <v>144.5</v>
      </c>
      <c r="G3256">
        <f>F3255-F3254</f>
        <v>0</v>
      </c>
      <c r="H3256">
        <f>F3255/E3255</f>
        <v>0</v>
      </c>
      <c r="I3256">
        <f>F3255-F3254</f>
        <v>0</v>
      </c>
      <c r="J3256">
        <f>I3255/F3254</f>
        <v>0</v>
      </c>
      <c r="K3256">
        <f>AVERAGE(J4:J3255)</f>
        <v>0</v>
      </c>
      <c r="L3256">
        <f>SUM(M3181:M3220)</f>
        <v>0</v>
      </c>
      <c r="M3256">
        <v>10377</v>
      </c>
    </row>
    <row r="3257" spans="1:13">
      <c r="A3257" t="s">
        <v>3269</v>
      </c>
      <c r="B3257" t="s">
        <v>3652</v>
      </c>
      <c r="C3257" t="s">
        <v>3657</v>
      </c>
      <c r="D3257" t="s">
        <v>14</v>
      </c>
      <c r="E3257">
        <f>F3220</f>
        <v>0</v>
      </c>
      <c r="F3257">
        <v>144.33</v>
      </c>
      <c r="G3257">
        <f>F3256-F3255</f>
        <v>0</v>
      </c>
      <c r="H3257">
        <f>F3256/E3256</f>
        <v>0</v>
      </c>
      <c r="I3257">
        <f>F3256-F3255</f>
        <v>0</v>
      </c>
      <c r="J3257">
        <f>I3256/F3255</f>
        <v>0</v>
      </c>
      <c r="K3257">
        <f>AVERAGE(J4:J3256)</f>
        <v>0</v>
      </c>
      <c r="L3257">
        <f>SUM(M3181:M3220)</f>
        <v>0</v>
      </c>
      <c r="M3257">
        <v>34437</v>
      </c>
    </row>
    <row r="3258" spans="1:13">
      <c r="A3258" t="s">
        <v>3270</v>
      </c>
      <c r="B3258" t="s">
        <v>3653</v>
      </c>
      <c r="C3258" t="s">
        <v>3657</v>
      </c>
      <c r="D3258" t="s">
        <v>14</v>
      </c>
      <c r="E3258">
        <f>F3220</f>
        <v>0</v>
      </c>
      <c r="F3258">
        <v>144.15</v>
      </c>
      <c r="G3258">
        <f>F3257-F3256</f>
        <v>0</v>
      </c>
      <c r="H3258">
        <f>F3257/E3257</f>
        <v>0</v>
      </c>
      <c r="I3258">
        <f>F3257-F3256</f>
        <v>0</v>
      </c>
      <c r="J3258">
        <f>I3257/F3256</f>
        <v>0</v>
      </c>
      <c r="K3258">
        <f>AVERAGE(J4:J3257)</f>
        <v>0</v>
      </c>
      <c r="L3258">
        <f>SUM(M3181:M3220)</f>
        <v>0</v>
      </c>
      <c r="M3258">
        <v>30180</v>
      </c>
    </row>
    <row r="3259" spans="1:13">
      <c r="A3259" t="s">
        <v>3271</v>
      </c>
      <c r="B3259" t="s">
        <v>3654</v>
      </c>
      <c r="C3259" t="s">
        <v>3657</v>
      </c>
      <c r="D3259" t="s">
        <v>14</v>
      </c>
      <c r="E3259">
        <f>F3220</f>
        <v>0</v>
      </c>
      <c r="F3259">
        <v>143.98</v>
      </c>
      <c r="G3259">
        <f>F3258-F3257</f>
        <v>0</v>
      </c>
      <c r="H3259">
        <f>F3258/E3258</f>
        <v>0</v>
      </c>
      <c r="I3259">
        <f>F3258-F3257</f>
        <v>0</v>
      </c>
      <c r="J3259">
        <f>I3258/F3257</f>
        <v>0</v>
      </c>
      <c r="K3259">
        <f>AVERAGE(J4:J3258)</f>
        <v>0</v>
      </c>
      <c r="L3259">
        <f>SUM(M3181:M3220)</f>
        <v>0</v>
      </c>
      <c r="M3259">
        <v>93976</v>
      </c>
    </row>
    <row r="3260" spans="1:13">
      <c r="A3260" t="s">
        <v>3272</v>
      </c>
      <c r="B3260" t="s">
        <v>3616</v>
      </c>
      <c r="C3260" t="s">
        <v>3658</v>
      </c>
      <c r="D3260" t="s">
        <v>14</v>
      </c>
      <c r="E3260">
        <f>F3259</f>
        <v>0</v>
      </c>
      <c r="F3260">
        <v>145</v>
      </c>
      <c r="G3260">
        <f>F3259-F3258</f>
        <v>0</v>
      </c>
      <c r="H3260">
        <f>F3259/E3259</f>
        <v>0</v>
      </c>
      <c r="I3260">
        <f>F3259-F3258</f>
        <v>0</v>
      </c>
      <c r="J3260">
        <f>I3259/F3258</f>
        <v>0</v>
      </c>
      <c r="K3260">
        <f>AVERAGE(J4:J3259)</f>
        <v>0</v>
      </c>
      <c r="L3260">
        <f>SUM(M3220:M3259)</f>
        <v>0</v>
      </c>
      <c r="M3260">
        <v>36017</v>
      </c>
    </row>
    <row r="3261" spans="1:13">
      <c r="A3261" t="s">
        <v>3273</v>
      </c>
      <c r="B3261" t="s">
        <v>3617</v>
      </c>
      <c r="C3261" t="s">
        <v>3658</v>
      </c>
      <c r="D3261" t="s">
        <v>14</v>
      </c>
      <c r="E3261">
        <f>F3259</f>
        <v>0</v>
      </c>
      <c r="F3261">
        <v>145.5</v>
      </c>
      <c r="G3261">
        <f>F3260-F3259</f>
        <v>0</v>
      </c>
      <c r="H3261">
        <f>F3260/E3260</f>
        <v>0</v>
      </c>
      <c r="I3261">
        <f>F3260-F3259</f>
        <v>0</v>
      </c>
      <c r="J3261">
        <f>I3260/F3259</f>
        <v>0</v>
      </c>
      <c r="K3261">
        <f>AVERAGE(J4:J3260)</f>
        <v>0</v>
      </c>
      <c r="L3261">
        <f>SUM(M3220:M3259)</f>
        <v>0</v>
      </c>
      <c r="M3261">
        <v>17686</v>
      </c>
    </row>
    <row r="3262" spans="1:13">
      <c r="A3262" t="s">
        <v>3274</v>
      </c>
      <c r="B3262" t="s">
        <v>3618</v>
      </c>
      <c r="C3262" t="s">
        <v>3658</v>
      </c>
      <c r="D3262" t="s">
        <v>14</v>
      </c>
      <c r="E3262">
        <f>F3259</f>
        <v>0</v>
      </c>
      <c r="F3262">
        <v>145.49</v>
      </c>
      <c r="G3262">
        <f>F3261-F3260</f>
        <v>0</v>
      </c>
      <c r="H3262">
        <f>F3261/E3261</f>
        <v>0</v>
      </c>
      <c r="I3262">
        <f>F3261-F3260</f>
        <v>0</v>
      </c>
      <c r="J3262">
        <f>I3261/F3260</f>
        <v>0</v>
      </c>
      <c r="K3262">
        <f>AVERAGE(J4:J3261)</f>
        <v>0</v>
      </c>
      <c r="L3262">
        <f>SUM(M3220:M3259)</f>
        <v>0</v>
      </c>
      <c r="M3262">
        <v>33207</v>
      </c>
    </row>
    <row r="3263" spans="1:13">
      <c r="A3263" t="s">
        <v>3275</v>
      </c>
      <c r="B3263" t="s">
        <v>3619</v>
      </c>
      <c r="C3263" t="s">
        <v>3658</v>
      </c>
      <c r="D3263" t="s">
        <v>14</v>
      </c>
      <c r="E3263">
        <f>F3259</f>
        <v>0</v>
      </c>
      <c r="F3263">
        <v>145.93</v>
      </c>
      <c r="G3263">
        <f>F3262-F3261</f>
        <v>0</v>
      </c>
      <c r="H3263">
        <f>F3262/E3262</f>
        <v>0</v>
      </c>
      <c r="I3263">
        <f>F3262-F3261</f>
        <v>0</v>
      </c>
      <c r="J3263">
        <f>I3262/F3261</f>
        <v>0</v>
      </c>
      <c r="K3263">
        <f>AVERAGE(J4:J3262)</f>
        <v>0</v>
      </c>
      <c r="L3263">
        <f>SUM(M3220:M3259)</f>
        <v>0</v>
      </c>
      <c r="M3263">
        <v>26985</v>
      </c>
    </row>
    <row r="3264" spans="1:13">
      <c r="A3264" t="s">
        <v>3276</v>
      </c>
      <c r="B3264" t="s">
        <v>3620</v>
      </c>
      <c r="C3264" t="s">
        <v>3658</v>
      </c>
      <c r="D3264" t="s">
        <v>14</v>
      </c>
      <c r="E3264">
        <f>F3259</f>
        <v>0</v>
      </c>
      <c r="F3264">
        <v>146.45</v>
      </c>
      <c r="G3264">
        <f>F3263-F3262</f>
        <v>0</v>
      </c>
      <c r="H3264">
        <f>F3263/E3263</f>
        <v>0</v>
      </c>
      <c r="I3264">
        <f>F3263-F3262</f>
        <v>0</v>
      </c>
      <c r="J3264">
        <f>I3263/F3262</f>
        <v>0</v>
      </c>
      <c r="K3264">
        <f>AVERAGE(J4:J3263)</f>
        <v>0</v>
      </c>
      <c r="L3264">
        <f>SUM(M3220:M3259)</f>
        <v>0</v>
      </c>
      <c r="M3264">
        <v>21848</v>
      </c>
    </row>
    <row r="3265" spans="1:13">
      <c r="A3265" t="s">
        <v>3277</v>
      </c>
      <c r="B3265" t="s">
        <v>3621</v>
      </c>
      <c r="C3265" t="s">
        <v>3658</v>
      </c>
      <c r="D3265" t="s">
        <v>14</v>
      </c>
      <c r="E3265">
        <f>F3259</f>
        <v>0</v>
      </c>
      <c r="F3265">
        <v>146.2</v>
      </c>
      <c r="G3265">
        <f>F3264-F3263</f>
        <v>0</v>
      </c>
      <c r="H3265">
        <f>F3264/E3264</f>
        <v>0</v>
      </c>
      <c r="I3265">
        <f>F3264-F3263</f>
        <v>0</v>
      </c>
      <c r="J3265">
        <f>I3264/F3263</f>
        <v>0</v>
      </c>
      <c r="K3265">
        <f>AVERAGE(J4:J3264)</f>
        <v>0</v>
      </c>
      <c r="L3265">
        <f>SUM(M3220:M3259)</f>
        <v>0</v>
      </c>
      <c r="M3265">
        <v>22273</v>
      </c>
    </row>
    <row r="3266" spans="1:13">
      <c r="A3266" t="s">
        <v>3278</v>
      </c>
      <c r="B3266" t="s">
        <v>3622</v>
      </c>
      <c r="C3266" t="s">
        <v>3658</v>
      </c>
      <c r="D3266" t="s">
        <v>14</v>
      </c>
      <c r="E3266">
        <f>F3259</f>
        <v>0</v>
      </c>
      <c r="F3266">
        <v>146.48</v>
      </c>
      <c r="G3266">
        <f>F3265-F3264</f>
        <v>0</v>
      </c>
      <c r="H3266">
        <f>F3265/E3265</f>
        <v>0</v>
      </c>
      <c r="I3266">
        <f>F3265-F3264</f>
        <v>0</v>
      </c>
      <c r="J3266">
        <f>I3265/F3264</f>
        <v>0</v>
      </c>
      <c r="K3266">
        <f>AVERAGE(J4:J3265)</f>
        <v>0</v>
      </c>
      <c r="L3266">
        <f>SUM(M3220:M3259)</f>
        <v>0</v>
      </c>
      <c r="M3266">
        <v>36524</v>
      </c>
    </row>
    <row r="3267" spans="1:13">
      <c r="A3267" t="s">
        <v>3279</v>
      </c>
      <c r="B3267" t="s">
        <v>3623</v>
      </c>
      <c r="C3267" t="s">
        <v>3658</v>
      </c>
      <c r="D3267" t="s">
        <v>14</v>
      </c>
      <c r="E3267">
        <f>F3259</f>
        <v>0</v>
      </c>
      <c r="F3267">
        <v>146.6</v>
      </c>
      <c r="G3267">
        <f>F3266-F3265</f>
        <v>0</v>
      </c>
      <c r="H3267">
        <f>F3266/E3266</f>
        <v>0</v>
      </c>
      <c r="I3267">
        <f>F3266-F3265</f>
        <v>0</v>
      </c>
      <c r="J3267">
        <f>I3266/F3265</f>
        <v>0</v>
      </c>
      <c r="K3267">
        <f>AVERAGE(J4:J3266)</f>
        <v>0</v>
      </c>
      <c r="L3267">
        <f>SUM(M3220:M3259)</f>
        <v>0</v>
      </c>
      <c r="M3267">
        <v>36364</v>
      </c>
    </row>
    <row r="3268" spans="1:13">
      <c r="A3268" t="s">
        <v>3280</v>
      </c>
      <c r="B3268" t="s">
        <v>3624</v>
      </c>
      <c r="C3268" t="s">
        <v>3658</v>
      </c>
      <c r="D3268" t="s">
        <v>14</v>
      </c>
      <c r="E3268">
        <f>F3259</f>
        <v>0</v>
      </c>
      <c r="F3268">
        <v>146.69</v>
      </c>
      <c r="G3268">
        <f>F3267-F3266</f>
        <v>0</v>
      </c>
      <c r="H3268">
        <f>F3267/E3267</f>
        <v>0</v>
      </c>
      <c r="I3268">
        <f>F3267-F3266</f>
        <v>0</v>
      </c>
      <c r="J3268">
        <f>I3267/F3266</f>
        <v>0</v>
      </c>
      <c r="K3268">
        <f>AVERAGE(J4:J3267)</f>
        <v>0</v>
      </c>
      <c r="L3268">
        <f>SUM(M3220:M3259)</f>
        <v>0</v>
      </c>
      <c r="M3268">
        <v>15923</v>
      </c>
    </row>
    <row r="3269" spans="1:13">
      <c r="A3269" t="s">
        <v>3281</v>
      </c>
      <c r="B3269" t="s">
        <v>3625</v>
      </c>
      <c r="C3269" t="s">
        <v>3658</v>
      </c>
      <c r="D3269" t="s">
        <v>14</v>
      </c>
      <c r="E3269">
        <f>F3259</f>
        <v>0</v>
      </c>
      <c r="F3269">
        <v>146.48</v>
      </c>
      <c r="G3269">
        <f>F3268-F3267</f>
        <v>0</v>
      </c>
      <c r="H3269">
        <f>F3268/E3268</f>
        <v>0</v>
      </c>
      <c r="I3269">
        <f>F3268-F3267</f>
        <v>0</v>
      </c>
      <c r="J3269">
        <f>I3268/F3267</f>
        <v>0</v>
      </c>
      <c r="K3269">
        <f>AVERAGE(J4:J3268)</f>
        <v>0</v>
      </c>
      <c r="L3269">
        <f>SUM(M3220:M3259)</f>
        <v>0</v>
      </c>
      <c r="M3269">
        <v>10898</v>
      </c>
    </row>
    <row r="3270" spans="1:13">
      <c r="A3270" t="s">
        <v>3282</v>
      </c>
      <c r="B3270" t="s">
        <v>3626</v>
      </c>
      <c r="C3270" t="s">
        <v>3658</v>
      </c>
      <c r="D3270" t="s">
        <v>14</v>
      </c>
      <c r="E3270">
        <f>F3259</f>
        <v>0</v>
      </c>
      <c r="F3270">
        <v>146.52</v>
      </c>
      <c r="G3270">
        <f>F3269-F3268</f>
        <v>0</v>
      </c>
      <c r="H3270">
        <f>F3269/E3269</f>
        <v>0</v>
      </c>
      <c r="I3270">
        <f>F3269-F3268</f>
        <v>0</v>
      </c>
      <c r="J3270">
        <f>I3269/F3268</f>
        <v>0</v>
      </c>
      <c r="K3270">
        <f>AVERAGE(J4:J3269)</f>
        <v>0</v>
      </c>
      <c r="L3270">
        <f>SUM(M3220:M3259)</f>
        <v>0</v>
      </c>
      <c r="M3270">
        <v>28004</v>
      </c>
    </row>
    <row r="3271" spans="1:13">
      <c r="A3271" t="s">
        <v>3283</v>
      </c>
      <c r="B3271" t="s">
        <v>3627</v>
      </c>
      <c r="C3271" t="s">
        <v>3658</v>
      </c>
      <c r="D3271" t="s">
        <v>14</v>
      </c>
      <c r="E3271">
        <f>F3259</f>
        <v>0</v>
      </c>
      <c r="F3271">
        <v>146.75</v>
      </c>
      <c r="G3271">
        <f>F3270-F3269</f>
        <v>0</v>
      </c>
      <c r="H3271">
        <f>F3270/E3270</f>
        <v>0</v>
      </c>
      <c r="I3271">
        <f>F3270-F3269</f>
        <v>0</v>
      </c>
      <c r="J3271">
        <f>I3270/F3269</f>
        <v>0</v>
      </c>
      <c r="K3271">
        <f>AVERAGE(J4:J3270)</f>
        <v>0</v>
      </c>
      <c r="L3271">
        <f>SUM(M3220:M3259)</f>
        <v>0</v>
      </c>
      <c r="M3271">
        <v>14575</v>
      </c>
    </row>
    <row r="3272" spans="1:13">
      <c r="A3272" t="s">
        <v>3284</v>
      </c>
      <c r="B3272" t="s">
        <v>3628</v>
      </c>
      <c r="C3272" t="s">
        <v>3658</v>
      </c>
      <c r="D3272" t="s">
        <v>14</v>
      </c>
      <c r="E3272">
        <f>F3259</f>
        <v>0</v>
      </c>
      <c r="F3272">
        <v>147.18</v>
      </c>
      <c r="G3272">
        <f>F3271-F3270</f>
        <v>0</v>
      </c>
      <c r="H3272">
        <f>F3271/E3271</f>
        <v>0</v>
      </c>
      <c r="I3272">
        <f>F3271-F3270</f>
        <v>0</v>
      </c>
      <c r="J3272">
        <f>I3271/F3270</f>
        <v>0</v>
      </c>
      <c r="K3272">
        <f>AVERAGE(J4:J3271)</f>
        <v>0</v>
      </c>
      <c r="L3272">
        <f>SUM(M3220:M3259)</f>
        <v>0</v>
      </c>
      <c r="M3272">
        <v>42430</v>
      </c>
    </row>
    <row r="3273" spans="1:13">
      <c r="A3273" t="s">
        <v>3285</v>
      </c>
      <c r="B3273" t="s">
        <v>3629</v>
      </c>
      <c r="C3273" t="s">
        <v>3658</v>
      </c>
      <c r="D3273" t="s">
        <v>14</v>
      </c>
      <c r="E3273">
        <f>F3259</f>
        <v>0</v>
      </c>
      <c r="F3273">
        <v>147.35</v>
      </c>
      <c r="G3273">
        <f>F3272-F3271</f>
        <v>0</v>
      </c>
      <c r="H3273">
        <f>F3272/E3272</f>
        <v>0</v>
      </c>
      <c r="I3273">
        <f>F3272-F3271</f>
        <v>0</v>
      </c>
      <c r="J3273">
        <f>I3272/F3271</f>
        <v>0</v>
      </c>
      <c r="K3273">
        <f>AVERAGE(J4:J3272)</f>
        <v>0</v>
      </c>
      <c r="L3273">
        <f>SUM(M3220:M3259)</f>
        <v>0</v>
      </c>
      <c r="M3273">
        <v>22021</v>
      </c>
    </row>
    <row r="3274" spans="1:13">
      <c r="A3274" t="s">
        <v>3286</v>
      </c>
      <c r="B3274" t="s">
        <v>3630</v>
      </c>
      <c r="C3274" t="s">
        <v>3658</v>
      </c>
      <c r="D3274" t="s">
        <v>14</v>
      </c>
      <c r="E3274">
        <f>F3259</f>
        <v>0</v>
      </c>
      <c r="F3274">
        <v>147.14</v>
      </c>
      <c r="G3274">
        <f>F3273-F3272</f>
        <v>0</v>
      </c>
      <c r="H3274">
        <f>F3273/E3273</f>
        <v>0</v>
      </c>
      <c r="I3274">
        <f>F3273-F3272</f>
        <v>0</v>
      </c>
      <c r="J3274">
        <f>I3273/F3272</f>
        <v>0</v>
      </c>
      <c r="K3274">
        <f>AVERAGE(J4:J3273)</f>
        <v>0</v>
      </c>
      <c r="L3274">
        <f>SUM(M3220:M3259)</f>
        <v>0</v>
      </c>
      <c r="M3274">
        <v>8731</v>
      </c>
    </row>
    <row r="3275" spans="1:13">
      <c r="A3275" t="s">
        <v>3287</v>
      </c>
      <c r="B3275" t="s">
        <v>3631</v>
      </c>
      <c r="C3275" t="s">
        <v>3658</v>
      </c>
      <c r="D3275" t="s">
        <v>14</v>
      </c>
      <c r="E3275">
        <f>F3259</f>
        <v>0</v>
      </c>
      <c r="F3275">
        <v>147.18</v>
      </c>
      <c r="G3275">
        <f>F3274-F3273</f>
        <v>0</v>
      </c>
      <c r="H3275">
        <f>F3274/E3274</f>
        <v>0</v>
      </c>
      <c r="I3275">
        <f>F3274-F3273</f>
        <v>0</v>
      </c>
      <c r="J3275">
        <f>I3274/F3273</f>
        <v>0</v>
      </c>
      <c r="K3275">
        <f>AVERAGE(J4:J3274)</f>
        <v>0</v>
      </c>
      <c r="L3275">
        <f>SUM(M3220:M3259)</f>
        <v>0</v>
      </c>
      <c r="M3275">
        <v>17589</v>
      </c>
    </row>
    <row r="3276" spans="1:13">
      <c r="A3276" t="s">
        <v>3288</v>
      </c>
      <c r="B3276" t="s">
        <v>3632</v>
      </c>
      <c r="C3276" t="s">
        <v>3658</v>
      </c>
      <c r="D3276" t="s">
        <v>14</v>
      </c>
      <c r="E3276">
        <f>F3259</f>
        <v>0</v>
      </c>
      <c r="F3276">
        <v>147.17</v>
      </c>
      <c r="G3276">
        <f>F3275-F3274</f>
        <v>0</v>
      </c>
      <c r="H3276">
        <f>F3275/E3275</f>
        <v>0</v>
      </c>
      <c r="I3276">
        <f>F3275-F3274</f>
        <v>0</v>
      </c>
      <c r="J3276">
        <f>I3275/F3274</f>
        <v>0</v>
      </c>
      <c r="K3276">
        <f>AVERAGE(J4:J3275)</f>
        <v>0</v>
      </c>
      <c r="L3276">
        <f>SUM(M3220:M3259)</f>
        <v>0</v>
      </c>
      <c r="M3276">
        <v>14600</v>
      </c>
    </row>
    <row r="3277" spans="1:13">
      <c r="A3277" t="s">
        <v>3289</v>
      </c>
      <c r="B3277" t="s">
        <v>3633</v>
      </c>
      <c r="C3277" t="s">
        <v>3658</v>
      </c>
      <c r="D3277" t="s">
        <v>14</v>
      </c>
      <c r="E3277">
        <f>F3259</f>
        <v>0</v>
      </c>
      <c r="F3277">
        <v>147.26</v>
      </c>
      <c r="G3277">
        <f>F3276-F3275</f>
        <v>0</v>
      </c>
      <c r="H3277">
        <f>F3276/E3276</f>
        <v>0</v>
      </c>
      <c r="I3277">
        <f>F3276-F3275</f>
        <v>0</v>
      </c>
      <c r="J3277">
        <f>I3276/F3275</f>
        <v>0</v>
      </c>
      <c r="K3277">
        <f>AVERAGE(J4:J3276)</f>
        <v>0</v>
      </c>
      <c r="L3277">
        <f>SUM(M3220:M3259)</f>
        <v>0</v>
      </c>
      <c r="M3277">
        <v>8729</v>
      </c>
    </row>
    <row r="3278" spans="1:13">
      <c r="A3278" t="s">
        <v>3290</v>
      </c>
      <c r="B3278" t="s">
        <v>3634</v>
      </c>
      <c r="C3278" t="s">
        <v>3658</v>
      </c>
      <c r="D3278" t="s">
        <v>14</v>
      </c>
      <c r="E3278">
        <f>F3259</f>
        <v>0</v>
      </c>
      <c r="F3278">
        <v>147.13</v>
      </c>
      <c r="G3278">
        <f>F3277-F3276</f>
        <v>0</v>
      </c>
      <c r="H3278">
        <f>F3277/E3277</f>
        <v>0</v>
      </c>
      <c r="I3278">
        <f>F3277-F3276</f>
        <v>0</v>
      </c>
      <c r="J3278">
        <f>I3277/F3276</f>
        <v>0</v>
      </c>
      <c r="K3278">
        <f>AVERAGE(J4:J3277)</f>
        <v>0</v>
      </c>
      <c r="L3278">
        <f>SUM(M3220:M3259)</f>
        <v>0</v>
      </c>
      <c r="M3278">
        <v>15862</v>
      </c>
    </row>
    <row r="3279" spans="1:13">
      <c r="A3279" t="s">
        <v>3291</v>
      </c>
      <c r="B3279" t="s">
        <v>3635</v>
      </c>
      <c r="C3279" t="s">
        <v>3658</v>
      </c>
      <c r="D3279" t="s">
        <v>14</v>
      </c>
      <c r="E3279">
        <f>F3259</f>
        <v>0</v>
      </c>
      <c r="F3279">
        <v>147.22</v>
      </c>
      <c r="G3279">
        <f>F3278-F3277</f>
        <v>0</v>
      </c>
      <c r="H3279">
        <f>F3278/E3278</f>
        <v>0</v>
      </c>
      <c r="I3279">
        <f>F3278-F3277</f>
        <v>0</v>
      </c>
      <c r="J3279">
        <f>I3278/F3277</f>
        <v>0</v>
      </c>
      <c r="K3279">
        <f>AVERAGE(J4:J3278)</f>
        <v>0</v>
      </c>
      <c r="L3279">
        <f>SUM(M3220:M3259)</f>
        <v>0</v>
      </c>
      <c r="M3279">
        <v>11123</v>
      </c>
    </row>
    <row r="3280" spans="1:13">
      <c r="A3280" t="s">
        <v>3292</v>
      </c>
      <c r="B3280" t="s">
        <v>3636</v>
      </c>
      <c r="C3280" t="s">
        <v>3658</v>
      </c>
      <c r="D3280" t="s">
        <v>14</v>
      </c>
      <c r="E3280">
        <f>F3259</f>
        <v>0</v>
      </c>
      <c r="F3280">
        <v>147.12</v>
      </c>
      <c r="G3280">
        <f>F3279-F3278</f>
        <v>0</v>
      </c>
      <c r="H3280">
        <f>F3279/E3279</f>
        <v>0</v>
      </c>
      <c r="I3280">
        <f>F3279-F3278</f>
        <v>0</v>
      </c>
      <c r="J3280">
        <f>I3279/F3278</f>
        <v>0</v>
      </c>
      <c r="K3280">
        <f>AVERAGE(J4:J3279)</f>
        <v>0</v>
      </c>
      <c r="L3280">
        <f>SUM(M3220:M3259)</f>
        <v>0</v>
      </c>
      <c r="M3280">
        <v>12464</v>
      </c>
    </row>
    <row r="3281" spans="1:13">
      <c r="A3281" t="s">
        <v>3293</v>
      </c>
      <c r="B3281" t="s">
        <v>3637</v>
      </c>
      <c r="C3281" t="s">
        <v>3658</v>
      </c>
      <c r="D3281" t="s">
        <v>14</v>
      </c>
      <c r="E3281">
        <f>F3259</f>
        <v>0</v>
      </c>
      <c r="F3281">
        <v>146.98</v>
      </c>
      <c r="G3281">
        <f>F3280-F3279</f>
        <v>0</v>
      </c>
      <c r="H3281">
        <f>F3280/E3280</f>
        <v>0</v>
      </c>
      <c r="I3281">
        <f>F3280-F3279</f>
        <v>0</v>
      </c>
      <c r="J3281">
        <f>I3280/F3279</f>
        <v>0</v>
      </c>
      <c r="K3281">
        <f>AVERAGE(J4:J3280)</f>
        <v>0</v>
      </c>
      <c r="L3281">
        <f>SUM(M3220:M3259)</f>
        <v>0</v>
      </c>
      <c r="M3281">
        <v>11607</v>
      </c>
    </row>
    <row r="3282" spans="1:13">
      <c r="A3282" t="s">
        <v>3294</v>
      </c>
      <c r="B3282" t="s">
        <v>3638</v>
      </c>
      <c r="C3282" t="s">
        <v>3658</v>
      </c>
      <c r="D3282" t="s">
        <v>14</v>
      </c>
      <c r="E3282">
        <f>F3259</f>
        <v>0</v>
      </c>
      <c r="F3282">
        <v>147.21</v>
      </c>
      <c r="G3282">
        <f>F3281-F3280</f>
        <v>0</v>
      </c>
      <c r="H3282">
        <f>F3281/E3281</f>
        <v>0</v>
      </c>
      <c r="I3282">
        <f>F3281-F3280</f>
        <v>0</v>
      </c>
      <c r="J3282">
        <f>I3281/F3280</f>
        <v>0</v>
      </c>
      <c r="K3282">
        <f>AVERAGE(J4:J3281)</f>
        <v>0</v>
      </c>
      <c r="L3282">
        <f>SUM(M3220:M3259)</f>
        <v>0</v>
      </c>
      <c r="M3282">
        <v>16800</v>
      </c>
    </row>
    <row r="3283" spans="1:13">
      <c r="A3283" t="s">
        <v>3295</v>
      </c>
      <c r="B3283" t="s">
        <v>3639</v>
      </c>
      <c r="C3283" t="s">
        <v>3658</v>
      </c>
      <c r="D3283" t="s">
        <v>14</v>
      </c>
      <c r="E3283">
        <f>F3259</f>
        <v>0</v>
      </c>
      <c r="F3283">
        <v>147.15</v>
      </c>
      <c r="G3283">
        <f>F3282-F3281</f>
        <v>0</v>
      </c>
      <c r="H3283">
        <f>F3282/E3282</f>
        <v>0</v>
      </c>
      <c r="I3283">
        <f>F3282-F3281</f>
        <v>0</v>
      </c>
      <c r="J3283">
        <f>I3282/F3281</f>
        <v>0</v>
      </c>
      <c r="K3283">
        <f>AVERAGE(J4:J3282)</f>
        <v>0</v>
      </c>
      <c r="L3283">
        <f>SUM(M3220:M3259)</f>
        <v>0</v>
      </c>
      <c r="M3283">
        <v>15865</v>
      </c>
    </row>
    <row r="3284" spans="1:13">
      <c r="A3284" t="s">
        <v>3296</v>
      </c>
      <c r="B3284" t="s">
        <v>3640</v>
      </c>
      <c r="C3284" t="s">
        <v>3658</v>
      </c>
      <c r="D3284" t="s">
        <v>14</v>
      </c>
      <c r="E3284">
        <f>F3259</f>
        <v>0</v>
      </c>
      <c r="F3284">
        <v>147.06</v>
      </c>
      <c r="G3284">
        <f>F3283-F3282</f>
        <v>0</v>
      </c>
      <c r="H3284">
        <f>F3283/E3283</f>
        <v>0</v>
      </c>
      <c r="I3284">
        <f>F3283-F3282</f>
        <v>0</v>
      </c>
      <c r="J3284">
        <f>I3283/F3282</f>
        <v>0</v>
      </c>
      <c r="K3284">
        <f>AVERAGE(J4:J3283)</f>
        <v>0</v>
      </c>
      <c r="L3284">
        <f>SUM(M3220:M3259)</f>
        <v>0</v>
      </c>
      <c r="M3284">
        <v>9289</v>
      </c>
    </row>
    <row r="3285" spans="1:13">
      <c r="A3285" t="s">
        <v>3297</v>
      </c>
      <c r="B3285" t="s">
        <v>3641</v>
      </c>
      <c r="C3285" t="s">
        <v>3658</v>
      </c>
      <c r="D3285" t="s">
        <v>14</v>
      </c>
      <c r="E3285">
        <f>F3259</f>
        <v>0</v>
      </c>
      <c r="F3285">
        <v>147.07</v>
      </c>
      <c r="G3285">
        <f>F3284-F3283</f>
        <v>0</v>
      </c>
      <c r="H3285">
        <f>F3284/E3284</f>
        <v>0</v>
      </c>
      <c r="I3285">
        <f>F3284-F3283</f>
        <v>0</v>
      </c>
      <c r="J3285">
        <f>I3284/F3283</f>
        <v>0</v>
      </c>
      <c r="K3285">
        <f>AVERAGE(J4:J3284)</f>
        <v>0</v>
      </c>
      <c r="L3285">
        <f>SUM(M3220:M3259)</f>
        <v>0</v>
      </c>
      <c r="M3285">
        <v>16548</v>
      </c>
    </row>
    <row r="3286" spans="1:13">
      <c r="A3286" t="s">
        <v>3298</v>
      </c>
      <c r="B3286" t="s">
        <v>3642</v>
      </c>
      <c r="C3286" t="s">
        <v>3658</v>
      </c>
      <c r="D3286" t="s">
        <v>14</v>
      </c>
      <c r="E3286">
        <f>F3259</f>
        <v>0</v>
      </c>
      <c r="F3286">
        <v>147.02</v>
      </c>
      <c r="G3286">
        <f>F3285-F3284</f>
        <v>0</v>
      </c>
      <c r="H3286">
        <f>F3285/E3285</f>
        <v>0</v>
      </c>
      <c r="I3286">
        <f>F3285-F3284</f>
        <v>0</v>
      </c>
      <c r="J3286">
        <f>I3285/F3284</f>
        <v>0</v>
      </c>
      <c r="K3286">
        <f>AVERAGE(J4:J3285)</f>
        <v>0</v>
      </c>
      <c r="L3286">
        <f>SUM(M3220:M3259)</f>
        <v>0</v>
      </c>
      <c r="M3286">
        <v>10624</v>
      </c>
    </row>
    <row r="3287" spans="1:13">
      <c r="A3287" t="s">
        <v>3299</v>
      </c>
      <c r="B3287" t="s">
        <v>3643</v>
      </c>
      <c r="C3287" t="s">
        <v>3658</v>
      </c>
      <c r="D3287" t="s">
        <v>14</v>
      </c>
      <c r="E3287">
        <f>F3259</f>
        <v>0</v>
      </c>
      <c r="F3287">
        <v>147.19</v>
      </c>
      <c r="G3287">
        <f>F3286-F3285</f>
        <v>0</v>
      </c>
      <c r="H3287">
        <f>F3286/E3286</f>
        <v>0</v>
      </c>
      <c r="I3287">
        <f>F3286-F3285</f>
        <v>0</v>
      </c>
      <c r="J3287">
        <f>I3286/F3285</f>
        <v>0</v>
      </c>
      <c r="K3287">
        <f>AVERAGE(J4:J3286)</f>
        <v>0</v>
      </c>
      <c r="L3287">
        <f>SUM(M3220:M3259)</f>
        <v>0</v>
      </c>
      <c r="M3287">
        <v>12528</v>
      </c>
    </row>
    <row r="3288" spans="1:13">
      <c r="A3288" t="s">
        <v>3300</v>
      </c>
      <c r="B3288" t="s">
        <v>3644</v>
      </c>
      <c r="C3288" t="s">
        <v>3658</v>
      </c>
      <c r="D3288" t="s">
        <v>14</v>
      </c>
      <c r="E3288">
        <f>F3259</f>
        <v>0</v>
      </c>
      <c r="F3288">
        <v>147.3</v>
      </c>
      <c r="G3288">
        <f>F3287-F3286</f>
        <v>0</v>
      </c>
      <c r="H3288">
        <f>F3287/E3287</f>
        <v>0</v>
      </c>
      <c r="I3288">
        <f>F3287-F3286</f>
        <v>0</v>
      </c>
      <c r="J3288">
        <f>I3287/F3286</f>
        <v>0</v>
      </c>
      <c r="K3288">
        <f>AVERAGE(J4:J3287)</f>
        <v>0</v>
      </c>
      <c r="L3288">
        <f>SUM(M3220:M3259)</f>
        <v>0</v>
      </c>
      <c r="M3288">
        <v>14523</v>
      </c>
    </row>
    <row r="3289" spans="1:13">
      <c r="A3289" t="s">
        <v>3301</v>
      </c>
      <c r="B3289" t="s">
        <v>3645</v>
      </c>
      <c r="C3289" t="s">
        <v>3658</v>
      </c>
      <c r="D3289" t="s">
        <v>14</v>
      </c>
      <c r="E3289">
        <f>F3259</f>
        <v>0</v>
      </c>
      <c r="F3289">
        <v>147.22</v>
      </c>
      <c r="G3289">
        <f>F3288-F3287</f>
        <v>0</v>
      </c>
      <c r="H3289">
        <f>F3288/E3288</f>
        <v>0</v>
      </c>
      <c r="I3289">
        <f>F3288-F3287</f>
        <v>0</v>
      </c>
      <c r="J3289">
        <f>I3288/F3287</f>
        <v>0</v>
      </c>
      <c r="K3289">
        <f>AVERAGE(J4:J3288)</f>
        <v>0</v>
      </c>
      <c r="L3289">
        <f>SUM(M3220:M3259)</f>
        <v>0</v>
      </c>
      <c r="M3289">
        <v>15667</v>
      </c>
    </row>
    <row r="3290" spans="1:13">
      <c r="A3290" t="s">
        <v>3302</v>
      </c>
      <c r="B3290" t="s">
        <v>3646</v>
      </c>
      <c r="C3290" t="s">
        <v>3658</v>
      </c>
      <c r="D3290" t="s">
        <v>14</v>
      </c>
      <c r="E3290">
        <f>F3259</f>
        <v>0</v>
      </c>
      <c r="F3290">
        <v>147.41</v>
      </c>
      <c r="G3290">
        <f>F3289-F3288</f>
        <v>0</v>
      </c>
      <c r="H3290">
        <f>F3289/E3289</f>
        <v>0</v>
      </c>
      <c r="I3290">
        <f>F3289-F3288</f>
        <v>0</v>
      </c>
      <c r="J3290">
        <f>I3289/F3288</f>
        <v>0</v>
      </c>
      <c r="K3290">
        <f>AVERAGE(J4:J3289)</f>
        <v>0</v>
      </c>
      <c r="L3290">
        <f>SUM(M3220:M3259)</f>
        <v>0</v>
      </c>
      <c r="M3290">
        <v>13263</v>
      </c>
    </row>
    <row r="3291" spans="1:13">
      <c r="A3291" t="s">
        <v>3303</v>
      </c>
      <c r="B3291" t="s">
        <v>3647</v>
      </c>
      <c r="C3291" t="s">
        <v>3658</v>
      </c>
      <c r="D3291" t="s">
        <v>14</v>
      </c>
      <c r="E3291">
        <f>F3259</f>
        <v>0</v>
      </c>
      <c r="F3291">
        <v>147.44</v>
      </c>
      <c r="G3291">
        <f>F3290-F3289</f>
        <v>0</v>
      </c>
      <c r="H3291">
        <f>F3290/E3290</f>
        <v>0</v>
      </c>
      <c r="I3291">
        <f>F3290-F3289</f>
        <v>0</v>
      </c>
      <c r="J3291">
        <f>I3290/F3289</f>
        <v>0</v>
      </c>
      <c r="K3291">
        <f>AVERAGE(J4:J3290)</f>
        <v>0</v>
      </c>
      <c r="L3291">
        <f>SUM(M3220:M3259)</f>
        <v>0</v>
      </c>
      <c r="M3291">
        <v>15490</v>
      </c>
    </row>
    <row r="3292" spans="1:13">
      <c r="A3292" t="s">
        <v>3304</v>
      </c>
      <c r="B3292" t="s">
        <v>3648</v>
      </c>
      <c r="C3292" t="s">
        <v>3658</v>
      </c>
      <c r="D3292" t="s">
        <v>14</v>
      </c>
      <c r="E3292">
        <f>F3259</f>
        <v>0</v>
      </c>
      <c r="F3292">
        <v>147.28</v>
      </c>
      <c r="G3292">
        <f>F3291-F3290</f>
        <v>0</v>
      </c>
      <c r="H3292">
        <f>F3291/E3291</f>
        <v>0</v>
      </c>
      <c r="I3292">
        <f>F3291-F3290</f>
        <v>0</v>
      </c>
      <c r="J3292">
        <f>I3291/F3290</f>
        <v>0</v>
      </c>
      <c r="K3292">
        <f>AVERAGE(J4:J3291)</f>
        <v>0</v>
      </c>
      <c r="L3292">
        <f>SUM(M3220:M3259)</f>
        <v>0</v>
      </c>
      <c r="M3292">
        <v>12286</v>
      </c>
    </row>
    <row r="3293" spans="1:13">
      <c r="A3293" t="s">
        <v>3305</v>
      </c>
      <c r="B3293" t="s">
        <v>3649</v>
      </c>
      <c r="C3293" t="s">
        <v>3658</v>
      </c>
      <c r="D3293" t="s">
        <v>14</v>
      </c>
      <c r="E3293">
        <f>F3259</f>
        <v>0</v>
      </c>
      <c r="F3293">
        <v>147.32</v>
      </c>
      <c r="G3293">
        <f>F3292-F3291</f>
        <v>0</v>
      </c>
      <c r="H3293">
        <f>F3292/E3292</f>
        <v>0</v>
      </c>
      <c r="I3293">
        <f>F3292-F3291</f>
        <v>0</v>
      </c>
      <c r="J3293">
        <f>I3292/F3291</f>
        <v>0</v>
      </c>
      <c r="K3293">
        <f>AVERAGE(J4:J3292)</f>
        <v>0</v>
      </c>
      <c r="L3293">
        <f>SUM(M3220:M3259)</f>
        <v>0</v>
      </c>
      <c r="M3293">
        <v>15495</v>
      </c>
    </row>
    <row r="3294" spans="1:13">
      <c r="A3294" t="s">
        <v>3306</v>
      </c>
      <c r="B3294" t="s">
        <v>3650</v>
      </c>
      <c r="C3294" t="s">
        <v>3658</v>
      </c>
      <c r="D3294" t="s">
        <v>14</v>
      </c>
      <c r="E3294">
        <f>F3259</f>
        <v>0</v>
      </c>
      <c r="F3294">
        <v>147.01</v>
      </c>
      <c r="G3294">
        <f>F3293-F3292</f>
        <v>0</v>
      </c>
      <c r="H3294">
        <f>F3293/E3293</f>
        <v>0</v>
      </c>
      <c r="I3294">
        <f>F3293-F3292</f>
        <v>0</v>
      </c>
      <c r="J3294">
        <f>I3293/F3292</f>
        <v>0</v>
      </c>
      <c r="K3294">
        <f>AVERAGE(J4:J3293)</f>
        <v>0</v>
      </c>
      <c r="L3294">
        <f>SUM(M3220:M3259)</f>
        <v>0</v>
      </c>
      <c r="M3294">
        <v>22935</v>
      </c>
    </row>
    <row r="3295" spans="1:13">
      <c r="A3295" t="s">
        <v>3307</v>
      </c>
      <c r="B3295" t="s">
        <v>3651</v>
      </c>
      <c r="C3295" t="s">
        <v>3658</v>
      </c>
      <c r="D3295" t="s">
        <v>14</v>
      </c>
      <c r="E3295">
        <f>F3259</f>
        <v>0</v>
      </c>
      <c r="F3295">
        <v>147.21</v>
      </c>
      <c r="G3295">
        <f>F3294-F3293</f>
        <v>0</v>
      </c>
      <c r="H3295">
        <f>F3294/E3294</f>
        <v>0</v>
      </c>
      <c r="I3295">
        <f>F3294-F3293</f>
        <v>0</v>
      </c>
      <c r="J3295">
        <f>I3294/F3293</f>
        <v>0</v>
      </c>
      <c r="K3295">
        <f>AVERAGE(J4:J3294)</f>
        <v>0</v>
      </c>
      <c r="L3295">
        <f>SUM(M3220:M3259)</f>
        <v>0</v>
      </c>
      <c r="M3295">
        <v>22496</v>
      </c>
    </row>
    <row r="3296" spans="1:13">
      <c r="A3296" t="s">
        <v>3308</v>
      </c>
      <c r="B3296" t="s">
        <v>3652</v>
      </c>
      <c r="C3296" t="s">
        <v>3658</v>
      </c>
      <c r="D3296" t="s">
        <v>14</v>
      </c>
      <c r="E3296">
        <f>F3259</f>
        <v>0</v>
      </c>
      <c r="F3296">
        <v>147.5</v>
      </c>
      <c r="G3296">
        <f>F3295-F3294</f>
        <v>0</v>
      </c>
      <c r="H3296">
        <f>F3295/E3295</f>
        <v>0</v>
      </c>
      <c r="I3296">
        <f>F3295-F3294</f>
        <v>0</v>
      </c>
      <c r="J3296">
        <f>I3295/F3294</f>
        <v>0</v>
      </c>
      <c r="K3296">
        <f>AVERAGE(J4:J3295)</f>
        <v>0</v>
      </c>
      <c r="L3296">
        <f>SUM(M3220:M3259)</f>
        <v>0</v>
      </c>
      <c r="M3296">
        <v>25566</v>
      </c>
    </row>
    <row r="3297" spans="1:13">
      <c r="A3297" t="s">
        <v>3309</v>
      </c>
      <c r="B3297" t="s">
        <v>3653</v>
      </c>
      <c r="C3297" t="s">
        <v>3658</v>
      </c>
      <c r="D3297" t="s">
        <v>14</v>
      </c>
      <c r="E3297">
        <f>F3259</f>
        <v>0</v>
      </c>
      <c r="F3297">
        <v>147.43</v>
      </c>
      <c r="G3297">
        <f>F3296-F3295</f>
        <v>0</v>
      </c>
      <c r="H3297">
        <f>F3296/E3296</f>
        <v>0</v>
      </c>
      <c r="I3297">
        <f>F3296-F3295</f>
        <v>0</v>
      </c>
      <c r="J3297">
        <f>I3296/F3295</f>
        <v>0</v>
      </c>
      <c r="K3297">
        <f>AVERAGE(J4:J3296)</f>
        <v>0</v>
      </c>
      <c r="L3297">
        <f>SUM(M3220:M3259)</f>
        <v>0</v>
      </c>
      <c r="M3297">
        <v>46208</v>
      </c>
    </row>
    <row r="3298" spans="1:13">
      <c r="A3298" t="s">
        <v>3310</v>
      </c>
      <c r="B3298" t="s">
        <v>3654</v>
      </c>
      <c r="C3298" t="s">
        <v>3658</v>
      </c>
      <c r="D3298" t="s">
        <v>14</v>
      </c>
      <c r="E3298">
        <f>F3259</f>
        <v>0</v>
      </c>
      <c r="F3298">
        <v>147.36</v>
      </c>
      <c r="G3298">
        <f>F3297-F3296</f>
        <v>0</v>
      </c>
      <c r="H3298">
        <f>F3297/E3297</f>
        <v>0</v>
      </c>
      <c r="I3298">
        <f>F3297-F3296</f>
        <v>0</v>
      </c>
      <c r="J3298">
        <f>I3297/F3296</f>
        <v>0</v>
      </c>
      <c r="K3298">
        <f>AVERAGE(J4:J3297)</f>
        <v>0</v>
      </c>
      <c r="L3298">
        <f>SUM(M3220:M3259)</f>
        <v>0</v>
      </c>
      <c r="M3298">
        <v>226350</v>
      </c>
    </row>
    <row r="3299" spans="1:13">
      <c r="A3299" t="s">
        <v>3311</v>
      </c>
      <c r="B3299" t="s">
        <v>3616</v>
      </c>
      <c r="C3299" t="s">
        <v>3659</v>
      </c>
      <c r="D3299" t="s">
        <v>14</v>
      </c>
      <c r="E3299">
        <f>F3298</f>
        <v>0</v>
      </c>
      <c r="F3299">
        <v>146.72</v>
      </c>
      <c r="G3299">
        <f>F3298-F3297</f>
        <v>0</v>
      </c>
      <c r="H3299">
        <f>F3298/E3298</f>
        <v>0</v>
      </c>
      <c r="I3299">
        <f>F3298-F3297</f>
        <v>0</v>
      </c>
      <c r="J3299">
        <f>I3298/F3297</f>
        <v>0</v>
      </c>
      <c r="K3299">
        <f>AVERAGE(J4:J3298)</f>
        <v>0</v>
      </c>
      <c r="L3299">
        <f>SUM(M3259:M3298)</f>
        <v>0</v>
      </c>
      <c r="M3299">
        <v>28783</v>
      </c>
    </row>
    <row r="3300" spans="1:13">
      <c r="A3300" t="s">
        <v>3312</v>
      </c>
      <c r="B3300" t="s">
        <v>3617</v>
      </c>
      <c r="C3300" t="s">
        <v>3659</v>
      </c>
      <c r="D3300" t="s">
        <v>14</v>
      </c>
      <c r="E3300">
        <f>F3298</f>
        <v>0</v>
      </c>
      <c r="F3300">
        <v>145.74</v>
      </c>
      <c r="G3300">
        <f>F3299-F3298</f>
        <v>0</v>
      </c>
      <c r="H3300">
        <f>F3299/E3299</f>
        <v>0</v>
      </c>
      <c r="I3300">
        <f>F3299-F3298</f>
        <v>0</v>
      </c>
      <c r="J3300">
        <f>I3299/F3298</f>
        <v>0</v>
      </c>
      <c r="K3300">
        <f>AVERAGE(J4:J3299)</f>
        <v>0</v>
      </c>
      <c r="L3300">
        <f>SUM(M3259:M3298)</f>
        <v>0</v>
      </c>
      <c r="M3300">
        <v>11820</v>
      </c>
    </row>
    <row r="3301" spans="1:13">
      <c r="A3301" t="s">
        <v>3313</v>
      </c>
      <c r="B3301" t="s">
        <v>3618</v>
      </c>
      <c r="C3301" t="s">
        <v>3659</v>
      </c>
      <c r="D3301" t="s">
        <v>14</v>
      </c>
      <c r="E3301">
        <f>F3298</f>
        <v>0</v>
      </c>
      <c r="F3301">
        <v>146.41</v>
      </c>
      <c r="G3301">
        <f>F3300-F3299</f>
        <v>0</v>
      </c>
      <c r="H3301">
        <f>F3300/E3300</f>
        <v>0</v>
      </c>
      <c r="I3301">
        <f>F3300-F3299</f>
        <v>0</v>
      </c>
      <c r="J3301">
        <f>I3300/F3299</f>
        <v>0</v>
      </c>
      <c r="K3301">
        <f>AVERAGE(J4:J3300)</f>
        <v>0</v>
      </c>
      <c r="L3301">
        <f>SUM(M3259:M3298)</f>
        <v>0</v>
      </c>
      <c r="M3301">
        <v>19515</v>
      </c>
    </row>
    <row r="3302" spans="1:13">
      <c r="A3302" t="s">
        <v>3314</v>
      </c>
      <c r="B3302" t="s">
        <v>3619</v>
      </c>
      <c r="C3302" t="s">
        <v>3659</v>
      </c>
      <c r="D3302" t="s">
        <v>14</v>
      </c>
      <c r="E3302">
        <f>F3298</f>
        <v>0</v>
      </c>
      <c r="F3302">
        <v>146.19</v>
      </c>
      <c r="G3302">
        <f>F3301-F3300</f>
        <v>0</v>
      </c>
      <c r="H3302">
        <f>F3301/E3301</f>
        <v>0</v>
      </c>
      <c r="I3302">
        <f>F3301-F3300</f>
        <v>0</v>
      </c>
      <c r="J3302">
        <f>I3301/F3300</f>
        <v>0</v>
      </c>
      <c r="K3302">
        <f>AVERAGE(J4:J3301)</f>
        <v>0</v>
      </c>
      <c r="L3302">
        <f>SUM(M3259:M3298)</f>
        <v>0</v>
      </c>
      <c r="M3302">
        <v>12662</v>
      </c>
    </row>
    <row r="3303" spans="1:13">
      <c r="A3303" t="s">
        <v>3315</v>
      </c>
      <c r="B3303" t="s">
        <v>3620</v>
      </c>
      <c r="C3303" t="s">
        <v>3659</v>
      </c>
      <c r="D3303" t="s">
        <v>14</v>
      </c>
      <c r="E3303">
        <f>F3298</f>
        <v>0</v>
      </c>
      <c r="F3303">
        <v>147.03</v>
      </c>
      <c r="G3303">
        <f>F3302-F3301</f>
        <v>0</v>
      </c>
      <c r="H3303">
        <f>F3302/E3302</f>
        <v>0</v>
      </c>
      <c r="I3303">
        <f>F3302-F3301</f>
        <v>0</v>
      </c>
      <c r="J3303">
        <f>I3302/F3301</f>
        <v>0</v>
      </c>
      <c r="K3303">
        <f>AVERAGE(J4:J3302)</f>
        <v>0</v>
      </c>
      <c r="L3303">
        <f>SUM(M3259:M3298)</f>
        <v>0</v>
      </c>
      <c r="M3303">
        <v>35745</v>
      </c>
    </row>
    <row r="3304" spans="1:13">
      <c r="A3304" t="s">
        <v>3316</v>
      </c>
      <c r="B3304" t="s">
        <v>3621</v>
      </c>
      <c r="C3304" t="s">
        <v>3659</v>
      </c>
      <c r="D3304" t="s">
        <v>14</v>
      </c>
      <c r="E3304">
        <f>F3298</f>
        <v>0</v>
      </c>
      <c r="F3304">
        <v>146.97</v>
      </c>
      <c r="G3304">
        <f>F3303-F3302</f>
        <v>0</v>
      </c>
      <c r="H3304">
        <f>F3303/E3303</f>
        <v>0</v>
      </c>
      <c r="I3304">
        <f>F3303-F3302</f>
        <v>0</v>
      </c>
      <c r="J3304">
        <f>I3303/F3302</f>
        <v>0</v>
      </c>
      <c r="K3304">
        <f>AVERAGE(J4:J3303)</f>
        <v>0</v>
      </c>
      <c r="L3304">
        <f>SUM(M3259:M3298)</f>
        <v>0</v>
      </c>
      <c r="M3304">
        <v>36885</v>
      </c>
    </row>
    <row r="3305" spans="1:13">
      <c r="A3305" t="s">
        <v>3317</v>
      </c>
      <c r="B3305" t="s">
        <v>3622</v>
      </c>
      <c r="C3305" t="s">
        <v>3659</v>
      </c>
      <c r="D3305" t="s">
        <v>14</v>
      </c>
      <c r="E3305">
        <f>F3298</f>
        <v>0</v>
      </c>
      <c r="F3305">
        <v>147.41</v>
      </c>
      <c r="G3305">
        <f>F3304-F3303</f>
        <v>0</v>
      </c>
      <c r="H3305">
        <f>F3304/E3304</f>
        <v>0</v>
      </c>
      <c r="I3305">
        <f>F3304-F3303</f>
        <v>0</v>
      </c>
      <c r="J3305">
        <f>I3304/F3303</f>
        <v>0</v>
      </c>
      <c r="K3305">
        <f>AVERAGE(J4:J3304)</f>
        <v>0</v>
      </c>
      <c r="L3305">
        <f>SUM(M3259:M3298)</f>
        <v>0</v>
      </c>
      <c r="M3305">
        <v>50040</v>
      </c>
    </row>
    <row r="3306" spans="1:13">
      <c r="A3306" t="s">
        <v>3318</v>
      </c>
      <c r="B3306" t="s">
        <v>3623</v>
      </c>
      <c r="C3306" t="s">
        <v>3659</v>
      </c>
      <c r="D3306" t="s">
        <v>14</v>
      </c>
      <c r="E3306">
        <f>F3298</f>
        <v>0</v>
      </c>
      <c r="F3306">
        <v>147.91</v>
      </c>
      <c r="G3306">
        <f>F3305-F3304</f>
        <v>0</v>
      </c>
      <c r="H3306">
        <f>F3305/E3305</f>
        <v>0</v>
      </c>
      <c r="I3306">
        <f>F3305-F3304</f>
        <v>0</v>
      </c>
      <c r="J3306">
        <f>I3305/F3304</f>
        <v>0</v>
      </c>
      <c r="K3306">
        <f>AVERAGE(J4:J3305)</f>
        <v>0</v>
      </c>
      <c r="L3306">
        <f>SUM(M3259:M3298)</f>
        <v>0</v>
      </c>
      <c r="M3306">
        <v>44520</v>
      </c>
    </row>
    <row r="3307" spans="1:13">
      <c r="A3307" t="s">
        <v>3319</v>
      </c>
      <c r="B3307" t="s">
        <v>3624</v>
      </c>
      <c r="C3307" t="s">
        <v>3659</v>
      </c>
      <c r="D3307" t="s">
        <v>14</v>
      </c>
      <c r="E3307">
        <f>F3298</f>
        <v>0</v>
      </c>
      <c r="F3307">
        <v>147.17</v>
      </c>
      <c r="G3307">
        <f>F3306-F3305</f>
        <v>0</v>
      </c>
      <c r="H3307">
        <f>F3306/E3306</f>
        <v>0</v>
      </c>
      <c r="I3307">
        <f>F3306-F3305</f>
        <v>0</v>
      </c>
      <c r="J3307">
        <f>I3306/F3305</f>
        <v>0</v>
      </c>
      <c r="K3307">
        <f>AVERAGE(J4:J3306)</f>
        <v>0</v>
      </c>
      <c r="L3307">
        <f>SUM(M3259:M3298)</f>
        <v>0</v>
      </c>
      <c r="M3307">
        <v>28729</v>
      </c>
    </row>
    <row r="3308" spans="1:13">
      <c r="A3308" t="s">
        <v>3320</v>
      </c>
      <c r="B3308" t="s">
        <v>3625</v>
      </c>
      <c r="C3308" t="s">
        <v>3659</v>
      </c>
      <c r="D3308" t="s">
        <v>14</v>
      </c>
      <c r="E3308">
        <f>F3298</f>
        <v>0</v>
      </c>
      <c r="F3308">
        <v>147.17</v>
      </c>
      <c r="G3308">
        <f>F3307-F3306</f>
        <v>0</v>
      </c>
      <c r="H3308">
        <f>F3307/E3307</f>
        <v>0</v>
      </c>
      <c r="I3308">
        <f>F3307-F3306</f>
        <v>0</v>
      </c>
      <c r="J3308">
        <f>I3307/F3306</f>
        <v>0</v>
      </c>
      <c r="K3308">
        <f>AVERAGE(J4:J3307)</f>
        <v>0</v>
      </c>
      <c r="L3308">
        <f>SUM(M3259:M3298)</f>
        <v>0</v>
      </c>
      <c r="M3308">
        <v>31439</v>
      </c>
    </row>
    <row r="3309" spans="1:13">
      <c r="A3309" t="s">
        <v>3321</v>
      </c>
      <c r="B3309" t="s">
        <v>3626</v>
      </c>
      <c r="C3309" t="s">
        <v>3659</v>
      </c>
      <c r="D3309" t="s">
        <v>14</v>
      </c>
      <c r="E3309">
        <f>F3298</f>
        <v>0</v>
      </c>
      <c r="F3309">
        <v>147.03</v>
      </c>
      <c r="G3309">
        <f>F3308-F3307</f>
        <v>0</v>
      </c>
      <c r="H3309">
        <f>F3308/E3308</f>
        <v>0</v>
      </c>
      <c r="I3309">
        <f>F3308-F3307</f>
        <v>0</v>
      </c>
      <c r="J3309">
        <f>I3308/F3307</f>
        <v>0</v>
      </c>
      <c r="K3309">
        <f>AVERAGE(J4:J3308)</f>
        <v>0</v>
      </c>
      <c r="L3309">
        <f>SUM(M3259:M3298)</f>
        <v>0</v>
      </c>
      <c r="M3309">
        <v>31079</v>
      </c>
    </row>
    <row r="3310" spans="1:13">
      <c r="A3310" t="s">
        <v>3322</v>
      </c>
      <c r="B3310" t="s">
        <v>3627</v>
      </c>
      <c r="C3310" t="s">
        <v>3659</v>
      </c>
      <c r="D3310" t="s">
        <v>14</v>
      </c>
      <c r="E3310">
        <f>F3298</f>
        <v>0</v>
      </c>
      <c r="F3310">
        <v>146.77</v>
      </c>
      <c r="G3310">
        <f>F3309-F3308</f>
        <v>0</v>
      </c>
      <c r="H3310">
        <f>F3309/E3309</f>
        <v>0</v>
      </c>
      <c r="I3310">
        <f>F3309-F3308</f>
        <v>0</v>
      </c>
      <c r="J3310">
        <f>I3309/F3308</f>
        <v>0</v>
      </c>
      <c r="K3310">
        <f>AVERAGE(J4:J3309)</f>
        <v>0</v>
      </c>
      <c r="L3310">
        <f>SUM(M3259:M3298)</f>
        <v>0</v>
      </c>
      <c r="M3310">
        <v>27514</v>
      </c>
    </row>
    <row r="3311" spans="1:13">
      <c r="A3311" t="s">
        <v>3323</v>
      </c>
      <c r="B3311" t="s">
        <v>3628</v>
      </c>
      <c r="C3311" t="s">
        <v>3659</v>
      </c>
      <c r="D3311" t="s">
        <v>14</v>
      </c>
      <c r="E3311">
        <f>F3298</f>
        <v>0</v>
      </c>
      <c r="F3311">
        <v>147.06</v>
      </c>
      <c r="G3311">
        <f>F3310-F3309</f>
        <v>0</v>
      </c>
      <c r="H3311">
        <f>F3310/E3310</f>
        <v>0</v>
      </c>
      <c r="I3311">
        <f>F3310-F3309</f>
        <v>0</v>
      </c>
      <c r="J3311">
        <f>I3310/F3309</f>
        <v>0</v>
      </c>
      <c r="K3311">
        <f>AVERAGE(J4:J3310)</f>
        <v>0</v>
      </c>
      <c r="L3311">
        <f>SUM(M3259:M3298)</f>
        <v>0</v>
      </c>
      <c r="M3311">
        <v>27523</v>
      </c>
    </row>
    <row r="3312" spans="1:13">
      <c r="A3312" t="s">
        <v>3324</v>
      </c>
      <c r="B3312" t="s">
        <v>3629</v>
      </c>
      <c r="C3312" t="s">
        <v>3659</v>
      </c>
      <c r="D3312" t="s">
        <v>14</v>
      </c>
      <c r="E3312">
        <f>F3298</f>
        <v>0</v>
      </c>
      <c r="F3312">
        <v>147.14</v>
      </c>
      <c r="G3312">
        <f>F3311-F3310</f>
        <v>0</v>
      </c>
      <c r="H3312">
        <f>F3311/E3311</f>
        <v>0</v>
      </c>
      <c r="I3312">
        <f>F3311-F3310</f>
        <v>0</v>
      </c>
      <c r="J3312">
        <f>I3311/F3310</f>
        <v>0</v>
      </c>
      <c r="K3312">
        <f>AVERAGE(J4:J3311)</f>
        <v>0</v>
      </c>
      <c r="L3312">
        <f>SUM(M3259:M3298)</f>
        <v>0</v>
      </c>
      <c r="M3312">
        <v>28662</v>
      </c>
    </row>
    <row r="3313" spans="1:13">
      <c r="A3313" t="s">
        <v>3325</v>
      </c>
      <c r="B3313" t="s">
        <v>3630</v>
      </c>
      <c r="C3313" t="s">
        <v>3659</v>
      </c>
      <c r="D3313" t="s">
        <v>14</v>
      </c>
      <c r="E3313">
        <f>F3298</f>
        <v>0</v>
      </c>
      <c r="F3313">
        <v>147.19</v>
      </c>
      <c r="G3313">
        <f>F3312-F3311</f>
        <v>0</v>
      </c>
      <c r="H3313">
        <f>F3312/E3312</f>
        <v>0</v>
      </c>
      <c r="I3313">
        <f>F3312-F3311</f>
        <v>0</v>
      </c>
      <c r="J3313">
        <f>I3312/F3311</f>
        <v>0</v>
      </c>
      <c r="K3313">
        <f>AVERAGE(J4:J3312)</f>
        <v>0</v>
      </c>
      <c r="L3313">
        <f>SUM(M3259:M3298)</f>
        <v>0</v>
      </c>
      <c r="M3313">
        <v>29606</v>
      </c>
    </row>
    <row r="3314" spans="1:13">
      <c r="A3314" t="s">
        <v>3326</v>
      </c>
      <c r="B3314" t="s">
        <v>3631</v>
      </c>
      <c r="C3314" t="s">
        <v>3659</v>
      </c>
      <c r="D3314" t="s">
        <v>14</v>
      </c>
      <c r="E3314">
        <f>F3298</f>
        <v>0</v>
      </c>
      <c r="F3314">
        <v>147.12</v>
      </c>
      <c r="G3314">
        <f>F3313-F3312</f>
        <v>0</v>
      </c>
      <c r="H3314">
        <f>F3313/E3313</f>
        <v>0</v>
      </c>
      <c r="I3314">
        <f>F3313-F3312</f>
        <v>0</v>
      </c>
      <c r="J3314">
        <f>I3313/F3312</f>
        <v>0</v>
      </c>
      <c r="K3314">
        <f>AVERAGE(J4:J3313)</f>
        <v>0</v>
      </c>
      <c r="L3314">
        <f>SUM(M3259:M3298)</f>
        <v>0</v>
      </c>
      <c r="M3314">
        <v>10186</v>
      </c>
    </row>
    <row r="3315" spans="1:13">
      <c r="A3315" t="s">
        <v>3327</v>
      </c>
      <c r="B3315" t="s">
        <v>3632</v>
      </c>
      <c r="C3315" t="s">
        <v>3659</v>
      </c>
      <c r="D3315" t="s">
        <v>14</v>
      </c>
      <c r="E3315">
        <f>F3298</f>
        <v>0</v>
      </c>
      <c r="F3315">
        <v>147.23</v>
      </c>
      <c r="G3315">
        <f>F3314-F3313</f>
        <v>0</v>
      </c>
      <c r="H3315">
        <f>F3314/E3314</f>
        <v>0</v>
      </c>
      <c r="I3315">
        <f>F3314-F3313</f>
        <v>0</v>
      </c>
      <c r="J3315">
        <f>I3314/F3313</f>
        <v>0</v>
      </c>
      <c r="K3315">
        <f>AVERAGE(J4:J3314)</f>
        <v>0</v>
      </c>
      <c r="L3315">
        <f>SUM(M3259:M3298)</f>
        <v>0</v>
      </c>
      <c r="M3315">
        <v>10237</v>
      </c>
    </row>
    <row r="3316" spans="1:13">
      <c r="A3316" t="s">
        <v>3328</v>
      </c>
      <c r="B3316" t="s">
        <v>3633</v>
      </c>
      <c r="C3316" t="s">
        <v>3659</v>
      </c>
      <c r="D3316" t="s">
        <v>14</v>
      </c>
      <c r="E3316">
        <f>F3298</f>
        <v>0</v>
      </c>
      <c r="F3316">
        <v>147.41</v>
      </c>
      <c r="G3316">
        <f>F3315-F3314</f>
        <v>0</v>
      </c>
      <c r="H3316">
        <f>F3315/E3315</f>
        <v>0</v>
      </c>
      <c r="I3316">
        <f>F3315-F3314</f>
        <v>0</v>
      </c>
      <c r="J3316">
        <f>I3315/F3314</f>
        <v>0</v>
      </c>
      <c r="K3316">
        <f>AVERAGE(J4:J3315)</f>
        <v>0</v>
      </c>
      <c r="L3316">
        <f>SUM(M3259:M3298)</f>
        <v>0</v>
      </c>
      <c r="M3316">
        <v>8237</v>
      </c>
    </row>
    <row r="3317" spans="1:13">
      <c r="A3317" t="s">
        <v>3329</v>
      </c>
      <c r="B3317" t="s">
        <v>3634</v>
      </c>
      <c r="C3317" t="s">
        <v>3659</v>
      </c>
      <c r="D3317" t="s">
        <v>14</v>
      </c>
      <c r="E3317">
        <f>F3298</f>
        <v>0</v>
      </c>
      <c r="F3317">
        <v>147.46</v>
      </c>
      <c r="G3317">
        <f>F3316-F3315</f>
        <v>0</v>
      </c>
      <c r="H3317">
        <f>F3316/E3316</f>
        <v>0</v>
      </c>
      <c r="I3317">
        <f>F3316-F3315</f>
        <v>0</v>
      </c>
      <c r="J3317">
        <f>I3316/F3315</f>
        <v>0</v>
      </c>
      <c r="K3317">
        <f>AVERAGE(J4:J3316)</f>
        <v>0</v>
      </c>
      <c r="L3317">
        <f>SUM(M3259:M3298)</f>
        <v>0</v>
      </c>
      <c r="M3317">
        <v>17872</v>
      </c>
    </row>
    <row r="3318" spans="1:13">
      <c r="A3318" t="s">
        <v>3330</v>
      </c>
      <c r="B3318" t="s">
        <v>3635</v>
      </c>
      <c r="C3318" t="s">
        <v>3659</v>
      </c>
      <c r="D3318" t="s">
        <v>14</v>
      </c>
      <c r="E3318">
        <f>F3298</f>
        <v>0</v>
      </c>
      <c r="F3318">
        <v>147.4</v>
      </c>
      <c r="G3318">
        <f>F3317-F3316</f>
        <v>0</v>
      </c>
      <c r="H3318">
        <f>F3317/E3317</f>
        <v>0</v>
      </c>
      <c r="I3318">
        <f>F3317-F3316</f>
        <v>0</v>
      </c>
      <c r="J3318">
        <f>I3317/F3316</f>
        <v>0</v>
      </c>
      <c r="K3318">
        <f>AVERAGE(J4:J3317)</f>
        <v>0</v>
      </c>
      <c r="L3318">
        <f>SUM(M3259:M3298)</f>
        <v>0</v>
      </c>
      <c r="M3318">
        <v>8256</v>
      </c>
    </row>
    <row r="3319" spans="1:13">
      <c r="A3319" t="s">
        <v>3331</v>
      </c>
      <c r="B3319" t="s">
        <v>3636</v>
      </c>
      <c r="C3319" t="s">
        <v>3659</v>
      </c>
      <c r="D3319" t="s">
        <v>14</v>
      </c>
      <c r="E3319">
        <f>F3298</f>
        <v>0</v>
      </c>
      <c r="F3319">
        <v>147.23</v>
      </c>
      <c r="G3319">
        <f>F3318-F3317</f>
        <v>0</v>
      </c>
      <c r="H3319">
        <f>F3318/E3318</f>
        <v>0</v>
      </c>
      <c r="I3319">
        <f>F3318-F3317</f>
        <v>0</v>
      </c>
      <c r="J3319">
        <f>I3318/F3317</f>
        <v>0</v>
      </c>
      <c r="K3319">
        <f>AVERAGE(J4:J3318)</f>
        <v>0</v>
      </c>
      <c r="L3319">
        <f>SUM(M3259:M3298)</f>
        <v>0</v>
      </c>
      <c r="M3319">
        <v>10266</v>
      </c>
    </row>
    <row r="3320" spans="1:13">
      <c r="A3320" t="s">
        <v>3332</v>
      </c>
      <c r="B3320" t="s">
        <v>3637</v>
      </c>
      <c r="C3320" t="s">
        <v>3659</v>
      </c>
      <c r="D3320" t="s">
        <v>14</v>
      </c>
      <c r="E3320">
        <f>F3298</f>
        <v>0</v>
      </c>
      <c r="F3320">
        <v>147.19</v>
      </c>
      <c r="G3320">
        <f>F3319-F3318</f>
        <v>0</v>
      </c>
      <c r="H3320">
        <f>F3319/E3319</f>
        <v>0</v>
      </c>
      <c r="I3320">
        <f>F3319-F3318</f>
        <v>0</v>
      </c>
      <c r="J3320">
        <f>I3319/F3318</f>
        <v>0</v>
      </c>
      <c r="K3320">
        <f>AVERAGE(J4:J3319)</f>
        <v>0</v>
      </c>
      <c r="L3320">
        <f>SUM(M3259:M3298)</f>
        <v>0</v>
      </c>
      <c r="M3320">
        <v>14185</v>
      </c>
    </row>
    <row r="3321" spans="1:13">
      <c r="A3321" t="s">
        <v>3333</v>
      </c>
      <c r="B3321" t="s">
        <v>3638</v>
      </c>
      <c r="C3321" t="s">
        <v>3659</v>
      </c>
      <c r="D3321" t="s">
        <v>14</v>
      </c>
      <c r="E3321">
        <f>F3298</f>
        <v>0</v>
      </c>
      <c r="F3321">
        <v>146.87</v>
      </c>
      <c r="G3321">
        <f>F3320-F3319</f>
        <v>0</v>
      </c>
      <c r="H3321">
        <f>F3320/E3320</f>
        <v>0</v>
      </c>
      <c r="I3321">
        <f>F3320-F3319</f>
        <v>0</v>
      </c>
      <c r="J3321">
        <f>I3320/F3319</f>
        <v>0</v>
      </c>
      <c r="K3321">
        <f>AVERAGE(J4:J3320)</f>
        <v>0</v>
      </c>
      <c r="L3321">
        <f>SUM(M3259:M3298)</f>
        <v>0</v>
      </c>
      <c r="M3321">
        <v>11939</v>
      </c>
    </row>
    <row r="3322" spans="1:13">
      <c r="A3322" t="s">
        <v>3334</v>
      </c>
      <c r="B3322" t="s">
        <v>3639</v>
      </c>
      <c r="C3322" t="s">
        <v>3659</v>
      </c>
      <c r="D3322" t="s">
        <v>14</v>
      </c>
      <c r="E3322">
        <f>F3298</f>
        <v>0</v>
      </c>
      <c r="F3322">
        <v>146.52</v>
      </c>
      <c r="G3322">
        <f>F3321-F3320</f>
        <v>0</v>
      </c>
      <c r="H3322">
        <f>F3321/E3321</f>
        <v>0</v>
      </c>
      <c r="I3322">
        <f>F3321-F3320</f>
        <v>0</v>
      </c>
      <c r="J3322">
        <f>I3321/F3320</f>
        <v>0</v>
      </c>
      <c r="K3322">
        <f>AVERAGE(J4:J3321)</f>
        <v>0</v>
      </c>
      <c r="L3322">
        <f>SUM(M3259:M3298)</f>
        <v>0</v>
      </c>
      <c r="M3322">
        <v>16307</v>
      </c>
    </row>
    <row r="3323" spans="1:13">
      <c r="A3323" t="s">
        <v>3335</v>
      </c>
      <c r="B3323" t="s">
        <v>3640</v>
      </c>
      <c r="C3323" t="s">
        <v>3659</v>
      </c>
      <c r="D3323" t="s">
        <v>14</v>
      </c>
      <c r="E3323">
        <f>F3298</f>
        <v>0</v>
      </c>
      <c r="F3323">
        <v>146.72</v>
      </c>
      <c r="G3323">
        <f>F3322-F3321</f>
        <v>0</v>
      </c>
      <c r="H3323">
        <f>F3322/E3322</f>
        <v>0</v>
      </c>
      <c r="I3323">
        <f>F3322-F3321</f>
        <v>0</v>
      </c>
      <c r="J3323">
        <f>I3322/F3321</f>
        <v>0</v>
      </c>
      <c r="K3323">
        <f>AVERAGE(J4:J3322)</f>
        <v>0</v>
      </c>
      <c r="L3323">
        <f>SUM(M3259:M3298)</f>
        <v>0</v>
      </c>
      <c r="M3323">
        <v>12049</v>
      </c>
    </row>
    <row r="3324" spans="1:13">
      <c r="A3324" t="s">
        <v>3336</v>
      </c>
      <c r="B3324" t="s">
        <v>3641</v>
      </c>
      <c r="C3324" t="s">
        <v>3659</v>
      </c>
      <c r="D3324" t="s">
        <v>14</v>
      </c>
      <c r="E3324">
        <f>F3298</f>
        <v>0</v>
      </c>
      <c r="F3324">
        <v>146.46</v>
      </c>
      <c r="G3324">
        <f>F3323-F3322</f>
        <v>0</v>
      </c>
      <c r="H3324">
        <f>F3323/E3323</f>
        <v>0</v>
      </c>
      <c r="I3324">
        <f>F3323-F3322</f>
        <v>0</v>
      </c>
      <c r="J3324">
        <f>I3323/F3322</f>
        <v>0</v>
      </c>
      <c r="K3324">
        <f>AVERAGE(J4:J3323)</f>
        <v>0</v>
      </c>
      <c r="L3324">
        <f>SUM(M3259:M3298)</f>
        <v>0</v>
      </c>
      <c r="M3324">
        <v>7251</v>
      </c>
    </row>
    <row r="3325" spans="1:13">
      <c r="A3325" t="s">
        <v>3337</v>
      </c>
      <c r="B3325" t="s">
        <v>3642</v>
      </c>
      <c r="C3325" t="s">
        <v>3659</v>
      </c>
      <c r="D3325" t="s">
        <v>14</v>
      </c>
      <c r="E3325">
        <f>F3298</f>
        <v>0</v>
      </c>
      <c r="F3325">
        <v>146.52</v>
      </c>
      <c r="G3325">
        <f>F3324-F3323</f>
        <v>0</v>
      </c>
      <c r="H3325">
        <f>F3324/E3324</f>
        <v>0</v>
      </c>
      <c r="I3325">
        <f>F3324-F3323</f>
        <v>0</v>
      </c>
      <c r="J3325">
        <f>I3324/F3323</f>
        <v>0</v>
      </c>
      <c r="K3325">
        <f>AVERAGE(J4:J3324)</f>
        <v>0</v>
      </c>
      <c r="L3325">
        <f>SUM(M3259:M3298)</f>
        <v>0</v>
      </c>
      <c r="M3325">
        <v>4769</v>
      </c>
    </row>
    <row r="3326" spans="1:13">
      <c r="A3326" t="s">
        <v>3338</v>
      </c>
      <c r="B3326" t="s">
        <v>3643</v>
      </c>
      <c r="C3326" t="s">
        <v>3659</v>
      </c>
      <c r="D3326" t="s">
        <v>14</v>
      </c>
      <c r="E3326">
        <f>F3298</f>
        <v>0</v>
      </c>
      <c r="F3326">
        <v>146.43</v>
      </c>
      <c r="G3326">
        <f>F3325-F3324</f>
        <v>0</v>
      </c>
      <c r="H3326">
        <f>F3325/E3325</f>
        <v>0</v>
      </c>
      <c r="I3326">
        <f>F3325-F3324</f>
        <v>0</v>
      </c>
      <c r="J3326">
        <f>I3325/F3324</f>
        <v>0</v>
      </c>
      <c r="K3326">
        <f>AVERAGE(J4:J3325)</f>
        <v>0</v>
      </c>
      <c r="L3326">
        <f>SUM(M3259:M3298)</f>
        <v>0</v>
      </c>
      <c r="M3326">
        <v>25759</v>
      </c>
    </row>
    <row r="3327" spans="1:13">
      <c r="A3327" t="s">
        <v>3339</v>
      </c>
      <c r="B3327" t="s">
        <v>3644</v>
      </c>
      <c r="C3327" t="s">
        <v>3659</v>
      </c>
      <c r="D3327" t="s">
        <v>14</v>
      </c>
      <c r="E3327">
        <f>F3298</f>
        <v>0</v>
      </c>
      <c r="F3327">
        <v>146.49</v>
      </c>
      <c r="G3327">
        <f>F3326-F3325</f>
        <v>0</v>
      </c>
      <c r="H3327">
        <f>F3326/E3326</f>
        <v>0</v>
      </c>
      <c r="I3327">
        <f>F3326-F3325</f>
        <v>0</v>
      </c>
      <c r="J3327">
        <f>I3326/F3325</f>
        <v>0</v>
      </c>
      <c r="K3327">
        <f>AVERAGE(J4:J3326)</f>
        <v>0</v>
      </c>
      <c r="L3327">
        <f>SUM(M3259:M3298)</f>
        <v>0</v>
      </c>
      <c r="M3327">
        <v>61268</v>
      </c>
    </row>
    <row r="3328" spans="1:13">
      <c r="A3328" t="s">
        <v>3340</v>
      </c>
      <c r="B3328" t="s">
        <v>3645</v>
      </c>
      <c r="C3328" t="s">
        <v>3659</v>
      </c>
      <c r="D3328" t="s">
        <v>14</v>
      </c>
      <c r="E3328">
        <f>F3298</f>
        <v>0</v>
      </c>
      <c r="F3328">
        <v>146.56</v>
      </c>
      <c r="G3328">
        <f>F3327-F3326</f>
        <v>0</v>
      </c>
      <c r="H3328">
        <f>F3327/E3327</f>
        <v>0</v>
      </c>
      <c r="I3328">
        <f>F3327-F3326</f>
        <v>0</v>
      </c>
      <c r="J3328">
        <f>I3327/F3326</f>
        <v>0</v>
      </c>
      <c r="K3328">
        <f>AVERAGE(J4:J3327)</f>
        <v>0</v>
      </c>
      <c r="L3328">
        <f>SUM(M3259:M3298)</f>
        <v>0</v>
      </c>
      <c r="M3328">
        <v>55577</v>
      </c>
    </row>
    <row r="3329" spans="1:13">
      <c r="A3329" t="s">
        <v>3341</v>
      </c>
      <c r="B3329" t="s">
        <v>3646</v>
      </c>
      <c r="C3329" t="s">
        <v>3659</v>
      </c>
      <c r="D3329" t="s">
        <v>14</v>
      </c>
      <c r="E3329">
        <f>F3298</f>
        <v>0</v>
      </c>
      <c r="F3329">
        <v>146.46</v>
      </c>
      <c r="G3329">
        <f>F3328-F3327</f>
        <v>0</v>
      </c>
      <c r="H3329">
        <f>F3328/E3328</f>
        <v>0</v>
      </c>
      <c r="I3329">
        <f>F3328-F3327</f>
        <v>0</v>
      </c>
      <c r="J3329">
        <f>I3328/F3327</f>
        <v>0</v>
      </c>
      <c r="K3329">
        <f>AVERAGE(J4:J3328)</f>
        <v>0</v>
      </c>
      <c r="L3329">
        <f>SUM(M3259:M3298)</f>
        <v>0</v>
      </c>
      <c r="M3329">
        <v>59260</v>
      </c>
    </row>
    <row r="3330" spans="1:13">
      <c r="A3330" t="s">
        <v>3342</v>
      </c>
      <c r="B3330" t="s">
        <v>3647</v>
      </c>
      <c r="C3330" t="s">
        <v>3659</v>
      </c>
      <c r="D3330" t="s">
        <v>14</v>
      </c>
      <c r="E3330">
        <f>F3298</f>
        <v>0</v>
      </c>
      <c r="F3330">
        <v>146.23</v>
      </c>
      <c r="G3330">
        <f>F3329-F3328</f>
        <v>0</v>
      </c>
      <c r="H3330">
        <f>F3329/E3329</f>
        <v>0</v>
      </c>
      <c r="I3330">
        <f>F3329-F3328</f>
        <v>0</v>
      </c>
      <c r="J3330">
        <f>I3329/F3328</f>
        <v>0</v>
      </c>
      <c r="K3330">
        <f>AVERAGE(J4:J3329)</f>
        <v>0</v>
      </c>
      <c r="L3330">
        <f>SUM(M3259:M3298)</f>
        <v>0</v>
      </c>
      <c r="M3330">
        <v>56137</v>
      </c>
    </row>
    <row r="3331" spans="1:13">
      <c r="A3331" t="s">
        <v>3343</v>
      </c>
      <c r="B3331" t="s">
        <v>3648</v>
      </c>
      <c r="C3331" t="s">
        <v>3659</v>
      </c>
      <c r="D3331" t="s">
        <v>14</v>
      </c>
      <c r="E3331">
        <f>F3298</f>
        <v>0</v>
      </c>
      <c r="F3331">
        <v>146.24</v>
      </c>
      <c r="G3331">
        <f>F3330-F3329</f>
        <v>0</v>
      </c>
      <c r="H3331">
        <f>F3330/E3330</f>
        <v>0</v>
      </c>
      <c r="I3331">
        <f>F3330-F3329</f>
        <v>0</v>
      </c>
      <c r="J3331">
        <f>I3330/F3329</f>
        <v>0</v>
      </c>
      <c r="K3331">
        <f>AVERAGE(J4:J3330)</f>
        <v>0</v>
      </c>
      <c r="L3331">
        <f>SUM(M3259:M3298)</f>
        <v>0</v>
      </c>
      <c r="M3331">
        <v>67192</v>
      </c>
    </row>
    <row r="3332" spans="1:13">
      <c r="A3332" t="s">
        <v>3344</v>
      </c>
      <c r="B3332" t="s">
        <v>3649</v>
      </c>
      <c r="C3332" t="s">
        <v>3659</v>
      </c>
      <c r="D3332" t="s">
        <v>14</v>
      </c>
      <c r="E3332">
        <f>F3298</f>
        <v>0</v>
      </c>
      <c r="F3332">
        <v>146.82</v>
      </c>
      <c r="G3332">
        <f>F3331-F3330</f>
        <v>0</v>
      </c>
      <c r="H3332">
        <f>F3331/E3331</f>
        <v>0</v>
      </c>
      <c r="I3332">
        <f>F3331-F3330</f>
        <v>0</v>
      </c>
      <c r="J3332">
        <f>I3331/F3330</f>
        <v>0</v>
      </c>
      <c r="K3332">
        <f>AVERAGE(J4:J3331)</f>
        <v>0</v>
      </c>
      <c r="L3332">
        <f>SUM(M3259:M3298)</f>
        <v>0</v>
      </c>
      <c r="M3332">
        <v>13608</v>
      </c>
    </row>
    <row r="3333" spans="1:13">
      <c r="A3333" t="s">
        <v>3345</v>
      </c>
      <c r="B3333" t="s">
        <v>3650</v>
      </c>
      <c r="C3333" t="s">
        <v>3659</v>
      </c>
      <c r="D3333" t="s">
        <v>14</v>
      </c>
      <c r="E3333">
        <f>F3298</f>
        <v>0</v>
      </c>
      <c r="F3333">
        <v>147.18</v>
      </c>
      <c r="G3333">
        <f>F3332-F3331</f>
        <v>0</v>
      </c>
      <c r="H3333">
        <f>F3332/E3332</f>
        <v>0</v>
      </c>
      <c r="I3333">
        <f>F3332-F3331</f>
        <v>0</v>
      </c>
      <c r="J3333">
        <f>I3332/F3331</f>
        <v>0</v>
      </c>
      <c r="K3333">
        <f>AVERAGE(J4:J3332)</f>
        <v>0</v>
      </c>
      <c r="L3333">
        <f>SUM(M3259:M3298)</f>
        <v>0</v>
      </c>
      <c r="M3333">
        <v>16753</v>
      </c>
    </row>
    <row r="3334" spans="1:13">
      <c r="A3334" t="s">
        <v>3346</v>
      </c>
      <c r="B3334" t="s">
        <v>3651</v>
      </c>
      <c r="C3334" t="s">
        <v>3659</v>
      </c>
      <c r="D3334" t="s">
        <v>14</v>
      </c>
      <c r="E3334">
        <f>F3298</f>
        <v>0</v>
      </c>
      <c r="F3334">
        <v>146.94</v>
      </c>
      <c r="G3334">
        <f>F3333-F3332</f>
        <v>0</v>
      </c>
      <c r="H3334">
        <f>F3333/E3333</f>
        <v>0</v>
      </c>
      <c r="I3334">
        <f>F3333-F3332</f>
        <v>0</v>
      </c>
      <c r="J3334">
        <f>I3333/F3332</f>
        <v>0</v>
      </c>
      <c r="K3334">
        <f>AVERAGE(J4:J3333)</f>
        <v>0</v>
      </c>
      <c r="L3334">
        <f>SUM(M3259:M3298)</f>
        <v>0</v>
      </c>
      <c r="M3334">
        <v>25956</v>
      </c>
    </row>
    <row r="3335" spans="1:13">
      <c r="A3335" t="s">
        <v>3347</v>
      </c>
      <c r="B3335" t="s">
        <v>3652</v>
      </c>
      <c r="C3335" t="s">
        <v>3659</v>
      </c>
      <c r="D3335" t="s">
        <v>14</v>
      </c>
      <c r="E3335">
        <f>F3298</f>
        <v>0</v>
      </c>
      <c r="F3335">
        <v>147.34</v>
      </c>
      <c r="G3335">
        <f>F3334-F3333</f>
        <v>0</v>
      </c>
      <c r="H3335">
        <f>F3334/E3334</f>
        <v>0</v>
      </c>
      <c r="I3335">
        <f>F3334-F3333</f>
        <v>0</v>
      </c>
      <c r="J3335">
        <f>I3334/F3333</f>
        <v>0</v>
      </c>
      <c r="K3335">
        <f>AVERAGE(J4:J3334)</f>
        <v>0</v>
      </c>
      <c r="L3335">
        <f>SUM(M3259:M3298)</f>
        <v>0</v>
      </c>
      <c r="M3335">
        <v>44558</v>
      </c>
    </row>
    <row r="3336" spans="1:13">
      <c r="A3336" t="s">
        <v>3348</v>
      </c>
      <c r="B3336" t="s">
        <v>3653</v>
      </c>
      <c r="C3336" t="s">
        <v>3659</v>
      </c>
      <c r="D3336" t="s">
        <v>14</v>
      </c>
      <c r="E3336">
        <f>F3298</f>
        <v>0</v>
      </c>
      <c r="F3336">
        <v>147.62</v>
      </c>
      <c r="G3336">
        <f>F3335-F3334</f>
        <v>0</v>
      </c>
      <c r="H3336">
        <f>F3335/E3335</f>
        <v>0</v>
      </c>
      <c r="I3336">
        <f>F3335-F3334</f>
        <v>0</v>
      </c>
      <c r="J3336">
        <f>I3335/F3334</f>
        <v>0</v>
      </c>
      <c r="K3336">
        <f>AVERAGE(J4:J3335)</f>
        <v>0</v>
      </c>
      <c r="L3336">
        <f>SUM(M3259:M3298)</f>
        <v>0</v>
      </c>
      <c r="M3336">
        <v>64468</v>
      </c>
    </row>
    <row r="3337" spans="1:13">
      <c r="A3337" t="s">
        <v>3349</v>
      </c>
      <c r="B3337" t="s">
        <v>3654</v>
      </c>
      <c r="C3337" t="s">
        <v>3659</v>
      </c>
      <c r="D3337" t="s">
        <v>14</v>
      </c>
      <c r="E3337">
        <f>F3298</f>
        <v>0</v>
      </c>
      <c r="F3337">
        <v>147.71</v>
      </c>
      <c r="G3337">
        <f>F3336-F3335</f>
        <v>0</v>
      </c>
      <c r="H3337">
        <f>F3336/E3336</f>
        <v>0</v>
      </c>
      <c r="I3337">
        <f>F3336-F3335</f>
        <v>0</v>
      </c>
      <c r="J3337">
        <f>I3336/F3335</f>
        <v>0</v>
      </c>
      <c r="K3337">
        <f>AVERAGE(J4:J3336)</f>
        <v>0</v>
      </c>
      <c r="L3337">
        <f>SUM(M3259:M3298)</f>
        <v>0</v>
      </c>
      <c r="M3337">
        <v>164803</v>
      </c>
    </row>
    <row r="3338" spans="1:13">
      <c r="A3338" t="s">
        <v>3350</v>
      </c>
      <c r="B3338" t="s">
        <v>3616</v>
      </c>
      <c r="C3338" t="s">
        <v>3660</v>
      </c>
      <c r="D3338" t="s">
        <v>14</v>
      </c>
      <c r="E3338">
        <f>F3337</f>
        <v>0</v>
      </c>
      <c r="F3338">
        <v>149.8</v>
      </c>
      <c r="G3338">
        <f>F3337-F3336</f>
        <v>0</v>
      </c>
      <c r="H3338">
        <f>F3337/E3337</f>
        <v>0</v>
      </c>
      <c r="I3338">
        <f>F3337-F3336</f>
        <v>0</v>
      </c>
      <c r="J3338">
        <f>I3337/F3336</f>
        <v>0</v>
      </c>
      <c r="K3338">
        <f>AVERAGE(J4:J3337)</f>
        <v>0</v>
      </c>
      <c r="L3338">
        <f>SUM(M3298:M3337)</f>
        <v>0</v>
      </c>
      <c r="M3338">
        <v>92737</v>
      </c>
    </row>
    <row r="3339" spans="1:13">
      <c r="A3339" t="s">
        <v>3351</v>
      </c>
      <c r="B3339" t="s">
        <v>3617</v>
      </c>
      <c r="C3339" t="s">
        <v>3660</v>
      </c>
      <c r="D3339" t="s">
        <v>14</v>
      </c>
      <c r="E3339">
        <f>F3337</f>
        <v>0</v>
      </c>
      <c r="F3339">
        <v>148.77</v>
      </c>
      <c r="G3339">
        <f>F3338-F3337</f>
        <v>0</v>
      </c>
      <c r="H3339">
        <f>F3338/E3338</f>
        <v>0</v>
      </c>
      <c r="I3339">
        <f>F3338-F3337</f>
        <v>0</v>
      </c>
      <c r="J3339">
        <f>I3338/F3337</f>
        <v>0</v>
      </c>
      <c r="K3339">
        <f>AVERAGE(J4:J3338)</f>
        <v>0</v>
      </c>
      <c r="L3339">
        <f>SUM(M3298:M3337)</f>
        <v>0</v>
      </c>
      <c r="M3339">
        <v>72275</v>
      </c>
    </row>
    <row r="3340" spans="1:13">
      <c r="A3340" t="s">
        <v>3352</v>
      </c>
      <c r="B3340" t="s">
        <v>3618</v>
      </c>
      <c r="C3340" t="s">
        <v>3660</v>
      </c>
      <c r="D3340" t="s">
        <v>14</v>
      </c>
      <c r="E3340">
        <f>F3337</f>
        <v>0</v>
      </c>
      <c r="F3340">
        <v>148.01</v>
      </c>
      <c r="G3340">
        <f>F3339-F3338</f>
        <v>0</v>
      </c>
      <c r="H3340">
        <f>F3339/E3339</f>
        <v>0</v>
      </c>
      <c r="I3340">
        <f>F3339-F3338</f>
        <v>0</v>
      </c>
      <c r="J3340">
        <f>I3339/F3338</f>
        <v>0</v>
      </c>
      <c r="K3340">
        <f>AVERAGE(J4:J3339)</f>
        <v>0</v>
      </c>
      <c r="L3340">
        <f>SUM(M3298:M3337)</f>
        <v>0</v>
      </c>
      <c r="M3340">
        <v>41583</v>
      </c>
    </row>
    <row r="3341" spans="1:13">
      <c r="A3341" t="s">
        <v>3353</v>
      </c>
      <c r="B3341" t="s">
        <v>3619</v>
      </c>
      <c r="C3341" t="s">
        <v>3660</v>
      </c>
      <c r="D3341" t="s">
        <v>14</v>
      </c>
      <c r="E3341">
        <f>F3337</f>
        <v>0</v>
      </c>
      <c r="F3341">
        <v>148.03</v>
      </c>
      <c r="G3341">
        <f>F3340-F3339</f>
        <v>0</v>
      </c>
      <c r="H3341">
        <f>F3340/E3340</f>
        <v>0</v>
      </c>
      <c r="I3341">
        <f>F3340-F3339</f>
        <v>0</v>
      </c>
      <c r="J3341">
        <f>I3340/F3339</f>
        <v>0</v>
      </c>
      <c r="K3341">
        <f>AVERAGE(J4:J3340)</f>
        <v>0</v>
      </c>
      <c r="L3341">
        <f>SUM(M3298:M3337)</f>
        <v>0</v>
      </c>
      <c r="M3341">
        <v>20469</v>
      </c>
    </row>
    <row r="3342" spans="1:13">
      <c r="A3342" t="s">
        <v>3354</v>
      </c>
      <c r="B3342" t="s">
        <v>3620</v>
      </c>
      <c r="C3342" t="s">
        <v>3660</v>
      </c>
      <c r="D3342" t="s">
        <v>14</v>
      </c>
      <c r="E3342">
        <f>F3337</f>
        <v>0</v>
      </c>
      <c r="F3342">
        <v>147.71</v>
      </c>
      <c r="G3342">
        <f>F3341-F3340</f>
        <v>0</v>
      </c>
      <c r="H3342">
        <f>F3341/E3341</f>
        <v>0</v>
      </c>
      <c r="I3342">
        <f>F3341-F3340</f>
        <v>0</v>
      </c>
      <c r="J3342">
        <f>I3341/F3340</f>
        <v>0</v>
      </c>
      <c r="K3342">
        <f>AVERAGE(J4:J3341)</f>
        <v>0</v>
      </c>
      <c r="L3342">
        <f>SUM(M3298:M3337)</f>
        <v>0</v>
      </c>
      <c r="M3342">
        <v>19375</v>
      </c>
    </row>
    <row r="3343" spans="1:13">
      <c r="A3343" t="s">
        <v>3355</v>
      </c>
      <c r="B3343" t="s">
        <v>3621</v>
      </c>
      <c r="C3343" t="s">
        <v>3660</v>
      </c>
      <c r="D3343" t="s">
        <v>14</v>
      </c>
      <c r="E3343">
        <f>F3337</f>
        <v>0</v>
      </c>
      <c r="F3343">
        <v>148.28</v>
      </c>
      <c r="G3343">
        <f>F3342-F3341</f>
        <v>0</v>
      </c>
      <c r="H3343">
        <f>F3342/E3342</f>
        <v>0</v>
      </c>
      <c r="I3343">
        <f>F3342-F3341</f>
        <v>0</v>
      </c>
      <c r="J3343">
        <f>I3342/F3341</f>
        <v>0</v>
      </c>
      <c r="K3343">
        <f>AVERAGE(J4:J3342)</f>
        <v>0</v>
      </c>
      <c r="L3343">
        <f>SUM(M3298:M3337)</f>
        <v>0</v>
      </c>
      <c r="M3343">
        <v>17512</v>
      </c>
    </row>
    <row r="3344" spans="1:13">
      <c r="A3344" t="s">
        <v>3356</v>
      </c>
      <c r="B3344" t="s">
        <v>3622</v>
      </c>
      <c r="C3344" t="s">
        <v>3660</v>
      </c>
      <c r="D3344" t="s">
        <v>14</v>
      </c>
      <c r="E3344">
        <f>F3337</f>
        <v>0</v>
      </c>
      <c r="F3344">
        <v>148.59</v>
      </c>
      <c r="G3344">
        <f>F3343-F3342</f>
        <v>0</v>
      </c>
      <c r="H3344">
        <f>F3343/E3343</f>
        <v>0</v>
      </c>
      <c r="I3344">
        <f>F3343-F3342</f>
        <v>0</v>
      </c>
      <c r="J3344">
        <f>I3343/F3342</f>
        <v>0</v>
      </c>
      <c r="K3344">
        <f>AVERAGE(J4:J3343)</f>
        <v>0</v>
      </c>
      <c r="L3344">
        <f>SUM(M3298:M3337)</f>
        <v>0</v>
      </c>
      <c r="M3344">
        <v>12677</v>
      </c>
    </row>
    <row r="3345" spans="1:13">
      <c r="A3345" t="s">
        <v>3357</v>
      </c>
      <c r="B3345" t="s">
        <v>3623</v>
      </c>
      <c r="C3345" t="s">
        <v>3660</v>
      </c>
      <c r="D3345" t="s">
        <v>14</v>
      </c>
      <c r="E3345">
        <f>F3337</f>
        <v>0</v>
      </c>
      <c r="F3345">
        <v>148.94</v>
      </c>
      <c r="G3345">
        <f>F3344-F3343</f>
        <v>0</v>
      </c>
      <c r="H3345">
        <f>F3344/E3344</f>
        <v>0</v>
      </c>
      <c r="I3345">
        <f>F3344-F3343</f>
        <v>0</v>
      </c>
      <c r="J3345">
        <f>I3344/F3343</f>
        <v>0</v>
      </c>
      <c r="K3345">
        <f>AVERAGE(J4:J3344)</f>
        <v>0</v>
      </c>
      <c r="L3345">
        <f>SUM(M3298:M3337)</f>
        <v>0</v>
      </c>
      <c r="M3345">
        <v>58176</v>
      </c>
    </row>
    <row r="3346" spans="1:13">
      <c r="A3346" t="s">
        <v>3358</v>
      </c>
      <c r="B3346" t="s">
        <v>3624</v>
      </c>
      <c r="C3346" t="s">
        <v>3660</v>
      </c>
      <c r="D3346" t="s">
        <v>14</v>
      </c>
      <c r="E3346">
        <f>F3337</f>
        <v>0</v>
      </c>
      <c r="F3346">
        <v>149.22</v>
      </c>
      <c r="G3346">
        <f>F3345-F3344</f>
        <v>0</v>
      </c>
      <c r="H3346">
        <f>F3345/E3345</f>
        <v>0</v>
      </c>
      <c r="I3346">
        <f>F3345-F3344</f>
        <v>0</v>
      </c>
      <c r="J3346">
        <f>I3345/F3344</f>
        <v>0</v>
      </c>
      <c r="K3346">
        <f>AVERAGE(J4:J3345)</f>
        <v>0</v>
      </c>
      <c r="L3346">
        <f>SUM(M3298:M3337)</f>
        <v>0</v>
      </c>
      <c r="M3346">
        <v>18333</v>
      </c>
    </row>
    <row r="3347" spans="1:13">
      <c r="A3347" t="s">
        <v>3359</v>
      </c>
      <c r="B3347" t="s">
        <v>3625</v>
      </c>
      <c r="C3347" t="s">
        <v>3660</v>
      </c>
      <c r="D3347" t="s">
        <v>14</v>
      </c>
      <c r="E3347">
        <f>F3337</f>
        <v>0</v>
      </c>
      <c r="F3347">
        <v>148.78</v>
      </c>
      <c r="G3347">
        <f>F3346-F3345</f>
        <v>0</v>
      </c>
      <c r="H3347">
        <f>F3346/E3346</f>
        <v>0</v>
      </c>
      <c r="I3347">
        <f>F3346-F3345</f>
        <v>0</v>
      </c>
      <c r="J3347">
        <f>I3346/F3345</f>
        <v>0</v>
      </c>
      <c r="K3347">
        <f>AVERAGE(J4:J3346)</f>
        <v>0</v>
      </c>
      <c r="L3347">
        <f>SUM(M3298:M3337)</f>
        <v>0</v>
      </c>
      <c r="M3347">
        <v>72513</v>
      </c>
    </row>
    <row r="3348" spans="1:13">
      <c r="A3348" t="s">
        <v>3360</v>
      </c>
      <c r="B3348" t="s">
        <v>3626</v>
      </c>
      <c r="C3348" t="s">
        <v>3660</v>
      </c>
      <c r="D3348" t="s">
        <v>14</v>
      </c>
      <c r="E3348">
        <f>F3337</f>
        <v>0</v>
      </c>
      <c r="F3348">
        <v>148.14</v>
      </c>
      <c r="G3348">
        <f>F3347-F3346</f>
        <v>0</v>
      </c>
      <c r="H3348">
        <f>F3347/E3347</f>
        <v>0</v>
      </c>
      <c r="I3348">
        <f>F3347-F3346</f>
        <v>0</v>
      </c>
      <c r="J3348">
        <f>I3347/F3346</f>
        <v>0</v>
      </c>
      <c r="K3348">
        <f>AVERAGE(J4:J3347)</f>
        <v>0</v>
      </c>
      <c r="L3348">
        <f>SUM(M3298:M3337)</f>
        <v>0</v>
      </c>
      <c r="M3348">
        <v>16986</v>
      </c>
    </row>
    <row r="3349" spans="1:13">
      <c r="A3349" t="s">
        <v>3361</v>
      </c>
      <c r="B3349" t="s">
        <v>3627</v>
      </c>
      <c r="C3349" t="s">
        <v>3660</v>
      </c>
      <c r="D3349" t="s">
        <v>14</v>
      </c>
      <c r="E3349">
        <f>F3337</f>
        <v>0</v>
      </c>
      <c r="F3349">
        <v>148.21</v>
      </c>
      <c r="G3349">
        <f>F3348-F3347</f>
        <v>0</v>
      </c>
      <c r="H3349">
        <f>F3348/E3348</f>
        <v>0</v>
      </c>
      <c r="I3349">
        <f>F3348-F3347</f>
        <v>0</v>
      </c>
      <c r="J3349">
        <f>I3348/F3347</f>
        <v>0</v>
      </c>
      <c r="K3349">
        <f>AVERAGE(J4:J3348)</f>
        <v>0</v>
      </c>
      <c r="L3349">
        <f>SUM(M3298:M3337)</f>
        <v>0</v>
      </c>
      <c r="M3349">
        <v>20959</v>
      </c>
    </row>
    <row r="3350" spans="1:13">
      <c r="A3350" t="s">
        <v>3362</v>
      </c>
      <c r="B3350" t="s">
        <v>3628</v>
      </c>
      <c r="C3350" t="s">
        <v>3660</v>
      </c>
      <c r="D3350" t="s">
        <v>14</v>
      </c>
      <c r="E3350">
        <f>F3337</f>
        <v>0</v>
      </c>
      <c r="F3350">
        <v>147.6</v>
      </c>
      <c r="G3350">
        <f>F3349-F3348</f>
        <v>0</v>
      </c>
      <c r="H3350">
        <f>F3349/E3349</f>
        <v>0</v>
      </c>
      <c r="I3350">
        <f>F3349-F3348</f>
        <v>0</v>
      </c>
      <c r="J3350">
        <f>I3349/F3348</f>
        <v>0</v>
      </c>
      <c r="K3350">
        <f>AVERAGE(J4:J3349)</f>
        <v>0</v>
      </c>
      <c r="L3350">
        <f>SUM(M3298:M3337)</f>
        <v>0</v>
      </c>
      <c r="M3350">
        <v>15441</v>
      </c>
    </row>
    <row r="3351" spans="1:13">
      <c r="A3351" t="s">
        <v>3363</v>
      </c>
      <c r="B3351" t="s">
        <v>3629</v>
      </c>
      <c r="C3351" t="s">
        <v>3660</v>
      </c>
      <c r="D3351" t="s">
        <v>14</v>
      </c>
      <c r="E3351">
        <f>F3337</f>
        <v>0</v>
      </c>
      <c r="F3351">
        <v>147.21</v>
      </c>
      <c r="G3351">
        <f>F3350-F3349</f>
        <v>0</v>
      </c>
      <c r="H3351">
        <f>F3350/E3350</f>
        <v>0</v>
      </c>
      <c r="I3351">
        <f>F3350-F3349</f>
        <v>0</v>
      </c>
      <c r="J3351">
        <f>I3350/F3349</f>
        <v>0</v>
      </c>
      <c r="K3351">
        <f>AVERAGE(J4:J3350)</f>
        <v>0</v>
      </c>
      <c r="L3351">
        <f>SUM(M3298:M3337)</f>
        <v>0</v>
      </c>
      <c r="M3351">
        <v>22030</v>
      </c>
    </row>
    <row r="3352" spans="1:13">
      <c r="A3352" t="s">
        <v>3364</v>
      </c>
      <c r="B3352" t="s">
        <v>3630</v>
      </c>
      <c r="C3352" t="s">
        <v>3660</v>
      </c>
      <c r="D3352" t="s">
        <v>14</v>
      </c>
      <c r="E3352">
        <f>F3337</f>
        <v>0</v>
      </c>
      <c r="F3352">
        <v>147.06</v>
      </c>
      <c r="G3352">
        <f>F3351-F3350</f>
        <v>0</v>
      </c>
      <c r="H3352">
        <f>F3351/E3351</f>
        <v>0</v>
      </c>
      <c r="I3352">
        <f>F3351-F3350</f>
        <v>0</v>
      </c>
      <c r="J3352">
        <f>I3351/F3350</f>
        <v>0</v>
      </c>
      <c r="K3352">
        <f>AVERAGE(J4:J3351)</f>
        <v>0</v>
      </c>
      <c r="L3352">
        <f>SUM(M3298:M3337)</f>
        <v>0</v>
      </c>
      <c r="M3352">
        <v>20579</v>
      </c>
    </row>
    <row r="3353" spans="1:13">
      <c r="A3353" t="s">
        <v>3365</v>
      </c>
      <c r="B3353" t="s">
        <v>3631</v>
      </c>
      <c r="C3353" t="s">
        <v>3660</v>
      </c>
      <c r="D3353" t="s">
        <v>14</v>
      </c>
      <c r="E3353">
        <f>F3337</f>
        <v>0</v>
      </c>
      <c r="F3353">
        <v>147.08</v>
      </c>
      <c r="G3353">
        <f>F3352-F3351</f>
        <v>0</v>
      </c>
      <c r="H3353">
        <f>F3352/E3352</f>
        <v>0</v>
      </c>
      <c r="I3353">
        <f>F3352-F3351</f>
        <v>0</v>
      </c>
      <c r="J3353">
        <f>I3352/F3351</f>
        <v>0</v>
      </c>
      <c r="K3353">
        <f>AVERAGE(J4:J3352)</f>
        <v>0</v>
      </c>
      <c r="L3353">
        <f>SUM(M3298:M3337)</f>
        <v>0</v>
      </c>
      <c r="M3353">
        <v>36940</v>
      </c>
    </row>
    <row r="3354" spans="1:13">
      <c r="A3354" t="s">
        <v>3366</v>
      </c>
      <c r="B3354" t="s">
        <v>3632</v>
      </c>
      <c r="C3354" t="s">
        <v>3660</v>
      </c>
      <c r="D3354" t="s">
        <v>14</v>
      </c>
      <c r="E3354">
        <f>F3337</f>
        <v>0</v>
      </c>
      <c r="F3354">
        <v>147.09</v>
      </c>
      <c r="G3354">
        <f>F3353-F3352</f>
        <v>0</v>
      </c>
      <c r="H3354">
        <f>F3353/E3353</f>
        <v>0</v>
      </c>
      <c r="I3354">
        <f>F3353-F3352</f>
        <v>0</v>
      </c>
      <c r="J3354">
        <f>I3353/F3352</f>
        <v>0</v>
      </c>
      <c r="K3354">
        <f>AVERAGE(J4:J3353)</f>
        <v>0</v>
      </c>
      <c r="L3354">
        <f>SUM(M3298:M3337)</f>
        <v>0</v>
      </c>
      <c r="M3354">
        <v>21914</v>
      </c>
    </row>
    <row r="3355" spans="1:13">
      <c r="A3355" t="s">
        <v>3367</v>
      </c>
      <c r="B3355" t="s">
        <v>3633</v>
      </c>
      <c r="C3355" t="s">
        <v>3660</v>
      </c>
      <c r="D3355" t="s">
        <v>14</v>
      </c>
      <c r="E3355">
        <f>F3337</f>
        <v>0</v>
      </c>
      <c r="F3355">
        <v>146.97</v>
      </c>
      <c r="G3355">
        <f>F3354-F3353</f>
        <v>0</v>
      </c>
      <c r="H3355">
        <f>F3354/E3354</f>
        <v>0</v>
      </c>
      <c r="I3355">
        <f>F3354-F3353</f>
        <v>0</v>
      </c>
      <c r="J3355">
        <f>I3354/F3353</f>
        <v>0</v>
      </c>
      <c r="K3355">
        <f>AVERAGE(J4:J3354)</f>
        <v>0</v>
      </c>
      <c r="L3355">
        <f>SUM(M3298:M3337)</f>
        <v>0</v>
      </c>
      <c r="M3355">
        <v>22738</v>
      </c>
    </row>
    <row r="3356" spans="1:13">
      <c r="A3356" t="s">
        <v>3368</v>
      </c>
      <c r="B3356" t="s">
        <v>3634</v>
      </c>
      <c r="C3356" t="s">
        <v>3660</v>
      </c>
      <c r="D3356" t="s">
        <v>14</v>
      </c>
      <c r="E3356">
        <f>F3337</f>
        <v>0</v>
      </c>
      <c r="F3356">
        <v>147.22</v>
      </c>
      <c r="G3356">
        <f>F3355-F3354</f>
        <v>0</v>
      </c>
      <c r="H3356">
        <f>F3355/E3355</f>
        <v>0</v>
      </c>
      <c r="I3356">
        <f>F3355-F3354</f>
        <v>0</v>
      </c>
      <c r="J3356">
        <f>I3355/F3354</f>
        <v>0</v>
      </c>
      <c r="K3356">
        <f>AVERAGE(J4:J3355)</f>
        <v>0</v>
      </c>
      <c r="L3356">
        <f>SUM(M3298:M3337)</f>
        <v>0</v>
      </c>
      <c r="M3356">
        <v>24694</v>
      </c>
    </row>
    <row r="3357" spans="1:13">
      <c r="A3357" t="s">
        <v>3369</v>
      </c>
      <c r="B3357" t="s">
        <v>3635</v>
      </c>
      <c r="C3357" t="s">
        <v>3660</v>
      </c>
      <c r="D3357" t="s">
        <v>14</v>
      </c>
      <c r="E3357">
        <f>F3337</f>
        <v>0</v>
      </c>
      <c r="F3357">
        <v>146.36</v>
      </c>
      <c r="G3357">
        <f>F3356-F3355</f>
        <v>0</v>
      </c>
      <c r="H3357">
        <f>F3356/E3356</f>
        <v>0</v>
      </c>
      <c r="I3357">
        <f>F3356-F3355</f>
        <v>0</v>
      </c>
      <c r="J3357">
        <f>I3356/F3355</f>
        <v>0</v>
      </c>
      <c r="K3357">
        <f>AVERAGE(J4:J3356)</f>
        <v>0</v>
      </c>
      <c r="L3357">
        <f>SUM(M3298:M3337)</f>
        <v>0</v>
      </c>
      <c r="M3357">
        <v>19864</v>
      </c>
    </row>
    <row r="3358" spans="1:13">
      <c r="A3358" t="s">
        <v>3370</v>
      </c>
      <c r="B3358" t="s">
        <v>3636</v>
      </c>
      <c r="C3358" t="s">
        <v>3660</v>
      </c>
      <c r="D3358" t="s">
        <v>14</v>
      </c>
      <c r="E3358">
        <f>F3337</f>
        <v>0</v>
      </c>
      <c r="F3358">
        <v>146.67</v>
      </c>
      <c r="G3358">
        <f>F3357-F3356</f>
        <v>0</v>
      </c>
      <c r="H3358">
        <f>F3357/E3357</f>
        <v>0</v>
      </c>
      <c r="I3358">
        <f>F3357-F3356</f>
        <v>0</v>
      </c>
      <c r="J3358">
        <f>I3357/F3356</f>
        <v>0</v>
      </c>
      <c r="K3358">
        <f>AVERAGE(J4:J3357)</f>
        <v>0</v>
      </c>
      <c r="L3358">
        <f>SUM(M3298:M3337)</f>
        <v>0</v>
      </c>
      <c r="M3358">
        <v>13728</v>
      </c>
    </row>
    <row r="3359" spans="1:13">
      <c r="A3359" t="s">
        <v>3371</v>
      </c>
      <c r="B3359" t="s">
        <v>3637</v>
      </c>
      <c r="C3359" t="s">
        <v>3660</v>
      </c>
      <c r="D3359" t="s">
        <v>14</v>
      </c>
      <c r="E3359">
        <f>F3337</f>
        <v>0</v>
      </c>
      <c r="F3359">
        <v>146.81</v>
      </c>
      <c r="G3359">
        <f>F3358-F3357</f>
        <v>0</v>
      </c>
      <c r="H3359">
        <f>F3358/E3358</f>
        <v>0</v>
      </c>
      <c r="I3359">
        <f>F3358-F3357</f>
        <v>0</v>
      </c>
      <c r="J3359">
        <f>I3358/F3357</f>
        <v>0</v>
      </c>
      <c r="K3359">
        <f>AVERAGE(J4:J3358)</f>
        <v>0</v>
      </c>
      <c r="L3359">
        <f>SUM(M3298:M3337)</f>
        <v>0</v>
      </c>
      <c r="M3359">
        <v>16174</v>
      </c>
    </row>
    <row r="3360" spans="1:13">
      <c r="A3360" t="s">
        <v>3372</v>
      </c>
      <c r="B3360" t="s">
        <v>3638</v>
      </c>
      <c r="C3360" t="s">
        <v>3660</v>
      </c>
      <c r="D3360" t="s">
        <v>14</v>
      </c>
      <c r="E3360">
        <f>F3337</f>
        <v>0</v>
      </c>
      <c r="F3360">
        <v>146.72</v>
      </c>
      <c r="G3360">
        <f>F3359-F3358</f>
        <v>0</v>
      </c>
      <c r="H3360">
        <f>F3359/E3359</f>
        <v>0</v>
      </c>
      <c r="I3360">
        <f>F3359-F3358</f>
        <v>0</v>
      </c>
      <c r="J3360">
        <f>I3359/F3358</f>
        <v>0</v>
      </c>
      <c r="K3360">
        <f>AVERAGE(J4:J3359)</f>
        <v>0</v>
      </c>
      <c r="L3360">
        <f>SUM(M3298:M3337)</f>
        <v>0</v>
      </c>
      <c r="M3360">
        <v>18882</v>
      </c>
    </row>
    <row r="3361" spans="1:13">
      <c r="A3361" t="s">
        <v>3373</v>
      </c>
      <c r="B3361" t="s">
        <v>3639</v>
      </c>
      <c r="C3361" t="s">
        <v>3660</v>
      </c>
      <c r="D3361" t="s">
        <v>14</v>
      </c>
      <c r="E3361">
        <f>F3337</f>
        <v>0</v>
      </c>
      <c r="F3361">
        <v>147.15</v>
      </c>
      <c r="G3361">
        <f>F3360-F3359</f>
        <v>0</v>
      </c>
      <c r="H3361">
        <f>F3360/E3360</f>
        <v>0</v>
      </c>
      <c r="I3361">
        <f>F3360-F3359</f>
        <v>0</v>
      </c>
      <c r="J3361">
        <f>I3360/F3359</f>
        <v>0</v>
      </c>
      <c r="K3361">
        <f>AVERAGE(J4:J3360)</f>
        <v>0</v>
      </c>
      <c r="L3361">
        <f>SUM(M3298:M3337)</f>
        <v>0</v>
      </c>
      <c r="M3361">
        <v>26071</v>
      </c>
    </row>
    <row r="3362" spans="1:13">
      <c r="A3362" t="s">
        <v>3374</v>
      </c>
      <c r="B3362" t="s">
        <v>3640</v>
      </c>
      <c r="C3362" t="s">
        <v>3660</v>
      </c>
      <c r="D3362" t="s">
        <v>14</v>
      </c>
      <c r="E3362">
        <f>F3337</f>
        <v>0</v>
      </c>
      <c r="F3362">
        <v>146.83</v>
      </c>
      <c r="G3362">
        <f>F3361-F3360</f>
        <v>0</v>
      </c>
      <c r="H3362">
        <f>F3361/E3361</f>
        <v>0</v>
      </c>
      <c r="I3362">
        <f>F3361-F3360</f>
        <v>0</v>
      </c>
      <c r="J3362">
        <f>I3361/F3360</f>
        <v>0</v>
      </c>
      <c r="K3362">
        <f>AVERAGE(J4:J3361)</f>
        <v>0</v>
      </c>
      <c r="L3362">
        <f>SUM(M3298:M3337)</f>
        <v>0</v>
      </c>
      <c r="M3362">
        <v>12755</v>
      </c>
    </row>
    <row r="3363" spans="1:13">
      <c r="A3363" t="s">
        <v>3375</v>
      </c>
      <c r="B3363" t="s">
        <v>3641</v>
      </c>
      <c r="C3363" t="s">
        <v>3660</v>
      </c>
      <c r="D3363" t="s">
        <v>14</v>
      </c>
      <c r="E3363">
        <f>F3337</f>
        <v>0</v>
      </c>
      <c r="F3363">
        <v>146.81</v>
      </c>
      <c r="G3363">
        <f>F3362-F3361</f>
        <v>0</v>
      </c>
      <c r="H3363">
        <f>F3362/E3362</f>
        <v>0</v>
      </c>
      <c r="I3363">
        <f>F3362-F3361</f>
        <v>0</v>
      </c>
      <c r="J3363">
        <f>I3362/F3361</f>
        <v>0</v>
      </c>
      <c r="K3363">
        <f>AVERAGE(J4:J3362)</f>
        <v>0</v>
      </c>
      <c r="L3363">
        <f>SUM(M3298:M3337)</f>
        <v>0</v>
      </c>
      <c r="M3363">
        <v>14645</v>
      </c>
    </row>
    <row r="3364" spans="1:13">
      <c r="A3364" t="s">
        <v>3376</v>
      </c>
      <c r="B3364" t="s">
        <v>3642</v>
      </c>
      <c r="C3364" t="s">
        <v>3660</v>
      </c>
      <c r="D3364" t="s">
        <v>14</v>
      </c>
      <c r="E3364">
        <f>F3337</f>
        <v>0</v>
      </c>
      <c r="F3364">
        <v>147</v>
      </c>
      <c r="G3364">
        <f>F3363-F3362</f>
        <v>0</v>
      </c>
      <c r="H3364">
        <f>F3363/E3363</f>
        <v>0</v>
      </c>
      <c r="I3364">
        <f>F3363-F3362</f>
        <v>0</v>
      </c>
      <c r="J3364">
        <f>I3363/F3362</f>
        <v>0</v>
      </c>
      <c r="K3364">
        <f>AVERAGE(J4:J3363)</f>
        <v>0</v>
      </c>
      <c r="L3364">
        <f>SUM(M3298:M3337)</f>
        <v>0</v>
      </c>
      <c r="M3364">
        <v>20900</v>
      </c>
    </row>
    <row r="3365" spans="1:13">
      <c r="A3365" t="s">
        <v>3377</v>
      </c>
      <c r="B3365" t="s">
        <v>3643</v>
      </c>
      <c r="C3365" t="s">
        <v>3660</v>
      </c>
      <c r="D3365" t="s">
        <v>14</v>
      </c>
      <c r="E3365">
        <f>F3337</f>
        <v>0</v>
      </c>
      <c r="F3365">
        <v>146.82</v>
      </c>
      <c r="G3365">
        <f>F3364-F3363</f>
        <v>0</v>
      </c>
      <c r="H3365">
        <f>F3364/E3364</f>
        <v>0</v>
      </c>
      <c r="I3365">
        <f>F3364-F3363</f>
        <v>0</v>
      </c>
      <c r="J3365">
        <f>I3364/F3363</f>
        <v>0</v>
      </c>
      <c r="K3365">
        <f>AVERAGE(J4:J3364)</f>
        <v>0</v>
      </c>
      <c r="L3365">
        <f>SUM(M3298:M3337)</f>
        <v>0</v>
      </c>
      <c r="M3365">
        <v>13244</v>
      </c>
    </row>
    <row r="3366" spans="1:13">
      <c r="A3366" t="s">
        <v>3378</v>
      </c>
      <c r="B3366" t="s">
        <v>3644</v>
      </c>
      <c r="C3366" t="s">
        <v>3660</v>
      </c>
      <c r="D3366" t="s">
        <v>14</v>
      </c>
      <c r="E3366">
        <f>F3337</f>
        <v>0</v>
      </c>
      <c r="F3366">
        <v>146.25</v>
      </c>
      <c r="G3366">
        <f>F3365-F3364</f>
        <v>0</v>
      </c>
      <c r="H3366">
        <f>F3365/E3365</f>
        <v>0</v>
      </c>
      <c r="I3366">
        <f>F3365-F3364</f>
        <v>0</v>
      </c>
      <c r="J3366">
        <f>I3365/F3364</f>
        <v>0</v>
      </c>
      <c r="K3366">
        <f>AVERAGE(J4:J3365)</f>
        <v>0</v>
      </c>
      <c r="L3366">
        <f>SUM(M3298:M3337)</f>
        <v>0</v>
      </c>
      <c r="M3366">
        <v>21408</v>
      </c>
    </row>
    <row r="3367" spans="1:13">
      <c r="A3367" t="s">
        <v>3379</v>
      </c>
      <c r="B3367" t="s">
        <v>3645</v>
      </c>
      <c r="C3367" t="s">
        <v>3660</v>
      </c>
      <c r="D3367" t="s">
        <v>14</v>
      </c>
      <c r="E3367">
        <f>F3337</f>
        <v>0</v>
      </c>
      <c r="F3367">
        <v>146.09</v>
      </c>
      <c r="G3367">
        <f>F3366-F3365</f>
        <v>0</v>
      </c>
      <c r="H3367">
        <f>F3366/E3366</f>
        <v>0</v>
      </c>
      <c r="I3367">
        <f>F3366-F3365</f>
        <v>0</v>
      </c>
      <c r="J3367">
        <f>I3366/F3365</f>
        <v>0</v>
      </c>
      <c r="K3367">
        <f>AVERAGE(J4:J3366)</f>
        <v>0</v>
      </c>
      <c r="L3367">
        <f>SUM(M3298:M3337)</f>
        <v>0</v>
      </c>
      <c r="M3367">
        <v>25168</v>
      </c>
    </row>
    <row r="3368" spans="1:13">
      <c r="A3368" t="s">
        <v>3380</v>
      </c>
      <c r="B3368" t="s">
        <v>3646</v>
      </c>
      <c r="C3368" t="s">
        <v>3660</v>
      </c>
      <c r="D3368" t="s">
        <v>14</v>
      </c>
      <c r="E3368">
        <f>F3337</f>
        <v>0</v>
      </c>
      <c r="F3368">
        <v>146.01</v>
      </c>
      <c r="G3368">
        <f>F3367-F3366</f>
        <v>0</v>
      </c>
      <c r="H3368">
        <f>F3367/E3367</f>
        <v>0</v>
      </c>
      <c r="I3368">
        <f>F3367-F3366</f>
        <v>0</v>
      </c>
      <c r="J3368">
        <f>I3367/F3366</f>
        <v>0</v>
      </c>
      <c r="K3368">
        <f>AVERAGE(J4:J3367)</f>
        <v>0</v>
      </c>
      <c r="L3368">
        <f>SUM(M3298:M3337)</f>
        <v>0</v>
      </c>
      <c r="M3368">
        <v>37944</v>
      </c>
    </row>
    <row r="3369" spans="1:13">
      <c r="A3369" t="s">
        <v>3381</v>
      </c>
      <c r="B3369" t="s">
        <v>3647</v>
      </c>
      <c r="C3369" t="s">
        <v>3660</v>
      </c>
      <c r="D3369" t="s">
        <v>14</v>
      </c>
      <c r="E3369">
        <f>F3337</f>
        <v>0</v>
      </c>
      <c r="F3369">
        <v>146.88</v>
      </c>
      <c r="G3369">
        <f>F3368-F3367</f>
        <v>0</v>
      </c>
      <c r="H3369">
        <f>F3368/E3368</f>
        <v>0</v>
      </c>
      <c r="I3369">
        <f>F3368-F3367</f>
        <v>0</v>
      </c>
      <c r="J3369">
        <f>I3368/F3367</f>
        <v>0</v>
      </c>
      <c r="K3369">
        <f>AVERAGE(J4:J3368)</f>
        <v>0</v>
      </c>
      <c r="L3369">
        <f>SUM(M3298:M3337)</f>
        <v>0</v>
      </c>
      <c r="M3369">
        <v>25152</v>
      </c>
    </row>
    <row r="3370" spans="1:13">
      <c r="A3370" t="s">
        <v>3382</v>
      </c>
      <c r="B3370" t="s">
        <v>3648</v>
      </c>
      <c r="C3370" t="s">
        <v>3660</v>
      </c>
      <c r="D3370" t="s">
        <v>14</v>
      </c>
      <c r="E3370">
        <f>F3337</f>
        <v>0</v>
      </c>
      <c r="F3370">
        <v>146.81</v>
      </c>
      <c r="G3370">
        <f>F3369-F3368</f>
        <v>0</v>
      </c>
      <c r="H3370">
        <f>F3369/E3369</f>
        <v>0</v>
      </c>
      <c r="I3370">
        <f>F3369-F3368</f>
        <v>0</v>
      </c>
      <c r="J3370">
        <f>I3369/F3368</f>
        <v>0</v>
      </c>
      <c r="K3370">
        <f>AVERAGE(J4:J3369)</f>
        <v>0</v>
      </c>
      <c r="L3370">
        <f>SUM(M3298:M3337)</f>
        <v>0</v>
      </c>
      <c r="M3370">
        <v>24910</v>
      </c>
    </row>
    <row r="3371" spans="1:13">
      <c r="A3371" t="s">
        <v>3383</v>
      </c>
      <c r="B3371" t="s">
        <v>3649</v>
      </c>
      <c r="C3371" t="s">
        <v>3660</v>
      </c>
      <c r="D3371" t="s">
        <v>14</v>
      </c>
      <c r="E3371">
        <f>F3337</f>
        <v>0</v>
      </c>
      <c r="F3371">
        <v>146.86</v>
      </c>
      <c r="G3371">
        <f>F3370-F3369</f>
        <v>0</v>
      </c>
      <c r="H3371">
        <f>F3370/E3370</f>
        <v>0</v>
      </c>
      <c r="I3371">
        <f>F3370-F3369</f>
        <v>0</v>
      </c>
      <c r="J3371">
        <f>I3370/F3369</f>
        <v>0</v>
      </c>
      <c r="K3371">
        <f>AVERAGE(J4:J3370)</f>
        <v>0</v>
      </c>
      <c r="L3371">
        <f>SUM(M3298:M3337)</f>
        <v>0</v>
      </c>
      <c r="M3371">
        <v>20189</v>
      </c>
    </row>
    <row r="3372" spans="1:13">
      <c r="A3372" t="s">
        <v>3384</v>
      </c>
      <c r="B3372" t="s">
        <v>3650</v>
      </c>
      <c r="C3372" t="s">
        <v>3660</v>
      </c>
      <c r="D3372" t="s">
        <v>14</v>
      </c>
      <c r="E3372">
        <f>F3337</f>
        <v>0</v>
      </c>
      <c r="F3372">
        <v>147.14</v>
      </c>
      <c r="G3372">
        <f>F3371-F3370</f>
        <v>0</v>
      </c>
      <c r="H3372">
        <f>F3371/E3371</f>
        <v>0</v>
      </c>
      <c r="I3372">
        <f>F3371-F3370</f>
        <v>0</v>
      </c>
      <c r="J3372">
        <f>I3371/F3370</f>
        <v>0</v>
      </c>
      <c r="K3372">
        <f>AVERAGE(J4:J3371)</f>
        <v>0</v>
      </c>
      <c r="L3372">
        <f>SUM(M3298:M3337)</f>
        <v>0</v>
      </c>
      <c r="M3372">
        <v>17326</v>
      </c>
    </row>
    <row r="3373" spans="1:13">
      <c r="A3373" t="s">
        <v>3385</v>
      </c>
      <c r="B3373" t="s">
        <v>3651</v>
      </c>
      <c r="C3373" t="s">
        <v>3660</v>
      </c>
      <c r="D3373" t="s">
        <v>14</v>
      </c>
      <c r="E3373">
        <f>F3337</f>
        <v>0</v>
      </c>
      <c r="F3373">
        <v>147.09</v>
      </c>
      <c r="G3373">
        <f>F3372-F3371</f>
        <v>0</v>
      </c>
      <c r="H3373">
        <f>F3372/E3372</f>
        <v>0</v>
      </c>
      <c r="I3373">
        <f>F3372-F3371</f>
        <v>0</v>
      </c>
      <c r="J3373">
        <f>I3372/F3371</f>
        <v>0</v>
      </c>
      <c r="K3373">
        <f>AVERAGE(J4:J3372)</f>
        <v>0</v>
      </c>
      <c r="L3373">
        <f>SUM(M3298:M3337)</f>
        <v>0</v>
      </c>
      <c r="M3373">
        <v>30995</v>
      </c>
    </row>
    <row r="3374" spans="1:13">
      <c r="A3374" t="s">
        <v>3386</v>
      </c>
      <c r="B3374" t="s">
        <v>3652</v>
      </c>
      <c r="C3374" t="s">
        <v>3660</v>
      </c>
      <c r="D3374" t="s">
        <v>14</v>
      </c>
      <c r="E3374">
        <f>F3337</f>
        <v>0</v>
      </c>
      <c r="F3374">
        <v>146.99</v>
      </c>
      <c r="G3374">
        <f>F3373-F3372</f>
        <v>0</v>
      </c>
      <c r="H3374">
        <f>F3373/E3373</f>
        <v>0</v>
      </c>
      <c r="I3374">
        <f>F3373-F3372</f>
        <v>0</v>
      </c>
      <c r="J3374">
        <f>I3373/F3372</f>
        <v>0</v>
      </c>
      <c r="K3374">
        <f>AVERAGE(J4:J3373)</f>
        <v>0</v>
      </c>
      <c r="L3374">
        <f>SUM(M3298:M3337)</f>
        <v>0</v>
      </c>
      <c r="M3374">
        <v>31278</v>
      </c>
    </row>
    <row r="3375" spans="1:13">
      <c r="A3375" t="s">
        <v>3387</v>
      </c>
      <c r="B3375" t="s">
        <v>3653</v>
      </c>
      <c r="C3375" t="s">
        <v>3660</v>
      </c>
      <c r="D3375" t="s">
        <v>14</v>
      </c>
      <c r="E3375">
        <f>F3337</f>
        <v>0</v>
      </c>
      <c r="F3375">
        <v>147.1</v>
      </c>
      <c r="G3375">
        <f>F3374-F3373</f>
        <v>0</v>
      </c>
      <c r="H3375">
        <f>F3374/E3374</f>
        <v>0</v>
      </c>
      <c r="I3375">
        <f>F3374-F3373</f>
        <v>0</v>
      </c>
      <c r="J3375">
        <f>I3374/F3373</f>
        <v>0</v>
      </c>
      <c r="K3375">
        <f>AVERAGE(J4:J3374)</f>
        <v>0</v>
      </c>
      <c r="L3375">
        <f>SUM(M3298:M3337)</f>
        <v>0</v>
      </c>
      <c r="M3375">
        <v>35556</v>
      </c>
    </row>
    <row r="3376" spans="1:13">
      <c r="A3376" t="s">
        <v>3388</v>
      </c>
      <c r="B3376" t="s">
        <v>3654</v>
      </c>
      <c r="C3376" t="s">
        <v>3660</v>
      </c>
      <c r="D3376" t="s">
        <v>14</v>
      </c>
      <c r="E3376">
        <f>F3337</f>
        <v>0</v>
      </c>
      <c r="F3376">
        <v>147.07</v>
      </c>
      <c r="G3376">
        <f>F3375-F3374</f>
        <v>0</v>
      </c>
      <c r="H3376">
        <f>F3375/E3375</f>
        <v>0</v>
      </c>
      <c r="I3376">
        <f>F3375-F3374</f>
        <v>0</v>
      </c>
      <c r="J3376">
        <f>I3375/F3374</f>
        <v>0</v>
      </c>
      <c r="K3376">
        <f>AVERAGE(J4:J3375)</f>
        <v>0</v>
      </c>
      <c r="L3376">
        <f>SUM(M3298:M3337)</f>
        <v>0</v>
      </c>
      <c r="M3376">
        <v>133558</v>
      </c>
    </row>
    <row r="3377" spans="1:13">
      <c r="A3377" t="s">
        <v>3389</v>
      </c>
      <c r="B3377" t="s">
        <v>3616</v>
      </c>
      <c r="C3377" t="s">
        <v>3661</v>
      </c>
      <c r="D3377" t="s">
        <v>14</v>
      </c>
      <c r="E3377">
        <f>F3376</f>
        <v>0</v>
      </c>
      <c r="F3377">
        <v>149.53</v>
      </c>
      <c r="G3377">
        <f>F3376-F3375</f>
        <v>0</v>
      </c>
      <c r="H3377">
        <f>F3376/E3376</f>
        <v>0</v>
      </c>
      <c r="I3377">
        <f>F3376-F3375</f>
        <v>0</v>
      </c>
      <c r="J3377">
        <f>I3376/F3375</f>
        <v>0</v>
      </c>
      <c r="K3377">
        <f>AVERAGE(J4:J3376)</f>
        <v>0</v>
      </c>
      <c r="L3377">
        <f>SUM(M3337:M3376)</f>
        <v>0</v>
      </c>
      <c r="M3377">
        <v>61131</v>
      </c>
    </row>
    <row r="3378" spans="1:13">
      <c r="A3378" t="s">
        <v>3390</v>
      </c>
      <c r="B3378" t="s">
        <v>3617</v>
      </c>
      <c r="C3378" t="s">
        <v>3661</v>
      </c>
      <c r="D3378" t="s">
        <v>14</v>
      </c>
      <c r="E3378">
        <f>F3376</f>
        <v>0</v>
      </c>
      <c r="F3378">
        <v>149.69</v>
      </c>
      <c r="G3378">
        <f>F3377-F3376</f>
        <v>0</v>
      </c>
      <c r="H3378">
        <f>F3377/E3377</f>
        <v>0</v>
      </c>
      <c r="I3378">
        <f>F3377-F3376</f>
        <v>0</v>
      </c>
      <c r="J3378">
        <f>I3377/F3376</f>
        <v>0</v>
      </c>
      <c r="K3378">
        <f>AVERAGE(J4:J3377)</f>
        <v>0</v>
      </c>
      <c r="L3378">
        <f>SUM(M3337:M3376)</f>
        <v>0</v>
      </c>
      <c r="M3378">
        <v>37876</v>
      </c>
    </row>
    <row r="3379" spans="1:13">
      <c r="A3379" t="s">
        <v>3391</v>
      </c>
      <c r="B3379" t="s">
        <v>3618</v>
      </c>
      <c r="C3379" t="s">
        <v>3661</v>
      </c>
      <c r="D3379" t="s">
        <v>14</v>
      </c>
      <c r="E3379">
        <f>F3376</f>
        <v>0</v>
      </c>
      <c r="F3379">
        <v>149.81</v>
      </c>
      <c r="G3379">
        <f>F3378-F3377</f>
        <v>0</v>
      </c>
      <c r="H3379">
        <f>F3378/E3378</f>
        <v>0</v>
      </c>
      <c r="I3379">
        <f>F3378-F3377</f>
        <v>0</v>
      </c>
      <c r="J3379">
        <f>I3378/F3377</f>
        <v>0</v>
      </c>
      <c r="K3379">
        <f>AVERAGE(J4:J3378)</f>
        <v>0</v>
      </c>
      <c r="L3379">
        <f>SUM(M3337:M3376)</f>
        <v>0</v>
      </c>
      <c r="M3379">
        <v>16473</v>
      </c>
    </row>
    <row r="3380" spans="1:13">
      <c r="A3380" t="s">
        <v>3392</v>
      </c>
      <c r="B3380" t="s">
        <v>3619</v>
      </c>
      <c r="C3380" t="s">
        <v>3661</v>
      </c>
      <c r="D3380" t="s">
        <v>14</v>
      </c>
      <c r="E3380">
        <f>F3376</f>
        <v>0</v>
      </c>
      <c r="F3380">
        <v>149.01</v>
      </c>
      <c r="G3380">
        <f>F3379-F3378</f>
        <v>0</v>
      </c>
      <c r="H3380">
        <f>F3379/E3379</f>
        <v>0</v>
      </c>
      <c r="I3380">
        <f>F3379-F3378</f>
        <v>0</v>
      </c>
      <c r="J3380">
        <f>I3379/F3378</f>
        <v>0</v>
      </c>
      <c r="K3380">
        <f>AVERAGE(J4:J3379)</f>
        <v>0</v>
      </c>
      <c r="L3380">
        <f>SUM(M3337:M3376)</f>
        <v>0</v>
      </c>
      <c r="M3380">
        <v>37077</v>
      </c>
    </row>
    <row r="3381" spans="1:13">
      <c r="A3381" t="s">
        <v>3393</v>
      </c>
      <c r="B3381" t="s">
        <v>3620</v>
      </c>
      <c r="C3381" t="s">
        <v>3661</v>
      </c>
      <c r="D3381" t="s">
        <v>14</v>
      </c>
      <c r="E3381">
        <f>F3376</f>
        <v>0</v>
      </c>
      <c r="F3381">
        <v>149.3</v>
      </c>
      <c r="G3381">
        <f>F3380-F3379</f>
        <v>0</v>
      </c>
      <c r="H3381">
        <f>F3380/E3380</f>
        <v>0</v>
      </c>
      <c r="I3381">
        <f>F3380-F3379</f>
        <v>0</v>
      </c>
      <c r="J3381">
        <f>I3380/F3379</f>
        <v>0</v>
      </c>
      <c r="K3381">
        <f>AVERAGE(J4:J3380)</f>
        <v>0</v>
      </c>
      <c r="L3381">
        <f>SUM(M3337:M3376)</f>
        <v>0</v>
      </c>
      <c r="M3381">
        <v>20100</v>
      </c>
    </row>
    <row r="3382" spans="1:13">
      <c r="A3382" t="s">
        <v>3394</v>
      </c>
      <c r="B3382" t="s">
        <v>3621</v>
      </c>
      <c r="C3382" t="s">
        <v>3661</v>
      </c>
      <c r="D3382" t="s">
        <v>14</v>
      </c>
      <c r="E3382">
        <f>F3376</f>
        <v>0</v>
      </c>
      <c r="F3382">
        <v>149.62</v>
      </c>
      <c r="G3382">
        <f>F3381-F3380</f>
        <v>0</v>
      </c>
      <c r="H3382">
        <f>F3381/E3381</f>
        <v>0</v>
      </c>
      <c r="I3382">
        <f>F3381-F3380</f>
        <v>0</v>
      </c>
      <c r="J3382">
        <f>I3381/F3380</f>
        <v>0</v>
      </c>
      <c r="K3382">
        <f>AVERAGE(J4:J3381)</f>
        <v>0</v>
      </c>
      <c r="L3382">
        <f>SUM(M3337:M3376)</f>
        <v>0</v>
      </c>
      <c r="M3382">
        <v>34544</v>
      </c>
    </row>
    <row r="3383" spans="1:13">
      <c r="A3383" t="s">
        <v>3395</v>
      </c>
      <c r="B3383" t="s">
        <v>3622</v>
      </c>
      <c r="C3383" t="s">
        <v>3661</v>
      </c>
      <c r="D3383" t="s">
        <v>14</v>
      </c>
      <c r="E3383">
        <f>F3376</f>
        <v>0</v>
      </c>
      <c r="F3383">
        <v>149.74</v>
      </c>
      <c r="G3383">
        <f>F3382-F3381</f>
        <v>0</v>
      </c>
      <c r="H3383">
        <f>F3382/E3382</f>
        <v>0</v>
      </c>
      <c r="I3383">
        <f>F3382-F3381</f>
        <v>0</v>
      </c>
      <c r="J3383">
        <f>I3382/F3381</f>
        <v>0</v>
      </c>
      <c r="K3383">
        <f>AVERAGE(J4:J3382)</f>
        <v>0</v>
      </c>
      <c r="L3383">
        <f>SUM(M3337:M3376)</f>
        <v>0</v>
      </c>
      <c r="M3383">
        <v>37868</v>
      </c>
    </row>
    <row r="3384" spans="1:13">
      <c r="A3384" t="s">
        <v>3396</v>
      </c>
      <c r="B3384" t="s">
        <v>3623</v>
      </c>
      <c r="C3384" t="s">
        <v>3661</v>
      </c>
      <c r="D3384" t="s">
        <v>14</v>
      </c>
      <c r="E3384">
        <f>F3376</f>
        <v>0</v>
      </c>
      <c r="F3384">
        <v>150.25</v>
      </c>
      <c r="G3384">
        <f>F3383-F3382</f>
        <v>0</v>
      </c>
      <c r="H3384">
        <f>F3383/E3383</f>
        <v>0</v>
      </c>
      <c r="I3384">
        <f>F3383-F3382</f>
        <v>0</v>
      </c>
      <c r="J3384">
        <f>I3383/F3382</f>
        <v>0</v>
      </c>
      <c r="K3384">
        <f>AVERAGE(J4:J3383)</f>
        <v>0</v>
      </c>
      <c r="L3384">
        <f>SUM(M3337:M3376)</f>
        <v>0</v>
      </c>
      <c r="M3384">
        <v>21216</v>
      </c>
    </row>
    <row r="3385" spans="1:13">
      <c r="A3385" t="s">
        <v>3397</v>
      </c>
      <c r="B3385" t="s">
        <v>3624</v>
      </c>
      <c r="C3385" t="s">
        <v>3661</v>
      </c>
      <c r="D3385" t="s">
        <v>14</v>
      </c>
      <c r="E3385">
        <f>F3376</f>
        <v>0</v>
      </c>
      <c r="F3385">
        <v>150.56</v>
      </c>
      <c r="G3385">
        <f>F3384-F3383</f>
        <v>0</v>
      </c>
      <c r="H3385">
        <f>F3384/E3384</f>
        <v>0</v>
      </c>
      <c r="I3385">
        <f>F3384-F3383</f>
        <v>0</v>
      </c>
      <c r="J3385">
        <f>I3384/F3383</f>
        <v>0</v>
      </c>
      <c r="K3385">
        <f>AVERAGE(J4:J3384)</f>
        <v>0</v>
      </c>
      <c r="L3385">
        <f>SUM(M3337:M3376)</f>
        <v>0</v>
      </c>
      <c r="M3385">
        <v>21529</v>
      </c>
    </row>
    <row r="3386" spans="1:13">
      <c r="A3386" t="s">
        <v>3398</v>
      </c>
      <c r="B3386" t="s">
        <v>3625</v>
      </c>
      <c r="C3386" t="s">
        <v>3661</v>
      </c>
      <c r="D3386" t="s">
        <v>14</v>
      </c>
      <c r="E3386">
        <f>F3376</f>
        <v>0</v>
      </c>
      <c r="F3386">
        <v>150.49</v>
      </c>
      <c r="G3386">
        <f>F3385-F3384</f>
        <v>0</v>
      </c>
      <c r="H3386">
        <f>F3385/E3385</f>
        <v>0</v>
      </c>
      <c r="I3386">
        <f>F3385-F3384</f>
        <v>0</v>
      </c>
      <c r="J3386">
        <f>I3385/F3384</f>
        <v>0</v>
      </c>
      <c r="K3386">
        <f>AVERAGE(J4:J3385)</f>
        <v>0</v>
      </c>
      <c r="L3386">
        <f>SUM(M3337:M3376)</f>
        <v>0</v>
      </c>
      <c r="M3386">
        <v>24617</v>
      </c>
    </row>
    <row r="3387" spans="1:13">
      <c r="A3387" t="s">
        <v>3399</v>
      </c>
      <c r="B3387" t="s">
        <v>3626</v>
      </c>
      <c r="C3387" t="s">
        <v>3661</v>
      </c>
      <c r="D3387" t="s">
        <v>14</v>
      </c>
      <c r="E3387">
        <f>F3376</f>
        <v>0</v>
      </c>
      <c r="F3387">
        <v>150.78</v>
      </c>
      <c r="G3387">
        <f>F3386-F3385</f>
        <v>0</v>
      </c>
      <c r="H3387">
        <f>F3386/E3386</f>
        <v>0</v>
      </c>
      <c r="I3387">
        <f>F3386-F3385</f>
        <v>0</v>
      </c>
      <c r="J3387">
        <f>I3386/F3385</f>
        <v>0</v>
      </c>
      <c r="K3387">
        <f>AVERAGE(J4:J3386)</f>
        <v>0</v>
      </c>
      <c r="L3387">
        <f>SUM(M3337:M3376)</f>
        <v>0</v>
      </c>
      <c r="M3387">
        <v>19784</v>
      </c>
    </row>
    <row r="3388" spans="1:13">
      <c r="A3388" t="s">
        <v>3400</v>
      </c>
      <c r="B3388" t="s">
        <v>3627</v>
      </c>
      <c r="C3388" t="s">
        <v>3661</v>
      </c>
      <c r="D3388" t="s">
        <v>14</v>
      </c>
      <c r="E3388">
        <f>F3376</f>
        <v>0</v>
      </c>
      <c r="F3388">
        <v>151.01</v>
      </c>
      <c r="G3388">
        <f>F3387-F3386</f>
        <v>0</v>
      </c>
      <c r="H3388">
        <f>F3387/E3387</f>
        <v>0</v>
      </c>
      <c r="I3388">
        <f>F3387-F3386</f>
        <v>0</v>
      </c>
      <c r="J3388">
        <f>I3387/F3386</f>
        <v>0</v>
      </c>
      <c r="K3388">
        <f>AVERAGE(J4:J3387)</f>
        <v>0</v>
      </c>
      <c r="L3388">
        <f>SUM(M3337:M3376)</f>
        <v>0</v>
      </c>
      <c r="M3388">
        <v>13885</v>
      </c>
    </row>
    <row r="3389" spans="1:13">
      <c r="A3389" t="s">
        <v>3401</v>
      </c>
      <c r="B3389" t="s">
        <v>3628</v>
      </c>
      <c r="C3389" t="s">
        <v>3661</v>
      </c>
      <c r="D3389" t="s">
        <v>14</v>
      </c>
      <c r="E3389">
        <f>F3376</f>
        <v>0</v>
      </c>
      <c r="F3389">
        <v>151.75</v>
      </c>
      <c r="G3389">
        <f>F3388-F3387</f>
        <v>0</v>
      </c>
      <c r="H3389">
        <f>F3388/E3388</f>
        <v>0</v>
      </c>
      <c r="I3389">
        <f>F3388-F3387</f>
        <v>0</v>
      </c>
      <c r="J3389">
        <f>I3388/F3387</f>
        <v>0</v>
      </c>
      <c r="K3389">
        <f>AVERAGE(J4:J3388)</f>
        <v>0</v>
      </c>
      <c r="L3389">
        <f>SUM(M3337:M3376)</f>
        <v>0</v>
      </c>
      <c r="M3389">
        <v>60100</v>
      </c>
    </row>
    <row r="3390" spans="1:13">
      <c r="A3390" t="s">
        <v>3402</v>
      </c>
      <c r="B3390" t="s">
        <v>3629</v>
      </c>
      <c r="C3390" t="s">
        <v>3661</v>
      </c>
      <c r="D3390" t="s">
        <v>14</v>
      </c>
      <c r="E3390">
        <f>F3376</f>
        <v>0</v>
      </c>
      <c r="F3390">
        <v>151.58</v>
      </c>
      <c r="G3390">
        <f>F3389-F3388</f>
        <v>0</v>
      </c>
      <c r="H3390">
        <f>F3389/E3389</f>
        <v>0</v>
      </c>
      <c r="I3390">
        <f>F3389-F3388</f>
        <v>0</v>
      </c>
      <c r="J3390">
        <f>I3389/F3388</f>
        <v>0</v>
      </c>
      <c r="K3390">
        <f>AVERAGE(J4:J3389)</f>
        <v>0</v>
      </c>
      <c r="L3390">
        <f>SUM(M3337:M3376)</f>
        <v>0</v>
      </c>
      <c r="M3390">
        <v>20153</v>
      </c>
    </row>
    <row r="3391" spans="1:13">
      <c r="A3391" t="s">
        <v>3403</v>
      </c>
      <c r="B3391" t="s">
        <v>3630</v>
      </c>
      <c r="C3391" t="s">
        <v>3661</v>
      </c>
      <c r="D3391" t="s">
        <v>14</v>
      </c>
      <c r="E3391">
        <f>F3376</f>
        <v>0</v>
      </c>
      <c r="F3391">
        <v>151.94</v>
      </c>
      <c r="G3391">
        <f>F3390-F3389</f>
        <v>0</v>
      </c>
      <c r="H3391">
        <f>F3390/E3390</f>
        <v>0</v>
      </c>
      <c r="I3391">
        <f>F3390-F3389</f>
        <v>0</v>
      </c>
      <c r="J3391">
        <f>I3390/F3389</f>
        <v>0</v>
      </c>
      <c r="K3391">
        <f>AVERAGE(J4:J3390)</f>
        <v>0</v>
      </c>
      <c r="L3391">
        <f>SUM(M3337:M3376)</f>
        <v>0</v>
      </c>
      <c r="M3391">
        <v>31314</v>
      </c>
    </row>
    <row r="3392" spans="1:13">
      <c r="A3392" t="s">
        <v>3404</v>
      </c>
      <c r="B3392" t="s">
        <v>3631</v>
      </c>
      <c r="C3392" t="s">
        <v>3661</v>
      </c>
      <c r="D3392" t="s">
        <v>14</v>
      </c>
      <c r="E3392">
        <f>F3376</f>
        <v>0</v>
      </c>
      <c r="F3392">
        <v>151.52</v>
      </c>
      <c r="G3392">
        <f>F3391-F3390</f>
        <v>0</v>
      </c>
      <c r="H3392">
        <f>F3391/E3391</f>
        <v>0</v>
      </c>
      <c r="I3392">
        <f>F3391-F3390</f>
        <v>0</v>
      </c>
      <c r="J3392">
        <f>I3391/F3390</f>
        <v>0</v>
      </c>
      <c r="K3392">
        <f>AVERAGE(J4:J3391)</f>
        <v>0</v>
      </c>
      <c r="L3392">
        <f>SUM(M3337:M3376)</f>
        <v>0</v>
      </c>
      <c r="M3392">
        <v>18304</v>
      </c>
    </row>
    <row r="3393" spans="1:13">
      <c r="A3393" t="s">
        <v>3405</v>
      </c>
      <c r="B3393" t="s">
        <v>3632</v>
      </c>
      <c r="C3393" t="s">
        <v>3661</v>
      </c>
      <c r="D3393" t="s">
        <v>14</v>
      </c>
      <c r="E3393">
        <f>F3376</f>
        <v>0</v>
      </c>
      <c r="F3393">
        <v>151.59</v>
      </c>
      <c r="G3393">
        <f>F3392-F3391</f>
        <v>0</v>
      </c>
      <c r="H3393">
        <f>F3392/E3392</f>
        <v>0</v>
      </c>
      <c r="I3393">
        <f>F3392-F3391</f>
        <v>0</v>
      </c>
      <c r="J3393">
        <f>I3392/F3391</f>
        <v>0</v>
      </c>
      <c r="K3393">
        <f>AVERAGE(J4:J3392)</f>
        <v>0</v>
      </c>
      <c r="L3393">
        <f>SUM(M3337:M3376)</f>
        <v>0</v>
      </c>
      <c r="M3393">
        <v>15333</v>
      </c>
    </row>
    <row r="3394" spans="1:13">
      <c r="A3394" t="s">
        <v>3406</v>
      </c>
      <c r="B3394" t="s">
        <v>3633</v>
      </c>
      <c r="C3394" t="s">
        <v>3661</v>
      </c>
      <c r="D3394" t="s">
        <v>14</v>
      </c>
      <c r="E3394">
        <f>F3376</f>
        <v>0</v>
      </c>
      <c r="F3394">
        <v>151.51</v>
      </c>
      <c r="G3394">
        <f>F3393-F3392</f>
        <v>0</v>
      </c>
      <c r="H3394">
        <f>F3393/E3393</f>
        <v>0</v>
      </c>
      <c r="I3394">
        <f>F3393-F3392</f>
        <v>0</v>
      </c>
      <c r="J3394">
        <f>I3393/F3392</f>
        <v>0</v>
      </c>
      <c r="K3394">
        <f>AVERAGE(J4:J3393)</f>
        <v>0</v>
      </c>
      <c r="L3394">
        <f>SUM(M3337:M3376)</f>
        <v>0</v>
      </c>
      <c r="M3394">
        <v>9477</v>
      </c>
    </row>
    <row r="3395" spans="1:13">
      <c r="A3395" t="s">
        <v>3407</v>
      </c>
      <c r="B3395" t="s">
        <v>3634</v>
      </c>
      <c r="C3395" t="s">
        <v>3661</v>
      </c>
      <c r="D3395" t="s">
        <v>14</v>
      </c>
      <c r="E3395">
        <f>F3376</f>
        <v>0</v>
      </c>
      <c r="F3395">
        <v>151.76</v>
      </c>
      <c r="G3395">
        <f>F3394-F3393</f>
        <v>0</v>
      </c>
      <c r="H3395">
        <f>F3394/E3394</f>
        <v>0</v>
      </c>
      <c r="I3395">
        <f>F3394-F3393</f>
        <v>0</v>
      </c>
      <c r="J3395">
        <f>I3394/F3393</f>
        <v>0</v>
      </c>
      <c r="K3395">
        <f>AVERAGE(J4:J3394)</f>
        <v>0</v>
      </c>
      <c r="L3395">
        <f>SUM(M3337:M3376)</f>
        <v>0</v>
      </c>
      <c r="M3395">
        <v>10245</v>
      </c>
    </row>
    <row r="3396" spans="1:13">
      <c r="A3396" t="s">
        <v>3408</v>
      </c>
      <c r="B3396" t="s">
        <v>3635</v>
      </c>
      <c r="C3396" t="s">
        <v>3661</v>
      </c>
      <c r="D3396" t="s">
        <v>14</v>
      </c>
      <c r="E3396">
        <f>F3376</f>
        <v>0</v>
      </c>
      <c r="F3396">
        <v>151.45</v>
      </c>
      <c r="G3396">
        <f>F3395-F3394</f>
        <v>0</v>
      </c>
      <c r="H3396">
        <f>F3395/E3395</f>
        <v>0</v>
      </c>
      <c r="I3396">
        <f>F3395-F3394</f>
        <v>0</v>
      </c>
      <c r="J3396">
        <f>I3395/F3394</f>
        <v>0</v>
      </c>
      <c r="K3396">
        <f>AVERAGE(J4:J3395)</f>
        <v>0</v>
      </c>
      <c r="L3396">
        <f>SUM(M3337:M3376)</f>
        <v>0</v>
      </c>
      <c r="M3396">
        <v>26240</v>
      </c>
    </row>
    <row r="3397" spans="1:13">
      <c r="A3397" t="s">
        <v>3409</v>
      </c>
      <c r="B3397" t="s">
        <v>3636</v>
      </c>
      <c r="C3397" t="s">
        <v>3661</v>
      </c>
      <c r="D3397" t="s">
        <v>14</v>
      </c>
      <c r="E3397">
        <f>F3376</f>
        <v>0</v>
      </c>
      <c r="F3397">
        <v>151.13</v>
      </c>
      <c r="G3397">
        <f>F3396-F3395</f>
        <v>0</v>
      </c>
      <c r="H3397">
        <f>F3396/E3396</f>
        <v>0</v>
      </c>
      <c r="I3397">
        <f>F3396-F3395</f>
        <v>0</v>
      </c>
      <c r="J3397">
        <f>I3396/F3395</f>
        <v>0</v>
      </c>
      <c r="K3397">
        <f>AVERAGE(J4:J3396)</f>
        <v>0</v>
      </c>
      <c r="L3397">
        <f>SUM(M3337:M3376)</f>
        <v>0</v>
      </c>
      <c r="M3397">
        <v>10202</v>
      </c>
    </row>
    <row r="3398" spans="1:13">
      <c r="A3398" t="s">
        <v>3410</v>
      </c>
      <c r="B3398" t="s">
        <v>3637</v>
      </c>
      <c r="C3398" t="s">
        <v>3661</v>
      </c>
      <c r="D3398" t="s">
        <v>14</v>
      </c>
      <c r="E3398">
        <f>F3376</f>
        <v>0</v>
      </c>
      <c r="F3398">
        <v>151.28</v>
      </c>
      <c r="G3398">
        <f>F3397-F3396</f>
        <v>0</v>
      </c>
      <c r="H3398">
        <f>F3397/E3397</f>
        <v>0</v>
      </c>
      <c r="I3398">
        <f>F3397-F3396</f>
        <v>0</v>
      </c>
      <c r="J3398">
        <f>I3397/F3396</f>
        <v>0</v>
      </c>
      <c r="K3398">
        <f>AVERAGE(J4:J3397)</f>
        <v>0</v>
      </c>
      <c r="L3398">
        <f>SUM(M3337:M3376)</f>
        <v>0</v>
      </c>
      <c r="M3398">
        <v>9245</v>
      </c>
    </row>
    <row r="3399" spans="1:13">
      <c r="A3399" t="s">
        <v>3411</v>
      </c>
      <c r="B3399" t="s">
        <v>3638</v>
      </c>
      <c r="C3399" t="s">
        <v>3661</v>
      </c>
      <c r="D3399" t="s">
        <v>14</v>
      </c>
      <c r="E3399">
        <f>F3376</f>
        <v>0</v>
      </c>
      <c r="F3399">
        <v>151.52</v>
      </c>
      <c r="G3399">
        <f>F3398-F3397</f>
        <v>0</v>
      </c>
      <c r="H3399">
        <f>F3398/E3398</f>
        <v>0</v>
      </c>
      <c r="I3399">
        <f>F3398-F3397</f>
        <v>0</v>
      </c>
      <c r="J3399">
        <f>I3398/F3397</f>
        <v>0</v>
      </c>
      <c r="K3399">
        <f>AVERAGE(J4:J3398)</f>
        <v>0</v>
      </c>
      <c r="L3399">
        <f>SUM(M3337:M3376)</f>
        <v>0</v>
      </c>
      <c r="M3399">
        <v>18054</v>
      </c>
    </row>
    <row r="3400" spans="1:13">
      <c r="A3400" t="s">
        <v>3412</v>
      </c>
      <c r="B3400" t="s">
        <v>3639</v>
      </c>
      <c r="C3400" t="s">
        <v>3661</v>
      </c>
      <c r="D3400" t="s">
        <v>14</v>
      </c>
      <c r="E3400">
        <f>F3376</f>
        <v>0</v>
      </c>
      <c r="F3400">
        <v>151.4</v>
      </c>
      <c r="G3400">
        <f>F3399-F3398</f>
        <v>0</v>
      </c>
      <c r="H3400">
        <f>F3399/E3399</f>
        <v>0</v>
      </c>
      <c r="I3400">
        <f>F3399-F3398</f>
        <v>0</v>
      </c>
      <c r="J3400">
        <f>I3399/F3398</f>
        <v>0</v>
      </c>
      <c r="K3400">
        <f>AVERAGE(J4:J3399)</f>
        <v>0</v>
      </c>
      <c r="L3400">
        <f>SUM(M3337:M3376)</f>
        <v>0</v>
      </c>
      <c r="M3400">
        <v>17949</v>
      </c>
    </row>
    <row r="3401" spans="1:13">
      <c r="A3401" t="s">
        <v>3413</v>
      </c>
      <c r="B3401" t="s">
        <v>3640</v>
      </c>
      <c r="C3401" t="s">
        <v>3661</v>
      </c>
      <c r="D3401" t="s">
        <v>14</v>
      </c>
      <c r="E3401">
        <f>F3376</f>
        <v>0</v>
      </c>
      <c r="F3401">
        <v>151.69</v>
      </c>
      <c r="G3401">
        <f>F3400-F3399</f>
        <v>0</v>
      </c>
      <c r="H3401">
        <f>F3400/E3400</f>
        <v>0</v>
      </c>
      <c r="I3401">
        <f>F3400-F3399</f>
        <v>0</v>
      </c>
      <c r="J3401">
        <f>I3400/F3399</f>
        <v>0</v>
      </c>
      <c r="K3401">
        <f>AVERAGE(J4:J3400)</f>
        <v>0</v>
      </c>
      <c r="L3401">
        <f>SUM(M3337:M3376)</f>
        <v>0</v>
      </c>
      <c r="M3401">
        <v>17314</v>
      </c>
    </row>
    <row r="3402" spans="1:13">
      <c r="A3402" t="s">
        <v>3414</v>
      </c>
      <c r="B3402" t="s">
        <v>3641</v>
      </c>
      <c r="C3402" t="s">
        <v>3661</v>
      </c>
      <c r="D3402" t="s">
        <v>14</v>
      </c>
      <c r="E3402">
        <f>F3376</f>
        <v>0</v>
      </c>
      <c r="F3402">
        <v>151.55</v>
      </c>
      <c r="G3402">
        <f>F3401-F3400</f>
        <v>0</v>
      </c>
      <c r="H3402">
        <f>F3401/E3401</f>
        <v>0</v>
      </c>
      <c r="I3402">
        <f>F3401-F3400</f>
        <v>0</v>
      </c>
      <c r="J3402">
        <f>I3401/F3400</f>
        <v>0</v>
      </c>
      <c r="K3402">
        <f>AVERAGE(J4:J3401)</f>
        <v>0</v>
      </c>
      <c r="L3402">
        <f>SUM(M3337:M3376)</f>
        <v>0</v>
      </c>
      <c r="M3402">
        <v>8387</v>
      </c>
    </row>
    <row r="3403" spans="1:13">
      <c r="A3403" t="s">
        <v>3415</v>
      </c>
      <c r="B3403" t="s">
        <v>3642</v>
      </c>
      <c r="C3403" t="s">
        <v>3661</v>
      </c>
      <c r="D3403" t="s">
        <v>14</v>
      </c>
      <c r="E3403">
        <f>F3376</f>
        <v>0</v>
      </c>
      <c r="F3403">
        <v>151.2</v>
      </c>
      <c r="G3403">
        <f>F3402-F3401</f>
        <v>0</v>
      </c>
      <c r="H3403">
        <f>F3402/E3402</f>
        <v>0</v>
      </c>
      <c r="I3403">
        <f>F3402-F3401</f>
        <v>0</v>
      </c>
      <c r="J3403">
        <f>I3402/F3401</f>
        <v>0</v>
      </c>
      <c r="K3403">
        <f>AVERAGE(J4:J3402)</f>
        <v>0</v>
      </c>
      <c r="L3403">
        <f>SUM(M3337:M3376)</f>
        <v>0</v>
      </c>
      <c r="M3403">
        <v>14011</v>
      </c>
    </row>
    <row r="3404" spans="1:13">
      <c r="A3404" t="s">
        <v>3416</v>
      </c>
      <c r="B3404" t="s">
        <v>3643</v>
      </c>
      <c r="C3404" t="s">
        <v>3661</v>
      </c>
      <c r="D3404" t="s">
        <v>14</v>
      </c>
      <c r="E3404">
        <f>F3376</f>
        <v>0</v>
      </c>
      <c r="F3404">
        <v>150.71</v>
      </c>
      <c r="G3404">
        <f>F3403-F3402</f>
        <v>0</v>
      </c>
      <c r="H3404">
        <f>F3403/E3403</f>
        <v>0</v>
      </c>
      <c r="I3404">
        <f>F3403-F3402</f>
        <v>0</v>
      </c>
      <c r="J3404">
        <f>I3403/F3402</f>
        <v>0</v>
      </c>
      <c r="K3404">
        <f>AVERAGE(J4:J3403)</f>
        <v>0</v>
      </c>
      <c r="L3404">
        <f>SUM(M3337:M3376)</f>
        <v>0</v>
      </c>
      <c r="M3404">
        <v>29970</v>
      </c>
    </row>
    <row r="3405" spans="1:13">
      <c r="A3405" t="s">
        <v>3417</v>
      </c>
      <c r="B3405" t="s">
        <v>3644</v>
      </c>
      <c r="C3405" t="s">
        <v>3661</v>
      </c>
      <c r="D3405" t="s">
        <v>14</v>
      </c>
      <c r="E3405">
        <f>F3376</f>
        <v>0</v>
      </c>
      <c r="F3405">
        <v>151.41</v>
      </c>
      <c r="G3405">
        <f>F3404-F3403</f>
        <v>0</v>
      </c>
      <c r="H3405">
        <f>F3404/E3404</f>
        <v>0</v>
      </c>
      <c r="I3405">
        <f>F3404-F3403</f>
        <v>0</v>
      </c>
      <c r="J3405">
        <f>I3404/F3403</f>
        <v>0</v>
      </c>
      <c r="K3405">
        <f>AVERAGE(J4:J3404)</f>
        <v>0</v>
      </c>
      <c r="L3405">
        <f>SUM(M3337:M3376)</f>
        <v>0</v>
      </c>
      <c r="M3405">
        <v>15883</v>
      </c>
    </row>
    <row r="3406" spans="1:13">
      <c r="A3406" t="s">
        <v>3418</v>
      </c>
      <c r="B3406" t="s">
        <v>3645</v>
      </c>
      <c r="C3406" t="s">
        <v>3661</v>
      </c>
      <c r="D3406" t="s">
        <v>14</v>
      </c>
      <c r="E3406">
        <f>F3376</f>
        <v>0</v>
      </c>
      <c r="F3406">
        <v>150</v>
      </c>
      <c r="G3406">
        <f>F3405-F3404</f>
        <v>0</v>
      </c>
      <c r="H3406">
        <f>F3405/E3405</f>
        <v>0</v>
      </c>
      <c r="I3406">
        <f>F3405-F3404</f>
        <v>0</v>
      </c>
      <c r="J3406">
        <f>I3405/F3404</f>
        <v>0</v>
      </c>
      <c r="K3406">
        <f>AVERAGE(J4:J3405)</f>
        <v>0</v>
      </c>
      <c r="L3406">
        <f>SUM(M3337:M3376)</f>
        <v>0</v>
      </c>
      <c r="M3406">
        <v>13018</v>
      </c>
    </row>
    <row r="3407" spans="1:13">
      <c r="A3407" t="s">
        <v>3419</v>
      </c>
      <c r="B3407" t="s">
        <v>3646</v>
      </c>
      <c r="C3407" t="s">
        <v>3661</v>
      </c>
      <c r="D3407" t="s">
        <v>14</v>
      </c>
      <c r="E3407">
        <f>F3376</f>
        <v>0</v>
      </c>
      <c r="F3407">
        <v>150.36</v>
      </c>
      <c r="G3407">
        <f>F3406-F3405</f>
        <v>0</v>
      </c>
      <c r="H3407">
        <f>F3406/E3406</f>
        <v>0</v>
      </c>
      <c r="I3407">
        <f>F3406-F3405</f>
        <v>0</v>
      </c>
      <c r="J3407">
        <f>I3406/F3405</f>
        <v>0</v>
      </c>
      <c r="K3407">
        <f>AVERAGE(J4:J3406)</f>
        <v>0</v>
      </c>
      <c r="L3407">
        <f>SUM(M3337:M3376)</f>
        <v>0</v>
      </c>
      <c r="M3407">
        <v>12425</v>
      </c>
    </row>
    <row r="3408" spans="1:13">
      <c r="A3408" t="s">
        <v>3420</v>
      </c>
      <c r="B3408" t="s">
        <v>3647</v>
      </c>
      <c r="C3408" t="s">
        <v>3661</v>
      </c>
      <c r="D3408" t="s">
        <v>14</v>
      </c>
      <c r="E3408">
        <f>F3376</f>
        <v>0</v>
      </c>
      <c r="F3408">
        <v>150.35</v>
      </c>
      <c r="G3408">
        <f>F3407-F3406</f>
        <v>0</v>
      </c>
      <c r="H3408">
        <f>F3407/E3407</f>
        <v>0</v>
      </c>
      <c r="I3408">
        <f>F3407-F3406</f>
        <v>0</v>
      </c>
      <c r="J3408">
        <f>I3407/F3406</f>
        <v>0</v>
      </c>
      <c r="K3408">
        <f>AVERAGE(J4:J3407)</f>
        <v>0</v>
      </c>
      <c r="L3408">
        <f>SUM(M3337:M3376)</f>
        <v>0</v>
      </c>
      <c r="M3408">
        <v>8622</v>
      </c>
    </row>
    <row r="3409" spans="1:13">
      <c r="A3409" t="s">
        <v>3421</v>
      </c>
      <c r="B3409" t="s">
        <v>3648</v>
      </c>
      <c r="C3409" t="s">
        <v>3661</v>
      </c>
      <c r="D3409" t="s">
        <v>14</v>
      </c>
      <c r="E3409">
        <f>F3376</f>
        <v>0</v>
      </c>
      <c r="F3409">
        <v>150.68</v>
      </c>
      <c r="G3409">
        <f>F3408-F3407</f>
        <v>0</v>
      </c>
      <c r="H3409">
        <f>F3408/E3408</f>
        <v>0</v>
      </c>
      <c r="I3409">
        <f>F3408-F3407</f>
        <v>0</v>
      </c>
      <c r="J3409">
        <f>I3408/F3407</f>
        <v>0</v>
      </c>
      <c r="K3409">
        <f>AVERAGE(J4:J3408)</f>
        <v>0</v>
      </c>
      <c r="L3409">
        <f>SUM(M3337:M3376)</f>
        <v>0</v>
      </c>
      <c r="M3409">
        <v>12567</v>
      </c>
    </row>
    <row r="3410" spans="1:13">
      <c r="A3410" t="s">
        <v>3422</v>
      </c>
      <c r="B3410" t="s">
        <v>3649</v>
      </c>
      <c r="C3410" t="s">
        <v>3661</v>
      </c>
      <c r="D3410" t="s">
        <v>14</v>
      </c>
      <c r="E3410">
        <f>F3376</f>
        <v>0</v>
      </c>
      <c r="F3410">
        <v>150.8</v>
      </c>
      <c r="G3410">
        <f>F3409-F3408</f>
        <v>0</v>
      </c>
      <c r="H3410">
        <f>F3409/E3409</f>
        <v>0</v>
      </c>
      <c r="I3410">
        <f>F3409-F3408</f>
        <v>0</v>
      </c>
      <c r="J3410">
        <f>I3409/F3408</f>
        <v>0</v>
      </c>
      <c r="K3410">
        <f>AVERAGE(J4:J3409)</f>
        <v>0</v>
      </c>
      <c r="L3410">
        <f>SUM(M3337:M3376)</f>
        <v>0</v>
      </c>
      <c r="M3410">
        <v>14823</v>
      </c>
    </row>
    <row r="3411" spans="1:13">
      <c r="A3411" t="s">
        <v>3423</v>
      </c>
      <c r="B3411" t="s">
        <v>3650</v>
      </c>
      <c r="C3411" t="s">
        <v>3661</v>
      </c>
      <c r="D3411" t="s">
        <v>14</v>
      </c>
      <c r="E3411">
        <f>F3376</f>
        <v>0</v>
      </c>
      <c r="F3411">
        <v>150.74</v>
      </c>
      <c r="G3411">
        <f>F3410-F3409</f>
        <v>0</v>
      </c>
      <c r="H3411">
        <f>F3410/E3410</f>
        <v>0</v>
      </c>
      <c r="I3411">
        <f>F3410-F3409</f>
        <v>0</v>
      </c>
      <c r="J3411">
        <f>I3410/F3409</f>
        <v>0</v>
      </c>
      <c r="K3411">
        <f>AVERAGE(J4:J3410)</f>
        <v>0</v>
      </c>
      <c r="L3411">
        <f>SUM(M3337:M3376)</f>
        <v>0</v>
      </c>
      <c r="M3411">
        <v>16700</v>
      </c>
    </row>
    <row r="3412" spans="1:13">
      <c r="A3412" t="s">
        <v>3424</v>
      </c>
      <c r="B3412" t="s">
        <v>3651</v>
      </c>
      <c r="C3412" t="s">
        <v>3661</v>
      </c>
      <c r="D3412" t="s">
        <v>14</v>
      </c>
      <c r="E3412">
        <f>F3376</f>
        <v>0</v>
      </c>
      <c r="F3412">
        <v>150.49</v>
      </c>
      <c r="G3412">
        <f>F3411-F3410</f>
        <v>0</v>
      </c>
      <c r="H3412">
        <f>F3411/E3411</f>
        <v>0</v>
      </c>
      <c r="I3412">
        <f>F3411-F3410</f>
        <v>0</v>
      </c>
      <c r="J3412">
        <f>I3411/F3410</f>
        <v>0</v>
      </c>
      <c r="K3412">
        <f>AVERAGE(J4:J3411)</f>
        <v>0</v>
      </c>
      <c r="L3412">
        <f>SUM(M3337:M3376)</f>
        <v>0</v>
      </c>
      <c r="M3412">
        <v>21940</v>
      </c>
    </row>
    <row r="3413" spans="1:13">
      <c r="A3413" t="s">
        <v>3425</v>
      </c>
      <c r="B3413" t="s">
        <v>3652</v>
      </c>
      <c r="C3413" t="s">
        <v>3661</v>
      </c>
      <c r="D3413" t="s">
        <v>14</v>
      </c>
      <c r="E3413">
        <f>F3376</f>
        <v>0</v>
      </c>
      <c r="F3413">
        <v>150.05</v>
      </c>
      <c r="G3413">
        <f>F3412-F3411</f>
        <v>0</v>
      </c>
      <c r="H3413">
        <f>F3412/E3412</f>
        <v>0</v>
      </c>
      <c r="I3413">
        <f>F3412-F3411</f>
        <v>0</v>
      </c>
      <c r="J3413">
        <f>I3412/F3411</f>
        <v>0</v>
      </c>
      <c r="K3413">
        <f>AVERAGE(J4:J3412)</f>
        <v>0</v>
      </c>
      <c r="L3413">
        <f>SUM(M3337:M3376)</f>
        <v>0</v>
      </c>
      <c r="M3413">
        <v>28111</v>
      </c>
    </row>
    <row r="3414" spans="1:13">
      <c r="A3414" t="s">
        <v>3426</v>
      </c>
      <c r="B3414" t="s">
        <v>3653</v>
      </c>
      <c r="C3414" t="s">
        <v>3661</v>
      </c>
      <c r="D3414" t="s">
        <v>14</v>
      </c>
      <c r="E3414">
        <f>F3376</f>
        <v>0</v>
      </c>
      <c r="F3414">
        <v>150.02</v>
      </c>
      <c r="G3414">
        <f>F3413-F3412</f>
        <v>0</v>
      </c>
      <c r="H3414">
        <f>F3413/E3413</f>
        <v>0</v>
      </c>
      <c r="I3414">
        <f>F3413-F3412</f>
        <v>0</v>
      </c>
      <c r="J3414">
        <f>I3413/F3412</f>
        <v>0</v>
      </c>
      <c r="K3414">
        <f>AVERAGE(J4:J3413)</f>
        <v>0</v>
      </c>
      <c r="L3414">
        <f>SUM(M3337:M3376)</f>
        <v>0</v>
      </c>
      <c r="M3414">
        <v>52287</v>
      </c>
    </row>
    <row r="3415" spans="1:13">
      <c r="A3415" t="s">
        <v>3427</v>
      </c>
      <c r="B3415" t="s">
        <v>3654</v>
      </c>
      <c r="C3415" t="s">
        <v>3661</v>
      </c>
      <c r="D3415" t="s">
        <v>14</v>
      </c>
      <c r="E3415">
        <f>F3376</f>
        <v>0</v>
      </c>
      <c r="F3415">
        <v>150.52</v>
      </c>
      <c r="G3415">
        <f>F3414-F3413</f>
        <v>0</v>
      </c>
      <c r="H3415">
        <f>F3414/E3414</f>
        <v>0</v>
      </c>
      <c r="I3415">
        <f>F3414-F3413</f>
        <v>0</v>
      </c>
      <c r="J3415">
        <f>I3414/F3413</f>
        <v>0</v>
      </c>
      <c r="K3415">
        <f>AVERAGE(J4:J3414)</f>
        <v>0</v>
      </c>
      <c r="L3415">
        <f>SUM(M3337:M3376)</f>
        <v>0</v>
      </c>
      <c r="M3415">
        <v>160265</v>
      </c>
    </row>
    <row r="3416" spans="1:13">
      <c r="A3416" t="s">
        <v>3428</v>
      </c>
      <c r="B3416" t="s">
        <v>3616</v>
      </c>
      <c r="C3416" t="s">
        <v>3662</v>
      </c>
      <c r="D3416" t="s">
        <v>14</v>
      </c>
      <c r="E3416">
        <f>F3415</f>
        <v>0</v>
      </c>
      <c r="F3416">
        <v>146.67</v>
      </c>
      <c r="G3416">
        <f>F3415-F3414</f>
        <v>0</v>
      </c>
      <c r="H3416">
        <f>F3415/E3415</f>
        <v>0</v>
      </c>
      <c r="I3416">
        <f>F3415-F3414</f>
        <v>0</v>
      </c>
      <c r="J3416">
        <f>I3415/F3414</f>
        <v>0</v>
      </c>
      <c r="K3416">
        <f>AVERAGE(J4:J3415)</f>
        <v>0</v>
      </c>
      <c r="L3416">
        <f>SUM(M3376:M3415)</f>
        <v>0</v>
      </c>
      <c r="M3416">
        <v>86308</v>
      </c>
    </row>
    <row r="3417" spans="1:13">
      <c r="A3417" t="s">
        <v>3429</v>
      </c>
      <c r="B3417" t="s">
        <v>3617</v>
      </c>
      <c r="C3417" t="s">
        <v>3662</v>
      </c>
      <c r="D3417" t="s">
        <v>14</v>
      </c>
      <c r="E3417">
        <f>F3415</f>
        <v>0</v>
      </c>
      <c r="F3417">
        <v>146.62</v>
      </c>
      <c r="G3417">
        <f>F3416-F3415</f>
        <v>0</v>
      </c>
      <c r="H3417">
        <f>F3416/E3416</f>
        <v>0</v>
      </c>
      <c r="I3417">
        <f>F3416-F3415</f>
        <v>0</v>
      </c>
      <c r="J3417">
        <f>I3416/F3415</f>
        <v>0</v>
      </c>
      <c r="K3417">
        <f>AVERAGE(J4:J3416)</f>
        <v>0</v>
      </c>
      <c r="L3417">
        <f>SUM(M3376:M3415)</f>
        <v>0</v>
      </c>
      <c r="M3417">
        <v>49852</v>
      </c>
    </row>
    <row r="3418" spans="1:13">
      <c r="A3418" t="s">
        <v>3430</v>
      </c>
      <c r="B3418" t="s">
        <v>3618</v>
      </c>
      <c r="C3418" t="s">
        <v>3662</v>
      </c>
      <c r="D3418" t="s">
        <v>14</v>
      </c>
      <c r="E3418">
        <f>F3415</f>
        <v>0</v>
      </c>
      <c r="F3418">
        <v>146.99</v>
      </c>
      <c r="G3418">
        <f>F3417-F3416</f>
        <v>0</v>
      </c>
      <c r="H3418">
        <f>F3417/E3417</f>
        <v>0</v>
      </c>
      <c r="I3418">
        <f>F3417-F3416</f>
        <v>0</v>
      </c>
      <c r="J3418">
        <f>I3417/F3416</f>
        <v>0</v>
      </c>
      <c r="K3418">
        <f>AVERAGE(J4:J3417)</f>
        <v>0</v>
      </c>
      <c r="L3418">
        <f>SUM(M3376:M3415)</f>
        <v>0</v>
      </c>
      <c r="M3418">
        <v>55770</v>
      </c>
    </row>
    <row r="3419" spans="1:13">
      <c r="A3419" t="s">
        <v>3431</v>
      </c>
      <c r="B3419" t="s">
        <v>3619</v>
      </c>
      <c r="C3419" t="s">
        <v>3662</v>
      </c>
      <c r="D3419" t="s">
        <v>14</v>
      </c>
      <c r="E3419">
        <f>F3415</f>
        <v>0</v>
      </c>
      <c r="F3419">
        <v>147.05</v>
      </c>
      <c r="G3419">
        <f>F3418-F3417</f>
        <v>0</v>
      </c>
      <c r="H3419">
        <f>F3418/E3418</f>
        <v>0</v>
      </c>
      <c r="I3419">
        <f>F3418-F3417</f>
        <v>0</v>
      </c>
      <c r="J3419">
        <f>I3418/F3417</f>
        <v>0</v>
      </c>
      <c r="K3419">
        <f>AVERAGE(J4:J3418)</f>
        <v>0</v>
      </c>
      <c r="L3419">
        <f>SUM(M3376:M3415)</f>
        <v>0</v>
      </c>
      <c r="M3419">
        <v>48476</v>
      </c>
    </row>
    <row r="3420" spans="1:13">
      <c r="A3420" t="s">
        <v>3432</v>
      </c>
      <c r="B3420" t="s">
        <v>3620</v>
      </c>
      <c r="C3420" t="s">
        <v>3662</v>
      </c>
      <c r="D3420" t="s">
        <v>14</v>
      </c>
      <c r="E3420">
        <f>F3415</f>
        <v>0</v>
      </c>
      <c r="F3420">
        <v>147.86</v>
      </c>
      <c r="G3420">
        <f>F3419-F3418</f>
        <v>0</v>
      </c>
      <c r="H3420">
        <f>F3419/E3419</f>
        <v>0</v>
      </c>
      <c r="I3420">
        <f>F3419-F3418</f>
        <v>0</v>
      </c>
      <c r="J3420">
        <f>I3419/F3418</f>
        <v>0</v>
      </c>
      <c r="K3420">
        <f>AVERAGE(J4:J3419)</f>
        <v>0</v>
      </c>
      <c r="L3420">
        <f>SUM(M3376:M3415)</f>
        <v>0</v>
      </c>
      <c r="M3420">
        <v>107925</v>
      </c>
    </row>
    <row r="3421" spans="1:13">
      <c r="A3421" t="s">
        <v>3433</v>
      </c>
      <c r="B3421" t="s">
        <v>3621</v>
      </c>
      <c r="C3421" t="s">
        <v>3662</v>
      </c>
      <c r="D3421" t="s">
        <v>14</v>
      </c>
      <c r="E3421">
        <f>F3415</f>
        <v>0</v>
      </c>
      <c r="F3421">
        <v>147.37</v>
      </c>
      <c r="G3421">
        <f>F3420-F3419</f>
        <v>0</v>
      </c>
      <c r="H3421">
        <f>F3420/E3420</f>
        <v>0</v>
      </c>
      <c r="I3421">
        <f>F3420-F3419</f>
        <v>0</v>
      </c>
      <c r="J3421">
        <f>I3420/F3419</f>
        <v>0</v>
      </c>
      <c r="K3421">
        <f>AVERAGE(J4:J3420)</f>
        <v>0</v>
      </c>
      <c r="L3421">
        <f>SUM(M3376:M3415)</f>
        <v>0</v>
      </c>
      <c r="M3421">
        <v>29246</v>
      </c>
    </row>
    <row r="3422" spans="1:13">
      <c r="A3422" t="s">
        <v>3434</v>
      </c>
      <c r="B3422" t="s">
        <v>3622</v>
      </c>
      <c r="C3422" t="s">
        <v>3662</v>
      </c>
      <c r="D3422" t="s">
        <v>14</v>
      </c>
      <c r="E3422">
        <f>F3415</f>
        <v>0</v>
      </c>
      <c r="F3422">
        <v>147.12</v>
      </c>
      <c r="G3422">
        <f>F3421-F3420</f>
        <v>0</v>
      </c>
      <c r="H3422">
        <f>F3421/E3421</f>
        <v>0</v>
      </c>
      <c r="I3422">
        <f>F3421-F3420</f>
        <v>0</v>
      </c>
      <c r="J3422">
        <f>I3421/F3420</f>
        <v>0</v>
      </c>
      <c r="K3422">
        <f>AVERAGE(J4:J3421)</f>
        <v>0</v>
      </c>
      <c r="L3422">
        <f>SUM(M3376:M3415)</f>
        <v>0</v>
      </c>
      <c r="M3422">
        <v>47031</v>
      </c>
    </row>
    <row r="3423" spans="1:13">
      <c r="A3423" t="s">
        <v>3435</v>
      </c>
      <c r="B3423" t="s">
        <v>3623</v>
      </c>
      <c r="C3423" t="s">
        <v>3662</v>
      </c>
      <c r="D3423" t="s">
        <v>14</v>
      </c>
      <c r="E3423">
        <f>F3415</f>
        <v>0</v>
      </c>
      <c r="F3423">
        <v>147.15</v>
      </c>
      <c r="G3423">
        <f>F3422-F3421</f>
        <v>0</v>
      </c>
      <c r="H3423">
        <f>F3422/E3422</f>
        <v>0</v>
      </c>
      <c r="I3423">
        <f>F3422-F3421</f>
        <v>0</v>
      </c>
      <c r="J3423">
        <f>I3422/F3421</f>
        <v>0</v>
      </c>
      <c r="K3423">
        <f>AVERAGE(J4:J3422)</f>
        <v>0</v>
      </c>
      <c r="L3423">
        <f>SUM(M3376:M3415)</f>
        <v>0</v>
      </c>
      <c r="M3423">
        <v>16949</v>
      </c>
    </row>
    <row r="3424" spans="1:13">
      <c r="A3424" t="s">
        <v>3436</v>
      </c>
      <c r="B3424" t="s">
        <v>3624</v>
      </c>
      <c r="C3424" t="s">
        <v>3662</v>
      </c>
      <c r="D3424" t="s">
        <v>14</v>
      </c>
      <c r="E3424">
        <f>F3415</f>
        <v>0</v>
      </c>
      <c r="F3424">
        <v>146.76</v>
      </c>
      <c r="G3424">
        <f>F3423-F3422</f>
        <v>0</v>
      </c>
      <c r="H3424">
        <f>F3423/E3423</f>
        <v>0</v>
      </c>
      <c r="I3424">
        <f>F3423-F3422</f>
        <v>0</v>
      </c>
      <c r="J3424">
        <f>I3423/F3422</f>
        <v>0</v>
      </c>
      <c r="K3424">
        <f>AVERAGE(J4:J3423)</f>
        <v>0</v>
      </c>
      <c r="L3424">
        <f>SUM(M3376:M3415)</f>
        <v>0</v>
      </c>
      <c r="M3424">
        <v>35150</v>
      </c>
    </row>
    <row r="3425" spans="1:13">
      <c r="A3425" t="s">
        <v>3437</v>
      </c>
      <c r="B3425" t="s">
        <v>3625</v>
      </c>
      <c r="C3425" t="s">
        <v>3662</v>
      </c>
      <c r="D3425" t="s">
        <v>14</v>
      </c>
      <c r="E3425">
        <f>F3415</f>
        <v>0</v>
      </c>
      <c r="F3425">
        <v>146.59</v>
      </c>
      <c r="G3425">
        <f>F3424-F3423</f>
        <v>0</v>
      </c>
      <c r="H3425">
        <f>F3424/E3424</f>
        <v>0</v>
      </c>
      <c r="I3425">
        <f>F3424-F3423</f>
        <v>0</v>
      </c>
      <c r="J3425">
        <f>I3424/F3423</f>
        <v>0</v>
      </c>
      <c r="K3425">
        <f>AVERAGE(J4:J3424)</f>
        <v>0</v>
      </c>
      <c r="L3425">
        <f>SUM(M3376:M3415)</f>
        <v>0</v>
      </c>
      <c r="M3425">
        <v>18837</v>
      </c>
    </row>
    <row r="3426" spans="1:13">
      <c r="A3426" t="s">
        <v>3438</v>
      </c>
      <c r="B3426" t="s">
        <v>3626</v>
      </c>
      <c r="C3426" t="s">
        <v>3662</v>
      </c>
      <c r="D3426" t="s">
        <v>14</v>
      </c>
      <c r="E3426">
        <f>F3415</f>
        <v>0</v>
      </c>
      <c r="F3426">
        <v>146.7</v>
      </c>
      <c r="G3426">
        <f>F3425-F3424</f>
        <v>0</v>
      </c>
      <c r="H3426">
        <f>F3425/E3425</f>
        <v>0</v>
      </c>
      <c r="I3426">
        <f>F3425-F3424</f>
        <v>0</v>
      </c>
      <c r="J3426">
        <f>I3425/F3424</f>
        <v>0</v>
      </c>
      <c r="K3426">
        <f>AVERAGE(J4:J3425)</f>
        <v>0</v>
      </c>
      <c r="L3426">
        <f>SUM(M3376:M3415)</f>
        <v>0</v>
      </c>
      <c r="M3426">
        <v>35510</v>
      </c>
    </row>
    <row r="3427" spans="1:13">
      <c r="A3427" t="s">
        <v>3439</v>
      </c>
      <c r="B3427" t="s">
        <v>3627</v>
      </c>
      <c r="C3427" t="s">
        <v>3662</v>
      </c>
      <c r="D3427" t="s">
        <v>14</v>
      </c>
      <c r="E3427">
        <f>F3415</f>
        <v>0</v>
      </c>
      <c r="F3427">
        <v>146.69</v>
      </c>
      <c r="G3427">
        <f>F3426-F3425</f>
        <v>0</v>
      </c>
      <c r="H3427">
        <f>F3426/E3426</f>
        <v>0</v>
      </c>
      <c r="I3427">
        <f>F3426-F3425</f>
        <v>0</v>
      </c>
      <c r="J3427">
        <f>I3426/F3425</f>
        <v>0</v>
      </c>
      <c r="K3427">
        <f>AVERAGE(J4:J3426)</f>
        <v>0</v>
      </c>
      <c r="L3427">
        <f>SUM(M3376:M3415)</f>
        <v>0</v>
      </c>
      <c r="M3427">
        <v>24935</v>
      </c>
    </row>
    <row r="3428" spans="1:13">
      <c r="A3428" t="s">
        <v>3440</v>
      </c>
      <c r="B3428" t="s">
        <v>3628</v>
      </c>
      <c r="C3428" t="s">
        <v>3662</v>
      </c>
      <c r="D3428" t="s">
        <v>14</v>
      </c>
      <c r="E3428">
        <f>F3415</f>
        <v>0</v>
      </c>
      <c r="F3428">
        <v>146.96</v>
      </c>
      <c r="G3428">
        <f>F3427-F3426</f>
        <v>0</v>
      </c>
      <c r="H3428">
        <f>F3427/E3427</f>
        <v>0</v>
      </c>
      <c r="I3428">
        <f>F3427-F3426</f>
        <v>0</v>
      </c>
      <c r="J3428">
        <f>I3427/F3426</f>
        <v>0</v>
      </c>
      <c r="K3428">
        <f>AVERAGE(J4:J3427)</f>
        <v>0</v>
      </c>
      <c r="L3428">
        <f>SUM(M3376:M3415)</f>
        <v>0</v>
      </c>
      <c r="M3428">
        <v>27748</v>
      </c>
    </row>
    <row r="3429" spans="1:13">
      <c r="A3429" t="s">
        <v>3441</v>
      </c>
      <c r="B3429" t="s">
        <v>3629</v>
      </c>
      <c r="C3429" t="s">
        <v>3662</v>
      </c>
      <c r="D3429" t="s">
        <v>14</v>
      </c>
      <c r="E3429">
        <f>F3415</f>
        <v>0</v>
      </c>
      <c r="F3429">
        <v>146.93</v>
      </c>
      <c r="G3429">
        <f>F3428-F3427</f>
        <v>0</v>
      </c>
      <c r="H3429">
        <f>F3428/E3428</f>
        <v>0</v>
      </c>
      <c r="I3429">
        <f>F3428-F3427</f>
        <v>0</v>
      </c>
      <c r="J3429">
        <f>I3428/F3427</f>
        <v>0</v>
      </c>
      <c r="K3429">
        <f>AVERAGE(J4:J3428)</f>
        <v>0</v>
      </c>
      <c r="L3429">
        <f>SUM(M3376:M3415)</f>
        <v>0</v>
      </c>
      <c r="M3429">
        <v>14326</v>
      </c>
    </row>
    <row r="3430" spans="1:13">
      <c r="A3430" t="s">
        <v>3442</v>
      </c>
      <c r="B3430" t="s">
        <v>3630</v>
      </c>
      <c r="C3430" t="s">
        <v>3662</v>
      </c>
      <c r="D3430" t="s">
        <v>14</v>
      </c>
      <c r="E3430">
        <f>F3415</f>
        <v>0</v>
      </c>
      <c r="F3430">
        <v>146.64</v>
      </c>
      <c r="G3430">
        <f>F3429-F3428</f>
        <v>0</v>
      </c>
      <c r="H3430">
        <f>F3429/E3429</f>
        <v>0</v>
      </c>
      <c r="I3430">
        <f>F3429-F3428</f>
        <v>0</v>
      </c>
      <c r="J3430">
        <f>I3429/F3428</f>
        <v>0</v>
      </c>
      <c r="K3430">
        <f>AVERAGE(J4:J3429)</f>
        <v>0</v>
      </c>
      <c r="L3430">
        <f>SUM(M3376:M3415)</f>
        <v>0</v>
      </c>
      <c r="M3430">
        <v>13794</v>
      </c>
    </row>
    <row r="3431" spans="1:13">
      <c r="A3431" t="s">
        <v>3443</v>
      </c>
      <c r="B3431" t="s">
        <v>3631</v>
      </c>
      <c r="C3431" t="s">
        <v>3662</v>
      </c>
      <c r="D3431" t="s">
        <v>14</v>
      </c>
      <c r="E3431">
        <f>F3415</f>
        <v>0</v>
      </c>
      <c r="F3431">
        <v>146.9</v>
      </c>
      <c r="G3431">
        <f>F3430-F3429</f>
        <v>0</v>
      </c>
      <c r="H3431">
        <f>F3430/E3430</f>
        <v>0</v>
      </c>
      <c r="I3431">
        <f>F3430-F3429</f>
        <v>0</v>
      </c>
      <c r="J3431">
        <f>I3430/F3429</f>
        <v>0</v>
      </c>
      <c r="K3431">
        <f>AVERAGE(J4:J3430)</f>
        <v>0</v>
      </c>
      <c r="L3431">
        <f>SUM(M3376:M3415)</f>
        <v>0</v>
      </c>
      <c r="M3431">
        <v>15540</v>
      </c>
    </row>
    <row r="3432" spans="1:13">
      <c r="A3432" t="s">
        <v>3444</v>
      </c>
      <c r="B3432" t="s">
        <v>3632</v>
      </c>
      <c r="C3432" t="s">
        <v>3662</v>
      </c>
      <c r="D3432" t="s">
        <v>14</v>
      </c>
      <c r="E3432">
        <f>F3415</f>
        <v>0</v>
      </c>
      <c r="F3432">
        <v>146.63</v>
      </c>
      <c r="G3432">
        <f>F3431-F3430</f>
        <v>0</v>
      </c>
      <c r="H3432">
        <f>F3431/E3431</f>
        <v>0</v>
      </c>
      <c r="I3432">
        <f>F3431-F3430</f>
        <v>0</v>
      </c>
      <c r="J3432">
        <f>I3431/F3430</f>
        <v>0</v>
      </c>
      <c r="K3432">
        <f>AVERAGE(J4:J3431)</f>
        <v>0</v>
      </c>
      <c r="L3432">
        <f>SUM(M3376:M3415)</f>
        <v>0</v>
      </c>
      <c r="M3432">
        <v>9739</v>
      </c>
    </row>
    <row r="3433" spans="1:13">
      <c r="A3433" t="s">
        <v>3445</v>
      </c>
      <c r="B3433" t="s">
        <v>3633</v>
      </c>
      <c r="C3433" t="s">
        <v>3662</v>
      </c>
      <c r="D3433" t="s">
        <v>14</v>
      </c>
      <c r="E3433">
        <f>F3415</f>
        <v>0</v>
      </c>
      <c r="F3433">
        <v>146.9</v>
      </c>
      <c r="G3433">
        <f>F3432-F3431</f>
        <v>0</v>
      </c>
      <c r="H3433">
        <f>F3432/E3432</f>
        <v>0</v>
      </c>
      <c r="I3433">
        <f>F3432-F3431</f>
        <v>0</v>
      </c>
      <c r="J3433">
        <f>I3432/F3431</f>
        <v>0</v>
      </c>
      <c r="K3433">
        <f>AVERAGE(J4:J3432)</f>
        <v>0</v>
      </c>
      <c r="L3433">
        <f>SUM(M3376:M3415)</f>
        <v>0</v>
      </c>
      <c r="M3433">
        <v>15270</v>
      </c>
    </row>
    <row r="3434" spans="1:13">
      <c r="A3434" t="s">
        <v>3446</v>
      </c>
      <c r="B3434" t="s">
        <v>3634</v>
      </c>
      <c r="C3434" t="s">
        <v>3662</v>
      </c>
      <c r="D3434" t="s">
        <v>14</v>
      </c>
      <c r="E3434">
        <f>F3415</f>
        <v>0</v>
      </c>
      <c r="F3434">
        <v>146.94</v>
      </c>
      <c r="G3434">
        <f>F3433-F3432</f>
        <v>0</v>
      </c>
      <c r="H3434">
        <f>F3433/E3433</f>
        <v>0</v>
      </c>
      <c r="I3434">
        <f>F3433-F3432</f>
        <v>0</v>
      </c>
      <c r="J3434">
        <f>I3433/F3432</f>
        <v>0</v>
      </c>
      <c r="K3434">
        <f>AVERAGE(J4:J3433)</f>
        <v>0</v>
      </c>
      <c r="L3434">
        <f>SUM(M3376:M3415)</f>
        <v>0</v>
      </c>
      <c r="M3434">
        <v>15785</v>
      </c>
    </row>
    <row r="3435" spans="1:13">
      <c r="A3435" t="s">
        <v>3447</v>
      </c>
      <c r="B3435" t="s">
        <v>3635</v>
      </c>
      <c r="C3435" t="s">
        <v>3662</v>
      </c>
      <c r="D3435" t="s">
        <v>14</v>
      </c>
      <c r="E3435">
        <f>F3415</f>
        <v>0</v>
      </c>
      <c r="F3435">
        <v>146.91</v>
      </c>
      <c r="G3435">
        <f>F3434-F3433</f>
        <v>0</v>
      </c>
      <c r="H3435">
        <f>F3434/E3434</f>
        <v>0</v>
      </c>
      <c r="I3435">
        <f>F3434-F3433</f>
        <v>0</v>
      </c>
      <c r="J3435">
        <f>I3434/F3433</f>
        <v>0</v>
      </c>
      <c r="K3435">
        <f>AVERAGE(J4:J3434)</f>
        <v>0</v>
      </c>
      <c r="L3435">
        <f>SUM(M3376:M3415)</f>
        <v>0</v>
      </c>
      <c r="M3435">
        <v>12550</v>
      </c>
    </row>
    <row r="3436" spans="1:13">
      <c r="A3436" t="s">
        <v>3448</v>
      </c>
      <c r="B3436" t="s">
        <v>3636</v>
      </c>
      <c r="C3436" t="s">
        <v>3662</v>
      </c>
      <c r="D3436" t="s">
        <v>14</v>
      </c>
      <c r="E3436">
        <f>F3415</f>
        <v>0</v>
      </c>
      <c r="F3436">
        <v>146.65</v>
      </c>
      <c r="G3436">
        <f>F3435-F3434</f>
        <v>0</v>
      </c>
      <c r="H3436">
        <f>F3435/E3435</f>
        <v>0</v>
      </c>
      <c r="I3436">
        <f>F3435-F3434</f>
        <v>0</v>
      </c>
      <c r="J3436">
        <f>I3435/F3434</f>
        <v>0</v>
      </c>
      <c r="K3436">
        <f>AVERAGE(J4:J3435)</f>
        <v>0</v>
      </c>
      <c r="L3436">
        <f>SUM(M3376:M3415)</f>
        <v>0</v>
      </c>
      <c r="M3436">
        <v>9202</v>
      </c>
    </row>
    <row r="3437" spans="1:13">
      <c r="A3437" t="s">
        <v>3449</v>
      </c>
      <c r="B3437" t="s">
        <v>3637</v>
      </c>
      <c r="C3437" t="s">
        <v>3662</v>
      </c>
      <c r="D3437" t="s">
        <v>14</v>
      </c>
      <c r="E3437">
        <f>F3415</f>
        <v>0</v>
      </c>
      <c r="F3437">
        <v>146.53</v>
      </c>
      <c r="G3437">
        <f>F3436-F3435</f>
        <v>0</v>
      </c>
      <c r="H3437">
        <f>F3436/E3436</f>
        <v>0</v>
      </c>
      <c r="I3437">
        <f>F3436-F3435</f>
        <v>0</v>
      </c>
      <c r="J3437">
        <f>I3436/F3435</f>
        <v>0</v>
      </c>
      <c r="K3437">
        <f>AVERAGE(J4:J3436)</f>
        <v>0</v>
      </c>
      <c r="L3437">
        <f>SUM(M3376:M3415)</f>
        <v>0</v>
      </c>
      <c r="M3437">
        <v>18103</v>
      </c>
    </row>
    <row r="3438" spans="1:13">
      <c r="A3438" t="s">
        <v>3450</v>
      </c>
      <c r="B3438" t="s">
        <v>3638</v>
      </c>
      <c r="C3438" t="s">
        <v>3662</v>
      </c>
      <c r="D3438" t="s">
        <v>14</v>
      </c>
      <c r="E3438">
        <f>F3415</f>
        <v>0</v>
      </c>
      <c r="F3438">
        <v>146.5</v>
      </c>
      <c r="G3438">
        <f>F3437-F3436</f>
        <v>0</v>
      </c>
      <c r="H3438">
        <f>F3437/E3437</f>
        <v>0</v>
      </c>
      <c r="I3438">
        <f>F3437-F3436</f>
        <v>0</v>
      </c>
      <c r="J3438">
        <f>I3437/F3436</f>
        <v>0</v>
      </c>
      <c r="K3438">
        <f>AVERAGE(J4:J3437)</f>
        <v>0</v>
      </c>
      <c r="L3438">
        <f>SUM(M3376:M3415)</f>
        <v>0</v>
      </c>
      <c r="M3438">
        <v>21703</v>
      </c>
    </row>
    <row r="3439" spans="1:13">
      <c r="A3439" t="s">
        <v>3451</v>
      </c>
      <c r="B3439" t="s">
        <v>3639</v>
      </c>
      <c r="C3439" t="s">
        <v>3662</v>
      </c>
      <c r="D3439" t="s">
        <v>14</v>
      </c>
      <c r="E3439">
        <f>F3415</f>
        <v>0</v>
      </c>
      <c r="F3439">
        <v>147.22</v>
      </c>
      <c r="G3439">
        <f>F3438-F3437</f>
        <v>0</v>
      </c>
      <c r="H3439">
        <f>F3438/E3438</f>
        <v>0</v>
      </c>
      <c r="I3439">
        <f>F3438-F3437</f>
        <v>0</v>
      </c>
      <c r="J3439">
        <f>I3438/F3437</f>
        <v>0</v>
      </c>
      <c r="K3439">
        <f>AVERAGE(J4:J3438)</f>
        <v>0</v>
      </c>
      <c r="L3439">
        <f>SUM(M3376:M3415)</f>
        <v>0</v>
      </c>
      <c r="M3439">
        <v>23396</v>
      </c>
    </row>
    <row r="3440" spans="1:13">
      <c r="A3440" t="s">
        <v>3452</v>
      </c>
      <c r="B3440" t="s">
        <v>3640</v>
      </c>
      <c r="C3440" t="s">
        <v>3662</v>
      </c>
      <c r="D3440" t="s">
        <v>14</v>
      </c>
      <c r="E3440">
        <f>F3415</f>
        <v>0</v>
      </c>
      <c r="F3440">
        <v>147.12</v>
      </c>
      <c r="G3440">
        <f>F3439-F3438</f>
        <v>0</v>
      </c>
      <c r="H3440">
        <f>F3439/E3439</f>
        <v>0</v>
      </c>
      <c r="I3440">
        <f>F3439-F3438</f>
        <v>0</v>
      </c>
      <c r="J3440">
        <f>I3439/F3438</f>
        <v>0</v>
      </c>
      <c r="K3440">
        <f>AVERAGE(J4:J3439)</f>
        <v>0</v>
      </c>
      <c r="L3440">
        <f>SUM(M3376:M3415)</f>
        <v>0</v>
      </c>
      <c r="M3440">
        <v>15604</v>
      </c>
    </row>
    <row r="3441" spans="1:13">
      <c r="A3441" t="s">
        <v>3453</v>
      </c>
      <c r="B3441" t="s">
        <v>3641</v>
      </c>
      <c r="C3441" t="s">
        <v>3662</v>
      </c>
      <c r="D3441" t="s">
        <v>14</v>
      </c>
      <c r="E3441">
        <f>F3415</f>
        <v>0</v>
      </c>
      <c r="F3441">
        <v>147.03</v>
      </c>
      <c r="G3441">
        <f>F3440-F3439</f>
        <v>0</v>
      </c>
      <c r="H3441">
        <f>F3440/E3440</f>
        <v>0</v>
      </c>
      <c r="I3441">
        <f>F3440-F3439</f>
        <v>0</v>
      </c>
      <c r="J3441">
        <f>I3440/F3439</f>
        <v>0</v>
      </c>
      <c r="K3441">
        <f>AVERAGE(J4:J3440)</f>
        <v>0</v>
      </c>
      <c r="L3441">
        <f>SUM(M3376:M3415)</f>
        <v>0</v>
      </c>
      <c r="M3441">
        <v>33712</v>
      </c>
    </row>
    <row r="3442" spans="1:13">
      <c r="A3442" t="s">
        <v>3454</v>
      </c>
      <c r="B3442" t="s">
        <v>3642</v>
      </c>
      <c r="C3442" t="s">
        <v>3662</v>
      </c>
      <c r="D3442" t="s">
        <v>14</v>
      </c>
      <c r="E3442">
        <f>F3415</f>
        <v>0</v>
      </c>
      <c r="F3442">
        <v>146.86</v>
      </c>
      <c r="G3442">
        <f>F3441-F3440</f>
        <v>0</v>
      </c>
      <c r="H3442">
        <f>F3441/E3441</f>
        <v>0</v>
      </c>
      <c r="I3442">
        <f>F3441-F3440</f>
        <v>0</v>
      </c>
      <c r="J3442">
        <f>I3441/F3440</f>
        <v>0</v>
      </c>
      <c r="K3442">
        <f>AVERAGE(J4:J3441)</f>
        <v>0</v>
      </c>
      <c r="L3442">
        <f>SUM(M3376:M3415)</f>
        <v>0</v>
      </c>
      <c r="M3442">
        <v>16351</v>
      </c>
    </row>
    <row r="3443" spans="1:13">
      <c r="A3443" t="s">
        <v>3455</v>
      </c>
      <c r="B3443" t="s">
        <v>3643</v>
      </c>
      <c r="C3443" t="s">
        <v>3662</v>
      </c>
      <c r="D3443" t="s">
        <v>14</v>
      </c>
      <c r="E3443">
        <f>F3415</f>
        <v>0</v>
      </c>
      <c r="F3443">
        <v>147.03</v>
      </c>
      <c r="G3443">
        <f>F3442-F3441</f>
        <v>0</v>
      </c>
      <c r="H3443">
        <f>F3442/E3442</f>
        <v>0</v>
      </c>
      <c r="I3443">
        <f>F3442-F3441</f>
        <v>0</v>
      </c>
      <c r="J3443">
        <f>I3442/F3441</f>
        <v>0</v>
      </c>
      <c r="K3443">
        <f>AVERAGE(J4:J3442)</f>
        <v>0</v>
      </c>
      <c r="L3443">
        <f>SUM(M3376:M3415)</f>
        <v>0</v>
      </c>
      <c r="M3443">
        <v>16452</v>
      </c>
    </row>
    <row r="3444" spans="1:13">
      <c r="A3444" t="s">
        <v>3456</v>
      </c>
      <c r="B3444" t="s">
        <v>3644</v>
      </c>
      <c r="C3444" t="s">
        <v>3662</v>
      </c>
      <c r="D3444" t="s">
        <v>14</v>
      </c>
      <c r="E3444">
        <f>F3415</f>
        <v>0</v>
      </c>
      <c r="F3444">
        <v>146.76</v>
      </c>
      <c r="G3444">
        <f>F3443-F3442</f>
        <v>0</v>
      </c>
      <c r="H3444">
        <f>F3443/E3443</f>
        <v>0</v>
      </c>
      <c r="I3444">
        <f>F3443-F3442</f>
        <v>0</v>
      </c>
      <c r="J3444">
        <f>I3443/F3442</f>
        <v>0</v>
      </c>
      <c r="K3444">
        <f>AVERAGE(J4:J3443)</f>
        <v>0</v>
      </c>
      <c r="L3444">
        <f>SUM(M3376:M3415)</f>
        <v>0</v>
      </c>
      <c r="M3444">
        <v>15072</v>
      </c>
    </row>
    <row r="3445" spans="1:13">
      <c r="A3445" t="s">
        <v>3457</v>
      </c>
      <c r="B3445" t="s">
        <v>3645</v>
      </c>
      <c r="C3445" t="s">
        <v>3662</v>
      </c>
      <c r="D3445" t="s">
        <v>14</v>
      </c>
      <c r="E3445">
        <f>F3415</f>
        <v>0</v>
      </c>
      <c r="F3445">
        <v>146.7</v>
      </c>
      <c r="G3445">
        <f>F3444-F3443</f>
        <v>0</v>
      </c>
      <c r="H3445">
        <f>F3444/E3444</f>
        <v>0</v>
      </c>
      <c r="I3445">
        <f>F3444-F3443</f>
        <v>0</v>
      </c>
      <c r="J3445">
        <f>I3444/F3443</f>
        <v>0</v>
      </c>
      <c r="K3445">
        <f>AVERAGE(J4:J3444)</f>
        <v>0</v>
      </c>
      <c r="L3445">
        <f>SUM(M3376:M3415)</f>
        <v>0</v>
      </c>
      <c r="M3445">
        <v>22298</v>
      </c>
    </row>
    <row r="3446" spans="1:13">
      <c r="A3446" t="s">
        <v>3458</v>
      </c>
      <c r="B3446" t="s">
        <v>3646</v>
      </c>
      <c r="C3446" t="s">
        <v>3662</v>
      </c>
      <c r="D3446" t="s">
        <v>14</v>
      </c>
      <c r="E3446">
        <f>F3415</f>
        <v>0</v>
      </c>
      <c r="F3446">
        <v>147.04</v>
      </c>
      <c r="G3446">
        <f>F3445-F3444</f>
        <v>0</v>
      </c>
      <c r="H3446">
        <f>F3445/E3445</f>
        <v>0</v>
      </c>
      <c r="I3446">
        <f>F3445-F3444</f>
        <v>0</v>
      </c>
      <c r="J3446">
        <f>I3445/F3444</f>
        <v>0</v>
      </c>
      <c r="K3446">
        <f>AVERAGE(J4:J3445)</f>
        <v>0</v>
      </c>
      <c r="L3446">
        <f>SUM(M3376:M3415)</f>
        <v>0</v>
      </c>
      <c r="M3446">
        <v>32580</v>
      </c>
    </row>
    <row r="3447" spans="1:13">
      <c r="A3447" t="s">
        <v>3459</v>
      </c>
      <c r="B3447" t="s">
        <v>3647</v>
      </c>
      <c r="C3447" t="s">
        <v>3662</v>
      </c>
      <c r="D3447" t="s">
        <v>14</v>
      </c>
      <c r="E3447">
        <f>F3415</f>
        <v>0</v>
      </c>
      <c r="F3447">
        <v>147.27</v>
      </c>
      <c r="G3447">
        <f>F3446-F3445</f>
        <v>0</v>
      </c>
      <c r="H3447">
        <f>F3446/E3446</f>
        <v>0</v>
      </c>
      <c r="I3447">
        <f>F3446-F3445</f>
        <v>0</v>
      </c>
      <c r="J3447">
        <f>I3446/F3445</f>
        <v>0</v>
      </c>
      <c r="K3447">
        <f>AVERAGE(J4:J3446)</f>
        <v>0</v>
      </c>
      <c r="L3447">
        <f>SUM(M3376:M3415)</f>
        <v>0</v>
      </c>
      <c r="M3447">
        <v>21528</v>
      </c>
    </row>
    <row r="3448" spans="1:13">
      <c r="A3448" t="s">
        <v>3460</v>
      </c>
      <c r="B3448" t="s">
        <v>3648</v>
      </c>
      <c r="C3448" t="s">
        <v>3662</v>
      </c>
      <c r="D3448" t="s">
        <v>14</v>
      </c>
      <c r="E3448">
        <f>F3415</f>
        <v>0</v>
      </c>
      <c r="F3448">
        <v>146.85</v>
      </c>
      <c r="G3448">
        <f>F3447-F3446</f>
        <v>0</v>
      </c>
      <c r="H3448">
        <f>F3447/E3447</f>
        <v>0</v>
      </c>
      <c r="I3448">
        <f>F3447-F3446</f>
        <v>0</v>
      </c>
      <c r="J3448">
        <f>I3447/F3446</f>
        <v>0</v>
      </c>
      <c r="K3448">
        <f>AVERAGE(J4:J3447)</f>
        <v>0</v>
      </c>
      <c r="L3448">
        <f>SUM(M3376:M3415)</f>
        <v>0</v>
      </c>
      <c r="M3448">
        <v>25795</v>
      </c>
    </row>
    <row r="3449" spans="1:13">
      <c r="A3449" t="s">
        <v>3461</v>
      </c>
      <c r="B3449" t="s">
        <v>3649</v>
      </c>
      <c r="C3449" t="s">
        <v>3662</v>
      </c>
      <c r="D3449" t="s">
        <v>14</v>
      </c>
      <c r="E3449">
        <f>F3415</f>
        <v>0</v>
      </c>
      <c r="F3449">
        <v>146.62</v>
      </c>
      <c r="G3449">
        <f>F3448-F3447</f>
        <v>0</v>
      </c>
      <c r="H3449">
        <f>F3448/E3448</f>
        <v>0</v>
      </c>
      <c r="I3449">
        <f>F3448-F3447</f>
        <v>0</v>
      </c>
      <c r="J3449">
        <f>I3448/F3447</f>
        <v>0</v>
      </c>
      <c r="K3449">
        <f>AVERAGE(J4:J3448)</f>
        <v>0</v>
      </c>
      <c r="L3449">
        <f>SUM(M3376:M3415)</f>
        <v>0</v>
      </c>
      <c r="M3449">
        <v>15870</v>
      </c>
    </row>
    <row r="3450" spans="1:13">
      <c r="A3450" t="s">
        <v>3462</v>
      </c>
      <c r="B3450" t="s">
        <v>3650</v>
      </c>
      <c r="C3450" t="s">
        <v>3662</v>
      </c>
      <c r="D3450" t="s">
        <v>14</v>
      </c>
      <c r="E3450">
        <f>F3415</f>
        <v>0</v>
      </c>
      <c r="F3450">
        <v>146.55</v>
      </c>
      <c r="G3450">
        <f>F3449-F3448</f>
        <v>0</v>
      </c>
      <c r="H3450">
        <f>F3449/E3449</f>
        <v>0</v>
      </c>
      <c r="I3450">
        <f>F3449-F3448</f>
        <v>0</v>
      </c>
      <c r="J3450">
        <f>I3449/F3448</f>
        <v>0</v>
      </c>
      <c r="K3450">
        <f>AVERAGE(J4:J3449)</f>
        <v>0</v>
      </c>
      <c r="L3450">
        <f>SUM(M3376:M3415)</f>
        <v>0</v>
      </c>
      <c r="M3450">
        <v>23175</v>
      </c>
    </row>
    <row r="3451" spans="1:13">
      <c r="A3451" t="s">
        <v>3463</v>
      </c>
      <c r="B3451" t="s">
        <v>3651</v>
      </c>
      <c r="C3451" t="s">
        <v>3662</v>
      </c>
      <c r="D3451" t="s">
        <v>14</v>
      </c>
      <c r="E3451">
        <f>F3415</f>
        <v>0</v>
      </c>
      <c r="F3451">
        <v>146.32</v>
      </c>
      <c r="G3451">
        <f>F3450-F3449</f>
        <v>0</v>
      </c>
      <c r="H3451">
        <f>F3450/E3450</f>
        <v>0</v>
      </c>
      <c r="I3451">
        <f>F3450-F3449</f>
        <v>0</v>
      </c>
      <c r="J3451">
        <f>I3450/F3449</f>
        <v>0</v>
      </c>
      <c r="K3451">
        <f>AVERAGE(J4:J3450)</f>
        <v>0</v>
      </c>
      <c r="L3451">
        <f>SUM(M3376:M3415)</f>
        <v>0</v>
      </c>
      <c r="M3451">
        <v>20741</v>
      </c>
    </row>
    <row r="3452" spans="1:13">
      <c r="A3452" t="s">
        <v>3464</v>
      </c>
      <c r="B3452" t="s">
        <v>3652</v>
      </c>
      <c r="C3452" t="s">
        <v>3662</v>
      </c>
      <c r="D3452" t="s">
        <v>14</v>
      </c>
      <c r="E3452">
        <f>F3415</f>
        <v>0</v>
      </c>
      <c r="F3452">
        <v>146.47</v>
      </c>
      <c r="G3452">
        <f>F3451-F3450</f>
        <v>0</v>
      </c>
      <c r="H3452">
        <f>F3451/E3451</f>
        <v>0</v>
      </c>
      <c r="I3452">
        <f>F3451-F3450</f>
        <v>0</v>
      </c>
      <c r="J3452">
        <f>I3451/F3450</f>
        <v>0</v>
      </c>
      <c r="K3452">
        <f>AVERAGE(J4:J3451)</f>
        <v>0</v>
      </c>
      <c r="L3452">
        <f>SUM(M3376:M3415)</f>
        <v>0</v>
      </c>
      <c r="M3452">
        <v>32987</v>
      </c>
    </row>
    <row r="3453" spans="1:13">
      <c r="A3453" t="s">
        <v>3465</v>
      </c>
      <c r="B3453" t="s">
        <v>3653</v>
      </c>
      <c r="C3453" t="s">
        <v>3662</v>
      </c>
      <c r="D3453" t="s">
        <v>14</v>
      </c>
      <c r="E3453">
        <f>F3415</f>
        <v>0</v>
      </c>
      <c r="F3453">
        <v>146.39</v>
      </c>
      <c r="G3453">
        <f>F3452-F3451</f>
        <v>0</v>
      </c>
      <c r="H3453">
        <f>F3452/E3452</f>
        <v>0</v>
      </c>
      <c r="I3453">
        <f>F3452-F3451</f>
        <v>0</v>
      </c>
      <c r="J3453">
        <f>I3452/F3451</f>
        <v>0</v>
      </c>
      <c r="K3453">
        <f>AVERAGE(J4:J3452)</f>
        <v>0</v>
      </c>
      <c r="L3453">
        <f>SUM(M3376:M3415)</f>
        <v>0</v>
      </c>
      <c r="M3453">
        <v>50030</v>
      </c>
    </row>
    <row r="3454" spans="1:13">
      <c r="A3454" t="s">
        <v>3466</v>
      </c>
      <c r="B3454" t="s">
        <v>3654</v>
      </c>
      <c r="C3454" t="s">
        <v>3662</v>
      </c>
      <c r="D3454" t="s">
        <v>14</v>
      </c>
      <c r="E3454">
        <f>F3415</f>
        <v>0</v>
      </c>
      <c r="F3454">
        <v>146.41</v>
      </c>
      <c r="G3454">
        <f>F3453-F3452</f>
        <v>0</v>
      </c>
      <c r="H3454">
        <f>F3453/E3453</f>
        <v>0</v>
      </c>
      <c r="I3454">
        <f>F3453-F3452</f>
        <v>0</v>
      </c>
      <c r="J3454">
        <f>I3453/F3452</f>
        <v>0</v>
      </c>
      <c r="K3454">
        <f>AVERAGE(J4:J3453)</f>
        <v>0</v>
      </c>
      <c r="L3454">
        <f>SUM(M3376:M3415)</f>
        <v>0</v>
      </c>
      <c r="M3454">
        <v>126913</v>
      </c>
    </row>
    <row r="3455" spans="1:13">
      <c r="A3455" t="s">
        <v>3467</v>
      </c>
      <c r="B3455" t="s">
        <v>3616</v>
      </c>
      <c r="C3455" t="s">
        <v>3663</v>
      </c>
      <c r="D3455" t="s">
        <v>14</v>
      </c>
      <c r="E3455">
        <f>F3454</f>
        <v>0</v>
      </c>
      <c r="F3455">
        <v>147.93</v>
      </c>
      <c r="G3455">
        <f>F3454-F3453</f>
        <v>0</v>
      </c>
      <c r="H3455">
        <f>F3454/E3454</f>
        <v>0</v>
      </c>
      <c r="I3455">
        <f>F3454-F3453</f>
        <v>0</v>
      </c>
      <c r="J3455">
        <f>I3454/F3453</f>
        <v>0</v>
      </c>
      <c r="K3455">
        <f>AVERAGE(J4:J3454)</f>
        <v>0</v>
      </c>
      <c r="L3455">
        <f>SUM(M3415:M3454)</f>
        <v>0</v>
      </c>
      <c r="M3455">
        <v>74152</v>
      </c>
    </row>
    <row r="3456" spans="1:13">
      <c r="A3456" t="s">
        <v>3468</v>
      </c>
      <c r="B3456" t="s">
        <v>3617</v>
      </c>
      <c r="C3456" t="s">
        <v>3663</v>
      </c>
      <c r="D3456" t="s">
        <v>14</v>
      </c>
      <c r="E3456">
        <f>F3454</f>
        <v>0</v>
      </c>
      <c r="F3456">
        <v>145.58</v>
      </c>
      <c r="G3456">
        <f>F3455-F3454</f>
        <v>0</v>
      </c>
      <c r="H3456">
        <f>F3455/E3455</f>
        <v>0</v>
      </c>
      <c r="I3456">
        <f>F3455-F3454</f>
        <v>0</v>
      </c>
      <c r="J3456">
        <f>I3455/F3454</f>
        <v>0</v>
      </c>
      <c r="K3456">
        <f>AVERAGE(J4:J3455)</f>
        <v>0</v>
      </c>
      <c r="L3456">
        <f>SUM(M3415:M3454)</f>
        <v>0</v>
      </c>
      <c r="M3456">
        <v>29474</v>
      </c>
    </row>
    <row r="3457" spans="1:13">
      <c r="A3457" t="s">
        <v>3469</v>
      </c>
      <c r="B3457" t="s">
        <v>3618</v>
      </c>
      <c r="C3457" t="s">
        <v>3663</v>
      </c>
      <c r="D3457" t="s">
        <v>14</v>
      </c>
      <c r="E3457">
        <f>F3454</f>
        <v>0</v>
      </c>
      <c r="F3457">
        <v>145.96</v>
      </c>
      <c r="G3457">
        <f>F3456-F3455</f>
        <v>0</v>
      </c>
      <c r="H3457">
        <f>F3456/E3456</f>
        <v>0</v>
      </c>
      <c r="I3457">
        <f>F3456-F3455</f>
        <v>0</v>
      </c>
      <c r="J3457">
        <f>I3456/F3455</f>
        <v>0</v>
      </c>
      <c r="K3457">
        <f>AVERAGE(J4:J3456)</f>
        <v>0</v>
      </c>
      <c r="L3457">
        <f>SUM(M3415:M3454)</f>
        <v>0</v>
      </c>
      <c r="M3457">
        <v>66052</v>
      </c>
    </row>
    <row r="3458" spans="1:13">
      <c r="A3458" t="s">
        <v>3470</v>
      </c>
      <c r="B3458" t="s">
        <v>3619</v>
      </c>
      <c r="C3458" t="s">
        <v>3663</v>
      </c>
      <c r="D3458" t="s">
        <v>14</v>
      </c>
      <c r="E3458">
        <f>F3454</f>
        <v>0</v>
      </c>
      <c r="F3458">
        <v>147.42</v>
      </c>
      <c r="G3458">
        <f>F3457-F3456</f>
        <v>0</v>
      </c>
      <c r="H3458">
        <f>F3457/E3457</f>
        <v>0</v>
      </c>
      <c r="I3458">
        <f>F3457-F3456</f>
        <v>0</v>
      </c>
      <c r="J3458">
        <f>I3457/F3456</f>
        <v>0</v>
      </c>
      <c r="K3458">
        <f>AVERAGE(J4:J3457)</f>
        <v>0</v>
      </c>
      <c r="L3458">
        <f>SUM(M3415:M3454)</f>
        <v>0</v>
      </c>
      <c r="M3458">
        <v>42802</v>
      </c>
    </row>
    <row r="3459" spans="1:13">
      <c r="A3459" t="s">
        <v>3471</v>
      </c>
      <c r="B3459" t="s">
        <v>3620</v>
      </c>
      <c r="C3459" t="s">
        <v>3663</v>
      </c>
      <c r="D3459" t="s">
        <v>14</v>
      </c>
      <c r="E3459">
        <f>F3454</f>
        <v>0</v>
      </c>
      <c r="F3459">
        <v>147.75</v>
      </c>
      <c r="G3459">
        <f>F3458-F3457</f>
        <v>0</v>
      </c>
      <c r="H3459">
        <f>F3458/E3458</f>
        <v>0</v>
      </c>
      <c r="I3459">
        <f>F3458-F3457</f>
        <v>0</v>
      </c>
      <c r="J3459">
        <f>I3458/F3457</f>
        <v>0</v>
      </c>
      <c r="K3459">
        <f>AVERAGE(J4:J3458)</f>
        <v>0</v>
      </c>
      <c r="L3459">
        <f>SUM(M3415:M3454)</f>
        <v>0</v>
      </c>
      <c r="M3459">
        <v>38091</v>
      </c>
    </row>
    <row r="3460" spans="1:13">
      <c r="A3460" t="s">
        <v>3472</v>
      </c>
      <c r="B3460" t="s">
        <v>3621</v>
      </c>
      <c r="C3460" t="s">
        <v>3663</v>
      </c>
      <c r="D3460" t="s">
        <v>14</v>
      </c>
      <c r="E3460">
        <f>F3454</f>
        <v>0</v>
      </c>
      <c r="F3460">
        <v>147.92</v>
      </c>
      <c r="G3460">
        <f>F3459-F3458</f>
        <v>0</v>
      </c>
      <c r="H3460">
        <f>F3459/E3459</f>
        <v>0</v>
      </c>
      <c r="I3460">
        <f>F3459-F3458</f>
        <v>0</v>
      </c>
      <c r="J3460">
        <f>I3459/F3458</f>
        <v>0</v>
      </c>
      <c r="K3460">
        <f>AVERAGE(J4:J3459)</f>
        <v>0</v>
      </c>
      <c r="L3460">
        <f>SUM(M3415:M3454)</f>
        <v>0</v>
      </c>
      <c r="M3460">
        <v>15111</v>
      </c>
    </row>
    <row r="3461" spans="1:13">
      <c r="A3461" t="s">
        <v>3473</v>
      </c>
      <c r="B3461" t="s">
        <v>3622</v>
      </c>
      <c r="C3461" t="s">
        <v>3663</v>
      </c>
      <c r="D3461" t="s">
        <v>14</v>
      </c>
      <c r="E3461">
        <f>F3454</f>
        <v>0</v>
      </c>
      <c r="F3461">
        <v>148.63</v>
      </c>
      <c r="G3461">
        <f>F3460-F3459</f>
        <v>0</v>
      </c>
      <c r="H3461">
        <f>F3460/E3460</f>
        <v>0</v>
      </c>
      <c r="I3461">
        <f>F3460-F3459</f>
        <v>0</v>
      </c>
      <c r="J3461">
        <f>I3460/F3459</f>
        <v>0</v>
      </c>
      <c r="K3461">
        <f>AVERAGE(J4:J3460)</f>
        <v>0</v>
      </c>
      <c r="L3461">
        <f>SUM(M3415:M3454)</f>
        <v>0</v>
      </c>
      <c r="M3461">
        <v>29092</v>
      </c>
    </row>
    <row r="3462" spans="1:13">
      <c r="A3462" t="s">
        <v>3474</v>
      </c>
      <c r="B3462" t="s">
        <v>3623</v>
      </c>
      <c r="C3462" t="s">
        <v>3663</v>
      </c>
      <c r="D3462" t="s">
        <v>14</v>
      </c>
      <c r="E3462">
        <f>F3454</f>
        <v>0</v>
      </c>
      <c r="F3462">
        <v>149.03</v>
      </c>
      <c r="G3462">
        <f>F3461-F3460</f>
        <v>0</v>
      </c>
      <c r="H3462">
        <f>F3461/E3461</f>
        <v>0</v>
      </c>
      <c r="I3462">
        <f>F3461-F3460</f>
        <v>0</v>
      </c>
      <c r="J3462">
        <f>I3461/F3460</f>
        <v>0</v>
      </c>
      <c r="K3462">
        <f>AVERAGE(J4:J3461)</f>
        <v>0</v>
      </c>
      <c r="L3462">
        <f>SUM(M3415:M3454)</f>
        <v>0</v>
      </c>
      <c r="M3462">
        <v>29637</v>
      </c>
    </row>
    <row r="3463" spans="1:13">
      <c r="A3463" t="s">
        <v>3475</v>
      </c>
      <c r="B3463" t="s">
        <v>3624</v>
      </c>
      <c r="C3463" t="s">
        <v>3663</v>
      </c>
      <c r="D3463" t="s">
        <v>14</v>
      </c>
      <c r="E3463">
        <f>F3454</f>
        <v>0</v>
      </c>
      <c r="F3463">
        <v>148.89</v>
      </c>
      <c r="G3463">
        <f>F3462-F3461</f>
        <v>0</v>
      </c>
      <c r="H3463">
        <f>F3462/E3462</f>
        <v>0</v>
      </c>
      <c r="I3463">
        <f>F3462-F3461</f>
        <v>0</v>
      </c>
      <c r="J3463">
        <f>I3462/F3461</f>
        <v>0</v>
      </c>
      <c r="K3463">
        <f>AVERAGE(J4:J3462)</f>
        <v>0</v>
      </c>
      <c r="L3463">
        <f>SUM(M3415:M3454)</f>
        <v>0</v>
      </c>
      <c r="M3463">
        <v>32584</v>
      </c>
    </row>
    <row r="3464" spans="1:13">
      <c r="A3464" t="s">
        <v>3476</v>
      </c>
      <c r="B3464" t="s">
        <v>3625</v>
      </c>
      <c r="C3464" t="s">
        <v>3663</v>
      </c>
      <c r="D3464" t="s">
        <v>14</v>
      </c>
      <c r="E3464">
        <f>F3454</f>
        <v>0</v>
      </c>
      <c r="F3464">
        <v>148.7</v>
      </c>
      <c r="G3464">
        <f>F3463-F3462</f>
        <v>0</v>
      </c>
      <c r="H3464">
        <f>F3463/E3463</f>
        <v>0</v>
      </c>
      <c r="I3464">
        <f>F3463-F3462</f>
        <v>0</v>
      </c>
      <c r="J3464">
        <f>I3463/F3462</f>
        <v>0</v>
      </c>
      <c r="K3464">
        <f>AVERAGE(J4:J3463)</f>
        <v>0</v>
      </c>
      <c r="L3464">
        <f>SUM(M3415:M3454)</f>
        <v>0</v>
      </c>
      <c r="M3464">
        <v>25604</v>
      </c>
    </row>
    <row r="3465" spans="1:13">
      <c r="A3465" t="s">
        <v>3477</v>
      </c>
      <c r="B3465" t="s">
        <v>3626</v>
      </c>
      <c r="C3465" t="s">
        <v>3663</v>
      </c>
      <c r="D3465" t="s">
        <v>14</v>
      </c>
      <c r="E3465">
        <f>F3454</f>
        <v>0</v>
      </c>
      <c r="F3465">
        <v>148.62</v>
      </c>
      <c r="G3465">
        <f>F3464-F3463</f>
        <v>0</v>
      </c>
      <c r="H3465">
        <f>F3464/E3464</f>
        <v>0</v>
      </c>
      <c r="I3465">
        <f>F3464-F3463</f>
        <v>0</v>
      </c>
      <c r="J3465">
        <f>I3464/F3463</f>
        <v>0</v>
      </c>
      <c r="K3465">
        <f>AVERAGE(J4:J3464)</f>
        <v>0</v>
      </c>
      <c r="L3465">
        <f>SUM(M3415:M3454)</f>
        <v>0</v>
      </c>
      <c r="M3465">
        <v>25910</v>
      </c>
    </row>
    <row r="3466" spans="1:13">
      <c r="A3466" t="s">
        <v>3478</v>
      </c>
      <c r="B3466" t="s">
        <v>3627</v>
      </c>
      <c r="C3466" t="s">
        <v>3663</v>
      </c>
      <c r="D3466" t="s">
        <v>14</v>
      </c>
      <c r="E3466">
        <f>F3454</f>
        <v>0</v>
      </c>
      <c r="F3466">
        <v>148.54</v>
      </c>
      <c r="G3466">
        <f>F3465-F3464</f>
        <v>0</v>
      </c>
      <c r="H3466">
        <f>F3465/E3465</f>
        <v>0</v>
      </c>
      <c r="I3466">
        <f>F3465-F3464</f>
        <v>0</v>
      </c>
      <c r="J3466">
        <f>I3465/F3464</f>
        <v>0</v>
      </c>
      <c r="K3466">
        <f>AVERAGE(J4:J3465)</f>
        <v>0</v>
      </c>
      <c r="L3466">
        <f>SUM(M3415:M3454)</f>
        <v>0</v>
      </c>
      <c r="M3466">
        <v>22100</v>
      </c>
    </row>
    <row r="3467" spans="1:13">
      <c r="A3467" t="s">
        <v>3479</v>
      </c>
      <c r="B3467" t="s">
        <v>3628</v>
      </c>
      <c r="C3467" t="s">
        <v>3663</v>
      </c>
      <c r="D3467" t="s">
        <v>14</v>
      </c>
      <c r="E3467">
        <f>F3454</f>
        <v>0</v>
      </c>
      <c r="F3467">
        <v>148.65</v>
      </c>
      <c r="G3467">
        <f>F3466-F3465</f>
        <v>0</v>
      </c>
      <c r="H3467">
        <f>F3466/E3466</f>
        <v>0</v>
      </c>
      <c r="I3467">
        <f>F3466-F3465</f>
        <v>0</v>
      </c>
      <c r="J3467">
        <f>I3466/F3465</f>
        <v>0</v>
      </c>
      <c r="K3467">
        <f>AVERAGE(J4:J3466)</f>
        <v>0</v>
      </c>
      <c r="L3467">
        <f>SUM(M3415:M3454)</f>
        <v>0</v>
      </c>
      <c r="M3467">
        <v>21663</v>
      </c>
    </row>
    <row r="3468" spans="1:13">
      <c r="A3468" t="s">
        <v>3480</v>
      </c>
      <c r="B3468" t="s">
        <v>3629</v>
      </c>
      <c r="C3468" t="s">
        <v>3663</v>
      </c>
      <c r="D3468" t="s">
        <v>14</v>
      </c>
      <c r="E3468">
        <f>F3454</f>
        <v>0</v>
      </c>
      <c r="F3468">
        <v>149</v>
      </c>
      <c r="G3468">
        <f>F3467-F3466</f>
        <v>0</v>
      </c>
      <c r="H3468">
        <f>F3467/E3467</f>
        <v>0</v>
      </c>
      <c r="I3468">
        <f>F3467-F3466</f>
        <v>0</v>
      </c>
      <c r="J3468">
        <f>I3467/F3466</f>
        <v>0</v>
      </c>
      <c r="K3468">
        <f>AVERAGE(J4:J3467)</f>
        <v>0</v>
      </c>
      <c r="L3468">
        <f>SUM(M3415:M3454)</f>
        <v>0</v>
      </c>
      <c r="M3468">
        <v>49179</v>
      </c>
    </row>
    <row r="3469" spans="1:13">
      <c r="A3469" t="s">
        <v>3481</v>
      </c>
      <c r="B3469" t="s">
        <v>3630</v>
      </c>
      <c r="C3469" t="s">
        <v>3663</v>
      </c>
      <c r="D3469" t="s">
        <v>14</v>
      </c>
      <c r="E3469">
        <f>F3454</f>
        <v>0</v>
      </c>
      <c r="F3469">
        <v>149.13</v>
      </c>
      <c r="G3469">
        <f>F3468-F3467</f>
        <v>0</v>
      </c>
      <c r="H3469">
        <f>F3468/E3468</f>
        <v>0</v>
      </c>
      <c r="I3469">
        <f>F3468-F3467</f>
        <v>0</v>
      </c>
      <c r="J3469">
        <f>I3468/F3467</f>
        <v>0</v>
      </c>
      <c r="K3469">
        <f>AVERAGE(J4:J3468)</f>
        <v>0</v>
      </c>
      <c r="L3469">
        <f>SUM(M3415:M3454)</f>
        <v>0</v>
      </c>
      <c r="M3469">
        <v>35627</v>
      </c>
    </row>
    <row r="3470" spans="1:13">
      <c r="A3470" t="s">
        <v>3482</v>
      </c>
      <c r="B3470" t="s">
        <v>3631</v>
      </c>
      <c r="C3470" t="s">
        <v>3663</v>
      </c>
      <c r="D3470" t="s">
        <v>14</v>
      </c>
      <c r="E3470">
        <f>F3454</f>
        <v>0</v>
      </c>
      <c r="F3470">
        <v>149.2</v>
      </c>
      <c r="G3470">
        <f>F3469-F3468</f>
        <v>0</v>
      </c>
      <c r="H3470">
        <f>F3469/E3469</f>
        <v>0</v>
      </c>
      <c r="I3470">
        <f>F3469-F3468</f>
        <v>0</v>
      </c>
      <c r="J3470">
        <f>I3469/F3468</f>
        <v>0</v>
      </c>
      <c r="K3470">
        <f>AVERAGE(J4:J3469)</f>
        <v>0</v>
      </c>
      <c r="L3470">
        <f>SUM(M3415:M3454)</f>
        <v>0</v>
      </c>
      <c r="M3470">
        <v>34451</v>
      </c>
    </row>
    <row r="3471" spans="1:13">
      <c r="A3471" t="s">
        <v>3483</v>
      </c>
      <c r="B3471" t="s">
        <v>3632</v>
      </c>
      <c r="C3471" t="s">
        <v>3663</v>
      </c>
      <c r="D3471" t="s">
        <v>14</v>
      </c>
      <c r="E3471">
        <f>F3454</f>
        <v>0</v>
      </c>
      <c r="F3471">
        <v>149.03</v>
      </c>
      <c r="G3471">
        <f>F3470-F3469</f>
        <v>0</v>
      </c>
      <c r="H3471">
        <f>F3470/E3470</f>
        <v>0</v>
      </c>
      <c r="I3471">
        <f>F3470-F3469</f>
        <v>0</v>
      </c>
      <c r="J3471">
        <f>I3470/F3469</f>
        <v>0</v>
      </c>
      <c r="K3471">
        <f>AVERAGE(J4:J3470)</f>
        <v>0</v>
      </c>
      <c r="L3471">
        <f>SUM(M3415:M3454)</f>
        <v>0</v>
      </c>
      <c r="M3471">
        <v>13186</v>
      </c>
    </row>
    <row r="3472" spans="1:13">
      <c r="A3472" t="s">
        <v>3484</v>
      </c>
      <c r="B3472" t="s">
        <v>3633</v>
      </c>
      <c r="C3472" t="s">
        <v>3663</v>
      </c>
      <c r="D3472" t="s">
        <v>14</v>
      </c>
      <c r="E3472">
        <f>F3454</f>
        <v>0</v>
      </c>
      <c r="F3472">
        <v>148.68</v>
      </c>
      <c r="G3472">
        <f>F3471-F3470</f>
        <v>0</v>
      </c>
      <c r="H3472">
        <f>F3471/E3471</f>
        <v>0</v>
      </c>
      <c r="I3472">
        <f>F3471-F3470</f>
        <v>0</v>
      </c>
      <c r="J3472">
        <f>I3471/F3470</f>
        <v>0</v>
      </c>
      <c r="K3472">
        <f>AVERAGE(J4:J3471)</f>
        <v>0</v>
      </c>
      <c r="L3472">
        <f>SUM(M3415:M3454)</f>
        <v>0</v>
      </c>
      <c r="M3472">
        <v>15737</v>
      </c>
    </row>
    <row r="3473" spans="1:13">
      <c r="A3473" t="s">
        <v>3485</v>
      </c>
      <c r="B3473" t="s">
        <v>3634</v>
      </c>
      <c r="C3473" t="s">
        <v>3663</v>
      </c>
      <c r="D3473" t="s">
        <v>14</v>
      </c>
      <c r="E3473">
        <f>F3454</f>
        <v>0</v>
      </c>
      <c r="F3473">
        <v>148.6</v>
      </c>
      <c r="G3473">
        <f>F3472-F3471</f>
        <v>0</v>
      </c>
      <c r="H3473">
        <f>F3472/E3472</f>
        <v>0</v>
      </c>
      <c r="I3473">
        <f>F3472-F3471</f>
        <v>0</v>
      </c>
      <c r="J3473">
        <f>I3472/F3471</f>
        <v>0</v>
      </c>
      <c r="K3473">
        <f>AVERAGE(J4:J3472)</f>
        <v>0</v>
      </c>
      <c r="L3473">
        <f>SUM(M3415:M3454)</f>
        <v>0</v>
      </c>
      <c r="M3473">
        <v>10791</v>
      </c>
    </row>
    <row r="3474" spans="1:13">
      <c r="A3474" t="s">
        <v>3486</v>
      </c>
      <c r="B3474" t="s">
        <v>3635</v>
      </c>
      <c r="C3474" t="s">
        <v>3663</v>
      </c>
      <c r="D3474" t="s">
        <v>14</v>
      </c>
      <c r="E3474">
        <f>F3454</f>
        <v>0</v>
      </c>
      <c r="F3474">
        <v>148.63</v>
      </c>
      <c r="G3474">
        <f>F3473-F3472</f>
        <v>0</v>
      </c>
      <c r="H3474">
        <f>F3473/E3473</f>
        <v>0</v>
      </c>
      <c r="I3474">
        <f>F3473-F3472</f>
        <v>0</v>
      </c>
      <c r="J3474">
        <f>I3473/F3472</f>
        <v>0</v>
      </c>
      <c r="K3474">
        <f>AVERAGE(J4:J3473)</f>
        <v>0</v>
      </c>
      <c r="L3474">
        <f>SUM(M3415:M3454)</f>
        <v>0</v>
      </c>
      <c r="M3474">
        <v>8074</v>
      </c>
    </row>
    <row r="3475" spans="1:13">
      <c r="A3475" t="s">
        <v>3487</v>
      </c>
      <c r="B3475" t="s">
        <v>3636</v>
      </c>
      <c r="C3475" t="s">
        <v>3663</v>
      </c>
      <c r="D3475" t="s">
        <v>14</v>
      </c>
      <c r="E3475">
        <f>F3454</f>
        <v>0</v>
      </c>
      <c r="F3475">
        <v>148.59</v>
      </c>
      <c r="G3475">
        <f>F3474-F3473</f>
        <v>0</v>
      </c>
      <c r="H3475">
        <f>F3474/E3474</f>
        <v>0</v>
      </c>
      <c r="I3475">
        <f>F3474-F3473</f>
        <v>0</v>
      </c>
      <c r="J3475">
        <f>I3474/F3473</f>
        <v>0</v>
      </c>
      <c r="K3475">
        <f>AVERAGE(J4:J3474)</f>
        <v>0</v>
      </c>
      <c r="L3475">
        <f>SUM(M3415:M3454)</f>
        <v>0</v>
      </c>
      <c r="M3475">
        <v>25968</v>
      </c>
    </row>
    <row r="3476" spans="1:13">
      <c r="A3476" t="s">
        <v>3488</v>
      </c>
      <c r="B3476" t="s">
        <v>3637</v>
      </c>
      <c r="C3476" t="s">
        <v>3663</v>
      </c>
      <c r="D3476" t="s">
        <v>14</v>
      </c>
      <c r="E3476">
        <f>F3454</f>
        <v>0</v>
      </c>
      <c r="F3476">
        <v>148.85</v>
      </c>
      <c r="G3476">
        <f>F3475-F3474</f>
        <v>0</v>
      </c>
      <c r="H3476">
        <f>F3475/E3475</f>
        <v>0</v>
      </c>
      <c r="I3476">
        <f>F3475-F3474</f>
        <v>0</v>
      </c>
      <c r="J3476">
        <f>I3475/F3474</f>
        <v>0</v>
      </c>
      <c r="K3476">
        <f>AVERAGE(J4:J3475)</f>
        <v>0</v>
      </c>
      <c r="L3476">
        <f>SUM(M3415:M3454)</f>
        <v>0</v>
      </c>
      <c r="M3476">
        <v>36690</v>
      </c>
    </row>
    <row r="3477" spans="1:13">
      <c r="A3477" t="s">
        <v>3489</v>
      </c>
      <c r="B3477" t="s">
        <v>3638</v>
      </c>
      <c r="C3477" t="s">
        <v>3663</v>
      </c>
      <c r="D3477" t="s">
        <v>14</v>
      </c>
      <c r="E3477">
        <f>F3454</f>
        <v>0</v>
      </c>
      <c r="F3477">
        <v>148.99</v>
      </c>
      <c r="G3477">
        <f>F3476-F3475</f>
        <v>0</v>
      </c>
      <c r="H3477">
        <f>F3476/E3476</f>
        <v>0</v>
      </c>
      <c r="I3477">
        <f>F3476-F3475</f>
        <v>0</v>
      </c>
      <c r="J3477">
        <f>I3476/F3475</f>
        <v>0</v>
      </c>
      <c r="K3477">
        <f>AVERAGE(J4:J3476)</f>
        <v>0</v>
      </c>
      <c r="L3477">
        <f>SUM(M3415:M3454)</f>
        <v>0</v>
      </c>
      <c r="M3477">
        <v>15231</v>
      </c>
    </row>
    <row r="3478" spans="1:13">
      <c r="A3478" t="s">
        <v>3490</v>
      </c>
      <c r="B3478" t="s">
        <v>3639</v>
      </c>
      <c r="C3478" t="s">
        <v>3663</v>
      </c>
      <c r="D3478" t="s">
        <v>14</v>
      </c>
      <c r="E3478">
        <f>F3454</f>
        <v>0</v>
      </c>
      <c r="F3478">
        <v>149.01</v>
      </c>
      <c r="G3478">
        <f>F3477-F3476</f>
        <v>0</v>
      </c>
      <c r="H3478">
        <f>F3477/E3477</f>
        <v>0</v>
      </c>
      <c r="I3478">
        <f>F3477-F3476</f>
        <v>0</v>
      </c>
      <c r="J3478">
        <f>I3477/F3476</f>
        <v>0</v>
      </c>
      <c r="K3478">
        <f>AVERAGE(J4:J3477)</f>
        <v>0</v>
      </c>
      <c r="L3478">
        <f>SUM(M3415:M3454)</f>
        <v>0</v>
      </c>
      <c r="M3478">
        <v>11966</v>
      </c>
    </row>
    <row r="3479" spans="1:13">
      <c r="A3479" t="s">
        <v>3491</v>
      </c>
      <c r="B3479" t="s">
        <v>3640</v>
      </c>
      <c r="C3479" t="s">
        <v>3663</v>
      </c>
      <c r="D3479" t="s">
        <v>14</v>
      </c>
      <c r="E3479">
        <f>F3454</f>
        <v>0</v>
      </c>
      <c r="F3479">
        <v>149.15</v>
      </c>
      <c r="G3479">
        <f>F3478-F3477</f>
        <v>0</v>
      </c>
      <c r="H3479">
        <f>F3478/E3478</f>
        <v>0</v>
      </c>
      <c r="I3479">
        <f>F3478-F3477</f>
        <v>0</v>
      </c>
      <c r="J3479">
        <f>I3478/F3477</f>
        <v>0</v>
      </c>
      <c r="K3479">
        <f>AVERAGE(J4:J3478)</f>
        <v>0</v>
      </c>
      <c r="L3479">
        <f>SUM(M3415:M3454)</f>
        <v>0</v>
      </c>
      <c r="M3479">
        <v>31421</v>
      </c>
    </row>
    <row r="3480" spans="1:13">
      <c r="A3480" t="s">
        <v>3492</v>
      </c>
      <c r="B3480" t="s">
        <v>3641</v>
      </c>
      <c r="C3480" t="s">
        <v>3663</v>
      </c>
      <c r="D3480" t="s">
        <v>14</v>
      </c>
      <c r="E3480">
        <f>F3454</f>
        <v>0</v>
      </c>
      <c r="F3480">
        <v>149.15</v>
      </c>
      <c r="G3480">
        <f>F3479-F3478</f>
        <v>0</v>
      </c>
      <c r="H3480">
        <f>F3479/E3479</f>
        <v>0</v>
      </c>
      <c r="I3480">
        <f>F3479-F3478</f>
        <v>0</v>
      </c>
      <c r="J3480">
        <f>I3479/F3478</f>
        <v>0</v>
      </c>
      <c r="K3480">
        <f>AVERAGE(J4:J3479)</f>
        <v>0</v>
      </c>
      <c r="L3480">
        <f>SUM(M3415:M3454)</f>
        <v>0</v>
      </c>
      <c r="M3480">
        <v>18209</v>
      </c>
    </row>
    <row r="3481" spans="1:13">
      <c r="A3481" t="s">
        <v>3493</v>
      </c>
      <c r="B3481" t="s">
        <v>3642</v>
      </c>
      <c r="C3481" t="s">
        <v>3663</v>
      </c>
      <c r="D3481" t="s">
        <v>14</v>
      </c>
      <c r="E3481">
        <f>F3454</f>
        <v>0</v>
      </c>
      <c r="F3481">
        <v>149.04</v>
      </c>
      <c r="G3481">
        <f>F3480-F3479</f>
        <v>0</v>
      </c>
      <c r="H3481">
        <f>F3480/E3480</f>
        <v>0</v>
      </c>
      <c r="I3481">
        <f>F3480-F3479</f>
        <v>0</v>
      </c>
      <c r="J3481">
        <f>I3480/F3479</f>
        <v>0</v>
      </c>
      <c r="K3481">
        <f>AVERAGE(J4:J3480)</f>
        <v>0</v>
      </c>
      <c r="L3481">
        <f>SUM(M3415:M3454)</f>
        <v>0</v>
      </c>
      <c r="M3481">
        <v>19280</v>
      </c>
    </row>
    <row r="3482" spans="1:13">
      <c r="A3482" t="s">
        <v>3494</v>
      </c>
      <c r="B3482" t="s">
        <v>3643</v>
      </c>
      <c r="C3482" t="s">
        <v>3663</v>
      </c>
      <c r="D3482" t="s">
        <v>14</v>
      </c>
      <c r="E3482">
        <f>F3454</f>
        <v>0</v>
      </c>
      <c r="F3482">
        <v>149.23</v>
      </c>
      <c r="G3482">
        <f>F3481-F3480</f>
        <v>0</v>
      </c>
      <c r="H3482">
        <f>F3481/E3481</f>
        <v>0</v>
      </c>
      <c r="I3482">
        <f>F3481-F3480</f>
        <v>0</v>
      </c>
      <c r="J3482">
        <f>I3481/F3480</f>
        <v>0</v>
      </c>
      <c r="K3482">
        <f>AVERAGE(J4:J3481)</f>
        <v>0</v>
      </c>
      <c r="L3482">
        <f>SUM(M3415:M3454)</f>
        <v>0</v>
      </c>
      <c r="M3482">
        <v>13275</v>
      </c>
    </row>
    <row r="3483" spans="1:13">
      <c r="A3483" t="s">
        <v>3495</v>
      </c>
      <c r="B3483" t="s">
        <v>3644</v>
      </c>
      <c r="C3483" t="s">
        <v>3663</v>
      </c>
      <c r="D3483" t="s">
        <v>14</v>
      </c>
      <c r="E3483">
        <f>F3454</f>
        <v>0</v>
      </c>
      <c r="F3483">
        <v>149.57</v>
      </c>
      <c r="G3483">
        <f>F3482-F3481</f>
        <v>0</v>
      </c>
      <c r="H3483">
        <f>F3482/E3482</f>
        <v>0</v>
      </c>
      <c r="I3483">
        <f>F3482-F3481</f>
        <v>0</v>
      </c>
      <c r="J3483">
        <f>I3482/F3481</f>
        <v>0</v>
      </c>
      <c r="K3483">
        <f>AVERAGE(J4:J3482)</f>
        <v>0</v>
      </c>
      <c r="L3483">
        <f>SUM(M3415:M3454)</f>
        <v>0</v>
      </c>
      <c r="M3483">
        <v>18279</v>
      </c>
    </row>
    <row r="3484" spans="1:13">
      <c r="A3484" t="s">
        <v>3496</v>
      </c>
      <c r="B3484" t="s">
        <v>3645</v>
      </c>
      <c r="C3484" t="s">
        <v>3663</v>
      </c>
      <c r="D3484" t="s">
        <v>14</v>
      </c>
      <c r="E3484">
        <f>F3454</f>
        <v>0</v>
      </c>
      <c r="F3484">
        <v>149.5</v>
      </c>
      <c r="G3484">
        <f>F3483-F3482</f>
        <v>0</v>
      </c>
      <c r="H3484">
        <f>F3483/E3483</f>
        <v>0</v>
      </c>
      <c r="I3484">
        <f>F3483-F3482</f>
        <v>0</v>
      </c>
      <c r="J3484">
        <f>I3483/F3482</f>
        <v>0</v>
      </c>
      <c r="K3484">
        <f>AVERAGE(J4:J3483)</f>
        <v>0</v>
      </c>
      <c r="L3484">
        <f>SUM(M3415:M3454)</f>
        <v>0</v>
      </c>
      <c r="M3484">
        <v>20888</v>
      </c>
    </row>
    <row r="3485" spans="1:13">
      <c r="A3485" t="s">
        <v>3497</v>
      </c>
      <c r="B3485" t="s">
        <v>3646</v>
      </c>
      <c r="C3485" t="s">
        <v>3663</v>
      </c>
      <c r="D3485" t="s">
        <v>14</v>
      </c>
      <c r="E3485">
        <f>F3454</f>
        <v>0</v>
      </c>
      <c r="F3485">
        <v>149.68</v>
      </c>
      <c r="G3485">
        <f>F3484-F3483</f>
        <v>0</v>
      </c>
      <c r="H3485">
        <f>F3484/E3484</f>
        <v>0</v>
      </c>
      <c r="I3485">
        <f>F3484-F3483</f>
        <v>0</v>
      </c>
      <c r="J3485">
        <f>I3484/F3483</f>
        <v>0</v>
      </c>
      <c r="K3485">
        <f>AVERAGE(J4:J3484)</f>
        <v>0</v>
      </c>
      <c r="L3485">
        <f>SUM(M3415:M3454)</f>
        <v>0</v>
      </c>
      <c r="M3485">
        <v>88857</v>
      </c>
    </row>
    <row r="3486" spans="1:13">
      <c r="A3486" t="s">
        <v>3498</v>
      </c>
      <c r="B3486" t="s">
        <v>3647</v>
      </c>
      <c r="C3486" t="s">
        <v>3663</v>
      </c>
      <c r="D3486" t="s">
        <v>14</v>
      </c>
      <c r="E3486">
        <f>F3454</f>
        <v>0</v>
      </c>
      <c r="F3486">
        <v>149.82</v>
      </c>
      <c r="G3486">
        <f>F3485-F3484</f>
        <v>0</v>
      </c>
      <c r="H3486">
        <f>F3485/E3485</f>
        <v>0</v>
      </c>
      <c r="I3486">
        <f>F3485-F3484</f>
        <v>0</v>
      </c>
      <c r="J3486">
        <f>I3485/F3484</f>
        <v>0</v>
      </c>
      <c r="K3486">
        <f>AVERAGE(J4:J3485)</f>
        <v>0</v>
      </c>
      <c r="L3486">
        <f>SUM(M3415:M3454)</f>
        <v>0</v>
      </c>
      <c r="M3486">
        <v>25035</v>
      </c>
    </row>
    <row r="3487" spans="1:13">
      <c r="A3487" t="s">
        <v>3499</v>
      </c>
      <c r="B3487" t="s">
        <v>3648</v>
      </c>
      <c r="C3487" t="s">
        <v>3663</v>
      </c>
      <c r="D3487" t="s">
        <v>14</v>
      </c>
      <c r="E3487">
        <f>F3454</f>
        <v>0</v>
      </c>
      <c r="F3487">
        <v>150.03</v>
      </c>
      <c r="G3487">
        <f>F3486-F3485</f>
        <v>0</v>
      </c>
      <c r="H3487">
        <f>F3486/E3486</f>
        <v>0</v>
      </c>
      <c r="I3487">
        <f>F3486-F3485</f>
        <v>0</v>
      </c>
      <c r="J3487">
        <f>I3486/F3485</f>
        <v>0</v>
      </c>
      <c r="K3487">
        <f>AVERAGE(J4:J3486)</f>
        <v>0</v>
      </c>
      <c r="L3487">
        <f>SUM(M3415:M3454)</f>
        <v>0</v>
      </c>
      <c r="M3487">
        <v>22766</v>
      </c>
    </row>
    <row r="3488" spans="1:13">
      <c r="A3488" t="s">
        <v>3500</v>
      </c>
      <c r="B3488" t="s">
        <v>3649</v>
      </c>
      <c r="C3488" t="s">
        <v>3663</v>
      </c>
      <c r="D3488" t="s">
        <v>14</v>
      </c>
      <c r="E3488">
        <f>F3454</f>
        <v>0</v>
      </c>
      <c r="F3488">
        <v>150.35</v>
      </c>
      <c r="G3488">
        <f>F3487-F3486</f>
        <v>0</v>
      </c>
      <c r="H3488">
        <f>F3487/E3487</f>
        <v>0</v>
      </c>
      <c r="I3488">
        <f>F3487-F3486</f>
        <v>0</v>
      </c>
      <c r="J3488">
        <f>I3487/F3486</f>
        <v>0</v>
      </c>
      <c r="K3488">
        <f>AVERAGE(J4:J3487)</f>
        <v>0</v>
      </c>
      <c r="L3488">
        <f>SUM(M3415:M3454)</f>
        <v>0</v>
      </c>
      <c r="M3488">
        <v>47252</v>
      </c>
    </row>
    <row r="3489" spans="1:13">
      <c r="A3489" t="s">
        <v>3501</v>
      </c>
      <c r="B3489" t="s">
        <v>3650</v>
      </c>
      <c r="C3489" t="s">
        <v>3663</v>
      </c>
      <c r="D3489" t="s">
        <v>14</v>
      </c>
      <c r="E3489">
        <f>F3454</f>
        <v>0</v>
      </c>
      <c r="F3489">
        <v>150.01</v>
      </c>
      <c r="G3489">
        <f>F3488-F3487</f>
        <v>0</v>
      </c>
      <c r="H3489">
        <f>F3488/E3488</f>
        <v>0</v>
      </c>
      <c r="I3489">
        <f>F3488-F3487</f>
        <v>0</v>
      </c>
      <c r="J3489">
        <f>I3488/F3487</f>
        <v>0</v>
      </c>
      <c r="K3489">
        <f>AVERAGE(J4:J3488)</f>
        <v>0</v>
      </c>
      <c r="L3489">
        <f>SUM(M3415:M3454)</f>
        <v>0</v>
      </c>
      <c r="M3489">
        <v>39555</v>
      </c>
    </row>
    <row r="3490" spans="1:13">
      <c r="A3490" t="s">
        <v>3502</v>
      </c>
      <c r="B3490" t="s">
        <v>3651</v>
      </c>
      <c r="C3490" t="s">
        <v>3663</v>
      </c>
      <c r="D3490" t="s">
        <v>14</v>
      </c>
      <c r="E3490">
        <f>F3454</f>
        <v>0</v>
      </c>
      <c r="F3490">
        <v>150.03</v>
      </c>
      <c r="G3490">
        <f>F3489-F3488</f>
        <v>0</v>
      </c>
      <c r="H3490">
        <f>F3489/E3489</f>
        <v>0</v>
      </c>
      <c r="I3490">
        <f>F3489-F3488</f>
        <v>0</v>
      </c>
      <c r="J3490">
        <f>I3489/F3488</f>
        <v>0</v>
      </c>
      <c r="K3490">
        <f>AVERAGE(J4:J3489)</f>
        <v>0</v>
      </c>
      <c r="L3490">
        <f>SUM(M3415:M3454)</f>
        <v>0</v>
      </c>
      <c r="M3490">
        <v>54886</v>
      </c>
    </row>
    <row r="3491" spans="1:13">
      <c r="A3491" t="s">
        <v>3503</v>
      </c>
      <c r="B3491" t="s">
        <v>3652</v>
      </c>
      <c r="C3491" t="s">
        <v>3663</v>
      </c>
      <c r="D3491" t="s">
        <v>14</v>
      </c>
      <c r="E3491">
        <f>F3454</f>
        <v>0</v>
      </c>
      <c r="F3491">
        <v>150.24</v>
      </c>
      <c r="G3491">
        <f>F3490-F3489</f>
        <v>0</v>
      </c>
      <c r="H3491">
        <f>F3490/E3490</f>
        <v>0</v>
      </c>
      <c r="I3491">
        <f>F3490-F3489</f>
        <v>0</v>
      </c>
      <c r="J3491">
        <f>I3490/F3489</f>
        <v>0</v>
      </c>
      <c r="K3491">
        <f>AVERAGE(J4:J3490)</f>
        <v>0</v>
      </c>
      <c r="L3491">
        <f>SUM(M3415:M3454)</f>
        <v>0</v>
      </c>
      <c r="M3491">
        <v>51897</v>
      </c>
    </row>
    <row r="3492" spans="1:13">
      <c r="A3492" t="s">
        <v>3504</v>
      </c>
      <c r="B3492" t="s">
        <v>3653</v>
      </c>
      <c r="C3492" t="s">
        <v>3663</v>
      </c>
      <c r="D3492" t="s">
        <v>14</v>
      </c>
      <c r="E3492">
        <f>F3454</f>
        <v>0</v>
      </c>
      <c r="F3492">
        <v>150.12</v>
      </c>
      <c r="G3492">
        <f>F3491-F3490</f>
        <v>0</v>
      </c>
      <c r="H3492">
        <f>F3491/E3491</f>
        <v>0</v>
      </c>
      <c r="I3492">
        <f>F3491-F3490</f>
        <v>0</v>
      </c>
      <c r="J3492">
        <f>I3491/F3490</f>
        <v>0</v>
      </c>
      <c r="K3492">
        <f>AVERAGE(J4:J3491)</f>
        <v>0</v>
      </c>
      <c r="L3492">
        <f>SUM(M3415:M3454)</f>
        <v>0</v>
      </c>
      <c r="M3492">
        <v>73564</v>
      </c>
    </row>
    <row r="3493" spans="1:13">
      <c r="A3493" t="s">
        <v>3505</v>
      </c>
      <c r="B3493" t="s">
        <v>3654</v>
      </c>
      <c r="C3493" t="s">
        <v>3663</v>
      </c>
      <c r="D3493" t="s">
        <v>14</v>
      </c>
      <c r="E3493">
        <f>F3454</f>
        <v>0</v>
      </c>
      <c r="F3493">
        <v>150.13</v>
      </c>
      <c r="G3493">
        <f>F3492-F3491</f>
        <v>0</v>
      </c>
      <c r="H3493">
        <f>F3492/E3492</f>
        <v>0</v>
      </c>
      <c r="I3493">
        <f>F3492-F3491</f>
        <v>0</v>
      </c>
      <c r="J3493">
        <f>I3492/F3491</f>
        <v>0</v>
      </c>
      <c r="K3493">
        <f>AVERAGE(J4:J3492)</f>
        <v>0</v>
      </c>
      <c r="L3493">
        <f>SUM(M3415:M3454)</f>
        <v>0</v>
      </c>
      <c r="M3493">
        <v>257336</v>
      </c>
    </row>
    <row r="3494" spans="1:13">
      <c r="A3494" t="s">
        <v>3506</v>
      </c>
      <c r="D3494" t="s">
        <v>14</v>
      </c>
      <c r="G3494">
        <f>F3493-F3492</f>
        <v>0</v>
      </c>
      <c r="H3494">
        <f>F3493/E3493</f>
        <v>0</v>
      </c>
      <c r="I3494">
        <f>F3493-F3492</f>
        <v>0</v>
      </c>
      <c r="J3494">
        <f>I3493/F3492</f>
        <v>0</v>
      </c>
      <c r="K3494">
        <f>AVERAGE(J4:J3493)</f>
        <v>0</v>
      </c>
    </row>
    <row r="3495" spans="1:13">
      <c r="A3495" t="s">
        <v>3507</v>
      </c>
      <c r="D3495" t="s">
        <v>14</v>
      </c>
      <c r="G3495">
        <f>F3494-F3493</f>
        <v>0</v>
      </c>
      <c r="H3495">
        <f>F3494/E3494</f>
        <v>0</v>
      </c>
      <c r="I3495">
        <f>F3494-F3493</f>
        <v>0</v>
      </c>
      <c r="J3495">
        <f>I3494/F3493</f>
        <v>0</v>
      </c>
      <c r="K3495">
        <f>AVERAGE(J4:J3494)</f>
        <v>0</v>
      </c>
    </row>
    <row r="3496" spans="1:13">
      <c r="A3496" t="s">
        <v>3508</v>
      </c>
      <c r="D3496" t="s">
        <v>14</v>
      </c>
      <c r="G3496">
        <f>F3495-F3494</f>
        <v>0</v>
      </c>
      <c r="H3496">
        <f>F3495/E3495</f>
        <v>0</v>
      </c>
      <c r="I3496">
        <f>F3495-F3494</f>
        <v>0</v>
      </c>
      <c r="J3496">
        <f>I3495/F3494</f>
        <v>0</v>
      </c>
      <c r="K3496">
        <f>AVERAGE(J4:J3495)</f>
        <v>0</v>
      </c>
    </row>
    <row r="3497" spans="1:13">
      <c r="A3497" t="s">
        <v>3509</v>
      </c>
      <c r="D3497" t="s">
        <v>14</v>
      </c>
      <c r="G3497">
        <f>F3496-F3495</f>
        <v>0</v>
      </c>
      <c r="H3497">
        <f>F3496/E3496</f>
        <v>0</v>
      </c>
      <c r="I3497">
        <f>F3496-F3495</f>
        <v>0</v>
      </c>
      <c r="J3497">
        <f>I3496/F3495</f>
        <v>0</v>
      </c>
      <c r="K3497">
        <f>AVERAGE(J4:J3496)</f>
        <v>0</v>
      </c>
    </row>
    <row r="3498" spans="1:13">
      <c r="A3498" t="s">
        <v>3510</v>
      </c>
      <c r="D3498" t="s">
        <v>14</v>
      </c>
      <c r="G3498">
        <f>F3497-F3496</f>
        <v>0</v>
      </c>
      <c r="H3498">
        <f>F3497/E3497</f>
        <v>0</v>
      </c>
      <c r="I3498">
        <f>F3497-F3496</f>
        <v>0</v>
      </c>
      <c r="J3498">
        <f>I3497/F3496</f>
        <v>0</v>
      </c>
      <c r="K3498">
        <f>AVERAGE(J4:J3497)</f>
        <v>0</v>
      </c>
    </row>
    <row r="3499" spans="1:13">
      <c r="A3499" t="s">
        <v>3511</v>
      </c>
      <c r="D3499" t="s">
        <v>14</v>
      </c>
      <c r="G3499">
        <f>F3498-F3497</f>
        <v>0</v>
      </c>
      <c r="H3499">
        <f>F3498/E3498</f>
        <v>0</v>
      </c>
      <c r="I3499">
        <f>F3498-F3497</f>
        <v>0</v>
      </c>
      <c r="J3499">
        <f>I3498/F3497</f>
        <v>0</v>
      </c>
      <c r="K3499">
        <f>AVERAGE(J4:J3498)</f>
        <v>0</v>
      </c>
    </row>
    <row r="3500" spans="1:13">
      <c r="A3500" t="s">
        <v>3512</v>
      </c>
      <c r="D3500" t="s">
        <v>14</v>
      </c>
      <c r="G3500">
        <f>F3499-F3498</f>
        <v>0</v>
      </c>
      <c r="H3500">
        <f>F3499/E3499</f>
        <v>0</v>
      </c>
      <c r="I3500">
        <f>F3499-F3498</f>
        <v>0</v>
      </c>
      <c r="J3500">
        <f>I3499/F3498</f>
        <v>0</v>
      </c>
      <c r="K3500">
        <f>AVERAGE(J4:J3499)</f>
        <v>0</v>
      </c>
    </row>
    <row r="3501" spans="1:13">
      <c r="A3501" t="s">
        <v>3513</v>
      </c>
      <c r="D3501" t="s">
        <v>14</v>
      </c>
      <c r="G3501">
        <f>F3500-F3499</f>
        <v>0</v>
      </c>
      <c r="H3501">
        <f>F3500/E3500</f>
        <v>0</v>
      </c>
      <c r="I3501">
        <f>F3500-F3499</f>
        <v>0</v>
      </c>
      <c r="J3501">
        <f>I3500/F3499</f>
        <v>0</v>
      </c>
      <c r="K3501">
        <f>AVERAGE(J4:J3500)</f>
        <v>0</v>
      </c>
    </row>
    <row r="3502" spans="1:13">
      <c r="A3502" t="s">
        <v>3514</v>
      </c>
      <c r="D3502" t="s">
        <v>14</v>
      </c>
      <c r="G3502">
        <f>F3501-F3500</f>
        <v>0</v>
      </c>
      <c r="H3502">
        <f>F3501/E3501</f>
        <v>0</v>
      </c>
      <c r="I3502">
        <f>F3501-F3500</f>
        <v>0</v>
      </c>
      <c r="J3502">
        <f>I3501/F3500</f>
        <v>0</v>
      </c>
      <c r="K3502">
        <f>AVERAGE(J4:J3501)</f>
        <v>0</v>
      </c>
    </row>
    <row r="3503" spans="1:13">
      <c r="A3503" t="s">
        <v>3515</v>
      </c>
      <c r="D3503" t="s">
        <v>14</v>
      </c>
      <c r="G3503">
        <f>F3502-F3501</f>
        <v>0</v>
      </c>
      <c r="H3503">
        <f>F3502/E3502</f>
        <v>0</v>
      </c>
      <c r="I3503">
        <f>F3502-F3501</f>
        <v>0</v>
      </c>
      <c r="J3503">
        <f>I3502/F3501</f>
        <v>0</v>
      </c>
      <c r="K3503">
        <f>AVERAGE(J4:J3502)</f>
        <v>0</v>
      </c>
    </row>
    <row r="3504" spans="1:13">
      <c r="A3504" t="s">
        <v>3516</v>
      </c>
      <c r="D3504" t="s">
        <v>14</v>
      </c>
      <c r="G3504">
        <f>F3503-F3502</f>
        <v>0</v>
      </c>
      <c r="H3504">
        <f>F3503/E3503</f>
        <v>0</v>
      </c>
      <c r="I3504">
        <f>F3503-F3502</f>
        <v>0</v>
      </c>
      <c r="J3504">
        <f>I3503/F3502</f>
        <v>0</v>
      </c>
      <c r="K3504">
        <f>AVERAGE(J4:J3503)</f>
        <v>0</v>
      </c>
    </row>
    <row r="3505" spans="1:11">
      <c r="A3505" t="s">
        <v>3517</v>
      </c>
      <c r="D3505" t="s">
        <v>14</v>
      </c>
      <c r="G3505">
        <f>F3504-F3503</f>
        <v>0</v>
      </c>
      <c r="H3505">
        <f>F3504/E3504</f>
        <v>0</v>
      </c>
      <c r="I3505">
        <f>F3504-F3503</f>
        <v>0</v>
      </c>
      <c r="J3505">
        <f>I3504/F3503</f>
        <v>0</v>
      </c>
      <c r="K3505">
        <f>AVERAGE(J4:J3504)</f>
        <v>0</v>
      </c>
    </row>
    <row r="3506" spans="1:11">
      <c r="A3506" t="s">
        <v>3518</v>
      </c>
      <c r="D3506" t="s">
        <v>14</v>
      </c>
      <c r="G3506">
        <f>F3505-F3504</f>
        <v>0</v>
      </c>
      <c r="H3506">
        <f>F3505/E3505</f>
        <v>0</v>
      </c>
      <c r="I3506">
        <f>F3505-F3504</f>
        <v>0</v>
      </c>
      <c r="J3506">
        <f>I3505/F3504</f>
        <v>0</v>
      </c>
      <c r="K3506">
        <f>AVERAGE(J4:J3505)</f>
        <v>0</v>
      </c>
    </row>
    <row r="3507" spans="1:11">
      <c r="A3507" t="s">
        <v>3519</v>
      </c>
      <c r="D3507" t="s">
        <v>14</v>
      </c>
      <c r="G3507">
        <f>F3506-F3505</f>
        <v>0</v>
      </c>
      <c r="H3507">
        <f>F3506/E3506</f>
        <v>0</v>
      </c>
      <c r="I3507">
        <f>F3506-F3505</f>
        <v>0</v>
      </c>
      <c r="J3507">
        <f>I3506/F3505</f>
        <v>0</v>
      </c>
      <c r="K3507">
        <f>AVERAGE(J4:J3506)</f>
        <v>0</v>
      </c>
    </row>
    <row r="3508" spans="1:11">
      <c r="A3508" t="s">
        <v>3520</v>
      </c>
      <c r="D3508" t="s">
        <v>14</v>
      </c>
      <c r="G3508">
        <f>F3507-F3506</f>
        <v>0</v>
      </c>
      <c r="H3508">
        <f>F3507/E3507</f>
        <v>0</v>
      </c>
      <c r="I3508">
        <f>F3507-F3506</f>
        <v>0</v>
      </c>
      <c r="J3508">
        <f>I3507/F3506</f>
        <v>0</v>
      </c>
      <c r="K3508">
        <f>AVERAGE(J4:J3507)</f>
        <v>0</v>
      </c>
    </row>
    <row r="3509" spans="1:11">
      <c r="A3509" t="s">
        <v>3521</v>
      </c>
      <c r="D3509" t="s">
        <v>14</v>
      </c>
      <c r="G3509">
        <f>F3508-F3507</f>
        <v>0</v>
      </c>
      <c r="H3509">
        <f>F3508/E3508</f>
        <v>0</v>
      </c>
      <c r="I3509">
        <f>F3508-F3507</f>
        <v>0</v>
      </c>
      <c r="J3509">
        <f>I3508/F3507</f>
        <v>0</v>
      </c>
      <c r="K3509">
        <f>AVERAGE(J4:J3508)</f>
        <v>0</v>
      </c>
    </row>
    <row r="3510" spans="1:11">
      <c r="A3510" t="s">
        <v>3522</v>
      </c>
      <c r="D3510" t="s">
        <v>14</v>
      </c>
      <c r="G3510">
        <f>F3509-F3508</f>
        <v>0</v>
      </c>
      <c r="H3510">
        <f>F3509/E3509</f>
        <v>0</v>
      </c>
      <c r="I3510">
        <f>F3509-F3508</f>
        <v>0</v>
      </c>
      <c r="J3510">
        <f>I3509/F3508</f>
        <v>0</v>
      </c>
      <c r="K3510">
        <f>AVERAGE(J4:J3509)</f>
        <v>0</v>
      </c>
    </row>
    <row r="3511" spans="1:11">
      <c r="A3511" t="s">
        <v>3523</v>
      </c>
      <c r="D3511" t="s">
        <v>14</v>
      </c>
      <c r="G3511">
        <f>F3510-F3509</f>
        <v>0</v>
      </c>
      <c r="H3511">
        <f>F3510/E3510</f>
        <v>0</v>
      </c>
      <c r="I3511">
        <f>F3510-F3509</f>
        <v>0</v>
      </c>
      <c r="J3511">
        <f>I3510/F3509</f>
        <v>0</v>
      </c>
      <c r="K3511">
        <f>AVERAGE(J4:J3510)</f>
        <v>0</v>
      </c>
    </row>
    <row r="3512" spans="1:11">
      <c r="A3512" t="s">
        <v>3524</v>
      </c>
      <c r="D3512" t="s">
        <v>14</v>
      </c>
      <c r="G3512">
        <f>F3511-F3510</f>
        <v>0</v>
      </c>
      <c r="H3512">
        <f>F3511/E3511</f>
        <v>0</v>
      </c>
      <c r="I3512">
        <f>F3511-F3510</f>
        <v>0</v>
      </c>
      <c r="J3512">
        <f>I3511/F3510</f>
        <v>0</v>
      </c>
      <c r="K3512">
        <f>AVERAGE(J4:J3511)</f>
        <v>0</v>
      </c>
    </row>
    <row r="3513" spans="1:11">
      <c r="A3513" t="s">
        <v>3525</v>
      </c>
      <c r="D3513" t="s">
        <v>14</v>
      </c>
      <c r="G3513">
        <f>F3512-F3511</f>
        <v>0</v>
      </c>
      <c r="H3513">
        <f>F3512/E3512</f>
        <v>0</v>
      </c>
      <c r="I3513">
        <f>F3512-F3511</f>
        <v>0</v>
      </c>
      <c r="J3513">
        <f>I3512/F3511</f>
        <v>0</v>
      </c>
      <c r="K3513">
        <f>AVERAGE(J4:J3512)</f>
        <v>0</v>
      </c>
    </row>
    <row r="3514" spans="1:11">
      <c r="A3514" t="s">
        <v>3526</v>
      </c>
      <c r="D3514" t="s">
        <v>14</v>
      </c>
      <c r="G3514">
        <f>F3513-F3512</f>
        <v>0</v>
      </c>
      <c r="H3514">
        <f>F3513/E3513</f>
        <v>0</v>
      </c>
      <c r="I3514">
        <f>F3513-F3512</f>
        <v>0</v>
      </c>
      <c r="J3514">
        <f>I3513/F3512</f>
        <v>0</v>
      </c>
      <c r="K3514">
        <f>AVERAGE(J4:J3513)</f>
        <v>0</v>
      </c>
    </row>
    <row r="3515" spans="1:11">
      <c r="A3515" t="s">
        <v>3527</v>
      </c>
      <c r="D3515" t="s">
        <v>14</v>
      </c>
      <c r="G3515">
        <f>F3514-F3513</f>
        <v>0</v>
      </c>
      <c r="H3515">
        <f>F3514/E3514</f>
        <v>0</v>
      </c>
      <c r="I3515">
        <f>F3514-F3513</f>
        <v>0</v>
      </c>
      <c r="J3515">
        <f>I3514/F3513</f>
        <v>0</v>
      </c>
      <c r="K3515">
        <f>AVERAGE(J4:J3514)</f>
        <v>0</v>
      </c>
    </row>
    <row r="3516" spans="1:11">
      <c r="A3516" t="s">
        <v>3528</v>
      </c>
      <c r="D3516" t="s">
        <v>14</v>
      </c>
      <c r="G3516">
        <f>F3515-F3514</f>
        <v>0</v>
      </c>
      <c r="H3516">
        <f>F3515/E3515</f>
        <v>0</v>
      </c>
      <c r="I3516">
        <f>F3515-F3514</f>
        <v>0</v>
      </c>
      <c r="J3516">
        <f>I3515/F3514</f>
        <v>0</v>
      </c>
      <c r="K3516">
        <f>AVERAGE(J4:J3515)</f>
        <v>0</v>
      </c>
    </row>
    <row r="3517" spans="1:11">
      <c r="A3517" t="s">
        <v>3529</v>
      </c>
      <c r="D3517" t="s">
        <v>14</v>
      </c>
      <c r="G3517">
        <f>F3516-F3515</f>
        <v>0</v>
      </c>
      <c r="H3517">
        <f>F3516/E3516</f>
        <v>0</v>
      </c>
      <c r="I3517">
        <f>F3516-F3515</f>
        <v>0</v>
      </c>
      <c r="J3517">
        <f>I3516/F3515</f>
        <v>0</v>
      </c>
      <c r="K3517">
        <f>AVERAGE(J4:J3516)</f>
        <v>0</v>
      </c>
    </row>
    <row r="3518" spans="1:11">
      <c r="A3518" t="s">
        <v>3530</v>
      </c>
      <c r="D3518" t="s">
        <v>14</v>
      </c>
      <c r="G3518">
        <f>F3517-F3516</f>
        <v>0</v>
      </c>
      <c r="H3518">
        <f>F3517/E3517</f>
        <v>0</v>
      </c>
      <c r="I3518">
        <f>F3517-F3516</f>
        <v>0</v>
      </c>
      <c r="J3518">
        <f>I3517/F3516</f>
        <v>0</v>
      </c>
      <c r="K3518">
        <f>AVERAGE(J4:J3517)</f>
        <v>0</v>
      </c>
    </row>
    <row r="3519" spans="1:11">
      <c r="A3519" t="s">
        <v>3531</v>
      </c>
      <c r="D3519" t="s">
        <v>14</v>
      </c>
      <c r="G3519">
        <f>F3518-F3517</f>
        <v>0</v>
      </c>
      <c r="H3519">
        <f>F3518/E3518</f>
        <v>0</v>
      </c>
      <c r="I3519">
        <f>F3518-F3517</f>
        <v>0</v>
      </c>
      <c r="J3519">
        <f>I3518/F3517</f>
        <v>0</v>
      </c>
      <c r="K3519">
        <f>AVERAGE(J4:J3518)</f>
        <v>0</v>
      </c>
    </row>
    <row r="3520" spans="1:11">
      <c r="A3520" t="s">
        <v>3532</v>
      </c>
      <c r="D3520" t="s">
        <v>14</v>
      </c>
      <c r="G3520">
        <f>F3519-F3518</f>
        <v>0</v>
      </c>
      <c r="H3520">
        <f>F3519/E3519</f>
        <v>0</v>
      </c>
      <c r="I3520">
        <f>F3519-F3518</f>
        <v>0</v>
      </c>
      <c r="J3520">
        <f>I3519/F3518</f>
        <v>0</v>
      </c>
      <c r="K3520">
        <f>AVERAGE(J4:J3519)</f>
        <v>0</v>
      </c>
    </row>
    <row r="3521" spans="1:11">
      <c r="A3521" t="s">
        <v>3533</v>
      </c>
      <c r="D3521" t="s">
        <v>14</v>
      </c>
      <c r="G3521">
        <f>F3520-F3519</f>
        <v>0</v>
      </c>
      <c r="H3521">
        <f>F3520/E3520</f>
        <v>0</v>
      </c>
      <c r="I3521">
        <f>F3520-F3519</f>
        <v>0</v>
      </c>
      <c r="J3521">
        <f>I3520/F3519</f>
        <v>0</v>
      </c>
      <c r="K3521">
        <f>AVERAGE(J4:J3520)</f>
        <v>0</v>
      </c>
    </row>
    <row r="3522" spans="1:11">
      <c r="A3522" t="s">
        <v>3534</v>
      </c>
      <c r="D3522" t="s">
        <v>14</v>
      </c>
      <c r="G3522">
        <f>F3521-F3520</f>
        <v>0</v>
      </c>
      <c r="H3522">
        <f>F3521/E3521</f>
        <v>0</v>
      </c>
      <c r="I3522">
        <f>F3521-F3520</f>
        <v>0</v>
      </c>
      <c r="J3522">
        <f>I3521/F3520</f>
        <v>0</v>
      </c>
      <c r="K3522">
        <f>AVERAGE(J4:J3521)</f>
        <v>0</v>
      </c>
    </row>
    <row r="3523" spans="1:11">
      <c r="A3523" t="s">
        <v>3535</v>
      </c>
      <c r="D3523" t="s">
        <v>14</v>
      </c>
      <c r="G3523">
        <f>F3522-F3521</f>
        <v>0</v>
      </c>
      <c r="H3523">
        <f>F3522/E3522</f>
        <v>0</v>
      </c>
      <c r="I3523">
        <f>F3522-F3521</f>
        <v>0</v>
      </c>
      <c r="J3523">
        <f>I3522/F3521</f>
        <v>0</v>
      </c>
      <c r="K3523">
        <f>AVERAGE(J4:J3522)</f>
        <v>0</v>
      </c>
    </row>
    <row r="3524" spans="1:11">
      <c r="A3524" t="s">
        <v>3536</v>
      </c>
      <c r="D3524" t="s">
        <v>14</v>
      </c>
      <c r="G3524">
        <f>F3523-F3522</f>
        <v>0</v>
      </c>
      <c r="H3524">
        <f>F3523/E3523</f>
        <v>0</v>
      </c>
      <c r="I3524">
        <f>F3523-F3522</f>
        <v>0</v>
      </c>
      <c r="J3524">
        <f>I3523/F3522</f>
        <v>0</v>
      </c>
      <c r="K3524">
        <f>AVERAGE(J4:J3523)</f>
        <v>0</v>
      </c>
    </row>
    <row r="3525" spans="1:11">
      <c r="A3525" t="s">
        <v>3537</v>
      </c>
      <c r="D3525" t="s">
        <v>14</v>
      </c>
      <c r="G3525">
        <f>F3524-F3523</f>
        <v>0</v>
      </c>
      <c r="H3525">
        <f>F3524/E3524</f>
        <v>0</v>
      </c>
      <c r="I3525">
        <f>F3524-F3523</f>
        <v>0</v>
      </c>
      <c r="J3525">
        <f>I3524/F3523</f>
        <v>0</v>
      </c>
      <c r="K3525">
        <f>AVERAGE(J4:J3524)</f>
        <v>0</v>
      </c>
    </row>
    <row r="3526" spans="1:11">
      <c r="A3526" t="s">
        <v>3538</v>
      </c>
      <c r="D3526" t="s">
        <v>14</v>
      </c>
      <c r="G3526">
        <f>F3525-F3524</f>
        <v>0</v>
      </c>
      <c r="H3526">
        <f>F3525/E3525</f>
        <v>0</v>
      </c>
      <c r="I3526">
        <f>F3525-F3524</f>
        <v>0</v>
      </c>
      <c r="J3526">
        <f>I3525/F3524</f>
        <v>0</v>
      </c>
      <c r="K3526">
        <f>AVERAGE(J4:J3525)</f>
        <v>0</v>
      </c>
    </row>
    <row r="3527" spans="1:11">
      <c r="A3527" t="s">
        <v>3539</v>
      </c>
      <c r="D3527" t="s">
        <v>14</v>
      </c>
      <c r="G3527">
        <f>F3526-F3525</f>
        <v>0</v>
      </c>
      <c r="H3527">
        <f>F3526/E3526</f>
        <v>0</v>
      </c>
      <c r="I3527">
        <f>F3526-F3525</f>
        <v>0</v>
      </c>
      <c r="J3527">
        <f>I3526/F3525</f>
        <v>0</v>
      </c>
      <c r="K3527">
        <f>AVERAGE(J4:J3526)</f>
        <v>0</v>
      </c>
    </row>
    <row r="3528" spans="1:11">
      <c r="A3528" t="s">
        <v>3540</v>
      </c>
      <c r="D3528" t="s">
        <v>14</v>
      </c>
      <c r="G3528">
        <f>F3527-F3526</f>
        <v>0</v>
      </c>
      <c r="H3528">
        <f>F3527/E3527</f>
        <v>0</v>
      </c>
      <c r="I3528">
        <f>F3527-F3526</f>
        <v>0</v>
      </c>
      <c r="J3528">
        <f>I3527/F3526</f>
        <v>0</v>
      </c>
      <c r="K3528">
        <f>AVERAGE(J4:J3527)</f>
        <v>0</v>
      </c>
    </row>
    <row r="3529" spans="1:11">
      <c r="A3529" t="s">
        <v>3541</v>
      </c>
      <c r="D3529" t="s">
        <v>14</v>
      </c>
      <c r="G3529">
        <f>F3528-F3527</f>
        <v>0</v>
      </c>
      <c r="H3529">
        <f>F3528/E3528</f>
        <v>0</v>
      </c>
      <c r="I3529">
        <f>F3528-F3527</f>
        <v>0</v>
      </c>
      <c r="J3529">
        <f>I3528/F3527</f>
        <v>0</v>
      </c>
      <c r="K3529">
        <f>AVERAGE(J4:J3528)</f>
        <v>0</v>
      </c>
    </row>
    <row r="3530" spans="1:11">
      <c r="A3530" t="s">
        <v>3542</v>
      </c>
      <c r="D3530" t="s">
        <v>14</v>
      </c>
      <c r="G3530">
        <f>F3529-F3528</f>
        <v>0</v>
      </c>
      <c r="H3530">
        <f>F3529/E3529</f>
        <v>0</v>
      </c>
      <c r="I3530">
        <f>F3529-F3528</f>
        <v>0</v>
      </c>
      <c r="J3530">
        <f>I3529/F3528</f>
        <v>0</v>
      </c>
      <c r="K3530">
        <f>AVERAGE(J4:J3529)</f>
        <v>0</v>
      </c>
    </row>
    <row r="3531" spans="1:11">
      <c r="A3531" t="s">
        <v>3543</v>
      </c>
      <c r="D3531" t="s">
        <v>14</v>
      </c>
      <c r="G3531">
        <f>F3530-F3529</f>
        <v>0</v>
      </c>
      <c r="H3531">
        <f>F3530/E3530</f>
        <v>0</v>
      </c>
      <c r="I3531">
        <f>F3530-F3529</f>
        <v>0</v>
      </c>
      <c r="J3531">
        <f>I3530/F3529</f>
        <v>0</v>
      </c>
      <c r="K3531">
        <f>AVERAGE(J4:J3530)</f>
        <v>0</v>
      </c>
    </row>
    <row r="3532" spans="1:11">
      <c r="A3532" t="s">
        <v>3544</v>
      </c>
      <c r="D3532" t="s">
        <v>14</v>
      </c>
      <c r="G3532">
        <f>F3531-F3530</f>
        <v>0</v>
      </c>
      <c r="H3532">
        <f>F3531/E3531</f>
        <v>0</v>
      </c>
      <c r="I3532">
        <f>F3531-F3530</f>
        <v>0</v>
      </c>
      <c r="J3532">
        <f>I3531/F3530</f>
        <v>0</v>
      </c>
      <c r="K3532">
        <f>AVERAGE(J4:J3531)</f>
        <v>0</v>
      </c>
    </row>
    <row r="3533" spans="1:11">
      <c r="A3533" t="s">
        <v>3545</v>
      </c>
      <c r="D3533" t="s">
        <v>14</v>
      </c>
      <c r="G3533">
        <f>F3532-F3531</f>
        <v>0</v>
      </c>
      <c r="H3533">
        <f>F3532/E3532</f>
        <v>0</v>
      </c>
      <c r="I3533">
        <f>F3532-F3531</f>
        <v>0</v>
      </c>
      <c r="J3533">
        <f>I3532/F3531</f>
        <v>0</v>
      </c>
      <c r="K3533">
        <f>AVERAGE(J4:J3532)</f>
        <v>0</v>
      </c>
    </row>
    <row r="3534" spans="1:11">
      <c r="A3534" t="s">
        <v>3546</v>
      </c>
      <c r="D3534" t="s">
        <v>14</v>
      </c>
      <c r="G3534">
        <f>F3533-F3532</f>
        <v>0</v>
      </c>
      <c r="H3534">
        <f>F3533/E3533</f>
        <v>0</v>
      </c>
      <c r="I3534">
        <f>F3533-F3532</f>
        <v>0</v>
      </c>
      <c r="J3534">
        <f>I3533/F3532</f>
        <v>0</v>
      </c>
      <c r="K3534">
        <f>AVERAGE(J4:J3533)</f>
        <v>0</v>
      </c>
    </row>
    <row r="3535" spans="1:11">
      <c r="A3535" t="s">
        <v>3547</v>
      </c>
      <c r="D3535" t="s">
        <v>14</v>
      </c>
      <c r="G3535">
        <f>F3534-F3533</f>
        <v>0</v>
      </c>
      <c r="H3535">
        <f>F3534/E3534</f>
        <v>0</v>
      </c>
      <c r="I3535">
        <f>F3534-F3533</f>
        <v>0</v>
      </c>
      <c r="J3535">
        <f>I3534/F3533</f>
        <v>0</v>
      </c>
      <c r="K3535">
        <f>AVERAGE(J4:J3534)</f>
        <v>0</v>
      </c>
    </row>
    <row r="3536" spans="1:11">
      <c r="A3536" t="s">
        <v>3548</v>
      </c>
      <c r="D3536" t="s">
        <v>14</v>
      </c>
      <c r="G3536">
        <f>F3535-F3534</f>
        <v>0</v>
      </c>
      <c r="H3536">
        <f>F3535/E3535</f>
        <v>0</v>
      </c>
      <c r="I3536">
        <f>F3535-F3534</f>
        <v>0</v>
      </c>
      <c r="J3536">
        <f>I3535/F3534</f>
        <v>0</v>
      </c>
      <c r="K3536">
        <f>AVERAGE(J4:J3535)</f>
        <v>0</v>
      </c>
    </row>
    <row r="3537" spans="1:11">
      <c r="A3537" t="s">
        <v>3549</v>
      </c>
      <c r="D3537" t="s">
        <v>14</v>
      </c>
      <c r="G3537">
        <f>F3536-F3535</f>
        <v>0</v>
      </c>
      <c r="H3537">
        <f>F3536/E3536</f>
        <v>0</v>
      </c>
      <c r="I3537">
        <f>F3536-F3535</f>
        <v>0</v>
      </c>
      <c r="J3537">
        <f>I3536/F3535</f>
        <v>0</v>
      </c>
      <c r="K3537">
        <f>AVERAGE(J4:J3536)</f>
        <v>0</v>
      </c>
    </row>
    <row r="3538" spans="1:11">
      <c r="A3538" t="s">
        <v>3550</v>
      </c>
      <c r="D3538" t="s">
        <v>14</v>
      </c>
      <c r="G3538">
        <f>F3537-F3536</f>
        <v>0</v>
      </c>
      <c r="H3538">
        <f>F3537/E3537</f>
        <v>0</v>
      </c>
      <c r="I3538">
        <f>F3537-F3536</f>
        <v>0</v>
      </c>
      <c r="J3538">
        <f>I3537/F3536</f>
        <v>0</v>
      </c>
      <c r="K3538">
        <f>AVERAGE(J4:J3537)</f>
        <v>0</v>
      </c>
    </row>
    <row r="3539" spans="1:11">
      <c r="A3539" t="s">
        <v>3551</v>
      </c>
      <c r="D3539" t="s">
        <v>14</v>
      </c>
      <c r="G3539">
        <f>F3538-F3537</f>
        <v>0</v>
      </c>
      <c r="H3539">
        <f>F3538/E3538</f>
        <v>0</v>
      </c>
      <c r="I3539">
        <f>F3538-F3537</f>
        <v>0</v>
      </c>
      <c r="J3539">
        <f>I3538/F3537</f>
        <v>0</v>
      </c>
      <c r="K3539">
        <f>AVERAGE(J4:J3538)</f>
        <v>0</v>
      </c>
    </row>
    <row r="3540" spans="1:11">
      <c r="A3540" t="s">
        <v>3552</v>
      </c>
      <c r="D3540" t="s">
        <v>14</v>
      </c>
      <c r="G3540">
        <f>F3539-F3538</f>
        <v>0</v>
      </c>
      <c r="H3540">
        <f>F3539/E3539</f>
        <v>0</v>
      </c>
      <c r="I3540">
        <f>F3539-F3538</f>
        <v>0</v>
      </c>
      <c r="J3540">
        <f>I3539/F3538</f>
        <v>0</v>
      </c>
      <c r="K3540">
        <f>AVERAGE(J4:J3539)</f>
        <v>0</v>
      </c>
    </row>
    <row r="3541" spans="1:11">
      <c r="A3541" t="s">
        <v>3553</v>
      </c>
      <c r="D3541" t="s">
        <v>14</v>
      </c>
      <c r="G3541">
        <f>F3540-F3539</f>
        <v>0</v>
      </c>
      <c r="H3541">
        <f>F3540/E3540</f>
        <v>0</v>
      </c>
      <c r="I3541">
        <f>F3540-F3539</f>
        <v>0</v>
      </c>
      <c r="J3541">
        <f>I3540/F3539</f>
        <v>0</v>
      </c>
      <c r="K3541">
        <f>AVERAGE(J4:J3540)</f>
        <v>0</v>
      </c>
    </row>
    <row r="3542" spans="1:11">
      <c r="A3542" t="s">
        <v>3554</v>
      </c>
      <c r="D3542" t="s">
        <v>14</v>
      </c>
      <c r="G3542">
        <f>F3541-F3540</f>
        <v>0</v>
      </c>
      <c r="H3542">
        <f>F3541/E3541</f>
        <v>0</v>
      </c>
      <c r="I3542">
        <f>F3541-F3540</f>
        <v>0</v>
      </c>
      <c r="J3542">
        <f>I3541/F3540</f>
        <v>0</v>
      </c>
      <c r="K3542">
        <f>AVERAGE(J4:J3541)</f>
        <v>0</v>
      </c>
    </row>
    <row r="3543" spans="1:11">
      <c r="A3543" t="s">
        <v>3555</v>
      </c>
      <c r="D3543" t="s">
        <v>14</v>
      </c>
      <c r="G3543">
        <f>F3542-F3541</f>
        <v>0</v>
      </c>
      <c r="H3543">
        <f>F3542/E3542</f>
        <v>0</v>
      </c>
      <c r="I3543">
        <f>F3542-F3541</f>
        <v>0</v>
      </c>
      <c r="J3543">
        <f>I3542/F3541</f>
        <v>0</v>
      </c>
      <c r="K3543">
        <f>AVERAGE(J4:J3542)</f>
        <v>0</v>
      </c>
    </row>
    <row r="3544" spans="1:11">
      <c r="A3544" t="s">
        <v>3556</v>
      </c>
      <c r="D3544" t="s">
        <v>14</v>
      </c>
      <c r="G3544">
        <f>F3543-F3542</f>
        <v>0</v>
      </c>
      <c r="H3544">
        <f>F3543/E3543</f>
        <v>0</v>
      </c>
      <c r="I3544">
        <f>F3543-F3542</f>
        <v>0</v>
      </c>
      <c r="J3544">
        <f>I3543/F3542</f>
        <v>0</v>
      </c>
      <c r="K3544">
        <f>AVERAGE(J4:J3543)</f>
        <v>0</v>
      </c>
    </row>
    <row r="3545" spans="1:11">
      <c r="A3545" t="s">
        <v>3557</v>
      </c>
      <c r="D3545" t="s">
        <v>14</v>
      </c>
      <c r="G3545">
        <f>F3544-F3543</f>
        <v>0</v>
      </c>
      <c r="H3545">
        <f>F3544/E3544</f>
        <v>0</v>
      </c>
      <c r="I3545">
        <f>F3544-F3543</f>
        <v>0</v>
      </c>
      <c r="J3545">
        <f>I3544/F3543</f>
        <v>0</v>
      </c>
      <c r="K3545">
        <f>AVERAGE(J4:J3544)</f>
        <v>0</v>
      </c>
    </row>
    <row r="3546" spans="1:11">
      <c r="A3546" t="s">
        <v>3558</v>
      </c>
      <c r="D3546" t="s">
        <v>14</v>
      </c>
      <c r="G3546">
        <f>F3545-F3544</f>
        <v>0</v>
      </c>
      <c r="H3546">
        <f>F3545/E3545</f>
        <v>0</v>
      </c>
      <c r="I3546">
        <f>F3545-F3544</f>
        <v>0</v>
      </c>
      <c r="J3546">
        <f>I3545/F3544</f>
        <v>0</v>
      </c>
      <c r="K3546">
        <f>AVERAGE(J4:J3545)</f>
        <v>0</v>
      </c>
    </row>
    <row r="3547" spans="1:11">
      <c r="A3547" t="s">
        <v>3559</v>
      </c>
      <c r="D3547" t="s">
        <v>14</v>
      </c>
      <c r="G3547">
        <f>F3546-F3545</f>
        <v>0</v>
      </c>
      <c r="H3547">
        <f>F3546/E3546</f>
        <v>0</v>
      </c>
      <c r="I3547">
        <f>F3546-F3545</f>
        <v>0</v>
      </c>
      <c r="J3547">
        <f>I3546/F3545</f>
        <v>0</v>
      </c>
      <c r="K3547">
        <f>AVERAGE(J4:J3546)</f>
        <v>0</v>
      </c>
    </row>
    <row r="3548" spans="1:11">
      <c r="A3548" t="s">
        <v>3560</v>
      </c>
      <c r="D3548" t="s">
        <v>14</v>
      </c>
      <c r="G3548">
        <f>F3547-F3546</f>
        <v>0</v>
      </c>
      <c r="H3548">
        <f>F3547/E3547</f>
        <v>0</v>
      </c>
      <c r="I3548">
        <f>F3547-F3546</f>
        <v>0</v>
      </c>
      <c r="J3548">
        <f>I3547/F3546</f>
        <v>0</v>
      </c>
      <c r="K3548">
        <f>AVERAGE(J4:J3547)</f>
        <v>0</v>
      </c>
    </row>
    <row r="3549" spans="1:11">
      <c r="A3549" t="s">
        <v>3561</v>
      </c>
      <c r="D3549" t="s">
        <v>14</v>
      </c>
      <c r="G3549">
        <f>F3548-F3547</f>
        <v>0</v>
      </c>
      <c r="H3549">
        <f>F3548/E3548</f>
        <v>0</v>
      </c>
      <c r="I3549">
        <f>F3548-F3547</f>
        <v>0</v>
      </c>
      <c r="J3549">
        <f>I3548/F3547</f>
        <v>0</v>
      </c>
      <c r="K3549">
        <f>AVERAGE(J4:J3548)</f>
        <v>0</v>
      </c>
    </row>
    <row r="3550" spans="1:11">
      <c r="A3550" t="s">
        <v>3562</v>
      </c>
      <c r="D3550" t="s">
        <v>14</v>
      </c>
      <c r="G3550">
        <f>F3549-F3548</f>
        <v>0</v>
      </c>
      <c r="H3550">
        <f>F3549/E3549</f>
        <v>0</v>
      </c>
      <c r="I3550">
        <f>F3549-F3548</f>
        <v>0</v>
      </c>
      <c r="J3550">
        <f>I3549/F3548</f>
        <v>0</v>
      </c>
      <c r="K3550">
        <f>AVERAGE(J4:J3549)</f>
        <v>0</v>
      </c>
    </row>
    <row r="3551" spans="1:11">
      <c r="A3551" t="s">
        <v>3563</v>
      </c>
      <c r="D3551" t="s">
        <v>14</v>
      </c>
      <c r="G3551">
        <f>F3550-F3549</f>
        <v>0</v>
      </c>
      <c r="H3551">
        <f>F3550/E3550</f>
        <v>0</v>
      </c>
      <c r="I3551">
        <f>F3550-F3549</f>
        <v>0</v>
      </c>
      <c r="J3551">
        <f>I3550/F3549</f>
        <v>0</v>
      </c>
      <c r="K3551">
        <f>AVERAGE(J4:J3550)</f>
        <v>0</v>
      </c>
    </row>
    <row r="3552" spans="1:11">
      <c r="A3552" t="s">
        <v>3564</v>
      </c>
      <c r="D3552" t="s">
        <v>14</v>
      </c>
      <c r="G3552">
        <f>F3551-F3550</f>
        <v>0</v>
      </c>
      <c r="H3552">
        <f>F3551/E3551</f>
        <v>0</v>
      </c>
      <c r="I3552">
        <f>F3551-F3550</f>
        <v>0</v>
      </c>
      <c r="J3552">
        <f>I3551/F3550</f>
        <v>0</v>
      </c>
      <c r="K3552">
        <f>AVERAGE(J4:J3551)</f>
        <v>0</v>
      </c>
    </row>
    <row r="3553" spans="1:11">
      <c r="A3553" t="s">
        <v>3565</v>
      </c>
      <c r="D3553" t="s">
        <v>14</v>
      </c>
      <c r="G3553">
        <f>F3552-F3551</f>
        <v>0</v>
      </c>
      <c r="H3553">
        <f>F3552/E3552</f>
        <v>0</v>
      </c>
      <c r="I3553">
        <f>F3552-F3551</f>
        <v>0</v>
      </c>
      <c r="J3553">
        <f>I3552/F3551</f>
        <v>0</v>
      </c>
      <c r="K3553">
        <f>AVERAGE(J4:J3552)</f>
        <v>0</v>
      </c>
    </row>
    <row r="3554" spans="1:11">
      <c r="A3554" t="s">
        <v>3566</v>
      </c>
      <c r="D3554" t="s">
        <v>14</v>
      </c>
      <c r="G3554">
        <f>F3553-F3552</f>
        <v>0</v>
      </c>
      <c r="H3554">
        <f>F3553/E3553</f>
        <v>0</v>
      </c>
      <c r="I3554">
        <f>F3553-F3552</f>
        <v>0</v>
      </c>
      <c r="J3554">
        <f>I3553/F3552</f>
        <v>0</v>
      </c>
      <c r="K3554">
        <f>AVERAGE(J4:J3553)</f>
        <v>0</v>
      </c>
    </row>
    <row r="3555" spans="1:11">
      <c r="A3555" t="s">
        <v>3567</v>
      </c>
      <c r="D3555" t="s">
        <v>14</v>
      </c>
      <c r="G3555">
        <f>F3554-F3553</f>
        <v>0</v>
      </c>
      <c r="H3555">
        <f>F3554/E3554</f>
        <v>0</v>
      </c>
      <c r="I3555">
        <f>F3554-F3553</f>
        <v>0</v>
      </c>
      <c r="J3555">
        <f>I3554/F3553</f>
        <v>0</v>
      </c>
      <c r="K3555">
        <f>AVERAGE(J4:J3554)</f>
        <v>0</v>
      </c>
    </row>
    <row r="3556" spans="1:11">
      <c r="A3556" t="s">
        <v>3568</v>
      </c>
      <c r="D3556" t="s">
        <v>14</v>
      </c>
      <c r="G3556">
        <f>F3555-F3554</f>
        <v>0</v>
      </c>
      <c r="H3556">
        <f>F3555/E3555</f>
        <v>0</v>
      </c>
      <c r="I3556">
        <f>F3555-F3554</f>
        <v>0</v>
      </c>
      <c r="J3556">
        <f>I3555/F3554</f>
        <v>0</v>
      </c>
      <c r="K3556">
        <f>AVERAGE(J4:J3555)</f>
        <v>0</v>
      </c>
    </row>
    <row r="3557" spans="1:11">
      <c r="A3557" t="s">
        <v>3569</v>
      </c>
      <c r="D3557" t="s">
        <v>14</v>
      </c>
      <c r="G3557">
        <f>F3556-F3555</f>
        <v>0</v>
      </c>
      <c r="H3557">
        <f>F3556/E3556</f>
        <v>0</v>
      </c>
      <c r="I3557">
        <f>F3556-F3555</f>
        <v>0</v>
      </c>
      <c r="J3557">
        <f>I3556/F3555</f>
        <v>0</v>
      </c>
      <c r="K3557">
        <f>AVERAGE(J4:J3556)</f>
        <v>0</v>
      </c>
    </row>
    <row r="3558" spans="1:11">
      <c r="A3558" t="s">
        <v>3570</v>
      </c>
      <c r="D3558" t="s">
        <v>14</v>
      </c>
      <c r="G3558">
        <f>F3557-F3556</f>
        <v>0</v>
      </c>
      <c r="H3558">
        <f>F3557/E3557</f>
        <v>0</v>
      </c>
      <c r="I3558">
        <f>F3557-F3556</f>
        <v>0</v>
      </c>
      <c r="J3558">
        <f>I3557/F3556</f>
        <v>0</v>
      </c>
      <c r="K3558">
        <f>AVERAGE(J4:J3557)</f>
        <v>0</v>
      </c>
    </row>
    <row r="3559" spans="1:11">
      <c r="A3559" t="s">
        <v>3571</v>
      </c>
      <c r="D3559" t="s">
        <v>14</v>
      </c>
      <c r="G3559">
        <f>F3558-F3557</f>
        <v>0</v>
      </c>
      <c r="H3559">
        <f>F3558/E3558</f>
        <v>0</v>
      </c>
      <c r="I3559">
        <f>F3558-F3557</f>
        <v>0</v>
      </c>
      <c r="J3559">
        <f>I3558/F3557</f>
        <v>0</v>
      </c>
      <c r="K3559">
        <f>AVERAGE(J4:J3558)</f>
        <v>0</v>
      </c>
    </row>
    <row r="3560" spans="1:11">
      <c r="A3560" t="s">
        <v>3572</v>
      </c>
      <c r="D3560" t="s">
        <v>14</v>
      </c>
      <c r="G3560">
        <f>F3559-F3558</f>
        <v>0</v>
      </c>
      <c r="H3560">
        <f>F3559/E3559</f>
        <v>0</v>
      </c>
      <c r="I3560">
        <f>F3559-F3558</f>
        <v>0</v>
      </c>
      <c r="J3560">
        <f>I3559/F3558</f>
        <v>0</v>
      </c>
      <c r="K3560">
        <f>AVERAGE(J4:J3559)</f>
        <v>0</v>
      </c>
    </row>
    <row r="3561" spans="1:11">
      <c r="A3561" t="s">
        <v>3573</v>
      </c>
      <c r="D3561" t="s">
        <v>14</v>
      </c>
      <c r="G3561">
        <f>F3560-F3559</f>
        <v>0</v>
      </c>
      <c r="H3561">
        <f>F3560/E3560</f>
        <v>0</v>
      </c>
      <c r="I3561">
        <f>F3560-F3559</f>
        <v>0</v>
      </c>
      <c r="J3561">
        <f>I3560/F3559</f>
        <v>0</v>
      </c>
      <c r="K3561">
        <f>AVERAGE(J4:J3560)</f>
        <v>0</v>
      </c>
    </row>
    <row r="3562" spans="1:11">
      <c r="A3562" t="s">
        <v>3574</v>
      </c>
      <c r="D3562" t="s">
        <v>14</v>
      </c>
      <c r="G3562">
        <f>F3561-F3560</f>
        <v>0</v>
      </c>
      <c r="H3562">
        <f>F3561/E3561</f>
        <v>0</v>
      </c>
      <c r="I3562">
        <f>F3561-F3560</f>
        <v>0</v>
      </c>
      <c r="J3562">
        <f>I3561/F3560</f>
        <v>0</v>
      </c>
      <c r="K3562">
        <f>AVERAGE(J4:J3561)</f>
        <v>0</v>
      </c>
    </row>
    <row r="3563" spans="1:11">
      <c r="A3563" t="s">
        <v>3575</v>
      </c>
      <c r="D3563" t="s">
        <v>14</v>
      </c>
      <c r="G3563">
        <f>F3562-F3561</f>
        <v>0</v>
      </c>
      <c r="H3563">
        <f>F3562/E3562</f>
        <v>0</v>
      </c>
      <c r="I3563">
        <f>F3562-F3561</f>
        <v>0</v>
      </c>
      <c r="J3563">
        <f>I3562/F3561</f>
        <v>0</v>
      </c>
      <c r="K3563">
        <f>AVERAGE(J4:J3562)</f>
        <v>0</v>
      </c>
    </row>
    <row r="3564" spans="1:11">
      <c r="A3564" t="s">
        <v>3576</v>
      </c>
      <c r="D3564" t="s">
        <v>14</v>
      </c>
      <c r="G3564">
        <f>F3563-F3562</f>
        <v>0</v>
      </c>
      <c r="H3564">
        <f>F3563/E3563</f>
        <v>0</v>
      </c>
      <c r="I3564">
        <f>F3563-F3562</f>
        <v>0</v>
      </c>
      <c r="J3564">
        <f>I3563/F3562</f>
        <v>0</v>
      </c>
      <c r="K3564">
        <f>AVERAGE(J4:J3563)</f>
        <v>0</v>
      </c>
    </row>
    <row r="3565" spans="1:11">
      <c r="A3565" t="s">
        <v>3577</v>
      </c>
      <c r="D3565" t="s">
        <v>14</v>
      </c>
      <c r="G3565">
        <f>F3564-F3563</f>
        <v>0</v>
      </c>
      <c r="H3565">
        <f>F3564/E3564</f>
        <v>0</v>
      </c>
      <c r="I3565">
        <f>F3564-F3563</f>
        <v>0</v>
      </c>
      <c r="J3565">
        <f>I3564/F3563</f>
        <v>0</v>
      </c>
      <c r="K3565">
        <f>AVERAGE(J4:J3564)</f>
        <v>0</v>
      </c>
    </row>
    <row r="3566" spans="1:11">
      <c r="A3566" t="s">
        <v>3578</v>
      </c>
      <c r="D3566" t="s">
        <v>14</v>
      </c>
      <c r="G3566">
        <f>F3565-F3564</f>
        <v>0</v>
      </c>
      <c r="H3566">
        <f>F3565/E3565</f>
        <v>0</v>
      </c>
      <c r="I3566">
        <f>F3565-F3564</f>
        <v>0</v>
      </c>
      <c r="J3566">
        <f>I3565/F3564</f>
        <v>0</v>
      </c>
      <c r="K3566">
        <f>AVERAGE(J4:J3565)</f>
        <v>0</v>
      </c>
    </row>
    <row r="3567" spans="1:11">
      <c r="A3567" t="s">
        <v>3579</v>
      </c>
      <c r="D3567" t="s">
        <v>14</v>
      </c>
      <c r="G3567">
        <f>F3566-F3565</f>
        <v>0</v>
      </c>
      <c r="H3567">
        <f>F3566/E3566</f>
        <v>0</v>
      </c>
      <c r="I3567">
        <f>F3566-F3565</f>
        <v>0</v>
      </c>
      <c r="J3567">
        <f>I3566/F3565</f>
        <v>0</v>
      </c>
      <c r="K3567">
        <f>AVERAGE(J4:J3566)</f>
        <v>0</v>
      </c>
    </row>
    <row r="3568" spans="1:11">
      <c r="A3568" t="s">
        <v>3580</v>
      </c>
      <c r="D3568" t="s">
        <v>14</v>
      </c>
      <c r="G3568">
        <f>F3567-F3566</f>
        <v>0</v>
      </c>
      <c r="H3568">
        <f>F3567/E3567</f>
        <v>0</v>
      </c>
      <c r="I3568">
        <f>F3567-F3566</f>
        <v>0</v>
      </c>
      <c r="J3568">
        <f>I3567/F3566</f>
        <v>0</v>
      </c>
      <c r="K3568">
        <f>AVERAGE(J4:J3567)</f>
        <v>0</v>
      </c>
    </row>
    <row r="3569" spans="1:11">
      <c r="A3569" t="s">
        <v>3581</v>
      </c>
      <c r="D3569" t="s">
        <v>14</v>
      </c>
      <c r="G3569">
        <f>F3568-F3567</f>
        <v>0</v>
      </c>
      <c r="H3569">
        <f>F3568/E3568</f>
        <v>0</v>
      </c>
      <c r="I3569">
        <f>F3568-F3567</f>
        <v>0</v>
      </c>
      <c r="J3569">
        <f>I3568/F3567</f>
        <v>0</v>
      </c>
      <c r="K3569">
        <f>AVERAGE(J4:J3568)</f>
        <v>0</v>
      </c>
    </row>
    <row r="3570" spans="1:11">
      <c r="A3570" t="s">
        <v>3582</v>
      </c>
      <c r="D3570" t="s">
        <v>14</v>
      </c>
      <c r="G3570">
        <f>F3569-F3568</f>
        <v>0</v>
      </c>
      <c r="H3570">
        <f>F3569/E3569</f>
        <v>0</v>
      </c>
      <c r="I3570">
        <f>F3569-F3568</f>
        <v>0</v>
      </c>
      <c r="J3570">
        <f>I3569/F3568</f>
        <v>0</v>
      </c>
      <c r="K3570">
        <f>AVERAGE(J4:J3569)</f>
        <v>0</v>
      </c>
    </row>
    <row r="3571" spans="1:11">
      <c r="A3571" t="s">
        <v>3583</v>
      </c>
      <c r="D3571" t="s">
        <v>14</v>
      </c>
      <c r="G3571">
        <f>F3570-F3569</f>
        <v>0</v>
      </c>
      <c r="H3571">
        <f>F3570/E3570</f>
        <v>0</v>
      </c>
      <c r="I3571">
        <f>F3570-F3569</f>
        <v>0</v>
      </c>
      <c r="J3571">
        <f>I3570/F3569</f>
        <v>0</v>
      </c>
      <c r="K3571">
        <f>AVERAGE(J4:J3570)</f>
        <v>0</v>
      </c>
    </row>
    <row r="3572" spans="1:11">
      <c r="A3572" t="s">
        <v>3584</v>
      </c>
      <c r="D3572" t="s">
        <v>14</v>
      </c>
      <c r="G3572">
        <f>F3571-F3570</f>
        <v>0</v>
      </c>
      <c r="H3572">
        <f>F3571/E3571</f>
        <v>0</v>
      </c>
      <c r="I3572">
        <f>F3571-F3570</f>
        <v>0</v>
      </c>
      <c r="J3572">
        <f>I3571/F3570</f>
        <v>0</v>
      </c>
      <c r="K3572">
        <f>AVERAGE(J4:J3571)</f>
        <v>0</v>
      </c>
    </row>
    <row r="3573" spans="1:11">
      <c r="A3573" t="s">
        <v>3585</v>
      </c>
      <c r="D3573" t="s">
        <v>14</v>
      </c>
      <c r="G3573">
        <f>F3572-F3571</f>
        <v>0</v>
      </c>
      <c r="H3573">
        <f>F3572/E3572</f>
        <v>0</v>
      </c>
      <c r="I3573">
        <f>F3572-F3571</f>
        <v>0</v>
      </c>
      <c r="J3573">
        <f>I3572/F3571</f>
        <v>0</v>
      </c>
      <c r="K3573">
        <f>AVERAGE(J4:J3572)</f>
        <v>0</v>
      </c>
    </row>
    <row r="3574" spans="1:11">
      <c r="A3574" t="s">
        <v>3586</v>
      </c>
      <c r="D3574" t="s">
        <v>14</v>
      </c>
      <c r="G3574">
        <f>F3573-F3572</f>
        <v>0</v>
      </c>
      <c r="H3574">
        <f>F3573/E3573</f>
        <v>0</v>
      </c>
      <c r="I3574">
        <f>F3573-F3572</f>
        <v>0</v>
      </c>
      <c r="J3574">
        <f>I3573/F3572</f>
        <v>0</v>
      </c>
      <c r="K3574">
        <f>AVERAGE(J4:J3573)</f>
        <v>0</v>
      </c>
    </row>
    <row r="3575" spans="1:11">
      <c r="A3575" t="s">
        <v>3587</v>
      </c>
      <c r="D3575" t="s">
        <v>14</v>
      </c>
      <c r="G3575">
        <f>F3574-F3573</f>
        <v>0</v>
      </c>
      <c r="H3575">
        <f>F3574/E3574</f>
        <v>0</v>
      </c>
      <c r="I3575">
        <f>F3574-F3573</f>
        <v>0</v>
      </c>
      <c r="J3575">
        <f>I3574/F3573</f>
        <v>0</v>
      </c>
      <c r="K3575">
        <f>AVERAGE(J4:J3574)</f>
        <v>0</v>
      </c>
    </row>
    <row r="3576" spans="1:11">
      <c r="A3576" t="s">
        <v>3588</v>
      </c>
      <c r="D3576" t="s">
        <v>14</v>
      </c>
      <c r="G3576">
        <f>F3575-F3574</f>
        <v>0</v>
      </c>
      <c r="H3576">
        <f>F3575/E3575</f>
        <v>0</v>
      </c>
      <c r="I3576">
        <f>F3575-F3574</f>
        <v>0</v>
      </c>
      <c r="J3576">
        <f>I3575/F3574</f>
        <v>0</v>
      </c>
      <c r="K3576">
        <f>AVERAGE(J4:J3575)</f>
        <v>0</v>
      </c>
    </row>
    <row r="3577" spans="1:11">
      <c r="A3577" t="s">
        <v>3589</v>
      </c>
      <c r="D3577" t="s">
        <v>14</v>
      </c>
      <c r="G3577">
        <f>F3576-F3575</f>
        <v>0</v>
      </c>
      <c r="H3577">
        <f>F3576/E3576</f>
        <v>0</v>
      </c>
      <c r="I3577">
        <f>F3576-F3575</f>
        <v>0</v>
      </c>
      <c r="J3577">
        <f>I3576/F3575</f>
        <v>0</v>
      </c>
      <c r="K3577">
        <f>AVERAGE(J4:J3576)</f>
        <v>0</v>
      </c>
    </row>
    <row r="3578" spans="1:11">
      <c r="A3578" t="s">
        <v>3590</v>
      </c>
      <c r="D3578" t="s">
        <v>14</v>
      </c>
      <c r="G3578">
        <f>F3577-F3576</f>
        <v>0</v>
      </c>
      <c r="H3578">
        <f>F3577/E3577</f>
        <v>0</v>
      </c>
      <c r="I3578">
        <f>F3577-F3576</f>
        <v>0</v>
      </c>
      <c r="J3578">
        <f>I3577/F3576</f>
        <v>0</v>
      </c>
      <c r="K3578">
        <f>AVERAGE(J4:J3577)</f>
        <v>0</v>
      </c>
    </row>
    <row r="3579" spans="1:11">
      <c r="A3579" t="s">
        <v>3591</v>
      </c>
      <c r="D3579" t="s">
        <v>14</v>
      </c>
      <c r="G3579">
        <f>F3578-F3577</f>
        <v>0</v>
      </c>
      <c r="H3579">
        <f>F3578/E3578</f>
        <v>0</v>
      </c>
      <c r="I3579">
        <f>F3578-F3577</f>
        <v>0</v>
      </c>
      <c r="J3579">
        <f>I3578/F3577</f>
        <v>0</v>
      </c>
      <c r="K3579">
        <f>AVERAGE(J4:J3578)</f>
        <v>0</v>
      </c>
    </row>
    <row r="3580" spans="1:11">
      <c r="A3580" t="s">
        <v>3592</v>
      </c>
      <c r="D3580" t="s">
        <v>14</v>
      </c>
      <c r="G3580">
        <f>F3579-F3578</f>
        <v>0</v>
      </c>
      <c r="H3580">
        <f>F3579/E3579</f>
        <v>0</v>
      </c>
      <c r="I3580">
        <f>F3579-F3578</f>
        <v>0</v>
      </c>
      <c r="J3580">
        <f>I3579/F3578</f>
        <v>0</v>
      </c>
      <c r="K3580">
        <f>AVERAGE(J4:J3579)</f>
        <v>0</v>
      </c>
    </row>
    <row r="3581" spans="1:11">
      <c r="A3581" t="s">
        <v>3593</v>
      </c>
      <c r="D3581" t="s">
        <v>14</v>
      </c>
      <c r="G3581">
        <f>F3580-F3579</f>
        <v>0</v>
      </c>
      <c r="H3581">
        <f>F3580/E3580</f>
        <v>0</v>
      </c>
      <c r="I3581">
        <f>F3580-F3579</f>
        <v>0</v>
      </c>
      <c r="J3581">
        <f>I3580/F3579</f>
        <v>0</v>
      </c>
      <c r="K3581">
        <f>AVERAGE(J4:J3580)</f>
        <v>0</v>
      </c>
    </row>
    <row r="3582" spans="1:11">
      <c r="A3582" t="s">
        <v>3594</v>
      </c>
      <c r="D3582" t="s">
        <v>14</v>
      </c>
      <c r="G3582">
        <f>F3581-F3580</f>
        <v>0</v>
      </c>
      <c r="H3582">
        <f>F3581/E3581</f>
        <v>0</v>
      </c>
      <c r="I3582">
        <f>F3581-F3580</f>
        <v>0</v>
      </c>
      <c r="J3582">
        <f>I3581/F3580</f>
        <v>0</v>
      </c>
      <c r="K3582">
        <f>AVERAGE(J4:J3581)</f>
        <v>0</v>
      </c>
    </row>
    <row r="3583" spans="1:11">
      <c r="A3583" t="s">
        <v>3595</v>
      </c>
      <c r="D3583" t="s">
        <v>14</v>
      </c>
      <c r="G3583">
        <f>F3582-F3581</f>
        <v>0</v>
      </c>
      <c r="H3583">
        <f>F3582/E3582</f>
        <v>0</v>
      </c>
      <c r="I3583">
        <f>F3582-F3581</f>
        <v>0</v>
      </c>
      <c r="J3583">
        <f>I3582/F3581</f>
        <v>0</v>
      </c>
      <c r="K3583">
        <f>AVERAGE(J4:J3582)</f>
        <v>0</v>
      </c>
    </row>
    <row r="3584" spans="1:11">
      <c r="A3584" t="s">
        <v>3596</v>
      </c>
      <c r="D3584" t="s">
        <v>14</v>
      </c>
      <c r="G3584">
        <f>F3583-F3582</f>
        <v>0</v>
      </c>
      <c r="H3584">
        <f>F3583/E3583</f>
        <v>0</v>
      </c>
      <c r="I3584">
        <f>F3583-F3582</f>
        <v>0</v>
      </c>
      <c r="J3584">
        <f>I3583/F3582</f>
        <v>0</v>
      </c>
      <c r="K3584">
        <f>AVERAGE(J4:J3583)</f>
        <v>0</v>
      </c>
    </row>
    <row r="3585" spans="1:11">
      <c r="A3585" t="s">
        <v>3597</v>
      </c>
      <c r="D3585" t="s">
        <v>14</v>
      </c>
      <c r="G3585">
        <f>F3584-F3583</f>
        <v>0</v>
      </c>
      <c r="H3585">
        <f>F3584/E3584</f>
        <v>0</v>
      </c>
      <c r="I3585">
        <f>F3584-F3583</f>
        <v>0</v>
      </c>
      <c r="J3585">
        <f>I3584/F3583</f>
        <v>0</v>
      </c>
      <c r="K3585">
        <f>AVERAGE(J4:J3584)</f>
        <v>0</v>
      </c>
    </row>
    <row r="3586" spans="1:11">
      <c r="A3586" t="s">
        <v>3598</v>
      </c>
      <c r="D3586" t="s">
        <v>14</v>
      </c>
      <c r="G3586">
        <f>F3585-F3584</f>
        <v>0</v>
      </c>
      <c r="H3586">
        <f>F3585/E3585</f>
        <v>0</v>
      </c>
      <c r="I3586">
        <f>F3585-F3584</f>
        <v>0</v>
      </c>
      <c r="J3586">
        <f>I3585/F3584</f>
        <v>0</v>
      </c>
      <c r="K3586">
        <f>AVERAGE(J4:J3585)</f>
        <v>0</v>
      </c>
    </row>
    <row r="3587" spans="1:11">
      <c r="A3587" t="s">
        <v>3599</v>
      </c>
      <c r="D3587" t="s">
        <v>14</v>
      </c>
      <c r="G3587">
        <f>F3586-F3585</f>
        <v>0</v>
      </c>
      <c r="H3587">
        <f>F3586/E3586</f>
        <v>0</v>
      </c>
      <c r="I3587">
        <f>F3586-F3585</f>
        <v>0</v>
      </c>
      <c r="J3587">
        <f>I3586/F3585</f>
        <v>0</v>
      </c>
      <c r="K3587">
        <f>AVERAGE(J4:J3586)</f>
        <v>0</v>
      </c>
    </row>
    <row r="3588" spans="1:11">
      <c r="A3588" t="s">
        <v>3600</v>
      </c>
      <c r="D3588" t="s">
        <v>14</v>
      </c>
      <c r="G3588">
        <f>F3587-F3586</f>
        <v>0</v>
      </c>
      <c r="H3588">
        <f>F3587/E3587</f>
        <v>0</v>
      </c>
      <c r="I3588">
        <f>F3587-F3586</f>
        <v>0</v>
      </c>
      <c r="J3588">
        <f>I3587/F3586</f>
        <v>0</v>
      </c>
      <c r="K3588">
        <f>AVERAGE(J4:J3587)</f>
        <v>0</v>
      </c>
    </row>
    <row r="3589" spans="1:11">
      <c r="A3589" t="s">
        <v>3601</v>
      </c>
      <c r="D3589" t="s">
        <v>14</v>
      </c>
      <c r="G3589">
        <f>F3588-F3587</f>
        <v>0</v>
      </c>
      <c r="H3589">
        <f>F3588/E3588</f>
        <v>0</v>
      </c>
      <c r="I3589">
        <f>F3588-F3587</f>
        <v>0</v>
      </c>
      <c r="J3589">
        <f>I3588/F3587</f>
        <v>0</v>
      </c>
      <c r="K3589">
        <f>AVERAGE(J4:J3588)</f>
        <v>0</v>
      </c>
    </row>
    <row r="3590" spans="1:11">
      <c r="A3590" t="s">
        <v>3602</v>
      </c>
      <c r="D3590" t="s">
        <v>14</v>
      </c>
      <c r="G3590">
        <f>F3589-F3588</f>
        <v>0</v>
      </c>
      <c r="H3590">
        <f>F3589/E3589</f>
        <v>0</v>
      </c>
      <c r="I3590">
        <f>F3589-F3588</f>
        <v>0</v>
      </c>
      <c r="J3590">
        <f>I3589/F3588</f>
        <v>0</v>
      </c>
      <c r="K3590">
        <f>AVERAGE(J4:J3589)</f>
        <v>0</v>
      </c>
    </row>
    <row r="3591" spans="1:11">
      <c r="A3591" t="s">
        <v>3603</v>
      </c>
      <c r="D3591" t="s">
        <v>14</v>
      </c>
      <c r="G3591">
        <f>F3590-F3589</f>
        <v>0</v>
      </c>
      <c r="H3591">
        <f>F3590/E3590</f>
        <v>0</v>
      </c>
      <c r="I3591">
        <f>F3590-F3589</f>
        <v>0</v>
      </c>
      <c r="J3591">
        <f>I3590/F3589</f>
        <v>0</v>
      </c>
      <c r="K3591">
        <f>AVERAGE(J4:J3590)</f>
        <v>0</v>
      </c>
    </row>
    <row r="3592" spans="1:11">
      <c r="A3592" t="s">
        <v>3604</v>
      </c>
      <c r="D3592" t="s">
        <v>14</v>
      </c>
      <c r="G3592">
        <f>F3591-F3590</f>
        <v>0</v>
      </c>
      <c r="H3592">
        <f>F3591/E3591</f>
        <v>0</v>
      </c>
      <c r="I3592">
        <f>F3591-F3590</f>
        <v>0</v>
      </c>
      <c r="J3592">
        <f>I3591/F3590</f>
        <v>0</v>
      </c>
      <c r="K3592">
        <f>AVERAGE(J4:J3591)</f>
        <v>0</v>
      </c>
    </row>
    <row r="3593" spans="1:11">
      <c r="A3593" t="s">
        <v>3605</v>
      </c>
      <c r="D3593" t="s">
        <v>14</v>
      </c>
      <c r="G3593">
        <f>F3592-F3591</f>
        <v>0</v>
      </c>
      <c r="H3593">
        <f>F3592/E3592</f>
        <v>0</v>
      </c>
      <c r="I3593">
        <f>F3592-F3591</f>
        <v>0</v>
      </c>
      <c r="J3593">
        <f>I3592/F3591</f>
        <v>0</v>
      </c>
      <c r="K3593">
        <f>AVERAGE(J4:J3592)</f>
        <v>0</v>
      </c>
    </row>
    <row r="3594" spans="1:11">
      <c r="A3594" t="s">
        <v>3606</v>
      </c>
      <c r="D3594" t="s">
        <v>14</v>
      </c>
      <c r="G3594">
        <f>F3593-F3592</f>
        <v>0</v>
      </c>
      <c r="H3594">
        <f>F3593/E3593</f>
        <v>0</v>
      </c>
      <c r="I3594">
        <f>F3593-F3592</f>
        <v>0</v>
      </c>
      <c r="J3594">
        <f>I3593/F3592</f>
        <v>0</v>
      </c>
      <c r="K3594">
        <f>AVERAGE(J4:J3593)</f>
        <v>0</v>
      </c>
    </row>
    <row r="3595" spans="1:11">
      <c r="A3595" t="s">
        <v>3607</v>
      </c>
      <c r="D3595" t="s">
        <v>14</v>
      </c>
      <c r="G3595">
        <f>F3594-F3593</f>
        <v>0</v>
      </c>
      <c r="H3595">
        <f>F3594/E3594</f>
        <v>0</v>
      </c>
      <c r="I3595">
        <f>F3594-F3593</f>
        <v>0</v>
      </c>
      <c r="J3595">
        <f>I3594/F3593</f>
        <v>0</v>
      </c>
      <c r="K3595">
        <f>AVERAGE(J4:J3594)</f>
        <v>0</v>
      </c>
    </row>
    <row r="3596" spans="1:11">
      <c r="A3596" t="s">
        <v>3608</v>
      </c>
      <c r="D3596" t="s">
        <v>14</v>
      </c>
      <c r="G3596">
        <f>F3595-F3594</f>
        <v>0</v>
      </c>
      <c r="H3596">
        <f>F3595/E3595</f>
        <v>0</v>
      </c>
      <c r="I3596">
        <f>F3595-F3594</f>
        <v>0</v>
      </c>
      <c r="J3596">
        <f>I3595/F3594</f>
        <v>0</v>
      </c>
      <c r="K3596">
        <f>AVERAGE(J4:J3595)</f>
        <v>0</v>
      </c>
    </row>
    <row r="3597" spans="1:11">
      <c r="A3597" t="s">
        <v>3609</v>
      </c>
      <c r="D3597" t="s">
        <v>14</v>
      </c>
      <c r="G3597">
        <f>F3596-F3595</f>
        <v>0</v>
      </c>
      <c r="H3597">
        <f>F3596/E3596</f>
        <v>0</v>
      </c>
      <c r="I3597">
        <f>F3596-F3595</f>
        <v>0</v>
      </c>
      <c r="J3597">
        <f>I3596/F3595</f>
        <v>0</v>
      </c>
      <c r="K3597">
        <f>AVERAGE(J4:J3596)</f>
        <v>0</v>
      </c>
    </row>
    <row r="3598" spans="1:11">
      <c r="A3598" t="s">
        <v>3610</v>
      </c>
      <c r="D3598" t="s">
        <v>14</v>
      </c>
      <c r="G3598">
        <f>F3597-F3596</f>
        <v>0</v>
      </c>
      <c r="H3598">
        <f>F3597/E3597</f>
        <v>0</v>
      </c>
      <c r="I3598">
        <f>F3597-F3596</f>
        <v>0</v>
      </c>
      <c r="J3598">
        <f>I3597/F3596</f>
        <v>0</v>
      </c>
      <c r="K3598">
        <f>AVERAGE(J4:J3597)</f>
        <v>0</v>
      </c>
    </row>
    <row r="3599" spans="1:11">
      <c r="A3599" t="s">
        <v>3611</v>
      </c>
      <c r="D3599" t="s">
        <v>14</v>
      </c>
      <c r="G3599">
        <f>F3598-F3597</f>
        <v>0</v>
      </c>
      <c r="H3599">
        <f>F3598/E3598</f>
        <v>0</v>
      </c>
      <c r="I3599">
        <f>F3598-F3597</f>
        <v>0</v>
      </c>
      <c r="J3599">
        <f>I3598/F3597</f>
        <v>0</v>
      </c>
      <c r="K3599">
        <f>AVERAGE(J4:J3598)</f>
        <v>0</v>
      </c>
    </row>
    <row r="3600" spans="1:11">
      <c r="A3600" t="s">
        <v>3612</v>
      </c>
      <c r="D3600" t="s">
        <v>14</v>
      </c>
      <c r="G3600">
        <f>F3599-F3598</f>
        <v>0</v>
      </c>
      <c r="H3600">
        <f>F3599/E3599</f>
        <v>0</v>
      </c>
      <c r="I3600">
        <f>F3599-F3598</f>
        <v>0</v>
      </c>
      <c r="J3600">
        <f>I3599/F3598</f>
        <v>0</v>
      </c>
      <c r="K3600">
        <f>AVERAGE(J4:J3599)</f>
        <v>0</v>
      </c>
    </row>
    <row r="3601" spans="1:11">
      <c r="A3601" t="s">
        <v>3613</v>
      </c>
      <c r="D3601" t="s">
        <v>14</v>
      </c>
      <c r="G3601">
        <f>F3600-F3599</f>
        <v>0</v>
      </c>
      <c r="H3601">
        <f>F3600/E3600</f>
        <v>0</v>
      </c>
      <c r="I3601">
        <f>F3600-F3599</f>
        <v>0</v>
      </c>
      <c r="J3601">
        <f>I3600/F3599</f>
        <v>0</v>
      </c>
      <c r="K3601">
        <f>AVERAGE(J4:J3600)</f>
        <v>0</v>
      </c>
    </row>
    <row r="3602" spans="1:11">
      <c r="A3602" t="s">
        <v>3614</v>
      </c>
      <c r="D3602" t="s">
        <v>14</v>
      </c>
      <c r="G3602">
        <f>F3601-F3600</f>
        <v>0</v>
      </c>
      <c r="H3602">
        <f>F3601/E3601</f>
        <v>0</v>
      </c>
      <c r="I3602">
        <f>F3601-F3600</f>
        <v>0</v>
      </c>
      <c r="J3602">
        <f>I3601/F3600</f>
        <v>0</v>
      </c>
      <c r="K3602">
        <f>AVERAGE(J4:J3601)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2023-01-08T02:55:50Z</dcterms:created>
  <dcterms:modified xsi:type="dcterms:W3CDTF">2023-01-08T02:55:50Z</dcterms:modified>
</cp:coreProperties>
</file>