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8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Sport</t>
        </is>
      </c>
      <c r="B1" t="inlineStr">
        <is>
          <t>Country</t>
        </is>
      </c>
      <c r="C1" t="inlineStr">
        <is>
          <t>URL</t>
        </is>
      </c>
      <c r="D1" t="inlineStr">
        <is>
          <t>Pick</t>
        </is>
      </c>
      <c r="E1" t="inlineStr">
        <is>
          <t>Combo Pick</t>
        </is>
      </c>
      <c r="F1" t="inlineStr">
        <is>
          <t>Event Date</t>
        </is>
      </c>
      <c r="G1" t="inlineStr">
        <is>
          <t>Event Name</t>
        </is>
      </c>
      <c r="H1" t="inlineStr">
        <is>
          <t>Formula</t>
        </is>
      </c>
      <c r="I1" t="inlineStr">
        <is>
          <t>Time Stamp</t>
        </is>
      </c>
      <c r="J1" t="inlineStr">
        <is>
          <t>Closing Odd</t>
        </is>
      </c>
      <c r="K1" t="inlineStr">
        <is>
          <t>Stake</t>
        </is>
      </c>
      <c r="L1" t="inlineStr">
        <is>
          <t>Out Come</t>
        </is>
      </c>
    </row>
    <row r="2">
      <c r="A2" t="inlineStr">
        <is>
          <t>Football</t>
        </is>
      </c>
      <c r="B2" t="inlineStr">
        <is>
          <t>Argentinian</t>
        </is>
      </c>
      <c r="C2" t="inlineStr">
        <is>
          <t>https://www.betrush.com/tipster,1477.html</t>
        </is>
      </c>
      <c r="D2" t="inlineStr">
        <is>
          <t>2</t>
        </is>
      </c>
      <c r="E2" t="inlineStr">
        <is>
          <t>TBC</t>
        </is>
      </c>
      <c r="F2" t="inlineStr">
        <is>
          <t>02-08-2023</t>
        </is>
      </c>
      <c r="G2" t="inlineStr">
        <is>
          <t xml:space="preserve">Chaco For Ever vs Rosario Central    </t>
        </is>
      </c>
      <c r="H2">
        <f>IF(OR(ISNUMBER(SEARCH($C$1, D1))=1, ISNUMBER(SEARCH($C$1, G1))=1), E1 &amp; G1, ""</f>
        <v/>
      </c>
      <c r="I2" t="inlineStr">
        <is>
          <t>TBC</t>
        </is>
      </c>
      <c r="J2" t="inlineStr">
        <is>
          <t>TBC</t>
        </is>
      </c>
      <c r="K2" t="inlineStr">
        <is>
          <t>5 (tipster's average</t>
        </is>
      </c>
      <c r="L2" t="inlineStr">
        <is>
          <t>lost</t>
        </is>
      </c>
    </row>
    <row r="3">
      <c r="A3" t="inlineStr">
        <is>
          <t>Football</t>
        </is>
      </c>
      <c r="B3" t="inlineStr">
        <is>
          <t>Australian</t>
        </is>
      </c>
      <c r="C3" t="inlineStr">
        <is>
          <t>https://www.betrush.com/tipster,1477.html</t>
        </is>
      </c>
      <c r="D3" t="inlineStr">
        <is>
          <t>2 -2.75 ah</t>
        </is>
      </c>
      <c r="E3" t="inlineStr">
        <is>
          <t>TBC</t>
        </is>
      </c>
      <c r="F3" t="inlineStr">
        <is>
          <t>30-07-2023</t>
        </is>
      </c>
      <c r="G3" t="inlineStr">
        <is>
          <t xml:space="preserve">Capalaba Women vs Lions Women    </t>
        </is>
      </c>
      <c r="H3">
        <f>IF(OR(ISNUMBER(SEARCH($C$2, D2))=1, ISNUMBER(SEARCH($C$2, G2))=1), E2 &amp; G2, ""</f>
        <v/>
      </c>
      <c r="I3" t="inlineStr">
        <is>
          <t>TBC</t>
        </is>
      </c>
      <c r="J3" t="inlineStr">
        <is>
          <t>TBC</t>
        </is>
      </c>
      <c r="K3" t="inlineStr">
        <is>
          <t>5 (tipster's average</t>
        </is>
      </c>
      <c r="L3" t="inlineStr">
        <is>
          <t>won</t>
        </is>
      </c>
    </row>
    <row r="4">
      <c r="A4" t="inlineStr">
        <is>
          <t>Football</t>
        </is>
      </c>
      <c r="B4" t="inlineStr">
        <is>
          <t>Other</t>
        </is>
      </c>
      <c r="C4" t="inlineStr">
        <is>
          <t>https://www.betrush.com/tipster,1477.html</t>
        </is>
      </c>
      <c r="D4" t="inlineStr">
        <is>
          <t>2 dnb</t>
        </is>
      </c>
      <c r="E4" t="inlineStr">
        <is>
          <t>TBC</t>
        </is>
      </c>
      <c r="F4" t="inlineStr">
        <is>
          <t>29-07-2023</t>
        </is>
      </c>
      <c r="G4" t="inlineStr">
        <is>
          <t xml:space="preserve">Real Zaragoza vs Reims    </t>
        </is>
      </c>
      <c r="H4">
        <f>IF(OR(ISNUMBER(SEARCH($C$3, D3))=1, ISNUMBER(SEARCH($C$3, G3))=1), E3 &amp; G3, ""</f>
        <v/>
      </c>
      <c r="I4" t="inlineStr">
        <is>
          <t>TBC</t>
        </is>
      </c>
      <c r="J4" t="inlineStr">
        <is>
          <t>TBC</t>
        </is>
      </c>
      <c r="K4" t="inlineStr">
        <is>
          <t>10 (tipster's average</t>
        </is>
      </c>
      <c r="L4" t="inlineStr">
        <is>
          <t>won</t>
        </is>
      </c>
    </row>
    <row r="5">
      <c r="A5" t="inlineStr">
        <is>
          <t>Football</t>
        </is>
      </c>
      <c r="B5" t="inlineStr">
        <is>
          <t>Other</t>
        </is>
      </c>
      <c r="C5" t="inlineStr">
        <is>
          <t>https://www.betrush.com/tipster,1477.html</t>
        </is>
      </c>
      <c r="D5" t="inlineStr">
        <is>
          <t>1 dnb</t>
        </is>
      </c>
      <c r="E5" t="inlineStr">
        <is>
          <t>TBC</t>
        </is>
      </c>
      <c r="F5" t="inlineStr">
        <is>
          <t>29-07-2023</t>
        </is>
      </c>
      <c r="G5" t="inlineStr">
        <is>
          <t xml:space="preserve">Hoffenheim vs Rangers    </t>
        </is>
      </c>
      <c r="H5">
        <f>IF(OR(ISNUMBER(SEARCH($C$4, D4))=1, ISNUMBER(SEARCH($C$4, G4))=1), E4 &amp; G4, ""</f>
        <v/>
      </c>
      <c r="I5" t="inlineStr">
        <is>
          <t>TBC</t>
        </is>
      </c>
      <c r="J5" t="inlineStr">
        <is>
          <t>TBC</t>
        </is>
      </c>
      <c r="K5" t="inlineStr">
        <is>
          <t>7 (tipster's average</t>
        </is>
      </c>
      <c r="L5" t="inlineStr">
        <is>
          <t>void</t>
        </is>
      </c>
    </row>
    <row r="6">
      <c r="A6" t="inlineStr">
        <is>
          <t>Football</t>
        </is>
      </c>
      <c r="B6" t="inlineStr">
        <is>
          <t>Bulgarian</t>
        </is>
      </c>
      <c r="C6" t="inlineStr">
        <is>
          <t>https://www.betrush.com/tipster,1477.html</t>
        </is>
      </c>
      <c r="D6" t="inlineStr">
        <is>
          <t>2 +0 ah</t>
        </is>
      </c>
      <c r="E6" t="inlineStr">
        <is>
          <t>TBC</t>
        </is>
      </c>
      <c r="F6" t="inlineStr">
        <is>
          <t>29-07-2023</t>
        </is>
      </c>
      <c r="G6" t="inlineStr">
        <is>
          <t xml:space="preserve">Pirin Blagoevgrad vs Botev Plovdiv    </t>
        </is>
      </c>
      <c r="H6">
        <f>IF(OR(ISNUMBER(SEARCH($C$5, D5))=1, ISNUMBER(SEARCH($C$5, G5))=1), E5 &amp; G5, ""</f>
        <v/>
      </c>
      <c r="I6" t="inlineStr">
        <is>
          <t>TBC</t>
        </is>
      </c>
      <c r="J6" t="inlineStr">
        <is>
          <t>TBC</t>
        </is>
      </c>
      <c r="K6" t="inlineStr">
        <is>
          <t>5 (tipster's average</t>
        </is>
      </c>
      <c r="L6" t="inlineStr">
        <is>
          <t>void</t>
        </is>
      </c>
    </row>
    <row r="7">
      <c r="A7" t="inlineStr">
        <is>
          <t>Football</t>
        </is>
      </c>
      <c r="B7" t="inlineStr">
        <is>
          <t>Romanian</t>
        </is>
      </c>
      <c r="C7" t="inlineStr">
        <is>
          <t>https://www.betrush.com/tipster,1477.html</t>
        </is>
      </c>
      <c r="D7" t="inlineStr">
        <is>
          <t>2 dnb</t>
        </is>
      </c>
      <c r="E7" t="inlineStr">
        <is>
          <t>TBC</t>
        </is>
      </c>
      <c r="F7" t="inlineStr">
        <is>
          <t>23-07-2023</t>
        </is>
      </c>
      <c r="G7" t="inlineStr">
        <is>
          <t xml:space="preserve">Uni Cluj vs Rapid Bucuresti    </t>
        </is>
      </c>
      <c r="H7">
        <f>IF(OR(ISNUMBER(SEARCH($C$6, D6))=1, ISNUMBER(SEARCH($C$6, G6))=1), E6 &amp; G6, ""</f>
        <v/>
      </c>
      <c r="I7" t="inlineStr">
        <is>
          <t>TBC</t>
        </is>
      </c>
      <c r="J7" t="inlineStr">
        <is>
          <t>TBC</t>
        </is>
      </c>
      <c r="K7" t="inlineStr">
        <is>
          <t>5 (tipster's average</t>
        </is>
      </c>
      <c r="L7" t="inlineStr">
        <is>
          <t>won</t>
        </is>
      </c>
    </row>
    <row r="8">
      <c r="A8" t="inlineStr">
        <is>
          <t>Football</t>
        </is>
      </c>
      <c r="B8" t="inlineStr">
        <is>
          <t>Irish</t>
        </is>
      </c>
      <c r="C8" t="inlineStr">
        <is>
          <t>https://www.betrush.com/tipster,1477.html</t>
        </is>
      </c>
      <c r="D8" t="inlineStr">
        <is>
          <t>2</t>
        </is>
      </c>
      <c r="E8" t="inlineStr">
        <is>
          <t>TBC</t>
        </is>
      </c>
      <c r="F8" t="inlineStr">
        <is>
          <t>22-07-2023</t>
        </is>
      </c>
      <c r="G8" t="inlineStr">
        <is>
          <t xml:space="preserve">Gorey Rangers vs Rockmount    </t>
        </is>
      </c>
      <c r="H8">
        <f>IF(OR(ISNUMBER(SEARCH($C$7, D7))=1, ISNUMBER(SEARCH($C$7, G7))=1), E7 &amp; G7, ""</f>
        <v/>
      </c>
      <c r="I8" t="inlineStr">
        <is>
          <t>TBC</t>
        </is>
      </c>
      <c r="J8" t="inlineStr">
        <is>
          <t>TBC</t>
        </is>
      </c>
      <c r="K8" t="inlineStr">
        <is>
          <t>5 (tipster's average</t>
        </is>
      </c>
      <c r="L8" t="inlineStr">
        <is>
          <t>won</t>
        </is>
      </c>
    </row>
    <row r="9">
      <c r="A9" t="inlineStr">
        <is>
          <t>Football</t>
        </is>
      </c>
      <c r="B9" t="inlineStr">
        <is>
          <t>German</t>
        </is>
      </c>
      <c r="C9" t="inlineStr">
        <is>
          <t>https://www.betrush.com/tipster,1477.html</t>
        </is>
      </c>
      <c r="D9" t="inlineStr">
        <is>
          <t>2 +0.25 ah</t>
        </is>
      </c>
      <c r="E9" t="inlineStr">
        <is>
          <t>TBC</t>
        </is>
      </c>
      <c r="F9" t="inlineStr">
        <is>
          <t>22-07-2023</t>
        </is>
      </c>
      <c r="G9" t="inlineStr">
        <is>
          <t xml:space="preserve">Schweinfurt vs Viktoria Aschaffenburg    </t>
        </is>
      </c>
      <c r="H9">
        <f>IF(OR(ISNUMBER(SEARCH($C$8, D8))=1, ISNUMBER(SEARCH($C$8, G8))=1), E8 &amp; G8, ""</f>
        <v/>
      </c>
      <c r="I9" t="inlineStr">
        <is>
          <t>TBC</t>
        </is>
      </c>
      <c r="J9" t="inlineStr">
        <is>
          <t>TBC</t>
        </is>
      </c>
      <c r="K9" t="inlineStr">
        <is>
          <t>7 (tipster's average</t>
        </is>
      </c>
      <c r="L9" t="inlineStr">
        <is>
          <t>half-won</t>
        </is>
      </c>
    </row>
    <row r="10">
      <c r="A10" t="inlineStr">
        <is>
          <t>Football</t>
        </is>
      </c>
      <c r="B10" t="inlineStr">
        <is>
          <t>German</t>
        </is>
      </c>
      <c r="C10" t="inlineStr">
        <is>
          <t>https://www.betrush.com/tipster,1477.html</t>
        </is>
      </c>
      <c r="D10" t="inlineStr">
        <is>
          <t>1 -1.25ah</t>
        </is>
      </c>
      <c r="E10" t="inlineStr">
        <is>
          <t>TBC</t>
        </is>
      </c>
      <c r="F10" t="inlineStr">
        <is>
          <t>21-07-2023</t>
        </is>
      </c>
      <c r="G10" t="inlineStr">
        <is>
          <t xml:space="preserve">Wurzburger Kickers vs Memmingen    </t>
        </is>
      </c>
      <c r="H10">
        <f>IF(OR(ISNUMBER(SEARCH($C$9, D9))=1, ISNUMBER(SEARCH($C$9, G9))=1), E9 &amp; G9, ""</f>
        <v/>
      </c>
      <c r="I10" t="inlineStr">
        <is>
          <t>TBC</t>
        </is>
      </c>
      <c r="J10" t="inlineStr">
        <is>
          <t>TBC</t>
        </is>
      </c>
      <c r="K10" t="inlineStr">
        <is>
          <t>5 (tipster's average</t>
        </is>
      </c>
      <c r="L10" t="inlineStr">
        <is>
          <t>lost</t>
        </is>
      </c>
    </row>
    <row r="11">
      <c r="A11" t="inlineStr">
        <is>
          <t>Football</t>
        </is>
      </c>
      <c r="B11" t="inlineStr">
        <is>
          <t>Austrian</t>
        </is>
      </c>
      <c r="C11" t="inlineStr">
        <is>
          <t>https://www.betrush.com/tipster,1477.html</t>
        </is>
      </c>
      <c r="D11" t="inlineStr">
        <is>
          <t>2 -1.75 ah</t>
        </is>
      </c>
      <c r="E11" t="inlineStr">
        <is>
          <t>TBC</t>
        </is>
      </c>
      <c r="F11" t="inlineStr">
        <is>
          <t>21-07-2023</t>
        </is>
      </c>
      <c r="G11" t="inlineStr">
        <is>
          <t xml:space="preserve">Traisikirchen vs Altach    </t>
        </is>
      </c>
      <c r="H11">
        <f>IF(OR(ISNUMBER(SEARCH($C$10, D10))=1, ISNUMBER(SEARCH($C$10, G10))=1), E10 &amp; G10, ""</f>
        <v/>
      </c>
      <c r="I11" t="inlineStr">
        <is>
          <t>TBC</t>
        </is>
      </c>
      <c r="J11" t="inlineStr">
        <is>
          <t>TBC</t>
        </is>
      </c>
      <c r="K11" t="inlineStr">
        <is>
          <t>5 (tipster's average</t>
        </is>
      </c>
      <c r="L11" t="inlineStr">
        <is>
          <t>lost</t>
        </is>
      </c>
    </row>
    <row r="12">
      <c r="A12" t="inlineStr">
        <is>
          <t>Football</t>
        </is>
      </c>
      <c r="B12" t="inlineStr">
        <is>
          <t>Other</t>
        </is>
      </c>
      <c r="C12" t="inlineStr">
        <is>
          <t>https://www.betrush.com/tipster,1477.html</t>
        </is>
      </c>
      <c r="D12" t="inlineStr">
        <is>
          <t>2 -1 ah</t>
        </is>
      </c>
      <c r="E12" t="inlineStr">
        <is>
          <t>TBC</t>
        </is>
      </c>
      <c r="F12" t="inlineStr">
        <is>
          <t>19-07-2023</t>
        </is>
      </c>
      <c r="G12" t="inlineStr">
        <is>
          <t xml:space="preserve">Gutersloh vs Preussen Munster    </t>
        </is>
      </c>
      <c r="H12">
        <f>IF(OR(ISNUMBER(SEARCH($C$11, D11))=1, ISNUMBER(SEARCH($C$11, G11))=1), E11 &amp; G11, ""</f>
        <v/>
      </c>
      <c r="I12" t="inlineStr">
        <is>
          <t>TBC</t>
        </is>
      </c>
      <c r="J12" t="inlineStr">
        <is>
          <t>TBC</t>
        </is>
      </c>
      <c r="K12" t="inlineStr">
        <is>
          <t>5 (tipster's average</t>
        </is>
      </c>
      <c r="L12" t="inlineStr">
        <is>
          <t>won</t>
        </is>
      </c>
    </row>
    <row r="13">
      <c r="A13" t="inlineStr">
        <is>
          <t>Football</t>
        </is>
      </c>
      <c r="B13" t="inlineStr">
        <is>
          <t>Other</t>
        </is>
      </c>
      <c r="C13" t="inlineStr">
        <is>
          <t>https://www.betrush.com/tipster,1477.html</t>
        </is>
      </c>
      <c r="D13" t="inlineStr">
        <is>
          <t>2 dnb</t>
        </is>
      </c>
      <c r="E13" t="inlineStr">
        <is>
          <t>TBC</t>
        </is>
      </c>
      <c r="F13" t="inlineStr">
        <is>
          <t>18-07-2023</t>
        </is>
      </c>
      <c r="G13" t="inlineStr">
        <is>
          <t xml:space="preserve">Struga vs Zalgiris    </t>
        </is>
      </c>
      <c r="H13">
        <f>IF(OR(ISNUMBER(SEARCH($C$12, D12))=1, ISNUMBER(SEARCH($C$12, G12))=1), E12 &amp; G12, ""</f>
        <v/>
      </c>
      <c r="I13" t="inlineStr">
        <is>
          <t>TBC</t>
        </is>
      </c>
      <c r="J13" t="inlineStr">
        <is>
          <t>TBC</t>
        </is>
      </c>
      <c r="K13" t="inlineStr">
        <is>
          <t>5 (tipster's average</t>
        </is>
      </c>
      <c r="L13" t="inlineStr">
        <is>
          <t>won</t>
        </is>
      </c>
    </row>
    <row r="14">
      <c r="A14" t="inlineStr">
        <is>
          <t>Football</t>
        </is>
      </c>
      <c r="B14" t="inlineStr">
        <is>
          <t>Other</t>
        </is>
      </c>
      <c r="C14" t="inlineStr">
        <is>
          <t>https://www.betrush.com/tipster,1477.html</t>
        </is>
      </c>
      <c r="D14" t="inlineStr">
        <is>
          <t>1 ht/1ft</t>
        </is>
      </c>
      <c r="E14" t="inlineStr">
        <is>
          <t>TBC</t>
        </is>
      </c>
      <c r="F14" t="inlineStr">
        <is>
          <t>15-07-2023</t>
        </is>
      </c>
      <c r="G14" t="inlineStr">
        <is>
          <t xml:space="preserve">Hanacka vs Zlin II    </t>
        </is>
      </c>
      <c r="H14">
        <f>IF(OR(ISNUMBER(SEARCH($C$13, D13))=1, ISNUMBER(SEARCH($C$13, G13))=1), E13 &amp; G13, ""</f>
        <v/>
      </c>
      <c r="I14" t="inlineStr">
        <is>
          <t>TBC</t>
        </is>
      </c>
      <c r="J14" t="inlineStr">
        <is>
          <t>TBC</t>
        </is>
      </c>
      <c r="K14" t="inlineStr">
        <is>
          <t>5 (tipster's average</t>
        </is>
      </c>
      <c r="L14" t="inlineStr">
        <is>
          <t>lost</t>
        </is>
      </c>
    </row>
    <row r="15">
      <c r="A15" t="inlineStr">
        <is>
          <t>Football</t>
        </is>
      </c>
      <c r="B15" t="inlineStr">
        <is>
          <t>Other</t>
        </is>
      </c>
      <c r="C15" t="inlineStr">
        <is>
          <t>https://www.betrush.com/tipster,1477.html</t>
        </is>
      </c>
      <c r="D15" t="inlineStr">
        <is>
          <t>1 -1 ah</t>
        </is>
      </c>
      <c r="E15" t="inlineStr">
        <is>
          <t>TBC</t>
        </is>
      </c>
      <c r="F15" t="inlineStr">
        <is>
          <t>14-07-2023</t>
        </is>
      </c>
      <c r="G15" t="inlineStr">
        <is>
          <t xml:space="preserve">Homberg vs Sterkrade Nord    </t>
        </is>
      </c>
      <c r="H15">
        <f>IF(OR(ISNUMBER(SEARCH($C$14, D14))=1, ISNUMBER(SEARCH($C$14, G14))=1), E14 &amp; G14, ""</f>
        <v/>
      </c>
      <c r="I15" t="inlineStr">
        <is>
          <t>TBC</t>
        </is>
      </c>
      <c r="J15" t="inlineStr">
        <is>
          <t>TBC</t>
        </is>
      </c>
      <c r="K15" t="inlineStr">
        <is>
          <t>5 (tipster's average</t>
        </is>
      </c>
      <c r="L15" t="inlineStr">
        <is>
          <t>lost</t>
        </is>
      </c>
    </row>
    <row r="16">
      <c r="A16" t="inlineStr">
        <is>
          <t>Football</t>
        </is>
      </c>
      <c r="B16" t="inlineStr">
        <is>
          <t>Other</t>
        </is>
      </c>
      <c r="C16" t="inlineStr">
        <is>
          <t>https://www.betrush.com/tipster,1477.html</t>
        </is>
      </c>
      <c r="D16" t="inlineStr">
        <is>
          <t>1 ht/1ft</t>
        </is>
      </c>
      <c r="E16" t="inlineStr">
        <is>
          <t>TBC</t>
        </is>
      </c>
      <c r="F16" t="inlineStr">
        <is>
          <t>10-07-2023</t>
        </is>
      </c>
      <c r="G16" t="inlineStr">
        <is>
          <t xml:space="preserve">Al Nassr Riyadh vs Alverca    </t>
        </is>
      </c>
      <c r="H16">
        <f>IF(OR(ISNUMBER(SEARCH($C$15, D15))=1, ISNUMBER(SEARCH($C$15, G15))=1), E15 &amp; G15, ""</f>
        <v/>
      </c>
      <c r="I16" t="inlineStr">
        <is>
          <t>TBC</t>
        </is>
      </c>
      <c r="J16" t="inlineStr">
        <is>
          <t>TBC</t>
        </is>
      </c>
      <c r="K16" t="inlineStr">
        <is>
          <t>10 (tipster's average</t>
        </is>
      </c>
      <c r="L16" t="inlineStr">
        <is>
          <t>won</t>
        </is>
      </c>
    </row>
    <row r="17">
      <c r="A17" t="inlineStr">
        <is>
          <t>Football</t>
        </is>
      </c>
      <c r="B17" t="inlineStr">
        <is>
          <t>Finnish</t>
        </is>
      </c>
      <c r="C17" t="inlineStr">
        <is>
          <t>https://www.betrush.com/tipster,1477.html</t>
        </is>
      </c>
      <c r="D17" t="inlineStr">
        <is>
          <t>x2</t>
        </is>
      </c>
      <c r="E17" t="inlineStr">
        <is>
          <t>TBC</t>
        </is>
      </c>
      <c r="F17" t="inlineStr">
        <is>
          <t>06-07-2023</t>
        </is>
      </c>
      <c r="G17" t="inlineStr">
        <is>
          <t xml:space="preserve">Kiisto vs Jaro II    </t>
        </is>
      </c>
      <c r="H17">
        <f>IF(OR(ISNUMBER(SEARCH($C$16, D16))=1, ISNUMBER(SEARCH($C$16, G16))=1), E16 &amp; G16, ""</f>
        <v/>
      </c>
      <c r="I17" t="inlineStr">
        <is>
          <t>TBC</t>
        </is>
      </c>
      <c r="J17" t="inlineStr">
        <is>
          <t>TBC</t>
        </is>
      </c>
      <c r="K17" t="inlineStr">
        <is>
          <t>7 (tipster's average</t>
        </is>
      </c>
      <c r="L17" t="inlineStr">
        <is>
          <t>lost</t>
        </is>
      </c>
    </row>
    <row r="18">
      <c r="A18" t="inlineStr">
        <is>
          <t>Football</t>
        </is>
      </c>
      <c r="B18" t="inlineStr">
        <is>
          <t>Icelandic</t>
        </is>
      </c>
      <c r="C18" t="inlineStr">
        <is>
          <t>https://www.betrush.com/tipster,1477.html</t>
        </is>
      </c>
      <c r="D18" t="inlineStr">
        <is>
          <t>1</t>
        </is>
      </c>
      <c r="E18" t="inlineStr">
        <is>
          <t>TBC</t>
        </is>
      </c>
      <c r="F18" t="inlineStr">
        <is>
          <t>03-07-2023</t>
        </is>
      </c>
      <c r="G18" t="inlineStr">
        <is>
          <t xml:space="preserve">Throttur Women vs Selfoss Women </t>
        </is>
      </c>
      <c r="H18">
        <f>IF(OR(ISNUMBER(SEARCH($C$17, D17))=1, ISNUMBER(SEARCH($C$17, G17))=1), E17 &amp; G17, ""</f>
        <v/>
      </c>
      <c r="I18" t="inlineStr">
        <is>
          <t>TBC</t>
        </is>
      </c>
      <c r="J18" t="inlineStr">
        <is>
          <t>TBC</t>
        </is>
      </c>
      <c r="K18" t="inlineStr">
        <is>
          <t>5 (tipster's average</t>
        </is>
      </c>
      <c r="L18" t="inlineStr">
        <is>
          <t>half stake</t>
        </is>
      </c>
    </row>
    <row r="19">
      <c r="A19" t="inlineStr">
        <is>
          <t>Football</t>
        </is>
      </c>
      <c r="B19" t="inlineStr">
        <is>
          <t>Chilean</t>
        </is>
      </c>
      <c r="C19" t="inlineStr">
        <is>
          <t>https://www.betrush.com/tipster,1477.html</t>
        </is>
      </c>
      <c r="D19" t="inlineStr">
        <is>
          <t>1</t>
        </is>
      </c>
      <c r="E19" t="inlineStr">
        <is>
          <t>TBC</t>
        </is>
      </c>
      <c r="F19" t="inlineStr">
        <is>
          <t>28-06-2023</t>
        </is>
      </c>
      <c r="G19" t="inlineStr">
        <is>
          <t xml:space="preserve">Huachipato vs Temuco </t>
        </is>
      </c>
      <c r="H19">
        <f>IF(OR(ISNUMBER(SEARCH($C$18, D18))=1, ISNUMBER(SEARCH($C$18, G18))=1), E18 &amp; G18, ""</f>
        <v/>
      </c>
      <c r="I19" t="inlineStr">
        <is>
          <t>TBC</t>
        </is>
      </c>
      <c r="J19" t="inlineStr">
        <is>
          <t>TBC</t>
        </is>
      </c>
      <c r="K19" t="inlineStr">
        <is>
          <t>5 (tipster's average</t>
        </is>
      </c>
      <c r="L19" t="inlineStr">
        <is>
          <t>half stake</t>
        </is>
      </c>
    </row>
    <row r="20">
      <c r="A20" t="inlineStr">
        <is>
          <t>Football</t>
        </is>
      </c>
      <c r="B20" t="inlineStr">
        <is>
          <t>Other</t>
        </is>
      </c>
      <c r="C20" t="inlineStr">
        <is>
          <t>https://www.betrush.com/tipster,1477.html</t>
        </is>
      </c>
      <c r="D20" t="inlineStr">
        <is>
          <t>1</t>
        </is>
      </c>
      <c r="E20" t="inlineStr">
        <is>
          <t>TBC</t>
        </is>
      </c>
      <c r="F20" t="inlineStr">
        <is>
          <t>28-06-2023</t>
        </is>
      </c>
      <c r="G20" t="inlineStr">
        <is>
          <t xml:space="preserve">Tychy vs Skra </t>
        </is>
      </c>
      <c r="H20">
        <f>IF(OR(ISNUMBER(SEARCH($C$19, D19))=1, ISNUMBER(SEARCH($C$19, G19))=1), E19 &amp; G19, ""</f>
        <v/>
      </c>
      <c r="I20" t="inlineStr">
        <is>
          <t>TBC</t>
        </is>
      </c>
      <c r="J20" t="inlineStr">
        <is>
          <t>TBC</t>
        </is>
      </c>
      <c r="K20" t="inlineStr">
        <is>
          <t>5 (tipster's average</t>
        </is>
      </c>
      <c r="L20" t="inlineStr">
        <is>
          <t>half stake</t>
        </is>
      </c>
    </row>
    <row r="21">
      <c r="A21" t="inlineStr">
        <is>
          <t>Football</t>
        </is>
      </c>
      <c r="B21" t="inlineStr">
        <is>
          <t>Other</t>
        </is>
      </c>
      <c r="C21" t="inlineStr">
        <is>
          <t>https://www.betrush.com/tipster,1477.html</t>
        </is>
      </c>
      <c r="D21" t="inlineStr">
        <is>
          <t>1</t>
        </is>
      </c>
      <c r="E21" t="inlineStr">
        <is>
          <t>TBC</t>
        </is>
      </c>
      <c r="F21" t="inlineStr">
        <is>
          <t>28-06-2023</t>
        </is>
      </c>
      <c r="G21" t="inlineStr">
        <is>
          <t xml:space="preserve">Tychy vs Skra </t>
        </is>
      </c>
      <c r="H21">
        <f>IF(OR(ISNUMBER(SEARCH($C$20, D20))=1, ISNUMBER(SEARCH($C$20, G20))=1), E20 &amp; G20, ""</f>
        <v/>
      </c>
      <c r="I21" t="inlineStr">
        <is>
          <t>TBC</t>
        </is>
      </c>
      <c r="J21" t="inlineStr">
        <is>
          <t>TBC</t>
        </is>
      </c>
      <c r="K21" t="inlineStr">
        <is>
          <t>5 (tipster's average</t>
        </is>
      </c>
      <c r="L21" t="inlineStr">
        <is>
          <t>half stake</t>
        </is>
      </c>
    </row>
    <row r="22">
      <c r="A22" t="inlineStr">
        <is>
          <t>Football</t>
        </is>
      </c>
      <c r="B22" t="inlineStr">
        <is>
          <t>Other</t>
        </is>
      </c>
      <c r="C22" t="inlineStr">
        <is>
          <t>https://www.betrush.com/tipster,1477.html</t>
        </is>
      </c>
      <c r="D22" t="inlineStr">
        <is>
          <t>1 ht/ 1ft</t>
        </is>
      </c>
      <c r="E22" t="inlineStr">
        <is>
          <t>TBC</t>
        </is>
      </c>
      <c r="F22" t="inlineStr">
        <is>
          <t>24-06-2023</t>
        </is>
      </c>
      <c r="G22" t="inlineStr">
        <is>
          <t xml:space="preserve">Legia Warsaw vs Lechia Gdansk </t>
        </is>
      </c>
      <c r="H22">
        <f>IF(OR(ISNUMBER(SEARCH($C$21, D21))=1, ISNUMBER(SEARCH($C$21, G21))=1), E21 &amp; G21, ""</f>
        <v/>
      </c>
      <c r="I22" t="inlineStr">
        <is>
          <t>TBC</t>
        </is>
      </c>
      <c r="J22" t="inlineStr">
        <is>
          <t>TBC</t>
        </is>
      </c>
      <c r="K22" t="inlineStr">
        <is>
          <t>5 (tipster's average</t>
        </is>
      </c>
      <c r="L22" t="inlineStr">
        <is>
          <t>half stake</t>
        </is>
      </c>
    </row>
    <row r="23">
      <c r="A23" t="inlineStr">
        <is>
          <t>Football</t>
        </is>
      </c>
      <c r="B23" t="inlineStr">
        <is>
          <t>Australian</t>
        </is>
      </c>
      <c r="C23" t="inlineStr">
        <is>
          <t>https://www.betrush.com/tipster,1477.html</t>
        </is>
      </c>
      <c r="D23" t="inlineStr">
        <is>
          <t>1 ht/ 1 ft</t>
        </is>
      </c>
      <c r="E23" t="inlineStr">
        <is>
          <t>TBC</t>
        </is>
      </c>
      <c r="F23" t="inlineStr">
        <is>
          <t>24-06-2023</t>
        </is>
      </c>
      <c r="G23" t="inlineStr">
        <is>
          <t xml:space="preserve">Gold Coast United Women vs Capalaba Women </t>
        </is>
      </c>
      <c r="H23">
        <f>IF(OR(ISNUMBER(SEARCH($C$22, D22))=1, ISNUMBER(SEARCH($C$22, G22))=1), E22 &amp; G22, ""</f>
        <v/>
      </c>
      <c r="I23" t="inlineStr">
        <is>
          <t>TBC</t>
        </is>
      </c>
      <c r="J23" t="inlineStr">
        <is>
          <t>TBC</t>
        </is>
      </c>
      <c r="K23" t="inlineStr">
        <is>
          <t>5 (tipster's average</t>
        </is>
      </c>
      <c r="L23" t="inlineStr">
        <is>
          <t>half stake</t>
        </is>
      </c>
    </row>
    <row r="24">
      <c r="A24" t="inlineStr">
        <is>
          <t>Football</t>
        </is>
      </c>
      <c r="B24" t="inlineStr">
        <is>
          <t>Croatian</t>
        </is>
      </c>
      <c r="C24" t="inlineStr">
        <is>
          <t>https://www.betrush.com/tipster,1477.html</t>
        </is>
      </c>
      <c r="D24" t="inlineStr">
        <is>
          <t>2 -0.25 ah</t>
        </is>
      </c>
      <c r="E24" t="inlineStr">
        <is>
          <t>TBC</t>
        </is>
      </c>
      <c r="F24" t="inlineStr">
        <is>
          <t>17-06-2023</t>
        </is>
      </c>
      <c r="G24" t="inlineStr">
        <is>
          <t xml:space="preserve">NK KRK vs Zagorec </t>
        </is>
      </c>
      <c r="H24">
        <f>IF(OR(ISNUMBER(SEARCH($C$23, D23))=1, ISNUMBER(SEARCH($C$23, G23))=1), E23 &amp; G23, ""</f>
        <v/>
      </c>
      <c r="I24" t="inlineStr">
        <is>
          <t>TBC</t>
        </is>
      </c>
      <c r="J24" t="inlineStr">
        <is>
          <t>TBC</t>
        </is>
      </c>
      <c r="K24" t="inlineStr">
        <is>
          <t>5 (tipster's average</t>
        </is>
      </c>
      <c r="L24" t="inlineStr">
        <is>
          <t>Half stake</t>
        </is>
      </c>
    </row>
    <row r="25">
      <c r="A25" t="inlineStr">
        <is>
          <t>Football</t>
        </is>
      </c>
      <c r="B25" t="inlineStr">
        <is>
          <t>Irish</t>
        </is>
      </c>
      <c r="C25" t="inlineStr">
        <is>
          <t>https://www.betrush.com/tipster,1477.html</t>
        </is>
      </c>
      <c r="D25" t="inlineStr">
        <is>
          <t>1 -1.25 ah</t>
        </is>
      </c>
      <c r="E25" t="inlineStr">
        <is>
          <t>TBC</t>
        </is>
      </c>
      <c r="F25" t="inlineStr">
        <is>
          <t>10-06-2023</t>
        </is>
      </c>
      <c r="G25" t="inlineStr">
        <is>
          <t xml:space="preserve">Bohemians Women vs Cork City Women </t>
        </is>
      </c>
      <c r="H25">
        <f>IF(OR(ISNUMBER(SEARCH($C$24, D24))=1, ISNUMBER(SEARCH($C$24, G24))=1), E24 &amp; G24, ""</f>
        <v/>
      </c>
      <c r="I25" t="inlineStr">
        <is>
          <t>TBC</t>
        </is>
      </c>
      <c r="J25" t="inlineStr">
        <is>
          <t>TBC</t>
        </is>
      </c>
      <c r="K25" t="inlineStr">
        <is>
          <t>5 (tipster's average</t>
        </is>
      </c>
      <c r="L25" t="inlineStr">
        <is>
          <t>half stake</t>
        </is>
      </c>
    </row>
    <row r="26">
      <c r="A26" t="inlineStr">
        <is>
          <t>Football</t>
        </is>
      </c>
      <c r="B26" t="inlineStr">
        <is>
          <t>Swedish</t>
        </is>
      </c>
      <c r="C26" t="inlineStr">
        <is>
          <t>https://www.betrush.com/tipster,1477.html</t>
        </is>
      </c>
      <c r="D26" t="inlineStr">
        <is>
          <t>1 +2.5 ah</t>
        </is>
      </c>
      <c r="E26" t="inlineStr">
        <is>
          <t>TBC</t>
        </is>
      </c>
      <c r="F26" t="inlineStr">
        <is>
          <t>09-06-2023</t>
        </is>
      </c>
      <c r="G26" t="inlineStr">
        <is>
          <t xml:space="preserve">Uppsala Women vs Rosengard Women </t>
        </is>
      </c>
      <c r="H26">
        <f>IF(OR(ISNUMBER(SEARCH($C$25, D25))=1, ISNUMBER(SEARCH($C$25, G25))=1), E25 &amp; G25, ""</f>
        <v/>
      </c>
      <c r="I26" t="inlineStr">
        <is>
          <t>TBC</t>
        </is>
      </c>
      <c r="J26" t="inlineStr">
        <is>
          <t>TBC</t>
        </is>
      </c>
      <c r="K26" t="inlineStr">
        <is>
          <t>5 (tipster's average</t>
        </is>
      </c>
      <c r="L26" t="inlineStr">
        <is>
          <t>half stake</t>
        </is>
      </c>
    </row>
    <row r="27">
      <c r="A27" t="inlineStr">
        <is>
          <t>Football</t>
        </is>
      </c>
      <c r="B27" t="inlineStr">
        <is>
          <t>Australian</t>
        </is>
      </c>
      <c r="C27" t="inlineStr">
        <is>
          <t>https://www.betrush.com/tipster,1477.html</t>
        </is>
      </c>
      <c r="D27" t="inlineStr">
        <is>
          <t>1 -2.5 ah</t>
        </is>
      </c>
      <c r="E27" t="inlineStr">
        <is>
          <t>TBC</t>
        </is>
      </c>
      <c r="F27" t="inlineStr">
        <is>
          <t>03-06-2023</t>
        </is>
      </c>
      <c r="G27" t="inlineStr">
        <is>
          <t xml:space="preserve">Queensland Lions Women vs Brisbane Women    </t>
        </is>
      </c>
      <c r="H27">
        <f>IF(OR(ISNUMBER(SEARCH($C$26, D26))=1, ISNUMBER(SEARCH($C$26, G26))=1), E26 &amp; G26, ""</f>
        <v/>
      </c>
      <c r="I27" t="inlineStr">
        <is>
          <t>TBC</t>
        </is>
      </c>
      <c r="J27" t="inlineStr">
        <is>
          <t>TBC</t>
        </is>
      </c>
      <c r="K27" t="inlineStr">
        <is>
          <t>10 (tipster's average</t>
        </is>
      </c>
      <c r="L27" t="inlineStr">
        <is>
          <t>won</t>
        </is>
      </c>
    </row>
    <row r="28">
      <c r="A28" t="inlineStr">
        <is>
          <t>Football</t>
        </is>
      </c>
      <c r="B28" t="inlineStr">
        <is>
          <t>Irish</t>
        </is>
      </c>
      <c r="C28" t="inlineStr">
        <is>
          <t>https://www.betrush.com/tipster,1477.html</t>
        </is>
      </c>
      <c r="D28" t="inlineStr">
        <is>
          <t>1 -2 ah</t>
        </is>
      </c>
      <c r="E28" t="inlineStr">
        <is>
          <t>TBC</t>
        </is>
      </c>
      <c r="F28" t="inlineStr">
        <is>
          <t>31-05-2023</t>
        </is>
      </c>
      <c r="G28" t="inlineStr">
        <is>
          <t xml:space="preserve">Wexford Youths Women vs Cork City Women    </t>
        </is>
      </c>
      <c r="H28">
        <f>IF(OR(ISNUMBER(SEARCH($C$27, D27))=1, ISNUMBER(SEARCH($C$27, G27))=1), E27 &amp; G27, ""</f>
        <v/>
      </c>
      <c r="I28" t="inlineStr">
        <is>
          <t>TBC</t>
        </is>
      </c>
      <c r="J28" t="inlineStr">
        <is>
          <t>TBC</t>
        </is>
      </c>
      <c r="K28" t="inlineStr">
        <is>
          <t>10 (tipster's average</t>
        </is>
      </c>
      <c r="L28" t="inlineStr">
        <is>
          <t>lost</t>
        </is>
      </c>
    </row>
    <row r="29">
      <c r="A29" t="inlineStr">
        <is>
          <t>Football</t>
        </is>
      </c>
      <c r="B29" t="inlineStr">
        <is>
          <t>Bangladeshi</t>
        </is>
      </c>
      <c r="C29" t="inlineStr">
        <is>
          <t>https://www.betrush.com/tipster,1477.html</t>
        </is>
      </c>
      <c r="D29" t="inlineStr">
        <is>
          <t>2 dnb</t>
        </is>
      </c>
      <c r="E29" t="inlineStr">
        <is>
          <t>TBC</t>
        </is>
      </c>
      <c r="F29" t="inlineStr">
        <is>
          <t>27-05-2023</t>
        </is>
      </c>
      <c r="G29" t="inlineStr">
        <is>
          <t xml:space="preserve">Muktijoddha vs Rahmatganj    </t>
        </is>
      </c>
      <c r="H29">
        <f>IF(OR(ISNUMBER(SEARCH($C$28, D28))=1, ISNUMBER(SEARCH($C$28, G28))=1), E28 &amp; G28, ""</f>
        <v/>
      </c>
      <c r="I29" t="inlineStr">
        <is>
          <t>TBC</t>
        </is>
      </c>
      <c r="J29" t="inlineStr">
        <is>
          <t>TBC</t>
        </is>
      </c>
      <c r="K29" t="inlineStr">
        <is>
          <t>10 (tipster's average</t>
        </is>
      </c>
      <c r="L29" t="inlineStr">
        <is>
          <t>won</t>
        </is>
      </c>
    </row>
    <row r="30">
      <c r="A30" t="inlineStr">
        <is>
          <t>Football</t>
        </is>
      </c>
      <c r="B30" t="inlineStr">
        <is>
          <t>Portuguese</t>
        </is>
      </c>
      <c r="C30" t="inlineStr">
        <is>
          <t>https://www.betrush.com/tipster,1477.html</t>
        </is>
      </c>
      <c r="D30" t="inlineStr">
        <is>
          <t>2 dnb</t>
        </is>
      </c>
      <c r="E30" t="inlineStr">
        <is>
          <t>TBC</t>
        </is>
      </c>
      <c r="F30" t="inlineStr">
        <is>
          <t>27-05-2023</t>
        </is>
      </c>
      <c r="G30" t="inlineStr">
        <is>
          <t xml:space="preserve">Famalicao Women vs Braga Women </t>
        </is>
      </c>
      <c r="H30">
        <f>IF(OR(ISNUMBER(SEARCH($C$29, D29))=1, ISNUMBER(SEARCH($C$29, G29))=1), E29 &amp; G29, ""</f>
        <v/>
      </c>
      <c r="I30" t="inlineStr">
        <is>
          <t>TBC</t>
        </is>
      </c>
      <c r="J30" t="inlineStr">
        <is>
          <t>TBC</t>
        </is>
      </c>
      <c r="K30" t="inlineStr">
        <is>
          <t>10 (tipster's average</t>
        </is>
      </c>
      <c r="L30" t="inlineStr">
        <is>
          <t>neutral venue</t>
        </is>
      </c>
    </row>
    <row r="31">
      <c r="A31" t="inlineStr">
        <is>
          <t>Football</t>
        </is>
      </c>
      <c r="B31" t="inlineStr">
        <is>
          <t>Finnish</t>
        </is>
      </c>
      <c r="C31" t="inlineStr">
        <is>
          <t>https://www.betrush.com/tipster,1477.html</t>
        </is>
      </c>
      <c r="D31" t="inlineStr">
        <is>
          <t>2 -0.25 ah</t>
        </is>
      </c>
      <c r="E31" t="inlineStr">
        <is>
          <t>TBC</t>
        </is>
      </c>
      <c r="F31" t="inlineStr">
        <is>
          <t>21-05-2023</t>
        </is>
      </c>
      <c r="G31" t="inlineStr">
        <is>
          <t xml:space="preserve">Ilves vs HJK    </t>
        </is>
      </c>
      <c r="H31">
        <f>IF(OR(ISNUMBER(SEARCH($C$30, D30))=1, ISNUMBER(SEARCH($C$30, G30))=1), E30 &amp; G30, ""</f>
        <v/>
      </c>
      <c r="I31" t="inlineStr">
        <is>
          <t>TBC</t>
        </is>
      </c>
      <c r="J31" t="inlineStr">
        <is>
          <t>TBC</t>
        </is>
      </c>
      <c r="K31" t="inlineStr">
        <is>
          <t>10 (tipster's average</t>
        </is>
      </c>
      <c r="L31" t="inlineStr">
        <is>
          <t>half-lost</t>
        </is>
      </c>
    </row>
    <row r="32">
      <c r="A32" t="inlineStr">
        <is>
          <t>Football</t>
        </is>
      </c>
      <c r="B32" t="inlineStr">
        <is>
          <t>Ecuadorian</t>
        </is>
      </c>
      <c r="C32" t="inlineStr">
        <is>
          <t>https://www.betrush.com/tipster,1477.html</t>
        </is>
      </c>
      <c r="D32" t="inlineStr">
        <is>
          <t>1 +0.5 ah</t>
        </is>
      </c>
      <c r="E32" t="inlineStr">
        <is>
          <t>TBC</t>
        </is>
      </c>
      <c r="F32" t="inlineStr">
        <is>
          <t>21-05-2023</t>
        </is>
      </c>
      <c r="G32" t="inlineStr">
        <is>
          <t xml:space="preserve">Guayaquil City vs El Nacional    </t>
        </is>
      </c>
      <c r="H32">
        <f>IF(OR(ISNUMBER(SEARCH($C$31, D31))=1, ISNUMBER(SEARCH($C$31, G31))=1), E31 &amp; G31, ""</f>
        <v/>
      </c>
      <c r="I32" t="inlineStr">
        <is>
          <t>TBC</t>
        </is>
      </c>
      <c r="J32" t="inlineStr">
        <is>
          <t>TBC</t>
        </is>
      </c>
      <c r="K32" t="inlineStr">
        <is>
          <t>10 (tipster's average</t>
        </is>
      </c>
      <c r="L32" t="inlineStr">
        <is>
          <t>won</t>
        </is>
      </c>
    </row>
    <row r="33">
      <c r="A33" t="inlineStr">
        <is>
          <t>Football</t>
        </is>
      </c>
      <c r="B33" t="inlineStr">
        <is>
          <t>Lithuanian</t>
        </is>
      </c>
      <c r="C33" t="inlineStr">
        <is>
          <t>https://www.betrush.com/tipster,1477.html</t>
        </is>
      </c>
      <c r="D33" t="inlineStr">
        <is>
          <t>1 dnb</t>
        </is>
      </c>
      <c r="E33" t="inlineStr">
        <is>
          <t>TBC</t>
        </is>
      </c>
      <c r="F33" t="inlineStr">
        <is>
          <t>20-05-2023</t>
        </is>
      </c>
      <c r="G33" t="inlineStr">
        <is>
          <t xml:space="preserve">Kaunas Zalgiris vs Dainava    </t>
        </is>
      </c>
      <c r="H33">
        <f>IF(OR(ISNUMBER(SEARCH($C$32, D32))=1, ISNUMBER(SEARCH($C$32, G32))=1), E32 &amp; G32, ""</f>
        <v/>
      </c>
      <c r="I33" t="inlineStr">
        <is>
          <t>TBC</t>
        </is>
      </c>
      <c r="J33" t="inlineStr">
        <is>
          <t>TBC</t>
        </is>
      </c>
      <c r="K33" t="inlineStr">
        <is>
          <t>10 (tipster's average</t>
        </is>
      </c>
      <c r="L33" t="inlineStr">
        <is>
          <t>won</t>
        </is>
      </c>
    </row>
    <row r="34">
      <c r="A34" t="inlineStr">
        <is>
          <t>Football</t>
        </is>
      </c>
      <c r="B34" t="inlineStr">
        <is>
          <t>German</t>
        </is>
      </c>
      <c r="C34" t="inlineStr">
        <is>
          <t>https://www.betrush.com/tipster,1477.html</t>
        </is>
      </c>
      <c r="D34" t="inlineStr">
        <is>
          <t>2 +3.25 ah</t>
        </is>
      </c>
      <c r="E34" t="inlineStr">
        <is>
          <t>TBC</t>
        </is>
      </c>
      <c r="F34" t="inlineStr">
        <is>
          <t>18-05-2023</t>
        </is>
      </c>
      <c r="G34" t="inlineStr">
        <is>
          <t xml:space="preserve">Wolfsburg W vs Freiburg W    </t>
        </is>
      </c>
      <c r="H34">
        <f>IF(OR(ISNUMBER(SEARCH($C$33, D33))=1, ISNUMBER(SEARCH($C$33, G33))=1), E33 &amp; G33, ""</f>
        <v/>
      </c>
      <c r="I34" t="inlineStr">
        <is>
          <t>TBC</t>
        </is>
      </c>
      <c r="J34" t="inlineStr">
        <is>
          <t>TBC</t>
        </is>
      </c>
      <c r="K34" t="inlineStr">
        <is>
          <t>10 (tipster's average</t>
        </is>
      </c>
      <c r="L34" t="inlineStr">
        <is>
          <t>half-won</t>
        </is>
      </c>
    </row>
    <row r="35">
      <c r="A35" t="inlineStr">
        <is>
          <t>Football</t>
        </is>
      </c>
      <c r="B35" t="inlineStr">
        <is>
          <t>Bolivian</t>
        </is>
      </c>
      <c r="C35" t="inlineStr">
        <is>
          <t>https://www.betrush.com/tipster,1477.html</t>
        </is>
      </c>
      <c r="D35" t="inlineStr">
        <is>
          <t>2 +1.5 ah</t>
        </is>
      </c>
      <c r="E35" t="inlineStr">
        <is>
          <t>TBC</t>
        </is>
      </c>
      <c r="F35" t="inlineStr">
        <is>
          <t>15-05-2023</t>
        </is>
      </c>
      <c r="G35" t="inlineStr">
        <is>
          <t xml:space="preserve">Always Ready vs Guabira    </t>
        </is>
      </c>
      <c r="H35">
        <f>IF(OR(ISNUMBER(SEARCH($C$34, D34))=1, ISNUMBER(SEARCH($C$34, G34))=1), E34 &amp; G34, ""</f>
        <v/>
      </c>
      <c r="I35" t="inlineStr">
        <is>
          <t>TBC</t>
        </is>
      </c>
      <c r="J35" t="inlineStr">
        <is>
          <t>TBC</t>
        </is>
      </c>
      <c r="K35" t="inlineStr">
        <is>
          <t>10 (tipster's average</t>
        </is>
      </c>
      <c r="L35" t="inlineStr">
        <is>
          <t>lost</t>
        </is>
      </c>
    </row>
    <row r="36">
      <c r="A36" t="inlineStr">
        <is>
          <t>Football</t>
        </is>
      </c>
      <c r="B36" t="inlineStr">
        <is>
          <t>Saudi</t>
        </is>
      </c>
      <c r="C36" t="inlineStr">
        <is>
          <t>https://www.betrush.com/tipster,1477.html</t>
        </is>
      </c>
      <c r="D36" t="inlineStr">
        <is>
          <t>1 +0 ah</t>
        </is>
      </c>
      <c r="E36" t="inlineStr">
        <is>
          <t>TBC</t>
        </is>
      </c>
      <c r="F36" t="inlineStr">
        <is>
          <t>15-05-2023</t>
        </is>
      </c>
      <c r="G36" t="inlineStr">
        <is>
          <t xml:space="preserve">Al Raed vs Dhamk    </t>
        </is>
      </c>
      <c r="H36">
        <f>IF(OR(ISNUMBER(SEARCH($C$35, D35))=1, ISNUMBER(SEARCH($C$35, G35))=1), E35 &amp; G35, ""</f>
        <v/>
      </c>
      <c r="I36" t="inlineStr">
        <is>
          <t>TBC</t>
        </is>
      </c>
      <c r="J36" t="inlineStr">
        <is>
          <t>TBC</t>
        </is>
      </c>
      <c r="K36" t="inlineStr">
        <is>
          <t>10 (tipster's average</t>
        </is>
      </c>
      <c r="L36" t="inlineStr">
        <is>
          <t>won</t>
        </is>
      </c>
    </row>
    <row r="37">
      <c r="A37" t="inlineStr">
        <is>
          <t>Football</t>
        </is>
      </c>
      <c r="B37" t="inlineStr">
        <is>
          <t>Ecuadorian</t>
        </is>
      </c>
      <c r="C37" t="inlineStr">
        <is>
          <t>https://www.betrush.com/tipster,1477.html</t>
        </is>
      </c>
      <c r="D37" t="inlineStr">
        <is>
          <t>1 +0.25 ah</t>
        </is>
      </c>
      <c r="E37" t="inlineStr">
        <is>
          <t>TBC</t>
        </is>
      </c>
      <c r="F37" t="inlineStr">
        <is>
          <t>14-05-2023</t>
        </is>
      </c>
      <c r="G37" t="inlineStr">
        <is>
          <t xml:space="preserve">Emelec vs LDU Quito    </t>
        </is>
      </c>
      <c r="H37">
        <f>IF(OR(ISNUMBER(SEARCH($C$36, D36))=1, ISNUMBER(SEARCH($C$36, G36))=1), E36 &amp; G36, ""</f>
        <v/>
      </c>
      <c r="I37" t="inlineStr">
        <is>
          <t>TBC</t>
        </is>
      </c>
      <c r="J37" t="inlineStr">
        <is>
          <t>TBC</t>
        </is>
      </c>
      <c r="K37" t="inlineStr">
        <is>
          <t>10 (tipster's average</t>
        </is>
      </c>
      <c r="L37" t="inlineStr">
        <is>
          <t>half-won</t>
        </is>
      </c>
    </row>
    <row r="38">
      <c r="A38" t="inlineStr">
        <is>
          <t>Football</t>
        </is>
      </c>
      <c r="B38" t="inlineStr">
        <is>
          <t>Norwegian</t>
        </is>
      </c>
      <c r="C38" t="inlineStr">
        <is>
          <t>https://www.betrush.com/tipster,1477.html</t>
        </is>
      </c>
      <c r="D38" t="inlineStr">
        <is>
          <t>1</t>
        </is>
      </c>
      <c r="E38" t="inlineStr">
        <is>
          <t>TBC</t>
        </is>
      </c>
      <c r="F38" t="inlineStr">
        <is>
          <t>14-05-2023</t>
        </is>
      </c>
      <c r="G38" t="inlineStr">
        <is>
          <t xml:space="preserve">Kvik Halden vs Stromsgodset II    </t>
        </is>
      </c>
      <c r="H38">
        <f>IF(OR(ISNUMBER(SEARCH($C$37, D37))=1, ISNUMBER(SEARCH($C$37, G37))=1), E37 &amp; G37, ""</f>
        <v/>
      </c>
      <c r="I38" t="inlineStr">
        <is>
          <t>TBC</t>
        </is>
      </c>
      <c r="J38" t="inlineStr">
        <is>
          <t>TBC</t>
        </is>
      </c>
      <c r="K38" t="inlineStr">
        <is>
          <t>10 (tipster's average</t>
        </is>
      </c>
      <c r="L38" t="inlineStr">
        <is>
          <t>won</t>
        </is>
      </c>
    </row>
    <row r="39">
      <c r="A39" t="inlineStr">
        <is>
          <t>Football</t>
        </is>
      </c>
      <c r="B39" t="inlineStr">
        <is>
          <t>Israeli</t>
        </is>
      </c>
      <c r="C39" t="inlineStr">
        <is>
          <t>https://www.betrush.com/tipster,1477.html</t>
        </is>
      </c>
      <c r="D39" t="inlineStr">
        <is>
          <t>1 +0.25 ah</t>
        </is>
      </c>
      <c r="E39" t="inlineStr">
        <is>
          <t>TBC</t>
        </is>
      </c>
      <c r="F39" t="inlineStr">
        <is>
          <t>13-05-2023</t>
        </is>
      </c>
      <c r="G39" t="inlineStr">
        <is>
          <t xml:space="preserve">SEKTZIA NES TZIONA FC vs BNEI SAKHIN    </t>
        </is>
      </c>
      <c r="H39">
        <f>IF(OR(ISNUMBER(SEARCH($C$38, D38))=1, ISNUMBER(SEARCH($C$38, G38))=1), E38 &amp; G38, ""</f>
        <v/>
      </c>
      <c r="I39" t="inlineStr">
        <is>
          <t>TBC</t>
        </is>
      </c>
      <c r="J39" t="inlineStr">
        <is>
          <t>TBC</t>
        </is>
      </c>
      <c r="K39" t="inlineStr">
        <is>
          <t>10 (tipster's average</t>
        </is>
      </c>
      <c r="L39" t="inlineStr">
        <is>
          <t>half-won</t>
        </is>
      </c>
    </row>
    <row r="40">
      <c r="A40" t="inlineStr">
        <is>
          <t>Football</t>
        </is>
      </c>
      <c r="B40" t="inlineStr">
        <is>
          <t>Swedish</t>
        </is>
      </c>
      <c r="C40" t="inlineStr">
        <is>
          <t>https://www.betrush.com/tipster,1477.html</t>
        </is>
      </c>
      <c r="D40" t="inlineStr">
        <is>
          <t>2 +0 ah</t>
        </is>
      </c>
      <c r="E40" t="inlineStr">
        <is>
          <t>TBC</t>
        </is>
      </c>
      <c r="F40" t="inlineStr">
        <is>
          <t>09-05-2023</t>
        </is>
      </c>
      <c r="G40" t="inlineStr">
        <is>
          <t xml:space="preserve">Djurgarden Women vs Pitea Women    </t>
        </is>
      </c>
      <c r="H40">
        <f>IF(OR(ISNUMBER(SEARCH($C$39, D39))=1, ISNUMBER(SEARCH($C$39, G39))=1), E39 &amp; G39, ""</f>
        <v/>
      </c>
      <c r="I40" t="inlineStr">
        <is>
          <t>TBC</t>
        </is>
      </c>
      <c r="J40" t="inlineStr">
        <is>
          <t>TBC</t>
        </is>
      </c>
      <c r="K40" t="inlineStr">
        <is>
          <t>10 (tipster's average</t>
        </is>
      </c>
      <c r="L40" t="inlineStr">
        <is>
          <t>won</t>
        </is>
      </c>
    </row>
    <row r="41">
      <c r="A41" t="inlineStr">
        <is>
          <t>Football</t>
        </is>
      </c>
      <c r="B41" t="inlineStr">
        <is>
          <t>Belgian</t>
        </is>
      </c>
      <c r="C41" t="inlineStr">
        <is>
          <t>https://www.betrush.com/tipster,1477.html</t>
        </is>
      </c>
      <c r="D41" t="inlineStr">
        <is>
          <t>1 +1 ah</t>
        </is>
      </c>
      <c r="E41" t="inlineStr">
        <is>
          <t>TBC</t>
        </is>
      </c>
      <c r="F41" t="inlineStr">
        <is>
          <t>05-05-2023</t>
        </is>
      </c>
      <c r="G41" t="inlineStr">
        <is>
          <t xml:space="preserve">Femina Woluwe </t>
        </is>
      </c>
      <c r="H41">
        <f>IF(OR(ISNUMBER(SEARCH($C$40, D40))=1, ISNUMBER(SEARCH($C$40, G40))=1), E40 &amp; G40, ""</f>
        <v/>
      </c>
      <c r="I41" t="inlineStr">
        <is>
          <t>TBC</t>
        </is>
      </c>
      <c r="J41" t="inlineStr">
        <is>
          <t>TBC</t>
        </is>
      </c>
      <c r="K41" t="inlineStr">
        <is>
          <t>10 (tipster's average</t>
        </is>
      </c>
      <c r="L41" t="inlineStr">
        <is>
          <t>White Star</t>
        </is>
      </c>
    </row>
    <row r="42">
      <c r="A42" t="inlineStr">
        <is>
          <t>Football</t>
        </is>
      </c>
      <c r="B42" t="inlineStr">
        <is>
          <t>Azerbaijani</t>
        </is>
      </c>
      <c r="C42" t="inlineStr">
        <is>
          <t>https://www.betrush.com/tipster,1477.html</t>
        </is>
      </c>
      <c r="D42" t="inlineStr">
        <is>
          <t>2 +1.75 ah</t>
        </is>
      </c>
      <c r="E42" t="inlineStr">
        <is>
          <t>TBC</t>
        </is>
      </c>
      <c r="F42" t="inlineStr">
        <is>
          <t>01-05-2023</t>
        </is>
      </c>
      <c r="G42" t="inlineStr">
        <is>
          <t xml:space="preserve">Zira vs Turan    </t>
        </is>
      </c>
      <c r="H42">
        <f>IF(OR(ISNUMBER(SEARCH($C$41, D41))=1, ISNUMBER(SEARCH($C$41, G41))=1), E41 &amp; G41, ""</f>
        <v/>
      </c>
      <c r="I42" t="inlineStr">
        <is>
          <t>TBC</t>
        </is>
      </c>
      <c r="J42" t="inlineStr">
        <is>
          <t>TBC</t>
        </is>
      </c>
      <c r="K42" t="inlineStr">
        <is>
          <t>10 (tipster's average</t>
        </is>
      </c>
      <c r="L42" t="inlineStr">
        <is>
          <t>won</t>
        </is>
      </c>
    </row>
    <row r="43">
      <c r="A43" t="inlineStr">
        <is>
          <t>Football</t>
        </is>
      </c>
      <c r="B43" t="inlineStr">
        <is>
          <t>US</t>
        </is>
      </c>
      <c r="C43" t="inlineStr">
        <is>
          <t>https://www.betrush.com/tipster,1477.html</t>
        </is>
      </c>
      <c r="D43" t="inlineStr">
        <is>
          <t>2 +1 ah</t>
        </is>
      </c>
      <c r="E43" t="inlineStr">
        <is>
          <t>TBC</t>
        </is>
      </c>
      <c r="F43" t="inlineStr">
        <is>
          <t>30-04-2023</t>
        </is>
      </c>
      <c r="G43" t="inlineStr">
        <is>
          <t xml:space="preserve">Kansas Women vs Gotham Women    </t>
        </is>
      </c>
      <c r="H43">
        <f>IF(OR(ISNUMBER(SEARCH($C$42, D42))=1, ISNUMBER(SEARCH($C$42, G42))=1), E42 &amp; G42, ""</f>
        <v/>
      </c>
      <c r="I43" t="inlineStr">
        <is>
          <t>TBC</t>
        </is>
      </c>
      <c r="J43" t="inlineStr">
        <is>
          <t>TBC</t>
        </is>
      </c>
      <c r="K43" t="inlineStr">
        <is>
          <t>10 (tipster's average</t>
        </is>
      </c>
      <c r="L43" t="inlineStr">
        <is>
          <t>lost</t>
        </is>
      </c>
    </row>
    <row r="44">
      <c r="A44" t="inlineStr">
        <is>
          <t>Football</t>
        </is>
      </c>
      <c r="B44" t="inlineStr">
        <is>
          <t>Brazilian</t>
        </is>
      </c>
      <c r="C44" t="inlineStr">
        <is>
          <t>https://www.betrush.com/tipster,1477.html</t>
        </is>
      </c>
      <c r="D44" t="inlineStr">
        <is>
          <t>2 +0 ah</t>
        </is>
      </c>
      <c r="E44" t="inlineStr">
        <is>
          <t>TBC</t>
        </is>
      </c>
      <c r="F44" t="inlineStr">
        <is>
          <t>29-04-2023</t>
        </is>
      </c>
      <c r="G44" t="inlineStr">
        <is>
          <t xml:space="preserve">Sport Recife Women vs Fortaleza Women    </t>
        </is>
      </c>
      <c r="H44">
        <f>IF(OR(ISNUMBER(SEARCH($C$43, D43))=1, ISNUMBER(SEARCH($C$43, G43))=1), E43 &amp; G43, ""</f>
        <v/>
      </c>
      <c r="I44" t="inlineStr">
        <is>
          <t>TBC</t>
        </is>
      </c>
      <c r="J44" t="inlineStr">
        <is>
          <t>TBC</t>
        </is>
      </c>
      <c r="K44" t="inlineStr">
        <is>
          <t>10 (tipster's average</t>
        </is>
      </c>
      <c r="L44" t="inlineStr">
        <is>
          <t>won</t>
        </is>
      </c>
    </row>
    <row r="45">
      <c r="A45" t="inlineStr">
        <is>
          <t>Football</t>
        </is>
      </c>
      <c r="B45" t="inlineStr">
        <is>
          <t>Finnish</t>
        </is>
      </c>
      <c r="C45" t="inlineStr">
        <is>
          <t>https://www.betrush.com/tipster,1477.html</t>
        </is>
      </c>
      <c r="D45" t="inlineStr">
        <is>
          <t>1 -2.25ah</t>
        </is>
      </c>
      <c r="E45" t="inlineStr">
        <is>
          <t>TBC</t>
        </is>
      </c>
      <c r="F45" t="inlineStr">
        <is>
          <t>29-04-2023</t>
        </is>
      </c>
      <c r="G45" t="inlineStr">
        <is>
          <t xml:space="preserve">KUPS Women vs HPS Women    </t>
        </is>
      </c>
      <c r="H45">
        <f>IF(OR(ISNUMBER(SEARCH($C$44, D44))=1, ISNUMBER(SEARCH($C$44, G44))=1), E44 &amp; G44, ""</f>
        <v/>
      </c>
      <c r="I45" t="inlineStr">
        <is>
          <t>TBC</t>
        </is>
      </c>
      <c r="J45" t="inlineStr">
        <is>
          <t>TBC</t>
        </is>
      </c>
      <c r="K45" t="inlineStr">
        <is>
          <t>10 (tipster's average</t>
        </is>
      </c>
      <c r="L45" t="inlineStr">
        <is>
          <t>won</t>
        </is>
      </c>
    </row>
    <row r="46">
      <c r="A46" t="inlineStr">
        <is>
          <t>Football</t>
        </is>
      </c>
      <c r="B46" t="inlineStr">
        <is>
          <t>Kazakhstan</t>
        </is>
      </c>
      <c r="C46" t="inlineStr">
        <is>
          <t>https://www.betrush.com/tipster,1477.html</t>
        </is>
      </c>
      <c r="D46" t="inlineStr">
        <is>
          <t>2 ht/2 ft</t>
        </is>
      </c>
      <c r="E46" t="inlineStr">
        <is>
          <t>TBC</t>
        </is>
      </c>
      <c r="F46" t="inlineStr">
        <is>
          <t>27-04-2023</t>
        </is>
      </c>
      <c r="G46" t="inlineStr">
        <is>
          <t xml:space="preserve">Aktobe II vs Turan Turikstan    </t>
        </is>
      </c>
      <c r="H46">
        <f>IF(OR(ISNUMBER(SEARCH($C$45, D45))=1, ISNUMBER(SEARCH($C$45, G45))=1), E45 &amp; G45, ""</f>
        <v/>
      </c>
      <c r="I46" t="inlineStr">
        <is>
          <t>TBC</t>
        </is>
      </c>
      <c r="J46" t="inlineStr">
        <is>
          <t>TBC</t>
        </is>
      </c>
      <c r="K46" t="inlineStr">
        <is>
          <t>10 (tipster's average</t>
        </is>
      </c>
      <c r="L46" t="inlineStr">
        <is>
          <t>won</t>
        </is>
      </c>
    </row>
    <row r="47">
      <c r="A47" t="inlineStr">
        <is>
          <t>Football</t>
        </is>
      </c>
      <c r="B47" t="inlineStr">
        <is>
          <t>Bahraini</t>
        </is>
      </c>
      <c r="C47" t="inlineStr">
        <is>
          <t>https://www.betrush.com/tipster,1477.html</t>
        </is>
      </c>
      <c r="D47" t="inlineStr">
        <is>
          <t>1 +0.5 ah</t>
        </is>
      </c>
      <c r="E47" t="inlineStr">
        <is>
          <t>TBC</t>
        </is>
      </c>
      <c r="F47" t="inlineStr">
        <is>
          <t>26-04-2023</t>
        </is>
      </c>
      <c r="G47" t="inlineStr">
        <is>
          <t xml:space="preserve">East Riffa vs Al Riffa    </t>
        </is>
      </c>
      <c r="H47">
        <f>IF(OR(ISNUMBER(SEARCH($C$46, D46))=1, ISNUMBER(SEARCH($C$46, G46))=1), E46 &amp; G46, ""</f>
        <v/>
      </c>
      <c r="I47" t="inlineStr">
        <is>
          <t>TBC</t>
        </is>
      </c>
      <c r="J47" t="inlineStr">
        <is>
          <t>TBC</t>
        </is>
      </c>
      <c r="K47" t="inlineStr">
        <is>
          <t>10 (tipster's average</t>
        </is>
      </c>
      <c r="L47" t="inlineStr">
        <is>
          <t>lost</t>
        </is>
      </c>
    </row>
    <row r="48">
      <c r="A48" t="inlineStr">
        <is>
          <t>Football</t>
        </is>
      </c>
      <c r="B48" t="inlineStr">
        <is>
          <t>UAE</t>
        </is>
      </c>
      <c r="C48" t="inlineStr">
        <is>
          <t>https://www.betrush.com/tipster,1477.html</t>
        </is>
      </c>
      <c r="D48" t="inlineStr">
        <is>
          <t>1 +0.25 ah</t>
        </is>
      </c>
      <c r="E48" t="inlineStr">
        <is>
          <t>TBC</t>
        </is>
      </c>
      <c r="F48" t="inlineStr">
        <is>
          <t>24-04-2023</t>
        </is>
      </c>
      <c r="G48" t="inlineStr">
        <is>
          <t xml:space="preserve">Dibba Al Fujairah vs Al Nasr    </t>
        </is>
      </c>
      <c r="H48">
        <f>IF(OR(ISNUMBER(SEARCH($C$47, D47))=1, ISNUMBER(SEARCH($C$47, G47))=1), E47 &amp; G47, ""</f>
        <v/>
      </c>
      <c r="I48" t="inlineStr">
        <is>
          <t>TBC</t>
        </is>
      </c>
      <c r="J48" t="inlineStr">
        <is>
          <t>TBC</t>
        </is>
      </c>
      <c r="K48" t="inlineStr">
        <is>
          <t>10 (tipster's average</t>
        </is>
      </c>
      <c r="L48" t="inlineStr">
        <is>
          <t>won</t>
        </is>
      </c>
    </row>
    <row r="49">
      <c r="A49" t="inlineStr">
        <is>
          <t>Football</t>
        </is>
      </c>
      <c r="B49" t="inlineStr">
        <is>
          <t>Swedish</t>
        </is>
      </c>
      <c r="C49" t="inlineStr">
        <is>
          <t>https://www.betrush.com/tipster,1477.html</t>
        </is>
      </c>
      <c r="D49" t="inlineStr">
        <is>
          <t>2 -0.25 ah</t>
        </is>
      </c>
      <c r="E49" t="inlineStr">
        <is>
          <t>TBC</t>
        </is>
      </c>
      <c r="F49" t="inlineStr">
        <is>
          <t>23-04-2023</t>
        </is>
      </c>
      <c r="G49" t="inlineStr">
        <is>
          <t xml:space="preserve">Brommapojkarna Women vs Pitea Women    </t>
        </is>
      </c>
      <c r="H49">
        <f>IF(OR(ISNUMBER(SEARCH($C$48, D48))=1, ISNUMBER(SEARCH($C$48, G48))=1), E48 &amp; G48, ""</f>
        <v/>
      </c>
      <c r="I49" t="inlineStr">
        <is>
          <t>TBC</t>
        </is>
      </c>
      <c r="J49" t="inlineStr">
        <is>
          <t>TBC</t>
        </is>
      </c>
      <c r="K49" t="inlineStr">
        <is>
          <t>10 (tipster's average</t>
        </is>
      </c>
      <c r="L49" t="inlineStr">
        <is>
          <t>won</t>
        </is>
      </c>
    </row>
    <row r="50">
      <c r="A50" t="inlineStr">
        <is>
          <t>Football</t>
        </is>
      </c>
      <c r="B50" t="inlineStr">
        <is>
          <t>Other</t>
        </is>
      </c>
      <c r="C50" t="inlineStr">
        <is>
          <t>https://www.betrush.com/tipster,1477.html</t>
        </is>
      </c>
      <c r="D50" t="inlineStr">
        <is>
          <t>2</t>
        </is>
      </c>
      <c r="E50" t="inlineStr">
        <is>
          <t>TBC</t>
        </is>
      </c>
      <c r="F50" t="inlineStr">
        <is>
          <t>23-04-2023</t>
        </is>
      </c>
      <c r="G50" t="inlineStr"/>
      <c r="H50">
        <f>IF(OR(ISNUMBER(SEARCH($C$49, D49))=1, ISNUMBER(SEARCH($C$49, G49))=1), E49 &amp; G49, ""</f>
        <v/>
      </c>
      <c r="I50" t="inlineStr">
        <is>
          <t>TBC</t>
        </is>
      </c>
      <c r="J50" t="inlineStr">
        <is>
          <t>TBC</t>
        </is>
      </c>
      <c r="K50" t="inlineStr">
        <is>
          <t>10 (tipster's average</t>
        </is>
      </c>
      <c r="L50" t="inlineStr">
        <is>
          <t>Andorra Football</t>
        </is>
      </c>
    </row>
    <row r="51">
      <c r="A51" t="inlineStr">
        <is>
          <t>Football</t>
        </is>
      </c>
      <c r="B51" t="inlineStr">
        <is>
          <t>Greek</t>
        </is>
      </c>
      <c r="C51" t="inlineStr">
        <is>
          <t>https://www.betrush.com/tipster,1477.html</t>
        </is>
      </c>
      <c r="D51" t="inlineStr">
        <is>
          <t>2 dnb</t>
        </is>
      </c>
      <c r="E51" t="inlineStr">
        <is>
          <t>TBC</t>
        </is>
      </c>
      <c r="F51" t="inlineStr">
        <is>
          <t>23-04-2023</t>
        </is>
      </c>
      <c r="G51" t="inlineStr">
        <is>
          <t xml:space="preserve">Larissa Women vs OFI Crete Women    </t>
        </is>
      </c>
      <c r="H51">
        <f>IF(OR(ISNUMBER(SEARCH($C$50, D50))=1, ISNUMBER(SEARCH($C$50, G50))=1), E50 &amp; G50, ""</f>
        <v/>
      </c>
      <c r="I51" t="inlineStr">
        <is>
          <t>TBC</t>
        </is>
      </c>
      <c r="J51" t="inlineStr">
        <is>
          <t>TBC</t>
        </is>
      </c>
      <c r="K51" t="inlineStr">
        <is>
          <t>10 (tipster's average</t>
        </is>
      </c>
      <c r="L51" t="inlineStr">
        <is>
          <t>won</t>
        </is>
      </c>
    </row>
    <row r="52">
      <c r="A52" t="inlineStr">
        <is>
          <t>Football</t>
        </is>
      </c>
      <c r="B52" t="inlineStr">
        <is>
          <t>Ecuadorian</t>
        </is>
      </c>
      <c r="C52" t="inlineStr">
        <is>
          <t>https://www.betrush.com/tipster,1477.html</t>
        </is>
      </c>
      <c r="D52" t="inlineStr">
        <is>
          <t>1 -0.5</t>
        </is>
      </c>
      <c r="E52" t="inlineStr">
        <is>
          <t>TBC</t>
        </is>
      </c>
      <c r="F52" t="inlineStr">
        <is>
          <t>18-04-2023</t>
        </is>
      </c>
      <c r="G52" t="inlineStr">
        <is>
          <t xml:space="preserve">Emelec vs El Nacional    </t>
        </is>
      </c>
      <c r="H52">
        <f>IF(OR(ISNUMBER(SEARCH($C$51, D51))=1, ISNUMBER(SEARCH($C$51, G51))=1), E51 &amp; G51, ""</f>
        <v/>
      </c>
      <c r="I52" t="inlineStr">
        <is>
          <t>TBC</t>
        </is>
      </c>
      <c r="J52" t="inlineStr">
        <is>
          <t>TBC</t>
        </is>
      </c>
      <c r="K52" t="inlineStr">
        <is>
          <t>10 (tipster's average</t>
        </is>
      </c>
      <c r="L52" t="inlineStr">
        <is>
          <t>lost</t>
        </is>
      </c>
    </row>
    <row r="53">
      <c r="A53" t="inlineStr">
        <is>
          <t>Football</t>
        </is>
      </c>
      <c r="B53" t="inlineStr">
        <is>
          <t>Other</t>
        </is>
      </c>
      <c r="C53" t="inlineStr">
        <is>
          <t>https://www.betrush.com/tipster,1477.html</t>
        </is>
      </c>
      <c r="D53" t="inlineStr">
        <is>
          <t>1 +0 ah</t>
        </is>
      </c>
      <c r="E53" t="inlineStr">
        <is>
          <t>TBC</t>
        </is>
      </c>
      <c r="F53" t="inlineStr">
        <is>
          <t>16-04-2023</t>
        </is>
      </c>
      <c r="G53" t="inlineStr">
        <is>
          <t xml:space="preserve">Domagnanon vs Faetano </t>
        </is>
      </c>
      <c r="H53">
        <f>IF(OR(ISNUMBER(SEARCH($C$52, D52))=1, ISNUMBER(SEARCH($C$52, G52))=1), E52 &amp; G52, ""</f>
        <v/>
      </c>
      <c r="I53" t="inlineStr">
        <is>
          <t>TBC</t>
        </is>
      </c>
      <c r="J53" t="inlineStr">
        <is>
          <t>TBC</t>
        </is>
      </c>
      <c r="K53" t="inlineStr">
        <is>
          <t>10 (tipster's average</t>
        </is>
      </c>
      <c r="L53" t="inlineStr">
        <is>
          <t>San Marino</t>
        </is>
      </c>
    </row>
    <row r="54">
      <c r="A54" t="inlineStr">
        <is>
          <t>Football</t>
        </is>
      </c>
      <c r="B54" t="inlineStr">
        <is>
          <t>Spanish</t>
        </is>
      </c>
      <c r="C54" t="inlineStr">
        <is>
          <t>https://www.betrush.com/tipster,1477.html</t>
        </is>
      </c>
      <c r="D54" t="inlineStr">
        <is>
          <t>2 +0 ah</t>
        </is>
      </c>
      <c r="E54" t="inlineStr">
        <is>
          <t>TBC</t>
        </is>
      </c>
      <c r="F54" t="inlineStr">
        <is>
          <t>16-04-2023</t>
        </is>
      </c>
      <c r="G54" t="inlineStr">
        <is>
          <t xml:space="preserve">Polvorin vs Oviedo ii    </t>
        </is>
      </c>
      <c r="H54">
        <f>IF(OR(ISNUMBER(SEARCH($C$53, D53))=1, ISNUMBER(SEARCH($C$53, G53))=1), E53 &amp; G53, ""</f>
        <v/>
      </c>
      <c r="I54" t="inlineStr">
        <is>
          <t>TBC</t>
        </is>
      </c>
      <c r="J54" t="inlineStr">
        <is>
          <t>TBC</t>
        </is>
      </c>
      <c r="K54" t="inlineStr">
        <is>
          <t>10 (tipster's average</t>
        </is>
      </c>
      <c r="L54" t="inlineStr">
        <is>
          <t>lost</t>
        </is>
      </c>
    </row>
    <row r="55">
      <c r="A55" t="inlineStr">
        <is>
          <t>Football</t>
        </is>
      </c>
      <c r="B55" t="inlineStr">
        <is>
          <t>Norwegian</t>
        </is>
      </c>
      <c r="C55" t="inlineStr">
        <is>
          <t>https://www.betrush.com/tipster,1477.html</t>
        </is>
      </c>
      <c r="D55" t="inlineStr">
        <is>
          <t>2 +0.25 ah</t>
        </is>
      </c>
      <c r="E55" t="inlineStr">
        <is>
          <t>TBC</t>
        </is>
      </c>
      <c r="F55" t="inlineStr">
        <is>
          <t>16-04-2023</t>
        </is>
      </c>
      <c r="G55" t="inlineStr">
        <is>
          <t xml:space="preserve">Skjervoy vs Skeid ii    </t>
        </is>
      </c>
      <c r="H55">
        <f>IF(OR(ISNUMBER(SEARCH($C$54, D54))=1, ISNUMBER(SEARCH($C$54, G54))=1), E54 &amp; G54, ""</f>
        <v/>
      </c>
      <c r="I55" t="inlineStr">
        <is>
          <t>TBC</t>
        </is>
      </c>
      <c r="J55" t="inlineStr">
        <is>
          <t>TBC</t>
        </is>
      </c>
      <c r="K55" t="inlineStr">
        <is>
          <t>10 (tipster's average</t>
        </is>
      </c>
      <c r="L55" t="inlineStr">
        <is>
          <t>lost</t>
        </is>
      </c>
    </row>
    <row r="56">
      <c r="A56" t="inlineStr">
        <is>
          <t>Football</t>
        </is>
      </c>
      <c r="B56" t="inlineStr">
        <is>
          <t>Australian</t>
        </is>
      </c>
      <c r="C56" t="inlineStr">
        <is>
          <t>https://www.betrush.com/tipster,1477.html</t>
        </is>
      </c>
      <c r="D56" t="inlineStr">
        <is>
          <t>2 ht /2ft</t>
        </is>
      </c>
      <c r="E56" t="inlineStr">
        <is>
          <t>TBC</t>
        </is>
      </c>
      <c r="F56" t="inlineStr">
        <is>
          <t>15-04-2023</t>
        </is>
      </c>
      <c r="G56" t="inlineStr">
        <is>
          <t xml:space="preserve">Fulham Utd W vs Adelaide City W    </t>
        </is>
      </c>
      <c r="H56">
        <f>IF(OR(ISNUMBER(SEARCH($C$55, D55))=1, ISNUMBER(SEARCH($C$55, G55))=1), E55 &amp; G55, ""</f>
        <v/>
      </c>
      <c r="I56" t="inlineStr">
        <is>
          <t>TBC</t>
        </is>
      </c>
      <c r="J56" t="inlineStr">
        <is>
          <t>TBC</t>
        </is>
      </c>
      <c r="K56" t="inlineStr">
        <is>
          <t>10 (tipster's average</t>
        </is>
      </c>
      <c r="L56" t="inlineStr">
        <is>
          <t>lost</t>
        </is>
      </c>
    </row>
    <row r="57">
      <c r="A57" t="inlineStr">
        <is>
          <t>Football</t>
        </is>
      </c>
      <c r="B57" t="inlineStr">
        <is>
          <t>Belarusian</t>
        </is>
      </c>
      <c r="C57" t="inlineStr">
        <is>
          <t>https://www.betrush.com/tipster,1477.html</t>
        </is>
      </c>
      <c r="D57" t="inlineStr">
        <is>
          <t>1 +0 ah</t>
        </is>
      </c>
      <c r="E57" t="inlineStr">
        <is>
          <t>TBC</t>
        </is>
      </c>
      <c r="F57" t="inlineStr">
        <is>
          <t>15-04-2023</t>
        </is>
      </c>
      <c r="G57" t="inlineStr">
        <is>
          <t xml:space="preserve">Bate Borisov vs Dinamo Minsk    </t>
        </is>
      </c>
      <c r="H57">
        <f>IF(OR(ISNUMBER(SEARCH($C$56, D56))=1, ISNUMBER(SEARCH($C$56, G56))=1), E56 &amp; G56, ""</f>
        <v/>
      </c>
      <c r="I57" t="inlineStr">
        <is>
          <t>TBC</t>
        </is>
      </c>
      <c r="J57" t="inlineStr">
        <is>
          <t>TBC</t>
        </is>
      </c>
      <c r="K57" t="inlineStr">
        <is>
          <t>10 (tipster's average</t>
        </is>
      </c>
      <c r="L57" t="inlineStr">
        <is>
          <t>lost</t>
        </is>
      </c>
    </row>
    <row r="58">
      <c r="A58" t="inlineStr">
        <is>
          <t>Football</t>
        </is>
      </c>
      <c r="B58" t="inlineStr">
        <is>
          <t>Scottish</t>
        </is>
      </c>
      <c r="C58" t="inlineStr">
        <is>
          <t>https://www.betrush.com/tipster,1477.html</t>
        </is>
      </c>
      <c r="D58" t="inlineStr">
        <is>
          <t>2 +1 ah</t>
        </is>
      </c>
      <c r="E58" t="inlineStr">
        <is>
          <t>TBC</t>
        </is>
      </c>
      <c r="F58" t="inlineStr">
        <is>
          <t>15-04-2023</t>
        </is>
      </c>
      <c r="G58" t="inlineStr">
        <is>
          <t xml:space="preserve">Falkirk vs Airdrieonians    </t>
        </is>
      </c>
      <c r="H58">
        <f>IF(OR(ISNUMBER(SEARCH($C$57, D57))=1, ISNUMBER(SEARCH($C$57, G57))=1), E57 &amp; G57, ""</f>
        <v/>
      </c>
      <c r="I58" t="inlineStr">
        <is>
          <t>TBC</t>
        </is>
      </c>
      <c r="J58" t="inlineStr">
        <is>
          <t>TBC</t>
        </is>
      </c>
      <c r="K58" t="inlineStr">
        <is>
          <t>10 (tipster's average</t>
        </is>
      </c>
      <c r="L58" t="inlineStr">
        <is>
          <t>won</t>
        </is>
      </c>
    </row>
    <row r="59">
      <c r="A59" t="inlineStr">
        <is>
          <t>Football</t>
        </is>
      </c>
      <c r="B59" t="inlineStr">
        <is>
          <t>Malaysian</t>
        </is>
      </c>
      <c r="C59" t="inlineStr">
        <is>
          <t>https://www.betrush.com/tipster,1477.html</t>
        </is>
      </c>
      <c r="D59" t="inlineStr">
        <is>
          <t>1 ht / 1ft</t>
        </is>
      </c>
      <c r="E59" t="inlineStr">
        <is>
          <t>TBC</t>
        </is>
      </c>
      <c r="F59" t="inlineStr">
        <is>
          <t>14-04-2023</t>
        </is>
      </c>
      <c r="G59" t="inlineStr">
        <is>
          <t xml:space="preserve">Johor vs PDRM    </t>
        </is>
      </c>
      <c r="H59">
        <f>IF(OR(ISNUMBER(SEARCH($C$58, D58))=1, ISNUMBER(SEARCH($C$58, G58))=1), E58 &amp; G58, ""</f>
        <v/>
      </c>
      <c r="I59" t="inlineStr">
        <is>
          <t>TBC</t>
        </is>
      </c>
      <c r="J59" t="inlineStr">
        <is>
          <t>TBC</t>
        </is>
      </c>
      <c r="K59" t="inlineStr">
        <is>
          <t>10 (tipster's average</t>
        </is>
      </c>
      <c r="L59" t="inlineStr">
        <is>
          <t>won</t>
        </is>
      </c>
    </row>
    <row r="60">
      <c r="A60" t="inlineStr">
        <is>
          <t>Football</t>
        </is>
      </c>
      <c r="B60" t="inlineStr">
        <is>
          <t>German</t>
        </is>
      </c>
      <c r="C60" t="inlineStr">
        <is>
          <t>https://www.betrush.com/tipster,1477.html</t>
        </is>
      </c>
      <c r="D60" t="inlineStr">
        <is>
          <t>2 +2.25ah</t>
        </is>
      </c>
      <c r="E60" t="inlineStr">
        <is>
          <t>TBC</t>
        </is>
      </c>
      <c r="F60" t="inlineStr">
        <is>
          <t>14-04-2023</t>
        </is>
      </c>
      <c r="G60" t="inlineStr">
        <is>
          <t xml:space="preserve">Wegberg Beeck BCV Gleschpaffendorf    </t>
        </is>
      </c>
      <c r="H60">
        <f>IF(OR(ISNUMBER(SEARCH($C$59, D59))=1, ISNUMBER(SEARCH($C$59, G59))=1), E59 &amp; G59, ""</f>
        <v/>
      </c>
      <c r="I60" t="inlineStr">
        <is>
          <t>TBC</t>
        </is>
      </c>
      <c r="J60" t="inlineStr">
        <is>
          <t>TBC</t>
        </is>
      </c>
      <c r="K60" t="inlineStr">
        <is>
          <t>10 (tipster's average</t>
        </is>
      </c>
      <c r="L60" t="inlineStr">
        <is>
          <t>won</t>
        </is>
      </c>
    </row>
    <row r="61">
      <c r="A61" t="inlineStr">
        <is>
          <t>Football</t>
        </is>
      </c>
      <c r="B61" t="inlineStr">
        <is>
          <t>Irish</t>
        </is>
      </c>
      <c r="C61" t="inlineStr">
        <is>
          <t>https://www.betrush.com/tipster,1477.html</t>
        </is>
      </c>
      <c r="D61" t="inlineStr">
        <is>
          <t>1 -2.25 ah</t>
        </is>
      </c>
      <c r="E61" t="inlineStr">
        <is>
          <t>TBC</t>
        </is>
      </c>
      <c r="F61" t="inlineStr">
        <is>
          <t>14-04-2023</t>
        </is>
      </c>
      <c r="G61" t="inlineStr">
        <is>
          <t xml:space="preserve">Waterford vs Kerry    </t>
        </is>
      </c>
      <c r="H61">
        <f>IF(OR(ISNUMBER(SEARCH($C$60, D60))=1, ISNUMBER(SEARCH($C$60, G60))=1), E60 &amp; G60, ""</f>
        <v/>
      </c>
      <c r="I61" t="inlineStr">
        <is>
          <t>TBC</t>
        </is>
      </c>
      <c r="J61" t="inlineStr">
        <is>
          <t>TBC</t>
        </is>
      </c>
      <c r="K61" t="inlineStr">
        <is>
          <t>10 (tipster's average</t>
        </is>
      </c>
      <c r="L61" t="inlineStr">
        <is>
          <t>lost</t>
        </is>
      </c>
    </row>
    <row r="62">
      <c r="A62" t="inlineStr">
        <is>
          <t>Football</t>
        </is>
      </c>
      <c r="B62" t="inlineStr">
        <is>
          <t>Argentinian</t>
        </is>
      </c>
      <c r="C62" t="inlineStr">
        <is>
          <t>https://www.betrush.com/tipster,1477.html</t>
        </is>
      </c>
      <c r="D62" t="inlineStr">
        <is>
          <t>1 -1 ah</t>
        </is>
      </c>
      <c r="E62" t="inlineStr">
        <is>
          <t>TBC</t>
        </is>
      </c>
      <c r="F62" t="inlineStr">
        <is>
          <t>13-04-2023</t>
        </is>
      </c>
      <c r="G62" t="inlineStr">
        <is>
          <t xml:space="preserve">River Plate vs Gimnasia    </t>
        </is>
      </c>
      <c r="H62">
        <f>IF(OR(ISNUMBER(SEARCH($C$61, D61))=1, ISNUMBER(SEARCH($C$61, G61))=1), E61 &amp; G61, ""</f>
        <v/>
      </c>
      <c r="I62" t="inlineStr">
        <is>
          <t>TBC</t>
        </is>
      </c>
      <c r="J62" t="inlineStr">
        <is>
          <t>TBC</t>
        </is>
      </c>
      <c r="K62" t="inlineStr">
        <is>
          <t>10 (tipster's average</t>
        </is>
      </c>
      <c r="L62" t="inlineStr">
        <is>
          <t>won</t>
        </is>
      </c>
    </row>
    <row r="63">
      <c r="A63" t="inlineStr">
        <is>
          <t>Football</t>
        </is>
      </c>
      <c r="B63" t="inlineStr">
        <is>
          <t>Faroese</t>
        </is>
      </c>
      <c r="C63" t="inlineStr">
        <is>
          <t>https://www.betrush.com/tipster,1477.html</t>
        </is>
      </c>
      <c r="D63" t="inlineStr">
        <is>
          <t>2 - 1.75ah</t>
        </is>
      </c>
      <c r="E63" t="inlineStr">
        <is>
          <t>TBC</t>
        </is>
      </c>
      <c r="F63" t="inlineStr">
        <is>
          <t>12-04-2023</t>
        </is>
      </c>
      <c r="G63" t="inlineStr">
        <is>
          <t xml:space="preserve">TB Tvoroyri – HB Torshavn    </t>
        </is>
      </c>
      <c r="H63">
        <f>IF(OR(ISNUMBER(SEARCH($C$62, D62))=1, ISNUMBER(SEARCH($C$62, G62))=1), E62 &amp; G62, ""</f>
        <v/>
      </c>
      <c r="I63" t="inlineStr">
        <is>
          <t>TBC</t>
        </is>
      </c>
      <c r="J63" t="inlineStr">
        <is>
          <t>TBC</t>
        </is>
      </c>
      <c r="K63" t="inlineStr">
        <is>
          <t>10 (tipster's average</t>
        </is>
      </c>
      <c r="L63" t="inlineStr">
        <is>
          <t>lost</t>
        </is>
      </c>
    </row>
    <row r="64">
      <c r="A64" t="inlineStr">
        <is>
          <t>Football</t>
        </is>
      </c>
      <c r="B64" t="inlineStr">
        <is>
          <t>Australian</t>
        </is>
      </c>
      <c r="C64" t="inlineStr">
        <is>
          <t>https://www.betrush.com/tipster,1477.html</t>
        </is>
      </c>
      <c r="D64" t="inlineStr">
        <is>
          <t>1 -1.75 ah</t>
        </is>
      </c>
      <c r="E64" t="inlineStr">
        <is>
          <t>TBC</t>
        </is>
      </c>
      <c r="F64" t="inlineStr">
        <is>
          <t>10-04-2023</t>
        </is>
      </c>
      <c r="G64" t="inlineStr">
        <is>
          <t xml:space="preserve">South Hobart vs New Town Eagles    </t>
        </is>
      </c>
      <c r="H64">
        <f>IF(OR(ISNUMBER(SEARCH($C$63, D63))=1, ISNUMBER(SEARCH($C$63, G63))=1), E63 &amp; G63, ""</f>
        <v/>
      </c>
      <c r="I64" t="inlineStr">
        <is>
          <t>TBC</t>
        </is>
      </c>
      <c r="J64" t="inlineStr">
        <is>
          <t>TBC</t>
        </is>
      </c>
      <c r="K64" t="inlineStr">
        <is>
          <t>10 (tipster's average</t>
        </is>
      </c>
      <c r="L64" t="inlineStr">
        <is>
          <t>won</t>
        </is>
      </c>
    </row>
    <row r="65">
      <c r="A65" t="inlineStr">
        <is>
          <t>Football</t>
        </is>
      </c>
      <c r="B65" t="inlineStr">
        <is>
          <t>Algerian</t>
        </is>
      </c>
      <c r="C65" t="inlineStr">
        <is>
          <t>https://www.betrush.com/tipster,1477.html</t>
        </is>
      </c>
      <c r="D65" t="inlineStr">
        <is>
          <t>2 + 0.25ah</t>
        </is>
      </c>
      <c r="E65" t="inlineStr">
        <is>
          <t>TBC</t>
        </is>
      </c>
      <c r="F65" t="inlineStr">
        <is>
          <t>09-04-2023</t>
        </is>
      </c>
      <c r="G65" t="inlineStr">
        <is>
          <t xml:space="preserve">Paradou vs Kabylie    </t>
        </is>
      </c>
      <c r="H65">
        <f>IF(OR(ISNUMBER(SEARCH($C$64, D64))=1, ISNUMBER(SEARCH($C$64, G64))=1), E64 &amp; G64, ""</f>
        <v/>
      </c>
      <c r="I65" t="inlineStr">
        <is>
          <t>TBC</t>
        </is>
      </c>
      <c r="J65" t="inlineStr">
        <is>
          <t>TBC</t>
        </is>
      </c>
      <c r="K65" t="inlineStr">
        <is>
          <t>10 (tipster's average</t>
        </is>
      </c>
      <c r="L65" t="inlineStr">
        <is>
          <t>lost</t>
        </is>
      </c>
    </row>
    <row r="66">
      <c r="A66" t="inlineStr">
        <is>
          <t>Football</t>
        </is>
      </c>
      <c r="B66" t="inlineStr">
        <is>
          <t>Bolivian</t>
        </is>
      </c>
      <c r="C66" t="inlineStr">
        <is>
          <t>https://www.betrush.com/tipster,1477.html</t>
        </is>
      </c>
      <c r="D66" t="inlineStr">
        <is>
          <t>2 +0.25ah</t>
        </is>
      </c>
      <c r="E66" t="inlineStr">
        <is>
          <t>TBC</t>
        </is>
      </c>
      <c r="F66" t="inlineStr">
        <is>
          <t>08-04-2023</t>
        </is>
      </c>
      <c r="G66" t="inlineStr">
        <is>
          <t xml:space="preserve">Vinto vs Jorge Wilsterman    </t>
        </is>
      </c>
      <c r="H66">
        <f>IF(OR(ISNUMBER(SEARCH($C$65, D65))=1, ISNUMBER(SEARCH($C$65, G65))=1), E65 &amp; G65, ""</f>
        <v/>
      </c>
      <c r="I66" t="inlineStr">
        <is>
          <t>TBC</t>
        </is>
      </c>
      <c r="J66" t="inlineStr">
        <is>
          <t>TBC</t>
        </is>
      </c>
      <c r="K66" t="inlineStr">
        <is>
          <t>10 (tipster's average</t>
        </is>
      </c>
      <c r="L66" t="inlineStr">
        <is>
          <t>won</t>
        </is>
      </c>
    </row>
    <row r="67">
      <c r="A67" t="inlineStr">
        <is>
          <t>Football</t>
        </is>
      </c>
      <c r="B67" t="inlineStr">
        <is>
          <t>Other</t>
        </is>
      </c>
      <c r="C67" t="inlineStr">
        <is>
          <t>https://www.betrush.com/tipster,1477.html</t>
        </is>
      </c>
      <c r="D67" t="inlineStr">
        <is>
          <t>1 +2 ah</t>
        </is>
      </c>
      <c r="E67" t="inlineStr">
        <is>
          <t>TBC</t>
        </is>
      </c>
      <c r="F67" t="inlineStr">
        <is>
          <t>07-04-2023</t>
        </is>
      </c>
      <c r="G67" t="inlineStr"/>
      <c r="H67">
        <f>IF(OR(ISNUMBER(SEARCH($C$66, D66))=1, ISNUMBER(SEARCH($C$66, G66))=1), E66 &amp; G66, ""</f>
        <v/>
      </c>
      <c r="I67" t="inlineStr">
        <is>
          <t>TBC</t>
        </is>
      </c>
      <c r="J67" t="inlineStr">
        <is>
          <t>TBC</t>
        </is>
      </c>
      <c r="K67" t="inlineStr">
        <is>
          <t>10 (tipster's average</t>
        </is>
      </c>
      <c r="L67" t="inlineStr">
        <is>
          <t>Djibouti football</t>
        </is>
      </c>
    </row>
    <row r="68">
      <c r="A68" t="inlineStr">
        <is>
          <t>Football</t>
        </is>
      </c>
      <c r="B68" t="inlineStr">
        <is>
          <t>Chilean</t>
        </is>
      </c>
      <c r="C68" t="inlineStr">
        <is>
          <t>https://www.betrush.com/tipster,1477.html</t>
        </is>
      </c>
      <c r="D68" t="inlineStr">
        <is>
          <t>2 dnb</t>
        </is>
      </c>
      <c r="E68" t="inlineStr">
        <is>
          <t>TBC</t>
        </is>
      </c>
      <c r="F68" t="inlineStr">
        <is>
          <t>07-04-2023</t>
        </is>
      </c>
      <c r="G68" t="inlineStr">
        <is>
          <t xml:space="preserve">Real San Joaquin vs Santiago Wanderers    </t>
        </is>
      </c>
      <c r="H68">
        <f>IF(OR(ISNUMBER(SEARCH($C$67, D67))=1, ISNUMBER(SEARCH($C$67, G67))=1), E67 &amp; G67, ""</f>
        <v/>
      </c>
      <c r="I68" t="inlineStr">
        <is>
          <t>TBC</t>
        </is>
      </c>
      <c r="J68" t="inlineStr">
        <is>
          <t>TBC</t>
        </is>
      </c>
      <c r="K68" t="inlineStr">
        <is>
          <t>10 (tipster's average</t>
        </is>
      </c>
      <c r="L68" t="inlineStr">
        <is>
          <t>won</t>
        </is>
      </c>
    </row>
    <row r="69">
      <c r="A69" t="inlineStr">
        <is>
          <t>Football</t>
        </is>
      </c>
      <c r="B69" t="inlineStr">
        <is>
          <t>Czech</t>
        </is>
      </c>
      <c r="C69" t="inlineStr">
        <is>
          <t>https://www.betrush.com/tipster,1477.html</t>
        </is>
      </c>
      <c r="D69" t="inlineStr">
        <is>
          <t>1 - 3.75 ah</t>
        </is>
      </c>
      <c r="E69" t="inlineStr">
        <is>
          <t>TBC</t>
        </is>
      </c>
      <c r="F69" t="inlineStr">
        <is>
          <t>06-04-2023</t>
        </is>
      </c>
      <c r="G69" t="inlineStr">
        <is>
          <t xml:space="preserve">Zlin u 19 vs Pribram u19    </t>
        </is>
      </c>
      <c r="H69">
        <f>IF(OR(ISNUMBER(SEARCH($C$68, D68))=1, ISNUMBER(SEARCH($C$68, G68))=1), E68 &amp; G68, ""</f>
        <v/>
      </c>
      <c r="I69" t="inlineStr">
        <is>
          <t>TBC</t>
        </is>
      </c>
      <c r="J69" t="inlineStr">
        <is>
          <t>TBC</t>
        </is>
      </c>
      <c r="K69" t="inlineStr">
        <is>
          <t>10 (tipster's average</t>
        </is>
      </c>
      <c r="L69" t="inlineStr">
        <is>
          <t>half-won</t>
        </is>
      </c>
    </row>
    <row r="70">
      <c r="A70" t="inlineStr">
        <is>
          <t>Football</t>
        </is>
      </c>
      <c r="B70" t="inlineStr">
        <is>
          <t>Italian</t>
        </is>
      </c>
      <c r="C70" t="inlineStr">
        <is>
          <t>https://www.betrush.com/tipster,1477.html</t>
        </is>
      </c>
      <c r="D70" t="inlineStr">
        <is>
          <t>1 -0.25 ah</t>
        </is>
      </c>
      <c r="E70" t="inlineStr">
        <is>
          <t>TBC</t>
        </is>
      </c>
      <c r="F70" t="inlineStr">
        <is>
          <t>02-04-2023</t>
        </is>
      </c>
      <c r="G70" t="inlineStr">
        <is>
          <t xml:space="preserve">Triestina vs Piacenza    </t>
        </is>
      </c>
      <c r="H70">
        <f>IF(OR(ISNUMBER(SEARCH($C$69, D69))=1, ISNUMBER(SEARCH($C$69, G69))=1), E69 &amp; G69, ""</f>
        <v/>
      </c>
      <c r="I70" t="inlineStr">
        <is>
          <t>TBC</t>
        </is>
      </c>
      <c r="J70" t="inlineStr">
        <is>
          <t>TBC</t>
        </is>
      </c>
      <c r="K70" t="inlineStr">
        <is>
          <t>10 (tipster's average</t>
        </is>
      </c>
      <c r="L70" t="inlineStr">
        <is>
          <t>half-lost</t>
        </is>
      </c>
    </row>
    <row r="71">
      <c r="A71" t="inlineStr">
        <is>
          <t>Football</t>
        </is>
      </c>
      <c r="B71" t="inlineStr">
        <is>
          <t>Italian</t>
        </is>
      </c>
      <c r="C71" t="inlineStr">
        <is>
          <t>https://www.betrush.com/tipster,1477.html</t>
        </is>
      </c>
      <c r="D71" t="inlineStr">
        <is>
          <t>2 + 1.25 AH</t>
        </is>
      </c>
      <c r="E71" t="inlineStr">
        <is>
          <t>TBC</t>
        </is>
      </c>
      <c r="F71" t="inlineStr">
        <is>
          <t>02-04-2023</t>
        </is>
      </c>
      <c r="G71" t="inlineStr">
        <is>
          <t xml:space="preserve">Vicenza vs Trento    </t>
        </is>
      </c>
      <c r="H71">
        <f>IF(OR(ISNUMBER(SEARCH($C$70, D70))=1, ISNUMBER(SEARCH($C$70, G70))=1), E70 &amp; G70, ""</f>
        <v/>
      </c>
      <c r="I71" t="inlineStr">
        <is>
          <t>TBC</t>
        </is>
      </c>
      <c r="J71" t="inlineStr">
        <is>
          <t>TBC</t>
        </is>
      </c>
      <c r="K71" t="inlineStr">
        <is>
          <t>10 (tipster's average</t>
        </is>
      </c>
      <c r="L71" t="inlineStr">
        <is>
          <t>lost</t>
        </is>
      </c>
    </row>
    <row r="72">
      <c r="A72" t="inlineStr">
        <is>
          <t>Football</t>
        </is>
      </c>
      <c r="B72" t="inlineStr">
        <is>
          <t>Algerian</t>
        </is>
      </c>
      <c r="C72" t="inlineStr">
        <is>
          <t>https://www.betrush.com/tipster,1477.html</t>
        </is>
      </c>
      <c r="D72" t="inlineStr">
        <is>
          <t>2 +1ah</t>
        </is>
      </c>
      <c r="E72" t="inlineStr">
        <is>
          <t>TBC</t>
        </is>
      </c>
      <c r="F72" t="inlineStr">
        <is>
          <t>31-03-2023</t>
        </is>
      </c>
      <c r="G72" t="inlineStr">
        <is>
          <t xml:space="preserve">ASM Oran - Tlemcen    </t>
        </is>
      </c>
      <c r="H72">
        <f>IF(OR(ISNUMBER(SEARCH($C$71, D71))=1, ISNUMBER(SEARCH($C$71, G71))=1), E71 &amp; G71, ""</f>
        <v/>
      </c>
      <c r="I72" t="inlineStr">
        <is>
          <t>TBC</t>
        </is>
      </c>
      <c r="J72" t="inlineStr">
        <is>
          <t>TBC</t>
        </is>
      </c>
      <c r="K72" t="inlineStr">
        <is>
          <t>10 (tipster's average</t>
        </is>
      </c>
      <c r="L72" t="inlineStr">
        <is>
          <t>won</t>
        </is>
      </c>
    </row>
    <row r="73">
      <c r="A73" t="inlineStr">
        <is>
          <t>Football</t>
        </is>
      </c>
      <c r="B73" t="inlineStr">
        <is>
          <t>Brazilian</t>
        </is>
      </c>
      <c r="C73" t="inlineStr">
        <is>
          <t>https://www.betrush.com/tipster,1477.html</t>
        </is>
      </c>
      <c r="D73" t="inlineStr">
        <is>
          <t>1 -1AH</t>
        </is>
      </c>
      <c r="E73" t="inlineStr">
        <is>
          <t>TBC</t>
        </is>
      </c>
      <c r="F73" t="inlineStr">
        <is>
          <t>31-03-2023</t>
        </is>
      </c>
      <c r="G73" t="inlineStr">
        <is>
          <t xml:space="preserve">Flamengo Women vs Atletico Paranaense Women    </t>
        </is>
      </c>
      <c r="H73">
        <f>IF(OR(ISNUMBER(SEARCH($C$72, D72))=1, ISNUMBER(SEARCH($C$72, G72))=1), E72 &amp; G72, ""</f>
        <v/>
      </c>
      <c r="I73" t="inlineStr">
        <is>
          <t>TBC</t>
        </is>
      </c>
      <c r="J73" t="inlineStr">
        <is>
          <t>TBC</t>
        </is>
      </c>
      <c r="K73" t="inlineStr">
        <is>
          <t>10 (tipster's average</t>
        </is>
      </c>
      <c r="L73" t="inlineStr">
        <is>
          <t>void</t>
        </is>
      </c>
    </row>
    <row r="74">
      <c r="A74" t="inlineStr">
        <is>
          <t>Football</t>
        </is>
      </c>
      <c r="B74" t="inlineStr">
        <is>
          <t>Spanish</t>
        </is>
      </c>
      <c r="C74" t="inlineStr">
        <is>
          <t>https://www.betrush.com/tipster,1477.html</t>
        </is>
      </c>
      <c r="D74" t="inlineStr">
        <is>
          <t>2 + 0.00 AH</t>
        </is>
      </c>
      <c r="E74" t="inlineStr">
        <is>
          <t>TBC</t>
        </is>
      </c>
      <c r="F74" t="inlineStr">
        <is>
          <t>26-03-2023</t>
        </is>
      </c>
      <c r="G74" t="inlineStr">
        <is>
          <t xml:space="preserve">CD Utrera – San Roque    </t>
        </is>
      </c>
      <c r="H74">
        <f>IF(OR(ISNUMBER(SEARCH($C$73, D73))=1, ISNUMBER(SEARCH($C$73, G73))=1), E73 &amp; G73, ""</f>
        <v/>
      </c>
      <c r="I74" t="inlineStr">
        <is>
          <t>TBC</t>
        </is>
      </c>
      <c r="J74" t="inlineStr">
        <is>
          <t>TBC</t>
        </is>
      </c>
      <c r="K74" t="inlineStr">
        <is>
          <t>10 (tipster's average</t>
        </is>
      </c>
      <c r="L74" t="inlineStr">
        <is>
          <t>won</t>
        </is>
      </c>
    </row>
    <row r="75">
      <c r="A75" t="inlineStr">
        <is>
          <t>Football</t>
        </is>
      </c>
      <c r="B75" t="inlineStr">
        <is>
          <t>Norwegian</t>
        </is>
      </c>
      <c r="C75" t="inlineStr">
        <is>
          <t>https://www.betrush.com/tipster,1477.html</t>
        </is>
      </c>
      <c r="D75" t="inlineStr">
        <is>
          <t>1 - 3.00 AH</t>
        </is>
      </c>
      <c r="E75" t="inlineStr">
        <is>
          <t>TBC</t>
        </is>
      </c>
      <c r="F75" t="inlineStr">
        <is>
          <t>25-03-2023</t>
        </is>
      </c>
      <c r="G75" t="inlineStr">
        <is>
          <t xml:space="preserve">Valerenga Women vs Arna Bojrnar Women    </t>
        </is>
      </c>
      <c r="H75">
        <f>IF(OR(ISNUMBER(SEARCH($C$74, D74))=1, ISNUMBER(SEARCH($C$74, G74))=1), E74 &amp; G74, ""</f>
        <v/>
      </c>
      <c r="I75" t="inlineStr">
        <is>
          <t>TBC</t>
        </is>
      </c>
      <c r="J75" t="inlineStr">
        <is>
          <t>TBC</t>
        </is>
      </c>
      <c r="K75" t="inlineStr">
        <is>
          <t>10 (tipster's average</t>
        </is>
      </c>
      <c r="L75" t="inlineStr">
        <is>
          <t>won</t>
        </is>
      </c>
    </row>
    <row r="76">
      <c r="A76" t="inlineStr">
        <is>
          <t>Football</t>
        </is>
      </c>
      <c r="B76" t="inlineStr">
        <is>
          <t>New</t>
        </is>
      </c>
      <c r="C76" t="inlineStr">
        <is>
          <t>https://www.betrush.com/tipster,1477.html</t>
        </is>
      </c>
      <c r="D76" t="inlineStr">
        <is>
          <t>2 + 2.25 AH</t>
        </is>
      </c>
      <c r="E76" t="inlineStr">
        <is>
          <t>TBC</t>
        </is>
      </c>
      <c r="F76" t="inlineStr">
        <is>
          <t>25-03-2023</t>
        </is>
      </c>
      <c r="G76" t="inlineStr">
        <is>
          <t xml:space="preserve">Auckland City vs Western Springs    </t>
        </is>
      </c>
      <c r="H76">
        <f>IF(OR(ISNUMBER(SEARCH($C$75, D75))=1, ISNUMBER(SEARCH($C$75, G75))=1), E75 &amp; G75, ""</f>
        <v/>
      </c>
      <c r="I76" t="inlineStr">
        <is>
          <t>TBC</t>
        </is>
      </c>
      <c r="J76" t="inlineStr">
        <is>
          <t>TBC</t>
        </is>
      </c>
      <c r="K76" t="inlineStr">
        <is>
          <t>10 (tipster's average</t>
        </is>
      </c>
      <c r="L76" t="inlineStr">
        <is>
          <t>lost</t>
        </is>
      </c>
    </row>
    <row r="77">
      <c r="A77" t="inlineStr">
        <is>
          <t>Football</t>
        </is>
      </c>
      <c r="B77" t="inlineStr">
        <is>
          <t>Austrian</t>
        </is>
      </c>
      <c r="C77" t="inlineStr">
        <is>
          <t>https://www.betrush.com/tipster,1477.html</t>
        </is>
      </c>
      <c r="D77" t="inlineStr">
        <is>
          <t>1 ht / 1ft</t>
        </is>
      </c>
      <c r="E77" t="inlineStr">
        <is>
          <t>TBC</t>
        </is>
      </c>
      <c r="F77" t="inlineStr">
        <is>
          <t>24-03-2023</t>
        </is>
      </c>
      <c r="G77" t="inlineStr">
        <is>
          <t xml:space="preserve">SV Schwechat vs SV Gerasdorf Stammersdorf    </t>
        </is>
      </c>
      <c r="H77">
        <f>IF(OR(ISNUMBER(SEARCH($C$76, D76))=1, ISNUMBER(SEARCH($C$76, G76))=1), E76 &amp; G76, ""</f>
        <v/>
      </c>
      <c r="I77" t="inlineStr">
        <is>
          <t>TBC</t>
        </is>
      </c>
      <c r="J77" t="inlineStr">
        <is>
          <t>TBC</t>
        </is>
      </c>
      <c r="K77" t="inlineStr">
        <is>
          <t>10 (tipster's average</t>
        </is>
      </c>
      <c r="L77" t="inlineStr">
        <is>
          <t>lost</t>
        </is>
      </c>
    </row>
    <row r="78">
      <c r="A78" t="inlineStr">
        <is>
          <t>Football</t>
        </is>
      </c>
      <c r="B78" t="inlineStr">
        <is>
          <t>Spanish</t>
        </is>
      </c>
      <c r="C78" t="inlineStr">
        <is>
          <t>https://www.betrush.com/tipster,1477.html</t>
        </is>
      </c>
      <c r="D78" t="inlineStr">
        <is>
          <t>2 DNB</t>
        </is>
      </c>
      <c r="E78" t="inlineStr">
        <is>
          <t>TBC</t>
        </is>
      </c>
      <c r="F78" t="inlineStr">
        <is>
          <t>19-03-2023</t>
        </is>
      </c>
      <c r="G78" t="inlineStr">
        <is>
          <t xml:space="preserve">Cultural Leonesa vs Deportivo La coruna    </t>
        </is>
      </c>
      <c r="H78">
        <f>IF(OR(ISNUMBER(SEARCH($C$77, D77))=1, ISNUMBER(SEARCH($C$77, G77))=1), E77 &amp; G77, ""</f>
        <v/>
      </c>
      <c r="I78" t="inlineStr">
        <is>
          <t>TBC</t>
        </is>
      </c>
      <c r="J78" t="inlineStr">
        <is>
          <t>TBC</t>
        </is>
      </c>
      <c r="K78" t="inlineStr">
        <is>
          <t>10 (tipster's average</t>
        </is>
      </c>
      <c r="L78" t="inlineStr">
        <is>
          <t>lost</t>
        </is>
      </c>
    </row>
    <row r="79">
      <c r="A79" t="inlineStr">
        <is>
          <t>Football</t>
        </is>
      </c>
      <c r="B79" t="inlineStr">
        <is>
          <t>Chilean</t>
        </is>
      </c>
      <c r="C79" t="inlineStr">
        <is>
          <t>https://www.betrush.com/tipster,1477.html</t>
        </is>
      </c>
      <c r="D79" t="inlineStr">
        <is>
          <t>Uni Catolica 0.0 AH</t>
        </is>
      </c>
      <c r="E79" t="inlineStr">
        <is>
          <t>TBC</t>
        </is>
      </c>
      <c r="F79" t="inlineStr">
        <is>
          <t>19-03-2023</t>
        </is>
      </c>
      <c r="G79" t="inlineStr">
        <is>
          <t xml:space="preserve">Magallanes vs Uni Catolica    </t>
        </is>
      </c>
      <c r="H79">
        <f>IF(OR(ISNUMBER(SEARCH($C$78, D78))=1, ISNUMBER(SEARCH($C$78, G78))=1), E78 &amp; G78, ""</f>
        <v/>
      </c>
      <c r="I79" t="inlineStr">
        <is>
          <t>TBC</t>
        </is>
      </c>
      <c r="J79" t="inlineStr">
        <is>
          <t>TBC</t>
        </is>
      </c>
      <c r="K79" t="inlineStr">
        <is>
          <t>10 (tipster's average</t>
        </is>
      </c>
      <c r="L79" t="inlineStr">
        <is>
          <t>void</t>
        </is>
      </c>
    </row>
    <row r="80">
      <c r="A80" t="inlineStr">
        <is>
          <t>Football</t>
        </is>
      </c>
      <c r="B80" t="inlineStr">
        <is>
          <t>Spanish</t>
        </is>
      </c>
      <c r="C80" t="inlineStr">
        <is>
          <t>https://www.betrush.com/tipster,1477.html</t>
        </is>
      </c>
      <c r="D80" t="inlineStr">
        <is>
          <t>2 0.0AH</t>
        </is>
      </c>
      <c r="E80" t="inlineStr">
        <is>
          <t>TBC</t>
        </is>
      </c>
      <c r="F80" t="inlineStr">
        <is>
          <t>19-03-2023</t>
        </is>
      </c>
      <c r="G80" t="inlineStr">
        <is>
          <t xml:space="preserve">Algeciras - Cordoba    </t>
        </is>
      </c>
      <c r="H80">
        <f>IF(OR(ISNUMBER(SEARCH($C$79, D79))=1, ISNUMBER(SEARCH($C$79, G79))=1), E79 &amp; G79, ""</f>
        <v/>
      </c>
      <c r="I80" t="inlineStr">
        <is>
          <t>TBC</t>
        </is>
      </c>
      <c r="J80" t="inlineStr">
        <is>
          <t>TBC</t>
        </is>
      </c>
      <c r="K80" t="inlineStr">
        <is>
          <t>10 (tipster's average</t>
        </is>
      </c>
      <c r="L80" t="inlineStr">
        <is>
          <t>void</t>
        </is>
      </c>
    </row>
    <row r="81">
      <c r="A81" t="inlineStr">
        <is>
          <t>Football</t>
        </is>
      </c>
      <c r="B81" t="inlineStr">
        <is>
          <t>Brazilian</t>
        </is>
      </c>
      <c r="C81" t="inlineStr">
        <is>
          <t>https://www.betrush.com/tipster,1477.html</t>
        </is>
      </c>
      <c r="D81" t="inlineStr">
        <is>
          <t>EC Sao Jose - 0.5</t>
        </is>
      </c>
      <c r="E81" t="inlineStr">
        <is>
          <t>TBC</t>
        </is>
      </c>
      <c r="F81" t="inlineStr">
        <is>
          <t>18-03-2023</t>
        </is>
      </c>
      <c r="G81" t="inlineStr">
        <is>
          <t xml:space="preserve">EC Sao Jose vs Sertaozinho    </t>
        </is>
      </c>
      <c r="H81">
        <f>IF(OR(ISNUMBER(SEARCH($C$80, D80))=1, ISNUMBER(SEARCH($C$80, G80))=1), E80 &amp; G80, ""</f>
        <v/>
      </c>
      <c r="I81" t="inlineStr">
        <is>
          <t>TBC</t>
        </is>
      </c>
      <c r="J81" t="inlineStr">
        <is>
          <t>TBC</t>
        </is>
      </c>
      <c r="K81" t="inlineStr">
        <is>
          <t>10 (tipster's average</t>
        </is>
      </c>
      <c r="L81" t="inlineStr">
        <is>
          <t>lost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2023-08-03T12:39:00Z</dcterms:created>
  <dcterms:modified xsi:type="dcterms:W3CDTF">2023-08-03T12:39:00Z</dcterms:modified>
</cp:coreProperties>
</file>