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KiCad\plc-sniffer\sim\"/>
    </mc:Choice>
  </mc:AlternateContent>
  <xr:revisionPtr revIDLastSave="0" documentId="13_ncr:1_{64E8D963-70AC-4627-8D86-4F5765C0D00E}" xr6:coauthVersionLast="45" xr6:coauthVersionMax="45" xr10:uidLastSave="{00000000-0000-0000-0000-000000000000}"/>
  <bookViews>
    <workbookView xWindow="-28920" yWindow="-120" windowWidth="29040" windowHeight="15840" xr2:uid="{6C81212B-D01C-452C-B3EA-AC99E41AACB9}"/>
  </bookViews>
  <sheets>
    <sheet name="E12" sheetId="1" r:id="rId1"/>
    <sheet name="E2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3" i="1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B2" i="2"/>
</calcChain>
</file>

<file path=xl/sharedStrings.xml><?xml version="1.0" encoding="utf-8"?>
<sst xmlns="http://schemas.openxmlformats.org/spreadsheetml/2006/main" count="1" uniqueCount="1">
  <si>
    <t>Parallel 0.275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</si>
</sst>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9E79-7524-4639-B6CE-B6D7CD352FC4}">
  <dimension ref="A1:Y25"/>
  <sheetViews>
    <sheetView tabSelected="1" workbookViewId="0">
      <selection activeCell="N22" sqref="N22"/>
    </sheetView>
  </sheetViews>
  <sheetFormatPr defaultRowHeight="14.4" x14ac:dyDescent="0.3"/>
  <cols>
    <col min="1" max="1" width="5.77734375" customWidth="1"/>
    <col min="2" max="25" width="6.77734375" customWidth="1"/>
  </cols>
  <sheetData>
    <row r="1" spans="1:25" x14ac:dyDescent="0.3">
      <c r="A1" t="s">
        <v>0</v>
      </c>
    </row>
    <row r="2" spans="1:25" x14ac:dyDescent="0.3">
      <c r="B2">
        <v>1</v>
      </c>
      <c r="C2">
        <v>1.1000000000000001</v>
      </c>
      <c r="D2">
        <v>1.2</v>
      </c>
      <c r="E2">
        <v>1.3</v>
      </c>
      <c r="F2">
        <v>1.5</v>
      </c>
      <c r="G2">
        <v>1.6</v>
      </c>
      <c r="H2">
        <v>1.8</v>
      </c>
      <c r="I2">
        <v>2</v>
      </c>
      <c r="J2">
        <v>2.2000000000000002</v>
      </c>
      <c r="K2">
        <v>2.4</v>
      </c>
      <c r="L2">
        <v>2.7</v>
      </c>
      <c r="M2">
        <v>3</v>
      </c>
      <c r="N2">
        <v>3.3</v>
      </c>
      <c r="O2">
        <v>3.6</v>
      </c>
      <c r="P2">
        <v>3.9</v>
      </c>
      <c r="Q2">
        <v>4.3</v>
      </c>
      <c r="R2">
        <v>4.7</v>
      </c>
      <c r="S2">
        <v>5.0999999999999996</v>
      </c>
      <c r="T2">
        <v>5.6</v>
      </c>
      <c r="U2">
        <v>6.2</v>
      </c>
      <c r="V2">
        <v>6.8</v>
      </c>
      <c r="W2">
        <v>7.5</v>
      </c>
      <c r="X2">
        <v>8.1999999999999993</v>
      </c>
      <c r="Y2">
        <v>9.1</v>
      </c>
    </row>
    <row r="3" spans="1:25" x14ac:dyDescent="0.3">
      <c r="B3">
        <v>1.1000000000000001</v>
      </c>
      <c r="C3">
        <f>ABS(C$2/($B3+C$2)-0.33)</f>
        <v>0.16999999999999998</v>
      </c>
      <c r="D3">
        <f t="shared" ref="D3:Y14" si="0">ABS(D$2/($B3+D$2)-0.33)</f>
        <v>0.19173913043478258</v>
      </c>
      <c r="E3">
        <f t="shared" si="0"/>
        <v>0.21166666666666661</v>
      </c>
      <c r="F3">
        <f t="shared" si="0"/>
        <v>0.24692307692307686</v>
      </c>
      <c r="G3">
        <f t="shared" si="0"/>
        <v>0.26259259259259254</v>
      </c>
      <c r="H3">
        <f t="shared" si="0"/>
        <v>0.29068965517241369</v>
      </c>
      <c r="I3">
        <f t="shared" si="0"/>
        <v>0.31516129032258061</v>
      </c>
      <c r="J3">
        <f t="shared" si="0"/>
        <v>0.33666666666666661</v>
      </c>
      <c r="K3">
        <f t="shared" si="0"/>
        <v>0.35571428571428571</v>
      </c>
      <c r="L3">
        <f t="shared" si="0"/>
        <v>0.38052631578947366</v>
      </c>
      <c r="M3">
        <f t="shared" si="0"/>
        <v>0.40170731707317081</v>
      </c>
      <c r="N3">
        <f t="shared" si="0"/>
        <v>0.41999999999999987</v>
      </c>
      <c r="O3">
        <f t="shared" si="0"/>
        <v>0.43595744680851062</v>
      </c>
      <c r="P3">
        <f t="shared" si="0"/>
        <v>0.45</v>
      </c>
      <c r="Q3">
        <f t="shared" si="0"/>
        <v>0.46629629629629615</v>
      </c>
      <c r="R3">
        <f t="shared" si="0"/>
        <v>0.48034482758620684</v>
      </c>
      <c r="S3">
        <f t="shared" si="0"/>
        <v>0.49258064516129035</v>
      </c>
      <c r="T3">
        <f t="shared" si="0"/>
        <v>0.50582089552238818</v>
      </c>
      <c r="U3">
        <f t="shared" si="0"/>
        <v>0.51931506849315068</v>
      </c>
      <c r="V3">
        <f t="shared" si="0"/>
        <v>0.53075949367088593</v>
      </c>
      <c r="W3">
        <f t="shared" si="0"/>
        <v>0.54209302325581388</v>
      </c>
      <c r="X3">
        <f t="shared" si="0"/>
        <v>0.55172043010752692</v>
      </c>
      <c r="Y3">
        <f t="shared" si="0"/>
        <v>0.56215686274509813</v>
      </c>
    </row>
    <row r="4" spans="1:25" x14ac:dyDescent="0.3">
      <c r="B4">
        <v>1.2</v>
      </c>
      <c r="C4">
        <f t="shared" ref="C4:R25" si="1">ABS(C$2/($B4+C$2)-0.33)</f>
        <v>0.14826086956521745</v>
      </c>
      <c r="D4">
        <f t="shared" si="0"/>
        <v>0.16999999999999998</v>
      </c>
      <c r="E4">
        <f t="shared" si="0"/>
        <v>0.19</v>
      </c>
      <c r="F4">
        <f t="shared" si="0"/>
        <v>0.22555555555555545</v>
      </c>
      <c r="G4">
        <f t="shared" si="0"/>
        <v>0.24142857142857149</v>
      </c>
      <c r="H4">
        <f t="shared" si="0"/>
        <v>0.26999999999999996</v>
      </c>
      <c r="I4">
        <f t="shared" si="0"/>
        <v>0.29499999999999998</v>
      </c>
      <c r="J4">
        <f t="shared" si="0"/>
        <v>0.31705882352941178</v>
      </c>
      <c r="K4">
        <f t="shared" si="0"/>
        <v>0.33666666666666673</v>
      </c>
      <c r="L4">
        <f t="shared" si="0"/>
        <v>0.36230769230769228</v>
      </c>
      <c r="M4">
        <f t="shared" si="0"/>
        <v>0.38428571428571429</v>
      </c>
      <c r="N4">
        <f t="shared" si="0"/>
        <v>0.40333333333333327</v>
      </c>
      <c r="O4">
        <f t="shared" si="0"/>
        <v>0.42</v>
      </c>
      <c r="P4">
        <f t="shared" si="0"/>
        <v>0.43470588235294122</v>
      </c>
      <c r="Q4">
        <f t="shared" si="0"/>
        <v>0.45181818181818173</v>
      </c>
      <c r="R4">
        <f t="shared" si="0"/>
        <v>0.4666101694915254</v>
      </c>
      <c r="S4">
        <f t="shared" si="0"/>
        <v>0.47952380952380952</v>
      </c>
      <c r="T4">
        <f t="shared" si="0"/>
        <v>0.49352941176470583</v>
      </c>
      <c r="U4">
        <f t="shared" si="0"/>
        <v>0.50783783783783787</v>
      </c>
      <c r="V4">
        <f t="shared" si="0"/>
        <v>0.52</v>
      </c>
      <c r="W4">
        <f t="shared" si="0"/>
        <v>0.53206896551724148</v>
      </c>
      <c r="X4">
        <f t="shared" si="0"/>
        <v>0.54234042553191486</v>
      </c>
      <c r="Y4">
        <f t="shared" si="0"/>
        <v>0.55349514563106794</v>
      </c>
    </row>
    <row r="5" spans="1:25" x14ac:dyDescent="0.3">
      <c r="B5">
        <v>1.3</v>
      </c>
      <c r="C5">
        <f t="shared" si="1"/>
        <v>0.1283333333333333</v>
      </c>
      <c r="D5">
        <f t="shared" si="0"/>
        <v>0.14999999999999997</v>
      </c>
      <c r="E5">
        <f t="shared" si="0"/>
        <v>0.16999999999999998</v>
      </c>
      <c r="F5">
        <f t="shared" si="0"/>
        <v>0.20571428571428568</v>
      </c>
      <c r="G5">
        <f t="shared" si="0"/>
        <v>0.22172413793103446</v>
      </c>
      <c r="H5">
        <f t="shared" si="0"/>
        <v>0.2506451612903226</v>
      </c>
      <c r="I5">
        <f t="shared" si="0"/>
        <v>0.27606060606060606</v>
      </c>
      <c r="J5">
        <f t="shared" si="0"/>
        <v>0.29857142857142865</v>
      </c>
      <c r="K5">
        <f t="shared" si="0"/>
        <v>0.31864864864864856</v>
      </c>
      <c r="L5">
        <f t="shared" si="0"/>
        <v>0.34500000000000003</v>
      </c>
      <c r="M5">
        <f t="shared" si="0"/>
        <v>0.36767441860465117</v>
      </c>
      <c r="N5">
        <f t="shared" si="0"/>
        <v>0.38739130434782604</v>
      </c>
      <c r="O5">
        <f t="shared" si="0"/>
        <v>0.40469387755102032</v>
      </c>
      <c r="P5">
        <f t="shared" si="0"/>
        <v>0.42</v>
      </c>
      <c r="Q5">
        <f t="shared" si="0"/>
        <v>0.43785714285714289</v>
      </c>
      <c r="R5">
        <f t="shared" si="0"/>
        <v>0.45333333333333331</v>
      </c>
      <c r="S5">
        <f t="shared" si="0"/>
        <v>0.46687499999999998</v>
      </c>
      <c r="T5">
        <f t="shared" si="0"/>
        <v>0.48159420289855076</v>
      </c>
      <c r="U5">
        <f t="shared" si="0"/>
        <v>0.49666666666666665</v>
      </c>
      <c r="V5">
        <f t="shared" si="0"/>
        <v>0.50950617283950628</v>
      </c>
      <c r="W5">
        <f t="shared" si="0"/>
        <v>0.52227272727272722</v>
      </c>
      <c r="X5">
        <f t="shared" si="0"/>
        <v>0.53315789473684205</v>
      </c>
      <c r="Y5">
        <f t="shared" si="0"/>
        <v>0.54499999999999993</v>
      </c>
    </row>
    <row r="6" spans="1:25" x14ac:dyDescent="0.3">
      <c r="B6">
        <v>1.5</v>
      </c>
      <c r="C6">
        <f t="shared" si="1"/>
        <v>9.3076923076923057E-2</v>
      </c>
      <c r="D6">
        <f t="shared" si="0"/>
        <v>0.1144444444444444</v>
      </c>
      <c r="E6">
        <f t="shared" si="0"/>
        <v>0.13428571428571434</v>
      </c>
      <c r="F6">
        <f t="shared" si="0"/>
        <v>0.16999999999999998</v>
      </c>
      <c r="G6">
        <f t="shared" si="0"/>
        <v>0.18612903225806449</v>
      </c>
      <c r="H6">
        <f t="shared" si="0"/>
        <v>0.21545454545454551</v>
      </c>
      <c r="I6">
        <f t="shared" si="0"/>
        <v>0.24142857142857138</v>
      </c>
      <c r="J6">
        <f t="shared" si="0"/>
        <v>0.26459459459459461</v>
      </c>
      <c r="K6">
        <f t="shared" si="0"/>
        <v>0.2853846153846154</v>
      </c>
      <c r="L6">
        <f t="shared" si="0"/>
        <v>0.31285714285714289</v>
      </c>
      <c r="M6">
        <f t="shared" si="0"/>
        <v>0.33666666666666661</v>
      </c>
      <c r="N6">
        <f t="shared" si="0"/>
        <v>0.35749999999999998</v>
      </c>
      <c r="O6">
        <f t="shared" si="0"/>
        <v>0.3758823529411765</v>
      </c>
      <c r="P6">
        <f t="shared" si="0"/>
        <v>0.39222222222222219</v>
      </c>
      <c r="Q6">
        <f t="shared" si="0"/>
        <v>0.41137931034482761</v>
      </c>
      <c r="R6">
        <f t="shared" si="0"/>
        <v>0.42806451612903224</v>
      </c>
      <c r="S6">
        <f t="shared" si="0"/>
        <v>0.44272727272727269</v>
      </c>
      <c r="T6">
        <f t="shared" si="0"/>
        <v>0.45873239436619712</v>
      </c>
      <c r="U6">
        <f t="shared" si="0"/>
        <v>0.47519480519480523</v>
      </c>
      <c r="V6">
        <f t="shared" si="0"/>
        <v>0.48927710843373479</v>
      </c>
      <c r="W6">
        <f t="shared" si="0"/>
        <v>0.50333333333333341</v>
      </c>
      <c r="X6">
        <f t="shared" si="0"/>
        <v>0.51536082474226808</v>
      </c>
      <c r="Y6">
        <f t="shared" si="0"/>
        <v>0.52849056603773592</v>
      </c>
    </row>
    <row r="7" spans="1:25" x14ac:dyDescent="0.3">
      <c r="B7">
        <v>1.6</v>
      </c>
      <c r="C7">
        <f t="shared" si="1"/>
        <v>7.7407407407407425E-2</v>
      </c>
      <c r="D7">
        <f t="shared" si="0"/>
        <v>9.8571428571428588E-2</v>
      </c>
      <c r="E7">
        <f t="shared" si="0"/>
        <v>0.11827586206896545</v>
      </c>
      <c r="F7">
        <f t="shared" si="0"/>
        <v>0.15387096774193543</v>
      </c>
      <c r="G7">
        <f t="shared" si="0"/>
        <v>0.16999999999999998</v>
      </c>
      <c r="H7">
        <f t="shared" si="0"/>
        <v>0.19941176470588234</v>
      </c>
      <c r="I7">
        <f t="shared" si="0"/>
        <v>0.22555555555555556</v>
      </c>
      <c r="J7">
        <f t="shared" si="0"/>
        <v>0.24894736842105264</v>
      </c>
      <c r="K7">
        <f t="shared" si="0"/>
        <v>0.26999999999999996</v>
      </c>
      <c r="L7">
        <f t="shared" si="0"/>
        <v>0.29790697674418593</v>
      </c>
      <c r="M7">
        <f t="shared" si="0"/>
        <v>0.32217391304347825</v>
      </c>
      <c r="N7">
        <f t="shared" si="0"/>
        <v>0.34346938775510188</v>
      </c>
      <c r="O7">
        <f t="shared" si="0"/>
        <v>0.36230769230769228</v>
      </c>
      <c r="P7">
        <f t="shared" si="0"/>
        <v>0.37909090909090909</v>
      </c>
      <c r="Q7">
        <f t="shared" si="0"/>
        <v>0.39881355932203383</v>
      </c>
      <c r="R7">
        <f t="shared" si="0"/>
        <v>0.41603174603174592</v>
      </c>
      <c r="S7">
        <f t="shared" si="0"/>
        <v>0.43119402985074623</v>
      </c>
      <c r="T7">
        <f t="shared" si="0"/>
        <v>0.44777777777777777</v>
      </c>
      <c r="U7">
        <f t="shared" si="0"/>
        <v>0.46487179487179481</v>
      </c>
      <c r="V7">
        <f t="shared" si="0"/>
        <v>0.47952380952380941</v>
      </c>
      <c r="W7">
        <f t="shared" si="0"/>
        <v>0.49417582417582423</v>
      </c>
      <c r="X7">
        <f t="shared" si="0"/>
        <v>0.50673469387755099</v>
      </c>
      <c r="Y7">
        <f t="shared" si="0"/>
        <v>0.52046728971962608</v>
      </c>
    </row>
    <row r="8" spans="1:25" x14ac:dyDescent="0.3">
      <c r="B8">
        <v>1.8</v>
      </c>
      <c r="C8">
        <f t="shared" si="1"/>
        <v>4.9310344827586172E-2</v>
      </c>
      <c r="D8">
        <f t="shared" si="0"/>
        <v>6.9999999999999951E-2</v>
      </c>
      <c r="E8">
        <f t="shared" si="0"/>
        <v>8.935483870967742E-2</v>
      </c>
      <c r="F8">
        <f t="shared" si="0"/>
        <v>0.12454545454545457</v>
      </c>
      <c r="G8">
        <f t="shared" si="0"/>
        <v>0.14058823529411762</v>
      </c>
      <c r="H8">
        <f t="shared" si="0"/>
        <v>0.16999999999999998</v>
      </c>
      <c r="I8">
        <f t="shared" si="0"/>
        <v>0.19631578947368417</v>
      </c>
      <c r="J8">
        <f t="shared" si="0"/>
        <v>0.22000000000000003</v>
      </c>
      <c r="K8">
        <f t="shared" si="0"/>
        <v>0.24142857142857138</v>
      </c>
      <c r="L8">
        <f t="shared" si="0"/>
        <v>0.27000000000000007</v>
      </c>
      <c r="M8">
        <f t="shared" si="0"/>
        <v>0.29499999999999998</v>
      </c>
      <c r="N8">
        <f t="shared" si="0"/>
        <v>0.31705882352941178</v>
      </c>
      <c r="O8">
        <f t="shared" si="0"/>
        <v>0.33666666666666661</v>
      </c>
      <c r="P8">
        <f t="shared" si="0"/>
        <v>0.35421052631578948</v>
      </c>
      <c r="Q8">
        <f t="shared" si="0"/>
        <v>0.37491803278688524</v>
      </c>
      <c r="R8">
        <f t="shared" si="0"/>
        <v>0.39307692307692305</v>
      </c>
      <c r="S8">
        <f t="shared" si="0"/>
        <v>0.40913043478260863</v>
      </c>
      <c r="T8">
        <f t="shared" si="0"/>
        <v>0.42675675675675678</v>
      </c>
      <c r="U8">
        <f t="shared" si="0"/>
        <v>0.44500000000000001</v>
      </c>
      <c r="V8">
        <f t="shared" si="0"/>
        <v>0.4606976744186046</v>
      </c>
      <c r="W8">
        <f t="shared" si="0"/>
        <v>0.47645161290322574</v>
      </c>
      <c r="X8">
        <f t="shared" si="0"/>
        <v>0.48999999999999994</v>
      </c>
      <c r="Y8">
        <f t="shared" si="0"/>
        <v>0.50486238532110095</v>
      </c>
    </row>
    <row r="9" spans="1:25" x14ac:dyDescent="0.3">
      <c r="B9">
        <v>2</v>
      </c>
      <c r="C9">
        <f t="shared" si="1"/>
        <v>2.4838709677419357E-2</v>
      </c>
      <c r="D9">
        <f t="shared" si="0"/>
        <v>4.4999999999999929E-2</v>
      </c>
      <c r="E9">
        <f t="shared" si="0"/>
        <v>6.3939393939393963E-2</v>
      </c>
      <c r="F9">
        <f t="shared" si="0"/>
        <v>9.8571428571428532E-2</v>
      </c>
      <c r="G9">
        <f t="shared" si="0"/>
        <v>0.11444444444444446</v>
      </c>
      <c r="H9">
        <f t="shared" si="0"/>
        <v>0.1436842105263158</v>
      </c>
      <c r="I9">
        <f t="shared" si="0"/>
        <v>0.16999999999999998</v>
      </c>
      <c r="J9">
        <f t="shared" si="0"/>
        <v>0.19380952380952382</v>
      </c>
      <c r="K9">
        <f t="shared" si="0"/>
        <v>0.2154545454545454</v>
      </c>
      <c r="L9">
        <f t="shared" si="0"/>
        <v>0.24446808510638302</v>
      </c>
      <c r="M9">
        <f t="shared" si="0"/>
        <v>0.26999999999999996</v>
      </c>
      <c r="N9">
        <f t="shared" si="0"/>
        <v>0.29264150943396222</v>
      </c>
      <c r="O9">
        <f t="shared" si="0"/>
        <v>0.31285714285714289</v>
      </c>
      <c r="P9">
        <f t="shared" si="0"/>
        <v>0.33101694915254226</v>
      </c>
      <c r="Q9">
        <f t="shared" si="0"/>
        <v>0.35253968253968254</v>
      </c>
      <c r="R9">
        <f t="shared" si="0"/>
        <v>0.37149253731343285</v>
      </c>
      <c r="S9">
        <f t="shared" si="0"/>
        <v>0.38830985915492949</v>
      </c>
      <c r="T9">
        <f t="shared" si="0"/>
        <v>0.40684210526315784</v>
      </c>
      <c r="U9">
        <f t="shared" si="0"/>
        <v>0.42609756097560986</v>
      </c>
      <c r="V9">
        <f t="shared" si="0"/>
        <v>0.44272727272727258</v>
      </c>
      <c r="W9">
        <f t="shared" si="0"/>
        <v>0.45947368421052631</v>
      </c>
      <c r="X9">
        <f t="shared" si="0"/>
        <v>0.473921568627451</v>
      </c>
      <c r="Y9">
        <f t="shared" si="0"/>
        <v>0.48981981981981976</v>
      </c>
    </row>
    <row r="10" spans="1:25" x14ac:dyDescent="0.3">
      <c r="B10">
        <v>2.2000000000000002</v>
      </c>
      <c r="C10">
        <f t="shared" si="1"/>
        <v>3.3333333333332993E-3</v>
      </c>
      <c r="D10">
        <f t="shared" si="0"/>
        <v>2.2941176470588187E-2</v>
      </c>
      <c r="E10">
        <f t="shared" si="0"/>
        <v>4.1428571428571426E-2</v>
      </c>
      <c r="F10">
        <f t="shared" si="0"/>
        <v>7.5405405405405357E-2</v>
      </c>
      <c r="G10">
        <f t="shared" si="0"/>
        <v>9.105263157894733E-2</v>
      </c>
      <c r="H10">
        <f t="shared" si="0"/>
        <v>0.12</v>
      </c>
      <c r="I10">
        <f t="shared" si="0"/>
        <v>0.14619047619047615</v>
      </c>
      <c r="J10">
        <f t="shared" si="0"/>
        <v>0.16999999999999998</v>
      </c>
      <c r="K10">
        <f t="shared" si="0"/>
        <v>0.19173913043478258</v>
      </c>
      <c r="L10">
        <f t="shared" si="0"/>
        <v>0.22102040816326524</v>
      </c>
      <c r="M10">
        <f t="shared" si="0"/>
        <v>0.24692307692307686</v>
      </c>
      <c r="N10">
        <f t="shared" si="0"/>
        <v>0.26999999999999996</v>
      </c>
      <c r="O10">
        <f t="shared" si="0"/>
        <v>0.29068965517241369</v>
      </c>
      <c r="P10">
        <f t="shared" si="0"/>
        <v>0.309344262295082</v>
      </c>
      <c r="Q10">
        <f t="shared" si="0"/>
        <v>0.3315384615384615</v>
      </c>
      <c r="R10">
        <f t="shared" si="0"/>
        <v>0.35115942028985508</v>
      </c>
      <c r="S10">
        <f t="shared" si="0"/>
        <v>0.36863013698630137</v>
      </c>
      <c r="T10">
        <f t="shared" si="0"/>
        <v>0.38794871794871794</v>
      </c>
      <c r="U10">
        <f t="shared" si="0"/>
        <v>0.40809523809523812</v>
      </c>
      <c r="V10">
        <f t="shared" si="0"/>
        <v>0.42555555555555552</v>
      </c>
      <c r="W10">
        <f t="shared" si="0"/>
        <v>0.44319587628865981</v>
      </c>
      <c r="X10">
        <f t="shared" si="0"/>
        <v>0.45846153846153853</v>
      </c>
      <c r="Y10">
        <f t="shared" si="0"/>
        <v>0.47530973451327424</v>
      </c>
    </row>
    <row r="11" spans="1:25" x14ac:dyDescent="0.3">
      <c r="B11">
        <v>2.4</v>
      </c>
      <c r="C11">
        <f t="shared" si="1"/>
        <v>1.5714285714285681E-2</v>
      </c>
      <c r="D11">
        <f t="shared" si="0"/>
        <v>3.3333333333333548E-3</v>
      </c>
      <c r="E11">
        <f t="shared" si="0"/>
        <v>2.1351351351351355E-2</v>
      </c>
      <c r="F11">
        <f t="shared" si="0"/>
        <v>5.4615384615384621E-2</v>
      </c>
      <c r="G11">
        <f t="shared" si="0"/>
        <v>7.0000000000000007E-2</v>
      </c>
      <c r="H11">
        <f t="shared" si="0"/>
        <v>9.8571428571428532E-2</v>
      </c>
      <c r="I11">
        <f t="shared" si="0"/>
        <v>0.12454545454545451</v>
      </c>
      <c r="J11">
        <f t="shared" si="0"/>
        <v>0.14826086956521745</v>
      </c>
      <c r="K11">
        <f t="shared" si="0"/>
        <v>0.16999999999999998</v>
      </c>
      <c r="L11">
        <f t="shared" si="0"/>
        <v>0.19941176470588245</v>
      </c>
      <c r="M11">
        <f t="shared" si="0"/>
        <v>0.22555555555555545</v>
      </c>
      <c r="N11">
        <f t="shared" si="0"/>
        <v>0.24894736842105264</v>
      </c>
      <c r="O11">
        <f t="shared" si="0"/>
        <v>0.26999999999999996</v>
      </c>
      <c r="P11">
        <f t="shared" si="0"/>
        <v>0.28904761904761905</v>
      </c>
      <c r="Q11">
        <f t="shared" si="0"/>
        <v>0.31179104477611946</v>
      </c>
      <c r="R11">
        <f t="shared" si="0"/>
        <v>0.33197183098591548</v>
      </c>
      <c r="S11">
        <f t="shared" si="0"/>
        <v>0.34999999999999992</v>
      </c>
      <c r="T11">
        <f t="shared" si="0"/>
        <v>0.36999999999999994</v>
      </c>
      <c r="U11">
        <f t="shared" si="0"/>
        <v>0.39093023255813958</v>
      </c>
      <c r="V11">
        <f t="shared" si="0"/>
        <v>0.40913043478260874</v>
      </c>
      <c r="W11">
        <f t="shared" si="0"/>
        <v>0.42757575757575755</v>
      </c>
      <c r="X11">
        <f t="shared" si="0"/>
        <v>0.44358490566037728</v>
      </c>
      <c r="Y11">
        <f t="shared" si="0"/>
        <v>0.46130434782608692</v>
      </c>
    </row>
    <row r="12" spans="1:25" x14ac:dyDescent="0.3">
      <c r="B12">
        <v>2.7</v>
      </c>
      <c r="C12">
        <f t="shared" si="1"/>
        <v>4.0526315789473688E-2</v>
      </c>
      <c r="D12">
        <f t="shared" si="0"/>
        <v>2.2307692307692362E-2</v>
      </c>
      <c r="E12">
        <f t="shared" si="0"/>
        <v>5.0000000000000044E-3</v>
      </c>
      <c r="F12">
        <f t="shared" si="0"/>
        <v>2.7142857142857135E-2</v>
      </c>
      <c r="G12">
        <f t="shared" si="0"/>
        <v>4.2093023255813877E-2</v>
      </c>
      <c r="H12">
        <f t="shared" si="0"/>
        <v>7.0000000000000007E-2</v>
      </c>
      <c r="I12">
        <f t="shared" si="0"/>
        <v>9.5531914893617009E-2</v>
      </c>
      <c r="J12">
        <f t="shared" si="0"/>
        <v>0.11897959183673468</v>
      </c>
      <c r="K12">
        <f t="shared" si="0"/>
        <v>0.14058823529411762</v>
      </c>
      <c r="L12">
        <f t="shared" si="0"/>
        <v>0.16999999999999998</v>
      </c>
      <c r="M12">
        <f t="shared" si="0"/>
        <v>0.19631578947368417</v>
      </c>
      <c r="N12">
        <f t="shared" si="0"/>
        <v>0.21999999999999992</v>
      </c>
      <c r="O12">
        <f t="shared" si="0"/>
        <v>0.24142857142857138</v>
      </c>
      <c r="P12">
        <f t="shared" si="0"/>
        <v>0.26090909090909092</v>
      </c>
      <c r="Q12">
        <f t="shared" si="0"/>
        <v>0.2842857142857142</v>
      </c>
      <c r="R12">
        <f t="shared" si="0"/>
        <v>0.30513513513513507</v>
      </c>
      <c r="S12">
        <f t="shared" si="0"/>
        <v>0.32384615384615384</v>
      </c>
      <c r="T12">
        <f t="shared" si="0"/>
        <v>0.34469879518072283</v>
      </c>
      <c r="U12">
        <f t="shared" si="0"/>
        <v>0.36662921348314609</v>
      </c>
      <c r="V12">
        <f t="shared" si="0"/>
        <v>0.38578947368421052</v>
      </c>
      <c r="W12">
        <f t="shared" si="0"/>
        <v>0.40529411764705886</v>
      </c>
      <c r="X12">
        <f t="shared" si="0"/>
        <v>0.4222935779816514</v>
      </c>
      <c r="Y12">
        <f t="shared" si="0"/>
        <v>0.44118644067796603</v>
      </c>
    </row>
    <row r="13" spans="1:25" x14ac:dyDescent="0.3">
      <c r="B13">
        <v>3</v>
      </c>
      <c r="C13">
        <f t="shared" si="1"/>
        <v>6.1707317073170675E-2</v>
      </c>
      <c r="D13">
        <f t="shared" si="0"/>
        <v>4.4285714285714317E-2</v>
      </c>
      <c r="E13">
        <f t="shared" si="0"/>
        <v>2.7674418604651141E-2</v>
      </c>
      <c r="F13">
        <f t="shared" si="0"/>
        <v>3.3333333333332993E-3</v>
      </c>
      <c r="G13">
        <f t="shared" si="0"/>
        <v>1.7826086956521769E-2</v>
      </c>
      <c r="H13">
        <f t="shared" si="0"/>
        <v>4.4999999999999984E-2</v>
      </c>
      <c r="I13">
        <f t="shared" si="0"/>
        <v>7.0000000000000007E-2</v>
      </c>
      <c r="J13">
        <f t="shared" si="0"/>
        <v>9.3076923076923057E-2</v>
      </c>
      <c r="K13">
        <f t="shared" si="0"/>
        <v>0.1144444444444444</v>
      </c>
      <c r="L13">
        <f t="shared" si="0"/>
        <v>0.1436842105263158</v>
      </c>
      <c r="M13">
        <f t="shared" si="0"/>
        <v>0.16999999999999998</v>
      </c>
      <c r="N13">
        <f t="shared" si="0"/>
        <v>0.19380952380952382</v>
      </c>
      <c r="O13">
        <f t="shared" si="0"/>
        <v>0.21545454545454551</v>
      </c>
      <c r="P13">
        <f t="shared" si="0"/>
        <v>0.23521739130434777</v>
      </c>
      <c r="Q13">
        <f t="shared" si="0"/>
        <v>0.25904109589041097</v>
      </c>
      <c r="R13">
        <f t="shared" si="0"/>
        <v>0.28038961038961036</v>
      </c>
      <c r="S13">
        <f t="shared" si="0"/>
        <v>0.29962962962962963</v>
      </c>
      <c r="T13">
        <f t="shared" si="0"/>
        <v>0.32116279069767434</v>
      </c>
      <c r="U13">
        <f t="shared" si="0"/>
        <v>0.34391304347826096</v>
      </c>
      <c r="V13">
        <f t="shared" si="0"/>
        <v>0.36387755102040803</v>
      </c>
      <c r="W13">
        <f t="shared" si="0"/>
        <v>0.38428571428571429</v>
      </c>
      <c r="X13">
        <f t="shared" si="0"/>
        <v>0.40214285714285708</v>
      </c>
      <c r="Y13">
        <f t="shared" si="0"/>
        <v>0.42206611570247926</v>
      </c>
    </row>
    <row r="14" spans="1:25" x14ac:dyDescent="0.3">
      <c r="B14">
        <v>3.3</v>
      </c>
      <c r="C14">
        <f t="shared" si="1"/>
        <v>8.0000000000000016E-2</v>
      </c>
      <c r="D14">
        <f t="shared" si="0"/>
        <v>6.3333333333333353E-2</v>
      </c>
      <c r="E14">
        <f t="shared" si="0"/>
        <v>4.7391304347826069E-2</v>
      </c>
      <c r="F14">
        <f t="shared" si="0"/>
        <v>1.7500000000000016E-2</v>
      </c>
      <c r="G14">
        <f t="shared" si="0"/>
        <v>3.4693877551020824E-3</v>
      </c>
      <c r="H14">
        <f t="shared" si="0"/>
        <v>2.2941176470588243E-2</v>
      </c>
      <c r="I14">
        <f t="shared" si="0"/>
        <v>4.7358490566037748E-2</v>
      </c>
      <c r="J14">
        <f t="shared" si="0"/>
        <v>7.0000000000000007E-2</v>
      </c>
      <c r="K14">
        <f t="shared" si="0"/>
        <v>9.1052631578947385E-2</v>
      </c>
      <c r="L14">
        <f t="shared" si="0"/>
        <v>0.12</v>
      </c>
      <c r="M14">
        <f t="shared" si="0"/>
        <v>0.1461904761904762</v>
      </c>
      <c r="N14">
        <f t="shared" si="0"/>
        <v>0.16999999999999998</v>
      </c>
      <c r="O14">
        <f t="shared" si="0"/>
        <v>0.19173913043478258</v>
      </c>
      <c r="P14">
        <f t="shared" si="0"/>
        <v>0.21166666666666673</v>
      </c>
      <c r="Q14">
        <f t="shared" ref="Q14:Y25" si="2">ABS(Q$2/($B14+Q$2)-0.33)</f>
        <v>0.23578947368421049</v>
      </c>
      <c r="R14">
        <f t="shared" si="2"/>
        <v>0.25750000000000001</v>
      </c>
      <c r="S14">
        <f t="shared" si="2"/>
        <v>0.27714285714285719</v>
      </c>
      <c r="T14">
        <f t="shared" si="2"/>
        <v>0.29921348314606749</v>
      </c>
      <c r="U14">
        <f t="shared" si="2"/>
        <v>0.32263157894736844</v>
      </c>
      <c r="V14">
        <f t="shared" si="2"/>
        <v>0.34326732673267329</v>
      </c>
      <c r="W14">
        <f t="shared" si="2"/>
        <v>0.3644444444444444</v>
      </c>
      <c r="X14">
        <f t="shared" si="2"/>
        <v>0.38304347826086954</v>
      </c>
      <c r="Y14">
        <f t="shared" si="2"/>
        <v>0.40387096774193548</v>
      </c>
    </row>
    <row r="15" spans="1:25" x14ac:dyDescent="0.3">
      <c r="B15">
        <v>3.6</v>
      </c>
      <c r="C15">
        <f t="shared" si="1"/>
        <v>9.5957446808510649E-2</v>
      </c>
      <c r="D15">
        <f t="shared" si="1"/>
        <v>8.0000000000000016E-2</v>
      </c>
      <c r="E15">
        <f t="shared" si="1"/>
        <v>6.4693877551020407E-2</v>
      </c>
      <c r="F15">
        <f t="shared" si="1"/>
        <v>3.5882352941176476E-2</v>
      </c>
      <c r="G15">
        <f t="shared" si="1"/>
        <v>2.2307692307692306E-2</v>
      </c>
      <c r="H15">
        <f t="shared" si="1"/>
        <v>3.3333333333332993E-3</v>
      </c>
      <c r="I15">
        <f t="shared" si="1"/>
        <v>2.7142857142857135E-2</v>
      </c>
      <c r="J15">
        <f t="shared" si="1"/>
        <v>4.9310344827586172E-2</v>
      </c>
      <c r="K15">
        <f t="shared" si="1"/>
        <v>6.9999999999999951E-2</v>
      </c>
      <c r="L15">
        <f t="shared" si="1"/>
        <v>9.8571428571428532E-2</v>
      </c>
      <c r="M15">
        <f t="shared" si="1"/>
        <v>0.12454545454545457</v>
      </c>
      <c r="N15">
        <f t="shared" si="1"/>
        <v>0.14826086956521733</v>
      </c>
      <c r="O15">
        <f t="shared" si="1"/>
        <v>0.16999999999999998</v>
      </c>
      <c r="P15">
        <f t="shared" si="1"/>
        <v>0.19</v>
      </c>
      <c r="Q15">
        <f t="shared" si="1"/>
        <v>0.21430379746835432</v>
      </c>
      <c r="R15">
        <f t="shared" si="1"/>
        <v>0.23626506024096378</v>
      </c>
      <c r="S15">
        <f t="shared" si="2"/>
        <v>0.25620689655172418</v>
      </c>
      <c r="T15">
        <f t="shared" si="2"/>
        <v>0.27869565217391307</v>
      </c>
      <c r="U15">
        <f t="shared" si="2"/>
        <v>0.30265306122448971</v>
      </c>
      <c r="V15">
        <f t="shared" si="2"/>
        <v>0.32384615384615384</v>
      </c>
      <c r="W15">
        <f t="shared" si="2"/>
        <v>0.34567567567567564</v>
      </c>
      <c r="X15">
        <f t="shared" si="2"/>
        <v>0.36491525423728816</v>
      </c>
      <c r="Y15">
        <f t="shared" si="2"/>
        <v>0.38653543307086619</v>
      </c>
    </row>
    <row r="16" spans="1:25" x14ac:dyDescent="0.3">
      <c r="B16">
        <v>3.9</v>
      </c>
      <c r="C16">
        <f t="shared" si="1"/>
        <v>0.10999999999999999</v>
      </c>
      <c r="D16">
        <f t="shared" si="1"/>
        <v>9.4705882352941195E-2</v>
      </c>
      <c r="E16">
        <f t="shared" si="1"/>
        <v>8.0000000000000016E-2</v>
      </c>
      <c r="F16">
        <f t="shared" si="1"/>
        <v>5.2222222222222281E-2</v>
      </c>
      <c r="G16">
        <f t="shared" si="1"/>
        <v>3.9090909090909065E-2</v>
      </c>
      <c r="H16">
        <f t="shared" si="1"/>
        <v>1.4210526315789507E-2</v>
      </c>
      <c r="I16">
        <f t="shared" si="1"/>
        <v>8.9830508474575965E-3</v>
      </c>
      <c r="J16">
        <f t="shared" si="1"/>
        <v>3.0655737704918085E-2</v>
      </c>
      <c r="K16">
        <f t="shared" si="1"/>
        <v>5.0952380952380916E-2</v>
      </c>
      <c r="L16">
        <f t="shared" si="1"/>
        <v>7.9090909090909101E-2</v>
      </c>
      <c r="M16">
        <f t="shared" si="1"/>
        <v>0.10478260869565215</v>
      </c>
      <c r="N16">
        <f t="shared" si="1"/>
        <v>0.12833333333333335</v>
      </c>
      <c r="O16">
        <f t="shared" si="1"/>
        <v>0.15000000000000002</v>
      </c>
      <c r="P16">
        <f t="shared" si="1"/>
        <v>0.16999999999999998</v>
      </c>
      <c r="Q16">
        <f t="shared" si="1"/>
        <v>0.19439024390243903</v>
      </c>
      <c r="R16">
        <f t="shared" si="1"/>
        <v>0.21651162790697681</v>
      </c>
      <c r="S16">
        <f t="shared" si="2"/>
        <v>0.23666666666666664</v>
      </c>
      <c r="T16">
        <f t="shared" si="2"/>
        <v>0.25947368421052625</v>
      </c>
      <c r="U16">
        <f t="shared" si="2"/>
        <v>0.28386138613861384</v>
      </c>
      <c r="V16">
        <f t="shared" si="2"/>
        <v>0.30551401869158884</v>
      </c>
      <c r="W16">
        <f t="shared" si="2"/>
        <v>0.32789473684210518</v>
      </c>
      <c r="X16">
        <f t="shared" si="2"/>
        <v>0.34768595041322309</v>
      </c>
      <c r="Y16">
        <f t="shared" si="2"/>
        <v>0.36999999999999994</v>
      </c>
    </row>
    <row r="17" spans="2:25" x14ac:dyDescent="0.3">
      <c r="B17">
        <v>4.3</v>
      </c>
      <c r="C17">
        <f t="shared" si="1"/>
        <v>0.1262962962962963</v>
      </c>
      <c r="D17">
        <f t="shared" si="1"/>
        <v>0.11181818181818184</v>
      </c>
      <c r="E17">
        <f t="shared" si="1"/>
        <v>9.7857142857142837E-2</v>
      </c>
      <c r="F17">
        <f t="shared" si="1"/>
        <v>7.1379310344827585E-2</v>
      </c>
      <c r="G17">
        <f t="shared" si="1"/>
        <v>5.8813559322033915E-2</v>
      </c>
      <c r="H17">
        <f t="shared" si="1"/>
        <v>3.4918032786885211E-2</v>
      </c>
      <c r="I17">
        <f t="shared" si="1"/>
        <v>1.2539682539682573E-2</v>
      </c>
      <c r="J17">
        <f t="shared" si="1"/>
        <v>8.4615384615384648E-3</v>
      </c>
      <c r="K17">
        <f t="shared" si="1"/>
        <v>2.8208955223880616E-2</v>
      </c>
      <c r="L17">
        <f t="shared" si="1"/>
        <v>5.5714285714285716E-2</v>
      </c>
      <c r="M17">
        <f t="shared" si="1"/>
        <v>8.0958904109589058E-2</v>
      </c>
      <c r="N17">
        <f t="shared" si="1"/>
        <v>0.10421052631578948</v>
      </c>
      <c r="O17">
        <f t="shared" si="1"/>
        <v>0.12569620253164554</v>
      </c>
      <c r="P17">
        <f t="shared" si="1"/>
        <v>0.14560975609756099</v>
      </c>
      <c r="Q17">
        <f t="shared" si="1"/>
        <v>0.16999999999999998</v>
      </c>
      <c r="R17">
        <f t="shared" si="1"/>
        <v>0.19222222222222224</v>
      </c>
      <c r="S17">
        <f t="shared" si="2"/>
        <v>0.21255319148936175</v>
      </c>
      <c r="T17">
        <f t="shared" si="2"/>
        <v>0.23565656565656573</v>
      </c>
      <c r="U17">
        <f t="shared" si="2"/>
        <v>0.26047619047619047</v>
      </c>
      <c r="V17">
        <f t="shared" si="2"/>
        <v>0.28261261261261256</v>
      </c>
      <c r="W17">
        <f t="shared" si="2"/>
        <v>0.30559322033898301</v>
      </c>
      <c r="X17">
        <f t="shared" si="2"/>
        <v>0.3259999999999999</v>
      </c>
      <c r="Y17">
        <f t="shared" si="2"/>
        <v>0.34910447761194036</v>
      </c>
    </row>
    <row r="18" spans="2:25" x14ac:dyDescent="0.3">
      <c r="B18">
        <v>4.7</v>
      </c>
      <c r="C18">
        <f t="shared" si="1"/>
        <v>0.14034482758620692</v>
      </c>
      <c r="D18">
        <f t="shared" si="1"/>
        <v>0.12661016949152545</v>
      </c>
      <c r="E18">
        <f t="shared" si="1"/>
        <v>0.11333333333333334</v>
      </c>
      <c r="F18">
        <f t="shared" si="1"/>
        <v>8.8064516129032294E-2</v>
      </c>
      <c r="G18">
        <f t="shared" si="1"/>
        <v>7.6031746031746061E-2</v>
      </c>
      <c r="H18">
        <f t="shared" si="1"/>
        <v>5.3076923076923077E-2</v>
      </c>
      <c r="I18">
        <f t="shared" si="1"/>
        <v>3.1492537313432878E-2</v>
      </c>
      <c r="J18">
        <f t="shared" si="1"/>
        <v>1.115942028985506E-2</v>
      </c>
      <c r="K18">
        <f t="shared" si="1"/>
        <v>8.0281690140844852E-3</v>
      </c>
      <c r="L18">
        <f t="shared" si="1"/>
        <v>3.4864864864864842E-2</v>
      </c>
      <c r="M18">
        <f t="shared" si="1"/>
        <v>5.9610389610389614E-2</v>
      </c>
      <c r="N18">
        <f t="shared" si="1"/>
        <v>8.2499999999999962E-2</v>
      </c>
      <c r="O18">
        <f t="shared" si="1"/>
        <v>0.10373493975903608</v>
      </c>
      <c r="P18">
        <f t="shared" si="1"/>
        <v>0.12348837209302327</v>
      </c>
      <c r="Q18">
        <f t="shared" si="1"/>
        <v>0.14777777777777773</v>
      </c>
      <c r="R18">
        <f t="shared" si="1"/>
        <v>0.16999999999999998</v>
      </c>
      <c r="S18">
        <f t="shared" si="2"/>
        <v>0.19040816326530602</v>
      </c>
      <c r="T18">
        <f t="shared" si="2"/>
        <v>0.21368932038834948</v>
      </c>
      <c r="U18">
        <f t="shared" si="2"/>
        <v>0.2388073394495413</v>
      </c>
      <c r="V18">
        <f t="shared" si="2"/>
        <v>0.26130434782608697</v>
      </c>
      <c r="W18">
        <f t="shared" si="2"/>
        <v>0.28475409836065574</v>
      </c>
      <c r="X18">
        <f t="shared" si="2"/>
        <v>0.30565891472868217</v>
      </c>
      <c r="Y18">
        <f t="shared" si="2"/>
        <v>0.32942028985507238</v>
      </c>
    </row>
    <row r="19" spans="2:25" x14ac:dyDescent="0.3">
      <c r="B19">
        <v>5.0999999999999996</v>
      </c>
      <c r="C19">
        <f t="shared" si="1"/>
        <v>0.1525806451612903</v>
      </c>
      <c r="D19">
        <f t="shared" si="1"/>
        <v>0.13952380952380955</v>
      </c>
      <c r="E19">
        <f t="shared" si="1"/>
        <v>0.12687499999999999</v>
      </c>
      <c r="F19">
        <f t="shared" si="1"/>
        <v>0.10272727272727272</v>
      </c>
      <c r="G19">
        <f t="shared" si="1"/>
        <v>9.1194029850746233E-2</v>
      </c>
      <c r="H19">
        <f t="shared" si="1"/>
        <v>6.9130434782608663E-2</v>
      </c>
      <c r="I19">
        <f t="shared" si="1"/>
        <v>4.830985915492958E-2</v>
      </c>
      <c r="J19">
        <f t="shared" si="1"/>
        <v>2.8630136986301347E-2</v>
      </c>
      <c r="K19">
        <f t="shared" si="1"/>
        <v>1.0000000000000009E-2</v>
      </c>
      <c r="L19">
        <f t="shared" si="1"/>
        <v>1.6153846153846185E-2</v>
      </c>
      <c r="M19">
        <f t="shared" si="1"/>
        <v>4.037037037037039E-2</v>
      </c>
      <c r="N19">
        <f t="shared" si="1"/>
        <v>6.2857142857142889E-2</v>
      </c>
      <c r="O19">
        <f t="shared" si="1"/>
        <v>8.3793103448275896E-2</v>
      </c>
      <c r="P19">
        <f t="shared" si="1"/>
        <v>0.10333333333333333</v>
      </c>
      <c r="Q19">
        <f t="shared" si="1"/>
        <v>0.12744680851063833</v>
      </c>
      <c r="R19">
        <f t="shared" si="1"/>
        <v>0.14959183673469384</v>
      </c>
      <c r="S19">
        <f t="shared" si="2"/>
        <v>0.16999999999999998</v>
      </c>
      <c r="T19">
        <f t="shared" si="2"/>
        <v>0.19336448598130834</v>
      </c>
      <c r="U19">
        <f t="shared" si="2"/>
        <v>0.21867256637168137</v>
      </c>
      <c r="V19">
        <f t="shared" si="2"/>
        <v>0.24142857142857149</v>
      </c>
      <c r="W19">
        <f t="shared" si="2"/>
        <v>0.26523809523809522</v>
      </c>
      <c r="X19">
        <f t="shared" si="2"/>
        <v>0.2865413533834586</v>
      </c>
      <c r="Y19">
        <f t="shared" si="2"/>
        <v>0.31084507042253523</v>
      </c>
    </row>
    <row r="20" spans="2:25" x14ac:dyDescent="0.3">
      <c r="B20">
        <v>5.6</v>
      </c>
      <c r="C20">
        <f t="shared" si="1"/>
        <v>0.16582089552238805</v>
      </c>
      <c r="D20">
        <f t="shared" si="1"/>
        <v>0.15352941176470589</v>
      </c>
      <c r="E20">
        <f t="shared" si="1"/>
        <v>0.14159420289855071</v>
      </c>
      <c r="F20">
        <f t="shared" si="1"/>
        <v>0.11873239436619717</v>
      </c>
      <c r="G20">
        <f t="shared" si="1"/>
        <v>0.10777777777777775</v>
      </c>
      <c r="H20">
        <f t="shared" si="1"/>
        <v>8.6756756756756759E-2</v>
      </c>
      <c r="I20">
        <f t="shared" si="1"/>
        <v>6.6842105263157925E-2</v>
      </c>
      <c r="J20">
        <f t="shared" si="1"/>
        <v>4.7948717948717912E-2</v>
      </c>
      <c r="K20">
        <f t="shared" si="1"/>
        <v>3.0000000000000027E-2</v>
      </c>
      <c r="L20">
        <f t="shared" si="1"/>
        <v>4.6987951807229145E-3</v>
      </c>
      <c r="M20">
        <f t="shared" si="1"/>
        <v>1.8837209302325575E-2</v>
      </c>
      <c r="N20">
        <f t="shared" si="1"/>
        <v>4.0786516853932586E-2</v>
      </c>
      <c r="O20">
        <f t="shared" si="1"/>
        <v>6.1304347826086958E-2</v>
      </c>
      <c r="P20">
        <f t="shared" si="1"/>
        <v>8.0526315789473668E-2</v>
      </c>
      <c r="Q20">
        <f t="shared" si="1"/>
        <v>0.10434343434343435</v>
      </c>
      <c r="R20">
        <f t="shared" si="1"/>
        <v>0.12631067961165043</v>
      </c>
      <c r="S20">
        <f t="shared" si="2"/>
        <v>0.14663551401869157</v>
      </c>
      <c r="T20">
        <f t="shared" si="2"/>
        <v>0.16999999999999998</v>
      </c>
      <c r="U20">
        <f t="shared" si="2"/>
        <v>0.19542372881355924</v>
      </c>
      <c r="V20">
        <f t="shared" si="2"/>
        <v>0.2183870967741936</v>
      </c>
      <c r="W20">
        <f t="shared" si="2"/>
        <v>0.2425190839694657</v>
      </c>
      <c r="X20">
        <f t="shared" si="2"/>
        <v>0.2642028985507246</v>
      </c>
      <c r="Y20">
        <f t="shared" si="2"/>
        <v>0.28904761904761905</v>
      </c>
    </row>
    <row r="21" spans="2:25" x14ac:dyDescent="0.3">
      <c r="B21">
        <v>6.2</v>
      </c>
      <c r="C21">
        <f t="shared" si="1"/>
        <v>0.17931506849315071</v>
      </c>
      <c r="D21">
        <f t="shared" si="1"/>
        <v>0.16783783783783787</v>
      </c>
      <c r="E21">
        <f t="shared" si="1"/>
        <v>0.15666666666666668</v>
      </c>
      <c r="F21">
        <f t="shared" si="1"/>
        <v>0.1351948051948052</v>
      </c>
      <c r="G21">
        <f t="shared" si="1"/>
        <v>0.12487179487179489</v>
      </c>
      <c r="H21">
        <f t="shared" si="1"/>
        <v>0.10500000000000001</v>
      </c>
      <c r="I21">
        <f t="shared" si="1"/>
        <v>8.6097560975609749E-2</v>
      </c>
      <c r="J21">
        <f t="shared" si="1"/>
        <v>6.8095238095238098E-2</v>
      </c>
      <c r="K21">
        <f t="shared" si="1"/>
        <v>5.0930232558139554E-2</v>
      </c>
      <c r="L21">
        <f t="shared" si="1"/>
        <v>2.6629213483146064E-2</v>
      </c>
      <c r="M21">
        <f t="shared" si="1"/>
        <v>3.9130434782608803E-3</v>
      </c>
      <c r="N21">
        <f t="shared" si="1"/>
        <v>1.7368421052631533E-2</v>
      </c>
      <c r="O21">
        <f t="shared" si="1"/>
        <v>3.7346938775510152E-2</v>
      </c>
      <c r="P21">
        <f t="shared" si="1"/>
        <v>5.6138613861386133E-2</v>
      </c>
      <c r="Q21">
        <f t="shared" si="1"/>
        <v>7.9523809523809497E-2</v>
      </c>
      <c r="R21">
        <f t="shared" si="1"/>
        <v>0.10119266055045872</v>
      </c>
      <c r="S21">
        <f t="shared" si="2"/>
        <v>0.12132743362831849</v>
      </c>
      <c r="T21">
        <f t="shared" si="2"/>
        <v>0.14457627118644062</v>
      </c>
      <c r="U21">
        <f t="shared" si="2"/>
        <v>0.16999999999999998</v>
      </c>
      <c r="V21">
        <f t="shared" si="2"/>
        <v>0.19307692307692309</v>
      </c>
      <c r="W21">
        <f t="shared" si="2"/>
        <v>0.21744525547445254</v>
      </c>
      <c r="X21">
        <f t="shared" si="2"/>
        <v>0.2394444444444444</v>
      </c>
      <c r="Y21">
        <f t="shared" si="2"/>
        <v>0.26477124183006534</v>
      </c>
    </row>
    <row r="22" spans="2:25" x14ac:dyDescent="0.3">
      <c r="B22">
        <v>6.8</v>
      </c>
      <c r="C22">
        <f t="shared" si="1"/>
        <v>0.1907594936708861</v>
      </c>
      <c r="D22">
        <f t="shared" si="1"/>
        <v>0.18000000000000002</v>
      </c>
      <c r="E22">
        <f t="shared" si="1"/>
        <v>0.16950617283950617</v>
      </c>
      <c r="F22">
        <f t="shared" si="1"/>
        <v>0.14927710843373498</v>
      </c>
      <c r="G22">
        <f t="shared" si="1"/>
        <v>0.13952380952380955</v>
      </c>
      <c r="H22">
        <f t="shared" si="1"/>
        <v>0.12069767441860466</v>
      </c>
      <c r="I22">
        <f t="shared" si="1"/>
        <v>0.10272727272727275</v>
      </c>
      <c r="J22">
        <f t="shared" si="1"/>
        <v>8.5555555555555551E-2</v>
      </c>
      <c r="K22">
        <f t="shared" si="1"/>
        <v>6.9130434782608718E-2</v>
      </c>
      <c r="L22">
        <f t="shared" si="1"/>
        <v>4.5789473684210547E-2</v>
      </c>
      <c r="M22">
        <f t="shared" si="1"/>
        <v>2.3877551020408228E-2</v>
      </c>
      <c r="N22">
        <f t="shared" si="1"/>
        <v>3.2673267326732702E-3</v>
      </c>
      <c r="O22">
        <f t="shared" si="1"/>
        <v>1.615384615384613E-2</v>
      </c>
      <c r="P22">
        <f t="shared" si="1"/>
        <v>3.448598130841124E-2</v>
      </c>
      <c r="Q22">
        <f t="shared" si="1"/>
        <v>5.7387387387387356E-2</v>
      </c>
      <c r="R22">
        <f t="shared" si="1"/>
        <v>7.8695652173913055E-2</v>
      </c>
      <c r="S22">
        <f t="shared" si="2"/>
        <v>9.8571428571428588E-2</v>
      </c>
      <c r="T22">
        <f t="shared" si="2"/>
        <v>0.12161290322580648</v>
      </c>
      <c r="U22">
        <f t="shared" si="2"/>
        <v>0.14692307692307693</v>
      </c>
      <c r="V22">
        <f t="shared" si="2"/>
        <v>0.16999999999999998</v>
      </c>
      <c r="W22">
        <f t="shared" si="2"/>
        <v>0.19447552447552446</v>
      </c>
      <c r="X22">
        <f t="shared" si="2"/>
        <v>0.21666666666666662</v>
      </c>
      <c r="Y22">
        <f t="shared" si="2"/>
        <v>0.2423270440251572</v>
      </c>
    </row>
    <row r="23" spans="2:25" x14ac:dyDescent="0.3">
      <c r="B23">
        <v>7.5</v>
      </c>
      <c r="C23">
        <f t="shared" si="1"/>
        <v>0.20209302325581396</v>
      </c>
      <c r="D23">
        <f t="shared" si="1"/>
        <v>0.1920689655172414</v>
      </c>
      <c r="E23">
        <f t="shared" si="1"/>
        <v>0.18227272727272731</v>
      </c>
      <c r="F23">
        <f t="shared" si="1"/>
        <v>0.16333333333333336</v>
      </c>
      <c r="G23">
        <f t="shared" si="1"/>
        <v>0.15417582417582418</v>
      </c>
      <c r="H23">
        <f t="shared" si="1"/>
        <v>0.13645161290322583</v>
      </c>
      <c r="I23">
        <f t="shared" si="1"/>
        <v>0.11947368421052634</v>
      </c>
      <c r="J23">
        <f t="shared" si="1"/>
        <v>0.10319587628865978</v>
      </c>
      <c r="K23">
        <f t="shared" si="1"/>
        <v>8.7575757575757612E-2</v>
      </c>
      <c r="L23">
        <f t="shared" si="1"/>
        <v>6.529411764705878E-2</v>
      </c>
      <c r="M23">
        <f t="shared" si="1"/>
        <v>4.4285714285714317E-2</v>
      </c>
      <c r="N23">
        <f t="shared" si="1"/>
        <v>2.4444444444444491E-2</v>
      </c>
      <c r="O23">
        <f t="shared" si="1"/>
        <v>5.6756756756756732E-3</v>
      </c>
      <c r="P23">
        <f t="shared" si="1"/>
        <v>1.210526315789473E-2</v>
      </c>
      <c r="Q23">
        <f t="shared" si="1"/>
        <v>3.4406779661016906E-2</v>
      </c>
      <c r="R23">
        <f t="shared" si="1"/>
        <v>5.5245901639344286E-2</v>
      </c>
      <c r="S23">
        <f t="shared" si="2"/>
        <v>7.4761904761904752E-2</v>
      </c>
      <c r="T23">
        <f t="shared" si="2"/>
        <v>9.7480916030534326E-2</v>
      </c>
      <c r="U23">
        <f t="shared" si="2"/>
        <v>0.12255474452554749</v>
      </c>
      <c r="V23">
        <f t="shared" si="2"/>
        <v>0.14552447552447545</v>
      </c>
      <c r="W23">
        <f t="shared" si="2"/>
        <v>0.16999999999999998</v>
      </c>
      <c r="X23">
        <f t="shared" si="2"/>
        <v>0.19229299363057323</v>
      </c>
      <c r="Y23">
        <f t="shared" si="2"/>
        <v>0.21819277108433727</v>
      </c>
    </row>
    <row r="24" spans="2:25" x14ac:dyDescent="0.3">
      <c r="B24">
        <v>8.1999999999999993</v>
      </c>
      <c r="C24">
        <f t="shared" si="1"/>
        <v>0.21172043010752689</v>
      </c>
      <c r="D24">
        <f t="shared" si="1"/>
        <v>0.20234042553191489</v>
      </c>
      <c r="E24">
        <f t="shared" si="1"/>
        <v>0.19315789473684211</v>
      </c>
      <c r="F24">
        <f t="shared" si="1"/>
        <v>0.17536082474226805</v>
      </c>
      <c r="G24">
        <f t="shared" si="1"/>
        <v>0.16673469387755102</v>
      </c>
      <c r="H24">
        <f t="shared" si="1"/>
        <v>0.15000000000000002</v>
      </c>
      <c r="I24">
        <f t="shared" si="1"/>
        <v>0.13392156862745097</v>
      </c>
      <c r="J24">
        <f t="shared" si="1"/>
        <v>0.11846153846153842</v>
      </c>
      <c r="K24">
        <f t="shared" si="1"/>
        <v>0.10358490566037737</v>
      </c>
      <c r="L24">
        <f t="shared" si="1"/>
        <v>8.229357798165135E-2</v>
      </c>
      <c r="M24">
        <f t="shared" si="1"/>
        <v>6.2142857142857166E-2</v>
      </c>
      <c r="N24">
        <f t="shared" si="1"/>
        <v>4.3043478260869572E-2</v>
      </c>
      <c r="O24">
        <f t="shared" si="1"/>
        <v>2.4915254237288131E-2</v>
      </c>
      <c r="P24">
        <f t="shared" si="1"/>
        <v>7.6859504132231748E-3</v>
      </c>
      <c r="Q24">
        <f t="shared" si="1"/>
        <v>1.3999999999999957E-2</v>
      </c>
      <c r="R24">
        <f t="shared" si="1"/>
        <v>3.434108527131785E-2</v>
      </c>
      <c r="S24">
        <f t="shared" si="2"/>
        <v>5.3458646616541317E-2</v>
      </c>
      <c r="T24">
        <f t="shared" si="2"/>
        <v>7.5797101449275373E-2</v>
      </c>
      <c r="U24">
        <f t="shared" si="2"/>
        <v>0.10055555555555562</v>
      </c>
      <c r="V24">
        <f t="shared" si="2"/>
        <v>0.12333333333333329</v>
      </c>
      <c r="W24">
        <f t="shared" si="2"/>
        <v>0.14770700636942674</v>
      </c>
      <c r="X24">
        <f t="shared" si="2"/>
        <v>0.16999999999999998</v>
      </c>
      <c r="Y24">
        <f t="shared" si="2"/>
        <v>0.19601156069364162</v>
      </c>
    </row>
    <row r="25" spans="2:25" x14ac:dyDescent="0.3">
      <c r="B25">
        <v>9.1</v>
      </c>
      <c r="C25">
        <f t="shared" si="1"/>
        <v>0.22215686274509805</v>
      </c>
      <c r="D25">
        <f t="shared" si="1"/>
        <v>0.21349514563106797</v>
      </c>
      <c r="E25">
        <f t="shared" si="1"/>
        <v>0.20500000000000002</v>
      </c>
      <c r="F25">
        <f t="shared" si="1"/>
        <v>0.18849056603773587</v>
      </c>
      <c r="G25">
        <f t="shared" si="1"/>
        <v>0.18046728971962617</v>
      </c>
      <c r="H25">
        <f t="shared" si="1"/>
        <v>0.16486238532110092</v>
      </c>
      <c r="I25">
        <f t="shared" si="1"/>
        <v>0.14981981981981982</v>
      </c>
      <c r="J25">
        <f t="shared" si="1"/>
        <v>0.13530973451327435</v>
      </c>
      <c r="K25">
        <f t="shared" si="1"/>
        <v>0.12130434782608698</v>
      </c>
      <c r="L25">
        <f t="shared" si="1"/>
        <v>0.10118644067796612</v>
      </c>
      <c r="M25">
        <f t="shared" si="1"/>
        <v>8.2066115702479348E-2</v>
      </c>
      <c r="N25">
        <f t="shared" si="1"/>
        <v>6.3870967741935458E-2</v>
      </c>
      <c r="O25">
        <f t="shared" si="1"/>
        <v>4.6535433070866161E-2</v>
      </c>
      <c r="P25">
        <f t="shared" si="1"/>
        <v>3.0000000000000027E-2</v>
      </c>
      <c r="Q25">
        <f t="shared" si="1"/>
        <v>9.1044776119402759E-3</v>
      </c>
      <c r="R25">
        <f t="shared" si="1"/>
        <v>1.0579710144927534E-2</v>
      </c>
      <c r="S25">
        <f t="shared" si="2"/>
        <v>2.9154929577464739E-2</v>
      </c>
      <c r="T25">
        <f t="shared" si="2"/>
        <v>5.0952380952380916E-2</v>
      </c>
      <c r="U25">
        <f t="shared" si="2"/>
        <v>7.5228758169934629E-2</v>
      </c>
      <c r="V25">
        <f t="shared" si="2"/>
        <v>9.7672955974842768E-2</v>
      </c>
      <c r="W25">
        <f t="shared" si="2"/>
        <v>0.12180722891566259</v>
      </c>
      <c r="X25">
        <f t="shared" si="2"/>
        <v>0.14398843930635841</v>
      </c>
      <c r="Y25">
        <f t="shared" si="2"/>
        <v>0.16999999999999998</v>
      </c>
    </row>
  </sheetData>
  <conditionalFormatting sqref="C3:Y25">
    <cfRule type="expression" dxfId="1" priority="1">
      <formula>C3=MIN($C$3:$Y$25)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9D09-B371-4E4C-B10B-A4BC1A1E7908}">
  <dimension ref="A1:AV48"/>
  <sheetViews>
    <sheetView zoomScale="70" zoomScaleNormal="70" workbookViewId="0">
      <selection activeCell="AS20" sqref="AS20"/>
    </sheetView>
  </sheetViews>
  <sheetFormatPr defaultRowHeight="14.4" x14ac:dyDescent="0.3"/>
  <cols>
    <col min="1" max="48" width="8.77734375" customWidth="1"/>
  </cols>
  <sheetData>
    <row r="1" spans="1:48" x14ac:dyDescent="0.3">
      <c r="A1">
        <v>1</v>
      </c>
      <c r="B1">
        <v>1.05</v>
      </c>
      <c r="C1">
        <v>1.1000000000000001</v>
      </c>
      <c r="D1">
        <v>1.1499999999999999</v>
      </c>
      <c r="E1">
        <v>1.21</v>
      </c>
      <c r="F1">
        <v>1.27</v>
      </c>
      <c r="G1">
        <v>1.33</v>
      </c>
      <c r="H1">
        <v>1.4</v>
      </c>
      <c r="I1">
        <v>1.47</v>
      </c>
      <c r="J1">
        <v>1.54</v>
      </c>
      <c r="K1">
        <v>1.62</v>
      </c>
      <c r="L1">
        <v>1.69</v>
      </c>
      <c r="M1">
        <v>1.78</v>
      </c>
      <c r="N1">
        <v>1.87</v>
      </c>
      <c r="O1">
        <v>1.96</v>
      </c>
      <c r="P1">
        <v>2.0499999999999998</v>
      </c>
      <c r="Q1">
        <v>2.15</v>
      </c>
      <c r="R1">
        <v>2.2599999999999998</v>
      </c>
      <c r="S1">
        <v>2.37</v>
      </c>
      <c r="T1">
        <v>2.4900000000000002</v>
      </c>
      <c r="U1">
        <v>2.61</v>
      </c>
      <c r="V1">
        <v>2.74</v>
      </c>
      <c r="W1">
        <v>2.87</v>
      </c>
      <c r="X1">
        <v>3.01</v>
      </c>
      <c r="Y1">
        <v>3.16</v>
      </c>
      <c r="Z1">
        <v>3.32</v>
      </c>
      <c r="AA1">
        <v>3.48</v>
      </c>
      <c r="AB1">
        <v>3.65</v>
      </c>
      <c r="AC1">
        <v>3.83</v>
      </c>
      <c r="AD1">
        <v>4.0199999999999996</v>
      </c>
      <c r="AE1">
        <v>4.22</v>
      </c>
      <c r="AF1">
        <v>4.42</v>
      </c>
      <c r="AG1">
        <v>4.6399999999999997</v>
      </c>
      <c r="AH1">
        <v>4.87</v>
      </c>
      <c r="AI1">
        <v>5.1100000000000003</v>
      </c>
      <c r="AJ1">
        <v>5.36</v>
      </c>
      <c r="AK1">
        <v>5.62</v>
      </c>
      <c r="AL1">
        <v>5.9</v>
      </c>
      <c r="AM1">
        <v>6.19</v>
      </c>
      <c r="AN1">
        <v>6.49</v>
      </c>
      <c r="AO1">
        <v>6.81</v>
      </c>
      <c r="AP1">
        <v>7.15</v>
      </c>
      <c r="AQ1">
        <v>7.5</v>
      </c>
      <c r="AR1">
        <v>7.87</v>
      </c>
      <c r="AS1">
        <v>8.25</v>
      </c>
      <c r="AT1">
        <v>8.66</v>
      </c>
      <c r="AU1">
        <v>9.09</v>
      </c>
      <c r="AV1">
        <v>9.5299999999999994</v>
      </c>
    </row>
    <row r="2" spans="1:48" x14ac:dyDescent="0.3">
      <c r="A2">
        <v>1.05</v>
      </c>
      <c r="B2">
        <f>ABS((B$1/$A2)-12/3.3)</f>
        <v>2.6363636363636367</v>
      </c>
      <c r="C2">
        <f t="shared" ref="C2:AV7" si="0">ABS((C$1/$A2)-12/3.3)</f>
        <v>2.5887445887445892</v>
      </c>
      <c r="D2">
        <f t="shared" si="0"/>
        <v>2.5411255411255418</v>
      </c>
      <c r="E2">
        <f t="shared" si="0"/>
        <v>2.4839826839826844</v>
      </c>
      <c r="F2">
        <f t="shared" si="0"/>
        <v>2.426839826839827</v>
      </c>
      <c r="G2">
        <f t="shared" si="0"/>
        <v>2.3696969696969701</v>
      </c>
      <c r="H2">
        <f t="shared" si="0"/>
        <v>2.3030303030303036</v>
      </c>
      <c r="I2">
        <f t="shared" si="0"/>
        <v>2.2363636363636368</v>
      </c>
      <c r="J2">
        <f t="shared" si="0"/>
        <v>2.1696969696969699</v>
      </c>
      <c r="K2">
        <f t="shared" si="0"/>
        <v>2.093506493506494</v>
      </c>
      <c r="L2">
        <f t="shared" si="0"/>
        <v>2.0268398268398276</v>
      </c>
      <c r="M2">
        <f t="shared" si="0"/>
        <v>1.9411255411255415</v>
      </c>
      <c r="N2">
        <f t="shared" si="0"/>
        <v>1.8554112554112556</v>
      </c>
      <c r="O2">
        <f t="shared" si="0"/>
        <v>1.7696969696969702</v>
      </c>
      <c r="P2">
        <f t="shared" si="0"/>
        <v>1.6839826839826846</v>
      </c>
      <c r="Q2">
        <f t="shared" si="0"/>
        <v>1.5887445887445892</v>
      </c>
      <c r="R2">
        <f t="shared" si="0"/>
        <v>1.4839826839826844</v>
      </c>
      <c r="S2">
        <f t="shared" si="0"/>
        <v>1.3792207792207796</v>
      </c>
      <c r="T2">
        <f t="shared" si="0"/>
        <v>1.2649350649350652</v>
      </c>
      <c r="U2">
        <f t="shared" si="0"/>
        <v>1.1506493506493514</v>
      </c>
      <c r="V2">
        <f t="shared" si="0"/>
        <v>1.0268398268398271</v>
      </c>
      <c r="W2">
        <f t="shared" si="0"/>
        <v>0.90303030303030329</v>
      </c>
      <c r="X2">
        <f t="shared" si="0"/>
        <v>0.76969696969697043</v>
      </c>
      <c r="Y2">
        <f t="shared" si="0"/>
        <v>0.6268398268398272</v>
      </c>
      <c r="Z2">
        <f t="shared" si="0"/>
        <v>0.47445887445887491</v>
      </c>
      <c r="AA2">
        <f t="shared" si="0"/>
        <v>0.32207792207792263</v>
      </c>
      <c r="AB2">
        <f t="shared" si="0"/>
        <v>0.16017316017316086</v>
      </c>
      <c r="AC2">
        <f t="shared" si="0"/>
        <v>1.1255411255410852E-2</v>
      </c>
      <c r="AD2">
        <f t="shared" si="0"/>
        <v>0.19220779220779116</v>
      </c>
      <c r="AE2">
        <f t="shared" si="0"/>
        <v>0.38268398268398229</v>
      </c>
      <c r="AF2">
        <f t="shared" si="0"/>
        <v>0.57316017316017298</v>
      </c>
      <c r="AG2">
        <f t="shared" si="0"/>
        <v>0.78268398268398176</v>
      </c>
      <c r="AH2">
        <f t="shared" si="0"/>
        <v>1.0017316017316009</v>
      </c>
      <c r="AI2">
        <f t="shared" si="0"/>
        <v>1.2303030303030305</v>
      </c>
      <c r="AJ2">
        <f t="shared" si="0"/>
        <v>1.4683982683982686</v>
      </c>
      <c r="AK2">
        <f t="shared" si="0"/>
        <v>1.7160173160173153</v>
      </c>
      <c r="AL2">
        <f t="shared" si="0"/>
        <v>1.9826839826839828</v>
      </c>
      <c r="AM2">
        <f t="shared" si="0"/>
        <v>2.2588744588744589</v>
      </c>
      <c r="AN2">
        <f t="shared" si="0"/>
        <v>2.5445887445887445</v>
      </c>
      <c r="AO2">
        <f t="shared" si="0"/>
        <v>2.8493506493506482</v>
      </c>
      <c r="AP2">
        <f t="shared" si="0"/>
        <v>3.1731601731601726</v>
      </c>
      <c r="AQ2">
        <f t="shared" si="0"/>
        <v>3.5064935064935057</v>
      </c>
      <c r="AR2">
        <f t="shared" si="0"/>
        <v>3.8588744588744586</v>
      </c>
      <c r="AS2">
        <f t="shared" si="0"/>
        <v>4.2207792207792201</v>
      </c>
      <c r="AT2">
        <f t="shared" si="0"/>
        <v>4.6112554112554101</v>
      </c>
      <c r="AU2">
        <f t="shared" si="0"/>
        <v>5.0207792207792199</v>
      </c>
      <c r="AV2">
        <f t="shared" si="0"/>
        <v>5.4398268398268392</v>
      </c>
    </row>
    <row r="3" spans="1:48" x14ac:dyDescent="0.3">
      <c r="A3">
        <v>1.1000000000000001</v>
      </c>
      <c r="B3">
        <f t="shared" ref="B3:Q23" si="1">ABS((B$1/$A3)-12/3.3)</f>
        <v>2.6818181818181821</v>
      </c>
      <c r="C3">
        <f t="shared" si="0"/>
        <v>2.6363636363636367</v>
      </c>
      <c r="D3">
        <f t="shared" si="0"/>
        <v>2.5909090909090917</v>
      </c>
      <c r="E3">
        <f t="shared" si="0"/>
        <v>2.536363636363637</v>
      </c>
      <c r="F3">
        <f t="shared" si="0"/>
        <v>2.4818181818181824</v>
      </c>
      <c r="G3">
        <f t="shared" si="0"/>
        <v>2.4272727272727277</v>
      </c>
      <c r="H3">
        <f t="shared" si="0"/>
        <v>2.3636363636363642</v>
      </c>
      <c r="I3">
        <f t="shared" si="0"/>
        <v>2.3000000000000007</v>
      </c>
      <c r="J3">
        <f t="shared" si="0"/>
        <v>2.2363636363636368</v>
      </c>
      <c r="K3">
        <f t="shared" si="0"/>
        <v>2.163636363636364</v>
      </c>
      <c r="L3">
        <f t="shared" si="0"/>
        <v>2.1000000000000005</v>
      </c>
      <c r="M3">
        <f t="shared" si="0"/>
        <v>2.0181818181818185</v>
      </c>
      <c r="N3">
        <f t="shared" si="0"/>
        <v>1.9363636363636367</v>
      </c>
      <c r="O3">
        <f t="shared" si="0"/>
        <v>1.8545454545454549</v>
      </c>
      <c r="P3">
        <f t="shared" si="0"/>
        <v>1.7727272727272734</v>
      </c>
      <c r="Q3">
        <f t="shared" si="0"/>
        <v>1.6818181818181823</v>
      </c>
      <c r="R3">
        <f t="shared" si="0"/>
        <v>1.5818181818181825</v>
      </c>
      <c r="S3">
        <f t="shared" si="0"/>
        <v>1.4818181818181824</v>
      </c>
      <c r="T3">
        <f t="shared" si="0"/>
        <v>1.372727272727273</v>
      </c>
      <c r="U3">
        <f t="shared" si="0"/>
        <v>1.2636363636363641</v>
      </c>
      <c r="V3">
        <f t="shared" si="0"/>
        <v>1.1454545454545459</v>
      </c>
      <c r="W3">
        <f t="shared" si="0"/>
        <v>1.0272727272727278</v>
      </c>
      <c r="X3">
        <f t="shared" si="0"/>
        <v>0.9000000000000008</v>
      </c>
      <c r="Y3">
        <f t="shared" si="0"/>
        <v>0.76363636363636411</v>
      </c>
      <c r="Z3">
        <f t="shared" si="0"/>
        <v>0.61818181818181905</v>
      </c>
      <c r="AA3">
        <f t="shared" si="0"/>
        <v>0.47272727272727311</v>
      </c>
      <c r="AB3">
        <f t="shared" si="0"/>
        <v>0.31818181818181879</v>
      </c>
      <c r="AC3">
        <f t="shared" si="0"/>
        <v>0.15454545454545521</v>
      </c>
      <c r="AD3">
        <f t="shared" si="0"/>
        <v>1.8181818181817189E-2</v>
      </c>
      <c r="AE3">
        <f t="shared" si="0"/>
        <v>0.19999999999999929</v>
      </c>
      <c r="AF3">
        <f t="shared" si="0"/>
        <v>0.38181818181818095</v>
      </c>
      <c r="AG3">
        <f t="shared" si="0"/>
        <v>0.58181818181818112</v>
      </c>
      <c r="AH3">
        <f t="shared" si="0"/>
        <v>0.79090909090909012</v>
      </c>
      <c r="AI3">
        <f t="shared" si="0"/>
        <v>1.0090909090909088</v>
      </c>
      <c r="AJ3">
        <f t="shared" si="0"/>
        <v>1.2363636363636363</v>
      </c>
      <c r="AK3">
        <f t="shared" si="0"/>
        <v>1.4727272727272718</v>
      </c>
      <c r="AL3">
        <f t="shared" si="0"/>
        <v>1.7272727272727266</v>
      </c>
      <c r="AM3">
        <f t="shared" si="0"/>
        <v>1.9909090909090903</v>
      </c>
      <c r="AN3">
        <f t="shared" si="0"/>
        <v>2.2636363636363628</v>
      </c>
      <c r="AO3">
        <f t="shared" si="0"/>
        <v>2.5545454545454538</v>
      </c>
      <c r="AP3">
        <f t="shared" si="0"/>
        <v>2.8636363636363633</v>
      </c>
      <c r="AQ3">
        <f t="shared" si="0"/>
        <v>3.1818181818181808</v>
      </c>
      <c r="AR3">
        <f t="shared" si="0"/>
        <v>3.5181818181818176</v>
      </c>
      <c r="AS3">
        <f t="shared" si="0"/>
        <v>3.8636363636363624</v>
      </c>
      <c r="AT3">
        <f t="shared" si="0"/>
        <v>4.2363636363636354</v>
      </c>
      <c r="AU3">
        <f t="shared" si="0"/>
        <v>4.627272727272727</v>
      </c>
      <c r="AV3">
        <f t="shared" si="0"/>
        <v>5.0272727272727256</v>
      </c>
    </row>
    <row r="4" spans="1:48" x14ac:dyDescent="0.3">
      <c r="A4">
        <v>1.1499999999999999</v>
      </c>
      <c r="B4">
        <f t="shared" si="1"/>
        <v>2.7233201581027671</v>
      </c>
      <c r="C4">
        <f t="shared" si="0"/>
        <v>2.6798418972332017</v>
      </c>
      <c r="D4">
        <f t="shared" si="0"/>
        <v>2.6363636363636367</v>
      </c>
      <c r="E4">
        <f t="shared" si="0"/>
        <v>2.5841897233201583</v>
      </c>
      <c r="F4">
        <f t="shared" si="0"/>
        <v>2.5320158102766799</v>
      </c>
      <c r="G4">
        <f t="shared" si="0"/>
        <v>2.4798418972332019</v>
      </c>
      <c r="H4">
        <f t="shared" si="0"/>
        <v>2.4189723320158105</v>
      </c>
      <c r="I4">
        <f t="shared" si="0"/>
        <v>2.3581027667984191</v>
      </c>
      <c r="J4">
        <f t="shared" si="0"/>
        <v>2.2972332015810277</v>
      </c>
      <c r="K4">
        <f t="shared" si="0"/>
        <v>2.2276679841897233</v>
      </c>
      <c r="L4">
        <f t="shared" si="0"/>
        <v>2.1667984189723324</v>
      </c>
      <c r="M4">
        <f t="shared" si="0"/>
        <v>2.088537549407115</v>
      </c>
      <c r="N4">
        <f t="shared" si="0"/>
        <v>2.0102766798418976</v>
      </c>
      <c r="O4">
        <f t="shared" si="0"/>
        <v>1.93201581027668</v>
      </c>
      <c r="P4">
        <f t="shared" si="0"/>
        <v>1.8537549407114629</v>
      </c>
      <c r="Q4">
        <f t="shared" si="0"/>
        <v>1.7667984189723323</v>
      </c>
      <c r="R4">
        <f t="shared" si="0"/>
        <v>1.6711462450592889</v>
      </c>
      <c r="S4">
        <f t="shared" si="0"/>
        <v>1.5754940711462453</v>
      </c>
      <c r="T4">
        <f t="shared" si="0"/>
        <v>1.4711462450592885</v>
      </c>
      <c r="U4">
        <f t="shared" si="0"/>
        <v>1.3667984189723321</v>
      </c>
      <c r="V4">
        <f t="shared" si="0"/>
        <v>1.2537549407114623</v>
      </c>
      <c r="W4">
        <f t="shared" si="0"/>
        <v>1.140711462450593</v>
      </c>
      <c r="X4">
        <f t="shared" si="0"/>
        <v>1.0189723320158106</v>
      </c>
      <c r="Y4">
        <f t="shared" si="0"/>
        <v>0.88853754940711482</v>
      </c>
      <c r="Z4">
        <f t="shared" si="0"/>
        <v>0.74940711462450604</v>
      </c>
      <c r="AA4">
        <f t="shared" si="0"/>
        <v>0.61027667984189726</v>
      </c>
      <c r="AB4">
        <f t="shared" si="0"/>
        <v>0.46245059288537549</v>
      </c>
      <c r="AC4">
        <f t="shared" si="0"/>
        <v>0.30592885375494072</v>
      </c>
      <c r="AD4">
        <f t="shared" si="0"/>
        <v>0.14071146245059341</v>
      </c>
      <c r="AE4">
        <f t="shared" si="0"/>
        <v>3.3201581027667793E-2</v>
      </c>
      <c r="AF4">
        <f t="shared" si="0"/>
        <v>0.20711462450592855</v>
      </c>
      <c r="AG4">
        <f t="shared" si="0"/>
        <v>0.39841897233201529</v>
      </c>
      <c r="AH4">
        <f t="shared" si="0"/>
        <v>0.59841897233201546</v>
      </c>
      <c r="AI4">
        <f t="shared" si="0"/>
        <v>0.80711462450592908</v>
      </c>
      <c r="AJ4">
        <f t="shared" si="0"/>
        <v>1.0245059288537552</v>
      </c>
      <c r="AK4">
        <f t="shared" si="0"/>
        <v>1.250592885375494</v>
      </c>
      <c r="AL4">
        <f t="shared" si="0"/>
        <v>1.4940711462450595</v>
      </c>
      <c r="AM4">
        <f t="shared" si="0"/>
        <v>1.7462450592885377</v>
      </c>
      <c r="AN4">
        <f t="shared" si="0"/>
        <v>2.0071146245059293</v>
      </c>
      <c r="AO4">
        <f t="shared" si="0"/>
        <v>2.2853754940711459</v>
      </c>
      <c r="AP4">
        <f t="shared" si="0"/>
        <v>2.5810276679841904</v>
      </c>
      <c r="AQ4">
        <f t="shared" si="0"/>
        <v>2.8853754940711465</v>
      </c>
      <c r="AR4">
        <f t="shared" si="0"/>
        <v>3.2071146245059294</v>
      </c>
      <c r="AS4">
        <f t="shared" si="0"/>
        <v>3.537549407114625</v>
      </c>
      <c r="AT4">
        <f t="shared" si="0"/>
        <v>3.8940711462450599</v>
      </c>
      <c r="AU4">
        <f t="shared" si="0"/>
        <v>4.2679841897233199</v>
      </c>
      <c r="AV4">
        <f t="shared" si="0"/>
        <v>4.6505928853754934</v>
      </c>
    </row>
    <row r="5" spans="1:48" x14ac:dyDescent="0.3">
      <c r="A5">
        <v>1.21</v>
      </c>
      <c r="B5">
        <f t="shared" si="1"/>
        <v>2.7685950413223144</v>
      </c>
      <c r="C5">
        <f t="shared" si="0"/>
        <v>2.7272727272727275</v>
      </c>
      <c r="D5">
        <f t="shared" si="0"/>
        <v>2.6859504132231411</v>
      </c>
      <c r="E5">
        <f t="shared" si="0"/>
        <v>2.6363636363636367</v>
      </c>
      <c r="F5">
        <f t="shared" si="0"/>
        <v>2.5867768595041323</v>
      </c>
      <c r="G5">
        <f t="shared" si="0"/>
        <v>2.5371900826446283</v>
      </c>
      <c r="H5">
        <f t="shared" si="0"/>
        <v>2.4793388429752072</v>
      </c>
      <c r="I5">
        <f t="shared" si="0"/>
        <v>2.4214876033057857</v>
      </c>
      <c r="J5">
        <f t="shared" si="0"/>
        <v>2.3636363636363642</v>
      </c>
      <c r="K5">
        <f t="shared" si="0"/>
        <v>2.2975206611570247</v>
      </c>
      <c r="L5">
        <f t="shared" si="0"/>
        <v>2.2396694214876036</v>
      </c>
      <c r="M5">
        <f t="shared" si="0"/>
        <v>2.1652892561983474</v>
      </c>
      <c r="N5">
        <f t="shared" si="0"/>
        <v>2.0909090909090908</v>
      </c>
      <c r="O5">
        <f t="shared" si="0"/>
        <v>2.0165289256198351</v>
      </c>
      <c r="P5">
        <f t="shared" si="0"/>
        <v>1.9421487603305789</v>
      </c>
      <c r="Q5">
        <f t="shared" si="0"/>
        <v>1.8595041322314052</v>
      </c>
      <c r="R5">
        <f t="shared" si="0"/>
        <v>1.7685950413223146</v>
      </c>
      <c r="S5">
        <f t="shared" si="0"/>
        <v>1.6776859504132233</v>
      </c>
      <c r="T5">
        <f t="shared" si="0"/>
        <v>1.5785123966942152</v>
      </c>
      <c r="U5">
        <f t="shared" si="0"/>
        <v>1.4793388429752068</v>
      </c>
      <c r="V5">
        <f t="shared" si="0"/>
        <v>1.3719008264462809</v>
      </c>
      <c r="W5">
        <f t="shared" si="0"/>
        <v>1.2644628099173554</v>
      </c>
      <c r="X5">
        <f t="shared" si="0"/>
        <v>1.1487603305785128</v>
      </c>
      <c r="Y5">
        <f t="shared" si="0"/>
        <v>1.0247933884297522</v>
      </c>
      <c r="Z5">
        <f t="shared" si="0"/>
        <v>0.89256198347107496</v>
      </c>
      <c r="AA5">
        <f t="shared" si="0"/>
        <v>0.76033057851239683</v>
      </c>
      <c r="AB5">
        <f t="shared" si="0"/>
        <v>0.61983471074380203</v>
      </c>
      <c r="AC5">
        <f t="shared" si="0"/>
        <v>0.47107438016528924</v>
      </c>
      <c r="AD5">
        <f t="shared" si="0"/>
        <v>0.31404958677686023</v>
      </c>
      <c r="AE5">
        <f t="shared" si="0"/>
        <v>0.14876033057851279</v>
      </c>
      <c r="AF5">
        <f t="shared" si="0"/>
        <v>1.6528925619834656E-2</v>
      </c>
      <c r="AG5">
        <f t="shared" si="0"/>
        <v>0.19834710743801587</v>
      </c>
      <c r="AH5">
        <f t="shared" si="0"/>
        <v>0.38842975206611552</v>
      </c>
      <c r="AI5">
        <f t="shared" si="0"/>
        <v>0.58677685950413228</v>
      </c>
      <c r="AJ5">
        <f t="shared" si="0"/>
        <v>0.79338842975206614</v>
      </c>
      <c r="AK5">
        <f t="shared" si="0"/>
        <v>1.0082644628099171</v>
      </c>
      <c r="AL5">
        <f t="shared" si="0"/>
        <v>1.2396694214876032</v>
      </c>
      <c r="AM5">
        <f t="shared" si="0"/>
        <v>1.4793388429752063</v>
      </c>
      <c r="AN5">
        <f t="shared" si="0"/>
        <v>1.7272727272727275</v>
      </c>
      <c r="AO5">
        <f t="shared" si="0"/>
        <v>1.991735537190082</v>
      </c>
      <c r="AP5">
        <f t="shared" si="0"/>
        <v>2.2727272727272725</v>
      </c>
      <c r="AQ5">
        <f t="shared" si="0"/>
        <v>2.5619834710743801</v>
      </c>
      <c r="AR5">
        <f t="shared" si="0"/>
        <v>2.8677685950413219</v>
      </c>
      <c r="AS5">
        <f t="shared" si="0"/>
        <v>3.1818181818181817</v>
      </c>
      <c r="AT5">
        <f t="shared" si="0"/>
        <v>3.5206611570247937</v>
      </c>
      <c r="AU5">
        <f t="shared" si="0"/>
        <v>3.8760330578512399</v>
      </c>
      <c r="AV5">
        <f t="shared" si="0"/>
        <v>4.2396694214876023</v>
      </c>
    </row>
    <row r="6" spans="1:48" x14ac:dyDescent="0.3">
      <c r="A6">
        <v>1.27</v>
      </c>
      <c r="B6">
        <f t="shared" si="1"/>
        <v>2.8095919828203297</v>
      </c>
      <c r="C6">
        <f t="shared" si="0"/>
        <v>2.7702219040801719</v>
      </c>
      <c r="D6">
        <f t="shared" si="0"/>
        <v>2.7308518253400145</v>
      </c>
      <c r="E6">
        <f t="shared" si="0"/>
        <v>2.6836077308518256</v>
      </c>
      <c r="F6">
        <f t="shared" si="0"/>
        <v>2.6363636363636367</v>
      </c>
      <c r="G6">
        <f t="shared" si="0"/>
        <v>2.5891195418754478</v>
      </c>
      <c r="H6">
        <f t="shared" si="0"/>
        <v>2.5340014316392274</v>
      </c>
      <c r="I6">
        <f t="shared" si="0"/>
        <v>2.478883321403007</v>
      </c>
      <c r="J6">
        <f t="shared" si="0"/>
        <v>2.4237652111667862</v>
      </c>
      <c r="K6">
        <f t="shared" si="0"/>
        <v>2.3607730851825339</v>
      </c>
      <c r="L6">
        <f t="shared" si="0"/>
        <v>2.305654974946314</v>
      </c>
      <c r="M6">
        <f t="shared" si="0"/>
        <v>2.2347888332140302</v>
      </c>
      <c r="N6">
        <f t="shared" si="0"/>
        <v>2.1639226914817469</v>
      </c>
      <c r="O6">
        <f t="shared" si="0"/>
        <v>2.0930565497494635</v>
      </c>
      <c r="P6">
        <f t="shared" si="0"/>
        <v>2.0221904080171802</v>
      </c>
      <c r="Q6">
        <f t="shared" si="0"/>
        <v>1.9434502505368652</v>
      </c>
      <c r="R6">
        <f t="shared" si="0"/>
        <v>1.8568360773085189</v>
      </c>
      <c r="S6">
        <f t="shared" si="0"/>
        <v>1.7702219040801721</v>
      </c>
      <c r="T6">
        <f t="shared" si="0"/>
        <v>1.6757337151037941</v>
      </c>
      <c r="U6">
        <f t="shared" si="0"/>
        <v>1.5812455261274163</v>
      </c>
      <c r="V6">
        <f t="shared" si="0"/>
        <v>1.4788833214030066</v>
      </c>
      <c r="W6">
        <f t="shared" si="0"/>
        <v>1.3765211166785973</v>
      </c>
      <c r="X6">
        <f t="shared" si="0"/>
        <v>1.2662848962061566</v>
      </c>
      <c r="Y6">
        <f t="shared" si="0"/>
        <v>1.1481746599856839</v>
      </c>
      <c r="Z6">
        <f t="shared" si="0"/>
        <v>1.0221904080171802</v>
      </c>
      <c r="AA6">
        <f t="shared" si="0"/>
        <v>0.89620615604867604</v>
      </c>
      <c r="AB6">
        <f t="shared" si="0"/>
        <v>0.76234788833214084</v>
      </c>
      <c r="AC6">
        <f t="shared" si="0"/>
        <v>0.62061560486757372</v>
      </c>
      <c r="AD6">
        <f t="shared" si="0"/>
        <v>0.47100930565497556</v>
      </c>
      <c r="AE6">
        <f t="shared" si="0"/>
        <v>0.31352899069434548</v>
      </c>
      <c r="AF6">
        <f t="shared" si="0"/>
        <v>0.15604867573371539</v>
      </c>
      <c r="AG6">
        <f t="shared" si="0"/>
        <v>1.7179670722977214E-2</v>
      </c>
      <c r="AH6">
        <f t="shared" si="0"/>
        <v>0.19828203292770175</v>
      </c>
      <c r="AI6">
        <f t="shared" si="0"/>
        <v>0.38725841088045776</v>
      </c>
      <c r="AJ6">
        <f t="shared" si="0"/>
        <v>0.5841088045812457</v>
      </c>
      <c r="AK6">
        <f t="shared" si="0"/>
        <v>0.78883321403006423</v>
      </c>
      <c r="AL6">
        <f t="shared" si="0"/>
        <v>1.0093056549749466</v>
      </c>
      <c r="AM6">
        <f t="shared" si="0"/>
        <v>1.2376521116678596</v>
      </c>
      <c r="AN6">
        <f t="shared" si="0"/>
        <v>1.4738725841088041</v>
      </c>
      <c r="AO6">
        <f t="shared" si="0"/>
        <v>1.7258410880458115</v>
      </c>
      <c r="AP6">
        <f t="shared" si="0"/>
        <v>1.9935576234788828</v>
      </c>
      <c r="AQ6">
        <f t="shared" si="0"/>
        <v>2.2691481746599855</v>
      </c>
      <c r="AR6">
        <f t="shared" si="0"/>
        <v>2.5604867573371504</v>
      </c>
      <c r="AS6">
        <f t="shared" si="0"/>
        <v>2.8596993557623476</v>
      </c>
      <c r="AT6">
        <f t="shared" si="0"/>
        <v>3.1825340014316392</v>
      </c>
      <c r="AU6">
        <f t="shared" si="0"/>
        <v>3.521116678596993</v>
      </c>
      <c r="AV6">
        <f t="shared" si="0"/>
        <v>3.8675733715103782</v>
      </c>
    </row>
    <row r="7" spans="1:48" x14ac:dyDescent="0.3">
      <c r="A7">
        <v>1.33</v>
      </c>
      <c r="B7">
        <f t="shared" si="1"/>
        <v>2.8468899521531101</v>
      </c>
      <c r="C7">
        <f t="shared" si="0"/>
        <v>2.8092959671907041</v>
      </c>
      <c r="D7">
        <f t="shared" si="0"/>
        <v>2.7717019822282984</v>
      </c>
      <c r="E7">
        <f t="shared" si="0"/>
        <v>2.7265892002734113</v>
      </c>
      <c r="F7">
        <f t="shared" si="0"/>
        <v>2.6814764183185238</v>
      </c>
      <c r="G7">
        <f t="shared" si="0"/>
        <v>2.6363636363636367</v>
      </c>
      <c r="H7">
        <f t="shared" si="0"/>
        <v>2.5837320574162685</v>
      </c>
      <c r="I7">
        <f t="shared" si="0"/>
        <v>2.5311004784689</v>
      </c>
      <c r="J7">
        <f t="shared" si="0"/>
        <v>2.4784688995215314</v>
      </c>
      <c r="K7">
        <f t="shared" si="0"/>
        <v>2.4183185235816818</v>
      </c>
      <c r="L7">
        <f t="shared" si="0"/>
        <v>2.3656869446343132</v>
      </c>
      <c r="M7">
        <f t="shared" si="0"/>
        <v>2.2980177717019825</v>
      </c>
      <c r="N7">
        <f t="shared" si="0"/>
        <v>2.2303485987696519</v>
      </c>
      <c r="O7">
        <f t="shared" si="0"/>
        <v>2.1626794258373208</v>
      </c>
      <c r="P7">
        <f t="shared" si="0"/>
        <v>2.0950102529049905</v>
      </c>
      <c r="Q7">
        <f t="shared" si="0"/>
        <v>2.0198222829801784</v>
      </c>
      <c r="R7">
        <f t="shared" si="0"/>
        <v>1.937115516062885</v>
      </c>
      <c r="S7">
        <f t="shared" si="0"/>
        <v>1.8544087491455916</v>
      </c>
      <c r="T7">
        <f t="shared" si="0"/>
        <v>1.7641831852358172</v>
      </c>
      <c r="U7">
        <f t="shared" si="0"/>
        <v>1.673957621326043</v>
      </c>
      <c r="V7">
        <f t="shared" si="0"/>
        <v>1.5762132604237871</v>
      </c>
      <c r="W7">
        <f t="shared" si="0"/>
        <v>1.4784688995215314</v>
      </c>
      <c r="X7">
        <f t="shared" si="0"/>
        <v>1.3732057416267947</v>
      </c>
      <c r="Y7">
        <f t="shared" si="0"/>
        <v>1.2604237867395764</v>
      </c>
      <c r="Z7">
        <f t="shared" si="0"/>
        <v>1.1401230348598776</v>
      </c>
      <c r="AA7">
        <f t="shared" si="0"/>
        <v>1.0198222829801784</v>
      </c>
      <c r="AB7">
        <f t="shared" ref="AB7:AQ24" si="2">ABS((AB$1/$A7)-12/3.3)</f>
        <v>0.89200273410799769</v>
      </c>
      <c r="AC7">
        <f t="shared" si="2"/>
        <v>0.75666438824333593</v>
      </c>
      <c r="AD7">
        <f t="shared" si="2"/>
        <v>0.61380724538619358</v>
      </c>
      <c r="AE7">
        <f t="shared" si="2"/>
        <v>0.4634313055365693</v>
      </c>
      <c r="AF7">
        <f t="shared" si="2"/>
        <v>0.31305536568694503</v>
      </c>
      <c r="AG7">
        <f t="shared" si="2"/>
        <v>0.14764183185235913</v>
      </c>
      <c r="AH7">
        <f t="shared" si="2"/>
        <v>2.5290498974709141E-2</v>
      </c>
      <c r="AI7">
        <f t="shared" si="2"/>
        <v>0.205741626794258</v>
      </c>
      <c r="AJ7">
        <f t="shared" si="2"/>
        <v>0.39371155160628835</v>
      </c>
      <c r="AK7">
        <f t="shared" si="2"/>
        <v>0.58920027341079884</v>
      </c>
      <c r="AL7">
        <f t="shared" si="2"/>
        <v>0.79972658920027317</v>
      </c>
      <c r="AM7">
        <f t="shared" si="2"/>
        <v>1.0177717019822277</v>
      </c>
      <c r="AN7">
        <f t="shared" si="2"/>
        <v>1.2433356117566641</v>
      </c>
      <c r="AO7">
        <f t="shared" si="2"/>
        <v>1.4839371155160617</v>
      </c>
      <c r="AP7">
        <f t="shared" si="2"/>
        <v>1.7395762132604231</v>
      </c>
      <c r="AQ7">
        <f t="shared" si="2"/>
        <v>2.0027341079972656</v>
      </c>
      <c r="AR7">
        <f t="shared" ref="AR7:AV42" si="3">ABS((AR$1/$A7)-12/3.3)</f>
        <v>2.2809295967190701</v>
      </c>
      <c r="AS7">
        <f t="shared" si="3"/>
        <v>2.5666438824333557</v>
      </c>
      <c r="AT7">
        <f t="shared" si="3"/>
        <v>2.8749145591250853</v>
      </c>
      <c r="AU7">
        <f t="shared" si="3"/>
        <v>3.1982228298017761</v>
      </c>
      <c r="AV7">
        <f t="shared" si="3"/>
        <v>3.5290498974709488</v>
      </c>
    </row>
    <row r="8" spans="1:48" x14ac:dyDescent="0.3">
      <c r="A8">
        <v>1.4</v>
      </c>
      <c r="B8">
        <f t="shared" si="1"/>
        <v>2.8863636363636367</v>
      </c>
      <c r="C8">
        <f t="shared" si="1"/>
        <v>2.8506493506493511</v>
      </c>
      <c r="D8">
        <f t="shared" si="1"/>
        <v>2.8149350649350655</v>
      </c>
      <c r="E8">
        <f t="shared" si="1"/>
        <v>2.7720779220779224</v>
      </c>
      <c r="F8">
        <f t="shared" si="1"/>
        <v>2.7292207792207792</v>
      </c>
      <c r="G8">
        <f t="shared" si="1"/>
        <v>2.6863636363636365</v>
      </c>
      <c r="H8">
        <f t="shared" si="1"/>
        <v>2.6363636363636367</v>
      </c>
      <c r="I8">
        <f t="shared" si="1"/>
        <v>2.5863636363636369</v>
      </c>
      <c r="J8">
        <f t="shared" si="1"/>
        <v>2.5363636363636366</v>
      </c>
      <c r="K8">
        <f t="shared" si="1"/>
        <v>2.4792207792207792</v>
      </c>
      <c r="L8">
        <f t="shared" si="1"/>
        <v>2.4292207792207794</v>
      </c>
      <c r="M8">
        <f t="shared" si="1"/>
        <v>2.3649350649350653</v>
      </c>
      <c r="N8">
        <f t="shared" si="1"/>
        <v>2.3006493506493508</v>
      </c>
      <c r="O8">
        <f t="shared" si="1"/>
        <v>2.2363636363636363</v>
      </c>
      <c r="P8">
        <f t="shared" si="1"/>
        <v>2.1720779220779223</v>
      </c>
      <c r="Q8">
        <f t="shared" si="1"/>
        <v>2.1006493506493511</v>
      </c>
      <c r="R8">
        <f t="shared" ref="R8:AG25" si="4">ABS((R$1/$A8)-12/3.3)</f>
        <v>2.0220779220779224</v>
      </c>
      <c r="S8">
        <f t="shared" si="4"/>
        <v>1.9435064935064936</v>
      </c>
      <c r="T8">
        <f t="shared" si="4"/>
        <v>1.8577922077922078</v>
      </c>
      <c r="U8">
        <f t="shared" si="4"/>
        <v>1.7720779220779224</v>
      </c>
      <c r="V8">
        <f t="shared" si="4"/>
        <v>1.6792207792207792</v>
      </c>
      <c r="W8">
        <f t="shared" si="4"/>
        <v>1.5863636363636364</v>
      </c>
      <c r="X8">
        <f t="shared" si="4"/>
        <v>1.4863636363636368</v>
      </c>
      <c r="Y8">
        <f t="shared" si="4"/>
        <v>1.3792207792207791</v>
      </c>
      <c r="Z8">
        <f t="shared" si="4"/>
        <v>1.2649350649350652</v>
      </c>
      <c r="AA8">
        <f t="shared" si="4"/>
        <v>1.1506493506493509</v>
      </c>
      <c r="AB8">
        <f t="shared" si="4"/>
        <v>1.0292207792207795</v>
      </c>
      <c r="AC8">
        <f t="shared" si="4"/>
        <v>0.90064935064935092</v>
      </c>
      <c r="AD8">
        <f t="shared" si="4"/>
        <v>0.76493506493506525</v>
      </c>
      <c r="AE8">
        <f t="shared" si="4"/>
        <v>0.62207792207792245</v>
      </c>
      <c r="AF8">
        <f t="shared" si="4"/>
        <v>0.47922077922077921</v>
      </c>
      <c r="AG8">
        <f t="shared" si="4"/>
        <v>0.32207792207792263</v>
      </c>
      <c r="AH8">
        <f t="shared" si="2"/>
        <v>0.15779220779220804</v>
      </c>
      <c r="AI8">
        <f t="shared" si="2"/>
        <v>1.3636363636363669E-2</v>
      </c>
      <c r="AJ8">
        <f t="shared" si="2"/>
        <v>0.19220779220779249</v>
      </c>
      <c r="AK8">
        <f t="shared" si="2"/>
        <v>0.37792207792207755</v>
      </c>
      <c r="AL8">
        <f t="shared" si="2"/>
        <v>0.57792207792207773</v>
      </c>
      <c r="AM8">
        <f t="shared" si="2"/>
        <v>0.78506493506493502</v>
      </c>
      <c r="AN8">
        <f t="shared" si="2"/>
        <v>0.99935064935064943</v>
      </c>
      <c r="AO8">
        <f t="shared" si="2"/>
        <v>1.2279220779220772</v>
      </c>
      <c r="AP8">
        <f t="shared" si="2"/>
        <v>1.470779220779221</v>
      </c>
      <c r="AQ8">
        <f t="shared" si="2"/>
        <v>1.720779220779221</v>
      </c>
      <c r="AR8">
        <f t="shared" si="3"/>
        <v>1.9850649350649352</v>
      </c>
      <c r="AS8">
        <f t="shared" si="3"/>
        <v>2.2564935064935066</v>
      </c>
      <c r="AT8">
        <f t="shared" si="3"/>
        <v>2.5493506493506493</v>
      </c>
      <c r="AU8">
        <f t="shared" si="3"/>
        <v>2.8564935064935062</v>
      </c>
      <c r="AV8">
        <f t="shared" si="3"/>
        <v>3.1707792207792203</v>
      </c>
    </row>
    <row r="9" spans="1:48" x14ac:dyDescent="0.3">
      <c r="A9">
        <v>1.47</v>
      </c>
      <c r="B9">
        <f t="shared" si="1"/>
        <v>2.9220779220779223</v>
      </c>
      <c r="C9">
        <f t="shared" si="1"/>
        <v>2.8880643166357456</v>
      </c>
      <c r="D9">
        <f t="shared" si="1"/>
        <v>2.8540507111935689</v>
      </c>
      <c r="E9">
        <f t="shared" si="1"/>
        <v>2.8132343846629562</v>
      </c>
      <c r="F9">
        <f t="shared" si="1"/>
        <v>2.7724180581323443</v>
      </c>
      <c r="G9">
        <f t="shared" si="1"/>
        <v>2.7316017316017316</v>
      </c>
      <c r="H9">
        <f t="shared" si="1"/>
        <v>2.6839826839826841</v>
      </c>
      <c r="I9">
        <f t="shared" si="1"/>
        <v>2.6363636363636367</v>
      </c>
      <c r="J9">
        <f t="shared" si="1"/>
        <v>2.5887445887445892</v>
      </c>
      <c r="K9">
        <f t="shared" si="1"/>
        <v>2.5343228200371062</v>
      </c>
      <c r="L9">
        <f t="shared" si="1"/>
        <v>2.4867037724180587</v>
      </c>
      <c r="M9">
        <f t="shared" si="1"/>
        <v>2.4254792826221401</v>
      </c>
      <c r="N9">
        <f t="shared" si="1"/>
        <v>2.3642547928262214</v>
      </c>
      <c r="O9">
        <f t="shared" si="1"/>
        <v>2.3030303030303036</v>
      </c>
      <c r="P9">
        <f t="shared" si="1"/>
        <v>2.241805813234385</v>
      </c>
      <c r="Q9">
        <f t="shared" si="1"/>
        <v>2.1737786023500312</v>
      </c>
      <c r="R9">
        <f t="shared" si="4"/>
        <v>2.0989486703772422</v>
      </c>
      <c r="S9">
        <f t="shared" si="4"/>
        <v>2.0241187384044528</v>
      </c>
      <c r="T9">
        <f t="shared" si="4"/>
        <v>1.9424860853432284</v>
      </c>
      <c r="U9">
        <f t="shared" si="4"/>
        <v>1.8608534322820041</v>
      </c>
      <c r="V9">
        <f t="shared" si="4"/>
        <v>1.7724180581323441</v>
      </c>
      <c r="W9">
        <f t="shared" si="4"/>
        <v>1.6839826839826841</v>
      </c>
      <c r="X9">
        <f t="shared" si="4"/>
        <v>1.5887445887445892</v>
      </c>
      <c r="Y9">
        <f t="shared" si="4"/>
        <v>1.4867037724180583</v>
      </c>
      <c r="Z9">
        <f t="shared" si="4"/>
        <v>1.3778602350030926</v>
      </c>
      <c r="AA9">
        <f t="shared" si="4"/>
        <v>1.2690166975881265</v>
      </c>
      <c r="AB9">
        <f t="shared" si="4"/>
        <v>1.1533704390847253</v>
      </c>
      <c r="AC9">
        <f t="shared" si="4"/>
        <v>1.0309214594928884</v>
      </c>
      <c r="AD9">
        <f t="shared" si="4"/>
        <v>0.90166975881261635</v>
      </c>
      <c r="AE9">
        <f t="shared" si="4"/>
        <v>0.76561533704390872</v>
      </c>
      <c r="AF9">
        <f t="shared" si="4"/>
        <v>0.62956091527520153</v>
      </c>
      <c r="AG9">
        <f t="shared" si="4"/>
        <v>0.47990105132962313</v>
      </c>
      <c r="AH9">
        <f t="shared" si="2"/>
        <v>0.32343846629560913</v>
      </c>
      <c r="AI9">
        <f t="shared" si="2"/>
        <v>0.16017316017316041</v>
      </c>
      <c r="AJ9">
        <f t="shared" si="2"/>
        <v>9.8948670377243531E-3</v>
      </c>
      <c r="AK9">
        <f t="shared" si="2"/>
        <v>0.18676561533704383</v>
      </c>
      <c r="AL9">
        <f t="shared" si="2"/>
        <v>0.37724180581323452</v>
      </c>
      <c r="AM9">
        <f t="shared" si="2"/>
        <v>0.57452071737785992</v>
      </c>
      <c r="AN9">
        <f t="shared" si="2"/>
        <v>0.77860235003092093</v>
      </c>
      <c r="AO9">
        <f t="shared" si="2"/>
        <v>0.99628942486085315</v>
      </c>
      <c r="AP9">
        <f t="shared" si="2"/>
        <v>1.2275819418676566</v>
      </c>
      <c r="AQ9">
        <f t="shared" si="2"/>
        <v>1.4656771799628938</v>
      </c>
      <c r="AR9">
        <f t="shared" si="3"/>
        <v>1.7173778602350032</v>
      </c>
      <c r="AS9">
        <f t="shared" si="3"/>
        <v>1.9758812615955472</v>
      </c>
      <c r="AT9">
        <f t="shared" si="3"/>
        <v>2.2547928262213972</v>
      </c>
      <c r="AU9">
        <f t="shared" si="3"/>
        <v>2.5473098330241184</v>
      </c>
      <c r="AV9">
        <f t="shared" si="3"/>
        <v>2.8466295609152743</v>
      </c>
    </row>
    <row r="10" spans="1:48" x14ac:dyDescent="0.3">
      <c r="A10">
        <v>1.54</v>
      </c>
      <c r="B10">
        <f t="shared" si="1"/>
        <v>2.954545454545455</v>
      </c>
      <c r="C10">
        <f t="shared" si="1"/>
        <v>2.9220779220779223</v>
      </c>
      <c r="D10">
        <f t="shared" si="1"/>
        <v>2.88961038961039</v>
      </c>
      <c r="E10">
        <f t="shared" si="1"/>
        <v>2.8506493506493511</v>
      </c>
      <c r="F10">
        <f t="shared" si="1"/>
        <v>2.8116883116883118</v>
      </c>
      <c r="G10">
        <f t="shared" si="1"/>
        <v>2.7727272727272729</v>
      </c>
      <c r="H10">
        <f t="shared" si="1"/>
        <v>2.7272727272727275</v>
      </c>
      <c r="I10">
        <f t="shared" si="1"/>
        <v>2.6818181818181821</v>
      </c>
      <c r="J10">
        <f t="shared" si="1"/>
        <v>2.6363636363636367</v>
      </c>
      <c r="K10">
        <f t="shared" si="1"/>
        <v>2.5844155844155847</v>
      </c>
      <c r="L10">
        <f t="shared" si="1"/>
        <v>2.5389610389610393</v>
      </c>
      <c r="M10">
        <f t="shared" si="1"/>
        <v>2.4805194805194808</v>
      </c>
      <c r="N10">
        <f t="shared" si="1"/>
        <v>2.4220779220779223</v>
      </c>
      <c r="O10">
        <f t="shared" si="1"/>
        <v>2.3636363636363642</v>
      </c>
      <c r="P10">
        <f t="shared" si="1"/>
        <v>2.3051948051948057</v>
      </c>
      <c r="Q10">
        <f t="shared" si="1"/>
        <v>2.2402597402597406</v>
      </c>
      <c r="R10">
        <f t="shared" si="4"/>
        <v>2.1688311688311694</v>
      </c>
      <c r="S10">
        <f t="shared" si="4"/>
        <v>2.0974025974025974</v>
      </c>
      <c r="T10">
        <f t="shared" si="4"/>
        <v>2.0194805194805197</v>
      </c>
      <c r="U10">
        <f t="shared" si="4"/>
        <v>1.9415584415584419</v>
      </c>
      <c r="V10">
        <f t="shared" si="4"/>
        <v>1.8571428571428574</v>
      </c>
      <c r="W10">
        <f t="shared" si="4"/>
        <v>1.7727272727272729</v>
      </c>
      <c r="X10">
        <f t="shared" si="4"/>
        <v>1.6818181818181823</v>
      </c>
      <c r="Y10">
        <f t="shared" si="4"/>
        <v>1.5844155844155847</v>
      </c>
      <c r="Z10">
        <f t="shared" si="4"/>
        <v>1.4805194805194808</v>
      </c>
      <c r="AA10">
        <f t="shared" si="4"/>
        <v>1.3766233766233769</v>
      </c>
      <c r="AB10">
        <f t="shared" si="4"/>
        <v>1.2662337662337668</v>
      </c>
      <c r="AC10">
        <f t="shared" si="4"/>
        <v>1.1493506493506498</v>
      </c>
      <c r="AD10">
        <f t="shared" si="4"/>
        <v>1.0259740259740266</v>
      </c>
      <c r="AE10">
        <f t="shared" si="4"/>
        <v>0.89610389610389651</v>
      </c>
      <c r="AF10">
        <f t="shared" si="4"/>
        <v>0.76623376623376682</v>
      </c>
      <c r="AG10">
        <f t="shared" si="4"/>
        <v>0.62337662337662403</v>
      </c>
      <c r="AH10">
        <f t="shared" si="2"/>
        <v>0.47402597402597424</v>
      </c>
      <c r="AI10">
        <f t="shared" si="2"/>
        <v>0.31818181818181834</v>
      </c>
      <c r="AJ10">
        <f t="shared" si="2"/>
        <v>0.1558441558441559</v>
      </c>
      <c r="AK10">
        <f t="shared" si="2"/>
        <v>1.2987012987012658E-2</v>
      </c>
      <c r="AL10">
        <f t="shared" si="2"/>
        <v>0.19480519480519476</v>
      </c>
      <c r="AM10">
        <f t="shared" si="2"/>
        <v>0.38311688311688297</v>
      </c>
      <c r="AN10">
        <f t="shared" si="2"/>
        <v>0.57792207792207773</v>
      </c>
      <c r="AO10">
        <f t="shared" si="2"/>
        <v>0.7857142857142847</v>
      </c>
      <c r="AP10">
        <f t="shared" si="2"/>
        <v>1.0064935064935066</v>
      </c>
      <c r="AQ10">
        <f t="shared" si="2"/>
        <v>1.2337662337662332</v>
      </c>
      <c r="AR10">
        <f t="shared" si="3"/>
        <v>1.4740259740259738</v>
      </c>
      <c r="AS10">
        <f t="shared" si="3"/>
        <v>1.7207792207792201</v>
      </c>
      <c r="AT10">
        <f t="shared" si="3"/>
        <v>1.9870129870129869</v>
      </c>
      <c r="AU10">
        <f t="shared" si="3"/>
        <v>2.2662337662337659</v>
      </c>
      <c r="AV10">
        <f t="shared" si="3"/>
        <v>2.5519480519480506</v>
      </c>
    </row>
    <row r="11" spans="1:48" x14ac:dyDescent="0.3">
      <c r="A11">
        <v>1.62</v>
      </c>
      <c r="B11">
        <f t="shared" si="1"/>
        <v>2.9882154882154888</v>
      </c>
      <c r="C11">
        <f t="shared" si="1"/>
        <v>2.9573512906846244</v>
      </c>
      <c r="D11">
        <f t="shared" si="1"/>
        <v>2.9264870931537601</v>
      </c>
      <c r="E11">
        <f t="shared" si="1"/>
        <v>2.8894500561167233</v>
      </c>
      <c r="F11">
        <f t="shared" si="1"/>
        <v>2.8524130190796861</v>
      </c>
      <c r="G11">
        <f t="shared" si="1"/>
        <v>2.8153759820426489</v>
      </c>
      <c r="H11">
        <f t="shared" si="1"/>
        <v>2.7721661054994393</v>
      </c>
      <c r="I11">
        <f t="shared" si="1"/>
        <v>2.7289562289562292</v>
      </c>
      <c r="J11">
        <f t="shared" si="1"/>
        <v>2.6857463524130196</v>
      </c>
      <c r="K11">
        <f t="shared" si="1"/>
        <v>2.6363636363636367</v>
      </c>
      <c r="L11">
        <f t="shared" si="1"/>
        <v>2.5931537598204271</v>
      </c>
      <c r="M11">
        <f t="shared" si="1"/>
        <v>2.5375982042648713</v>
      </c>
      <c r="N11">
        <f t="shared" si="1"/>
        <v>2.4820426487093155</v>
      </c>
      <c r="O11">
        <f t="shared" si="1"/>
        <v>2.4264870931537601</v>
      </c>
      <c r="P11">
        <f t="shared" si="1"/>
        <v>2.3709315375982047</v>
      </c>
      <c r="Q11">
        <f t="shared" si="1"/>
        <v>2.3092031425364761</v>
      </c>
      <c r="R11">
        <f t="shared" si="4"/>
        <v>2.241301907968575</v>
      </c>
      <c r="S11">
        <f t="shared" si="4"/>
        <v>2.1734006734006739</v>
      </c>
      <c r="T11">
        <f t="shared" si="4"/>
        <v>2.0993265993265995</v>
      </c>
      <c r="U11">
        <f t="shared" si="4"/>
        <v>2.025252525252526</v>
      </c>
      <c r="V11">
        <f t="shared" si="4"/>
        <v>1.9450056116722787</v>
      </c>
      <c r="W11">
        <f t="shared" si="4"/>
        <v>1.8647586980920319</v>
      </c>
      <c r="X11">
        <f t="shared" si="4"/>
        <v>1.7783389450056122</v>
      </c>
      <c r="Y11">
        <f t="shared" si="4"/>
        <v>1.6857463524130194</v>
      </c>
      <c r="Z11">
        <f t="shared" si="4"/>
        <v>1.5869809203142542</v>
      </c>
      <c r="AA11">
        <f t="shared" si="4"/>
        <v>1.4882154882154888</v>
      </c>
      <c r="AB11">
        <f t="shared" si="4"/>
        <v>1.3832772166105505</v>
      </c>
      <c r="AC11">
        <f t="shared" si="4"/>
        <v>1.2721661054994393</v>
      </c>
      <c r="AD11">
        <f t="shared" si="4"/>
        <v>1.1548821548821557</v>
      </c>
      <c r="AE11">
        <f t="shared" si="4"/>
        <v>1.0314253647586988</v>
      </c>
      <c r="AF11">
        <f t="shared" si="4"/>
        <v>0.90796857463524194</v>
      </c>
      <c r="AG11">
        <f t="shared" si="4"/>
        <v>0.77216610549943976</v>
      </c>
      <c r="AH11">
        <f t="shared" si="2"/>
        <v>0.63019079685746382</v>
      </c>
      <c r="AI11">
        <f t="shared" si="2"/>
        <v>0.4820426487093159</v>
      </c>
      <c r="AJ11">
        <f t="shared" si="2"/>
        <v>0.32772166105499467</v>
      </c>
      <c r="AK11">
        <f t="shared" si="2"/>
        <v>0.16722783389450102</v>
      </c>
      <c r="AL11">
        <f t="shared" si="2"/>
        <v>5.6116722783388084E-3</v>
      </c>
      <c r="AM11">
        <f t="shared" si="2"/>
        <v>0.18462401795735106</v>
      </c>
      <c r="AN11">
        <f t="shared" si="2"/>
        <v>0.36980920314253574</v>
      </c>
      <c r="AO11">
        <f t="shared" si="2"/>
        <v>0.56734006734006659</v>
      </c>
      <c r="AP11">
        <f t="shared" si="2"/>
        <v>0.77721661054994318</v>
      </c>
      <c r="AQ11">
        <f t="shared" si="2"/>
        <v>0.99326599326599307</v>
      </c>
      <c r="AR11">
        <f t="shared" si="3"/>
        <v>1.2216610549943878</v>
      </c>
      <c r="AS11">
        <f t="shared" si="3"/>
        <v>1.4562289562289559</v>
      </c>
      <c r="AT11">
        <f t="shared" si="3"/>
        <v>1.7093153759820421</v>
      </c>
      <c r="AU11">
        <f t="shared" si="3"/>
        <v>1.974747474747474</v>
      </c>
      <c r="AV11">
        <f t="shared" si="3"/>
        <v>2.2463524130190784</v>
      </c>
    </row>
    <row r="12" spans="1:48" x14ac:dyDescent="0.3">
      <c r="A12">
        <v>1.69</v>
      </c>
      <c r="B12">
        <f t="shared" si="1"/>
        <v>3.0150618612157079</v>
      </c>
      <c r="C12">
        <f t="shared" si="1"/>
        <v>2.9854760623991394</v>
      </c>
      <c r="D12">
        <f t="shared" si="1"/>
        <v>2.9558902635825719</v>
      </c>
      <c r="E12">
        <f t="shared" si="1"/>
        <v>2.9203873050026901</v>
      </c>
      <c r="F12">
        <f t="shared" si="1"/>
        <v>2.8848843464228082</v>
      </c>
      <c r="G12">
        <f t="shared" si="1"/>
        <v>2.8493813878429268</v>
      </c>
      <c r="H12">
        <f t="shared" si="1"/>
        <v>2.8079612694997316</v>
      </c>
      <c r="I12">
        <f t="shared" si="1"/>
        <v>2.7665411511565363</v>
      </c>
      <c r="J12">
        <f t="shared" si="1"/>
        <v>2.7251210328133406</v>
      </c>
      <c r="K12">
        <f t="shared" si="1"/>
        <v>2.6777837547068319</v>
      </c>
      <c r="L12">
        <f t="shared" si="1"/>
        <v>2.6363636363636367</v>
      </c>
      <c r="M12">
        <f t="shared" si="1"/>
        <v>2.5831091984938142</v>
      </c>
      <c r="N12">
        <f t="shared" si="1"/>
        <v>2.5298547606239916</v>
      </c>
      <c r="O12">
        <f t="shared" si="1"/>
        <v>2.4766003227541695</v>
      </c>
      <c r="P12">
        <f t="shared" si="1"/>
        <v>2.4233458848843465</v>
      </c>
      <c r="Q12">
        <f t="shared" si="1"/>
        <v>2.3641742872512106</v>
      </c>
      <c r="R12">
        <f t="shared" si="4"/>
        <v>2.2990855298547608</v>
      </c>
      <c r="S12">
        <f t="shared" si="4"/>
        <v>2.233996772458311</v>
      </c>
      <c r="T12">
        <f t="shared" si="4"/>
        <v>2.1629908552985477</v>
      </c>
      <c r="U12">
        <f t="shared" si="4"/>
        <v>2.0919849381387845</v>
      </c>
      <c r="V12">
        <f t="shared" si="4"/>
        <v>2.0150618612157074</v>
      </c>
      <c r="W12">
        <f t="shared" si="4"/>
        <v>1.9381387842926308</v>
      </c>
      <c r="X12">
        <f t="shared" si="4"/>
        <v>1.8552985476062402</v>
      </c>
      <c r="Y12">
        <f t="shared" si="4"/>
        <v>1.7665411511565359</v>
      </c>
      <c r="Z12">
        <f t="shared" si="4"/>
        <v>1.6718665949435183</v>
      </c>
      <c r="AA12">
        <f t="shared" si="4"/>
        <v>1.5771920387305007</v>
      </c>
      <c r="AB12">
        <f t="shared" si="4"/>
        <v>1.4766003227541691</v>
      </c>
      <c r="AC12">
        <f t="shared" si="4"/>
        <v>1.370091447014524</v>
      </c>
      <c r="AD12">
        <f t="shared" si="4"/>
        <v>1.257665411511566</v>
      </c>
      <c r="AE12">
        <f t="shared" si="4"/>
        <v>1.1393222162452936</v>
      </c>
      <c r="AF12">
        <f t="shared" si="4"/>
        <v>1.0209790209790213</v>
      </c>
      <c r="AG12">
        <f t="shared" si="4"/>
        <v>0.89080150618612208</v>
      </c>
      <c r="AH12">
        <f t="shared" si="2"/>
        <v>0.75470683162990859</v>
      </c>
      <c r="AI12">
        <f t="shared" si="2"/>
        <v>0.61269499731038213</v>
      </c>
      <c r="AJ12">
        <f t="shared" si="2"/>
        <v>0.4647660032275418</v>
      </c>
      <c r="AK12">
        <f t="shared" si="2"/>
        <v>0.31091984938138806</v>
      </c>
      <c r="AL12">
        <f t="shared" si="2"/>
        <v>0.14523937600860659</v>
      </c>
      <c r="AM12">
        <f t="shared" si="2"/>
        <v>2.635825712748785E-2</v>
      </c>
      <c r="AN12">
        <f t="shared" si="2"/>
        <v>0.20387305002689615</v>
      </c>
      <c r="AO12">
        <f t="shared" si="2"/>
        <v>0.39322216245293085</v>
      </c>
      <c r="AP12">
        <f t="shared" si="2"/>
        <v>0.59440559440559415</v>
      </c>
      <c r="AQ12">
        <f t="shared" si="2"/>
        <v>0.80150618612157043</v>
      </c>
      <c r="AR12">
        <f t="shared" si="3"/>
        <v>1.0204410973641744</v>
      </c>
      <c r="AS12">
        <f t="shared" si="3"/>
        <v>1.2452931683700914</v>
      </c>
      <c r="AT12">
        <f t="shared" si="3"/>
        <v>1.4878967186659491</v>
      </c>
      <c r="AU12">
        <f t="shared" si="3"/>
        <v>1.7423345884884345</v>
      </c>
      <c r="AV12">
        <f t="shared" si="3"/>
        <v>2.0026896180742328</v>
      </c>
    </row>
    <row r="13" spans="1:48" x14ac:dyDescent="0.3">
      <c r="A13">
        <v>1.78</v>
      </c>
      <c r="B13">
        <f t="shared" si="1"/>
        <v>3.0464759959141983</v>
      </c>
      <c r="C13">
        <f t="shared" si="1"/>
        <v>3.0183861082737491</v>
      </c>
      <c r="D13">
        <f t="shared" si="1"/>
        <v>2.9902962206332999</v>
      </c>
      <c r="E13">
        <f t="shared" si="1"/>
        <v>2.9565883554647603</v>
      </c>
      <c r="F13">
        <f t="shared" si="1"/>
        <v>2.9228804902962211</v>
      </c>
      <c r="G13">
        <f t="shared" si="1"/>
        <v>2.8891726251276815</v>
      </c>
      <c r="H13">
        <f t="shared" si="1"/>
        <v>2.8498467824310527</v>
      </c>
      <c r="I13">
        <f t="shared" si="1"/>
        <v>2.8105209397344231</v>
      </c>
      <c r="J13">
        <f t="shared" si="1"/>
        <v>2.7711950970377939</v>
      </c>
      <c r="K13">
        <f t="shared" si="1"/>
        <v>2.7262512768130751</v>
      </c>
      <c r="L13">
        <f t="shared" si="1"/>
        <v>2.6869254341164455</v>
      </c>
      <c r="M13">
        <f t="shared" si="1"/>
        <v>2.6363636363636367</v>
      </c>
      <c r="N13">
        <f t="shared" si="1"/>
        <v>2.5858018386108279</v>
      </c>
      <c r="O13">
        <f t="shared" si="1"/>
        <v>2.5352400408580187</v>
      </c>
      <c r="P13">
        <f t="shared" si="1"/>
        <v>2.4846782431052099</v>
      </c>
      <c r="Q13">
        <f t="shared" si="1"/>
        <v>2.4284984678243111</v>
      </c>
      <c r="R13">
        <f t="shared" si="4"/>
        <v>2.3667007150153223</v>
      </c>
      <c r="S13">
        <f t="shared" si="4"/>
        <v>2.3049029622063335</v>
      </c>
      <c r="T13">
        <f t="shared" si="4"/>
        <v>2.2374872318692542</v>
      </c>
      <c r="U13">
        <f t="shared" si="4"/>
        <v>2.1700715015321759</v>
      </c>
      <c r="V13">
        <f t="shared" si="4"/>
        <v>2.097037793667007</v>
      </c>
      <c r="W13">
        <f t="shared" si="4"/>
        <v>2.0240040858018391</v>
      </c>
      <c r="X13">
        <f t="shared" si="4"/>
        <v>1.9453524004085807</v>
      </c>
      <c r="Y13">
        <f t="shared" si="4"/>
        <v>1.8610827374872321</v>
      </c>
      <c r="Z13">
        <f t="shared" si="4"/>
        <v>1.7711950970377941</v>
      </c>
      <c r="AA13">
        <f t="shared" si="4"/>
        <v>1.6813074565883559</v>
      </c>
      <c r="AB13">
        <f t="shared" si="4"/>
        <v>1.5858018386108279</v>
      </c>
      <c r="AC13">
        <f t="shared" si="4"/>
        <v>1.4846782431052099</v>
      </c>
      <c r="AD13">
        <f t="shared" si="4"/>
        <v>1.3779366700715023</v>
      </c>
      <c r="AE13">
        <f t="shared" si="4"/>
        <v>1.2655771195097043</v>
      </c>
      <c r="AF13">
        <f t="shared" si="4"/>
        <v>1.1532175689479063</v>
      </c>
      <c r="AG13">
        <f t="shared" si="4"/>
        <v>1.0296220633299291</v>
      </c>
      <c r="AH13">
        <f t="shared" si="2"/>
        <v>0.9004085801838615</v>
      </c>
      <c r="AI13">
        <f t="shared" si="2"/>
        <v>0.76557711950970386</v>
      </c>
      <c r="AJ13">
        <f t="shared" si="2"/>
        <v>0.62512768130745666</v>
      </c>
      <c r="AK13">
        <f t="shared" si="2"/>
        <v>0.47906026557711989</v>
      </c>
      <c r="AL13">
        <f t="shared" si="2"/>
        <v>0.32175689479060265</v>
      </c>
      <c r="AM13">
        <f t="shared" si="2"/>
        <v>0.15883554647599585</v>
      </c>
      <c r="AN13">
        <f t="shared" si="2"/>
        <v>9.7037793667005268E-3</v>
      </c>
      <c r="AO13">
        <f t="shared" si="2"/>
        <v>0.18947906026557648</v>
      </c>
      <c r="AP13">
        <f t="shared" si="2"/>
        <v>0.38049029622063291</v>
      </c>
      <c r="AQ13">
        <f t="shared" si="2"/>
        <v>0.57711950970377934</v>
      </c>
      <c r="AR13">
        <f t="shared" si="3"/>
        <v>0.78498467824310492</v>
      </c>
      <c r="AS13">
        <f t="shared" si="3"/>
        <v>0.99846782431052095</v>
      </c>
      <c r="AT13">
        <f t="shared" si="3"/>
        <v>1.2288049029622057</v>
      </c>
      <c r="AU13">
        <f t="shared" si="3"/>
        <v>1.4703779366700713</v>
      </c>
      <c r="AV13">
        <f t="shared" si="3"/>
        <v>1.7175689479060257</v>
      </c>
    </row>
    <row r="14" spans="1:48" x14ac:dyDescent="0.3">
      <c r="A14">
        <v>1.87</v>
      </c>
      <c r="B14">
        <f t="shared" si="1"/>
        <v>3.0748663101604281</v>
      </c>
      <c r="C14">
        <f t="shared" si="1"/>
        <v>3.0481283422459895</v>
      </c>
      <c r="D14">
        <f t="shared" si="1"/>
        <v>3.0213903743315513</v>
      </c>
      <c r="E14">
        <f t="shared" si="1"/>
        <v>2.989304812834225</v>
      </c>
      <c r="F14">
        <f t="shared" si="1"/>
        <v>2.9572192513368987</v>
      </c>
      <c r="G14">
        <f t="shared" si="1"/>
        <v>2.9251336898395728</v>
      </c>
      <c r="H14">
        <f t="shared" si="1"/>
        <v>2.8877005347593587</v>
      </c>
      <c r="I14">
        <f t="shared" si="1"/>
        <v>2.8502673796791447</v>
      </c>
      <c r="J14">
        <f t="shared" si="1"/>
        <v>2.8128342245989311</v>
      </c>
      <c r="K14">
        <f t="shared" si="1"/>
        <v>2.7700534759358293</v>
      </c>
      <c r="L14">
        <f t="shared" si="1"/>
        <v>2.7326203208556152</v>
      </c>
      <c r="M14">
        <f t="shared" si="1"/>
        <v>2.6844919786096262</v>
      </c>
      <c r="N14">
        <f t="shared" si="1"/>
        <v>2.6363636363636367</v>
      </c>
      <c r="O14">
        <f t="shared" si="1"/>
        <v>2.5882352941176476</v>
      </c>
      <c r="P14">
        <f t="shared" si="1"/>
        <v>2.5401069518716581</v>
      </c>
      <c r="Q14">
        <f t="shared" si="1"/>
        <v>2.4866310160427814</v>
      </c>
      <c r="R14">
        <f t="shared" si="4"/>
        <v>2.4278074866310169</v>
      </c>
      <c r="S14">
        <f t="shared" si="4"/>
        <v>2.3689839572192515</v>
      </c>
      <c r="T14">
        <f t="shared" si="4"/>
        <v>2.3048128342245993</v>
      </c>
      <c r="U14">
        <f t="shared" si="4"/>
        <v>2.240641711229947</v>
      </c>
      <c r="V14">
        <f t="shared" si="4"/>
        <v>2.1711229946524067</v>
      </c>
      <c r="W14">
        <f t="shared" si="4"/>
        <v>2.1016042780748667</v>
      </c>
      <c r="X14">
        <f t="shared" si="4"/>
        <v>2.0267379679144391</v>
      </c>
      <c r="Y14">
        <f t="shared" si="4"/>
        <v>1.9465240641711234</v>
      </c>
      <c r="Z14">
        <f t="shared" si="4"/>
        <v>1.8609625668449203</v>
      </c>
      <c r="AA14">
        <f t="shared" si="4"/>
        <v>1.775401069518717</v>
      </c>
      <c r="AB14">
        <f t="shared" si="4"/>
        <v>1.6844919786096262</v>
      </c>
      <c r="AC14">
        <f t="shared" si="4"/>
        <v>1.5882352941176476</v>
      </c>
      <c r="AD14">
        <f t="shared" si="4"/>
        <v>1.4866310160427814</v>
      </c>
      <c r="AE14">
        <f t="shared" si="4"/>
        <v>1.3796791443850274</v>
      </c>
      <c r="AF14">
        <f t="shared" si="4"/>
        <v>1.2727272727272734</v>
      </c>
      <c r="AG14">
        <f t="shared" si="4"/>
        <v>1.1550802139037439</v>
      </c>
      <c r="AH14">
        <f t="shared" si="2"/>
        <v>1.0320855614973268</v>
      </c>
      <c r="AI14">
        <f t="shared" si="2"/>
        <v>0.90374331550802189</v>
      </c>
      <c r="AJ14">
        <f t="shared" si="2"/>
        <v>0.77005347593582929</v>
      </c>
      <c r="AK14">
        <f t="shared" si="2"/>
        <v>0.63101604278074896</v>
      </c>
      <c r="AL14">
        <f t="shared" si="2"/>
        <v>0.4812834224598932</v>
      </c>
      <c r="AM14">
        <f t="shared" si="2"/>
        <v>0.32620320855615015</v>
      </c>
      <c r="AN14">
        <f t="shared" si="2"/>
        <v>0.16577540106951894</v>
      </c>
      <c r="AO14">
        <f t="shared" si="2"/>
        <v>5.3475935828868337E-3</v>
      </c>
      <c r="AP14">
        <f t="shared" si="2"/>
        <v>0.18716577540106938</v>
      </c>
      <c r="AQ14">
        <f t="shared" si="2"/>
        <v>0.37433155080213876</v>
      </c>
      <c r="AR14">
        <f t="shared" si="3"/>
        <v>0.57219251336898314</v>
      </c>
      <c r="AS14">
        <f t="shared" si="3"/>
        <v>0.77540106951871568</v>
      </c>
      <c r="AT14">
        <f t="shared" si="3"/>
        <v>0.99465240641711183</v>
      </c>
      <c r="AU14">
        <f t="shared" si="3"/>
        <v>1.2245989304812825</v>
      </c>
      <c r="AV14">
        <f t="shared" si="3"/>
        <v>1.4598930481283414</v>
      </c>
    </row>
    <row r="15" spans="1:48" x14ac:dyDescent="0.3">
      <c r="A15">
        <v>1.96</v>
      </c>
      <c r="B15">
        <f t="shared" si="1"/>
        <v>3.1006493506493511</v>
      </c>
      <c r="C15">
        <f t="shared" si="1"/>
        <v>3.075139146567718</v>
      </c>
      <c r="D15">
        <f t="shared" si="1"/>
        <v>3.0496289424860858</v>
      </c>
      <c r="E15">
        <f t="shared" si="1"/>
        <v>3.0190166975881265</v>
      </c>
      <c r="F15">
        <f t="shared" si="1"/>
        <v>2.9884044526901672</v>
      </c>
      <c r="G15">
        <f t="shared" si="1"/>
        <v>2.9577922077922079</v>
      </c>
      <c r="H15">
        <f t="shared" si="1"/>
        <v>2.9220779220779223</v>
      </c>
      <c r="I15">
        <f t="shared" si="1"/>
        <v>2.8863636363636367</v>
      </c>
      <c r="J15">
        <f t="shared" si="1"/>
        <v>2.8506493506493511</v>
      </c>
      <c r="K15">
        <f t="shared" si="1"/>
        <v>2.8098330241187388</v>
      </c>
      <c r="L15">
        <f t="shared" si="1"/>
        <v>2.7741187384044528</v>
      </c>
      <c r="M15">
        <f t="shared" si="1"/>
        <v>2.7282003710575142</v>
      </c>
      <c r="N15">
        <f t="shared" si="1"/>
        <v>2.6822820037105752</v>
      </c>
      <c r="O15">
        <f t="shared" si="1"/>
        <v>2.6363636363636367</v>
      </c>
      <c r="P15">
        <f t="shared" si="1"/>
        <v>2.5904452690166977</v>
      </c>
      <c r="Q15">
        <f t="shared" si="1"/>
        <v>2.5394248608534324</v>
      </c>
      <c r="R15">
        <f t="shared" si="4"/>
        <v>2.4833024118738409</v>
      </c>
      <c r="S15">
        <f t="shared" si="4"/>
        <v>2.4271799628942485</v>
      </c>
      <c r="T15">
        <f t="shared" si="4"/>
        <v>2.3659554730983308</v>
      </c>
      <c r="U15">
        <f t="shared" si="4"/>
        <v>2.3047309833024121</v>
      </c>
      <c r="V15">
        <f t="shared" si="4"/>
        <v>2.2384044526901672</v>
      </c>
      <c r="W15">
        <f t="shared" si="4"/>
        <v>2.1720779220779223</v>
      </c>
      <c r="X15">
        <f t="shared" si="4"/>
        <v>2.1006493506493511</v>
      </c>
      <c r="Y15">
        <f t="shared" si="4"/>
        <v>2.0241187384044528</v>
      </c>
      <c r="Z15">
        <f t="shared" si="4"/>
        <v>1.9424860853432286</v>
      </c>
      <c r="AA15">
        <f t="shared" si="4"/>
        <v>1.8608534322820041</v>
      </c>
      <c r="AB15">
        <f t="shared" si="4"/>
        <v>1.774118738404453</v>
      </c>
      <c r="AC15">
        <f t="shared" si="4"/>
        <v>1.6822820037105755</v>
      </c>
      <c r="AD15">
        <f t="shared" si="4"/>
        <v>1.5853432282003714</v>
      </c>
      <c r="AE15">
        <f t="shared" si="4"/>
        <v>1.4833024118738409</v>
      </c>
      <c r="AF15">
        <f t="shared" si="4"/>
        <v>1.38126159554731</v>
      </c>
      <c r="AG15">
        <f t="shared" si="4"/>
        <v>1.2690166975881265</v>
      </c>
      <c r="AH15">
        <f t="shared" si="2"/>
        <v>1.1516697588126164</v>
      </c>
      <c r="AI15">
        <f t="shared" si="2"/>
        <v>1.0292207792207795</v>
      </c>
      <c r="AJ15">
        <f t="shared" si="2"/>
        <v>0.90166975881261591</v>
      </c>
      <c r="AK15">
        <f t="shared" si="2"/>
        <v>0.76901669758812652</v>
      </c>
      <c r="AL15">
        <f t="shared" si="2"/>
        <v>0.62615955473098328</v>
      </c>
      <c r="AM15">
        <f t="shared" si="2"/>
        <v>0.47820037105751378</v>
      </c>
      <c r="AN15">
        <f t="shared" si="2"/>
        <v>0.32513914656771803</v>
      </c>
      <c r="AO15">
        <f t="shared" si="2"/>
        <v>0.16187384044526931</v>
      </c>
      <c r="AP15">
        <f t="shared" si="2"/>
        <v>1.159554730983281E-2</v>
      </c>
      <c r="AQ15">
        <f t="shared" si="2"/>
        <v>0.19016697588126119</v>
      </c>
      <c r="AR15">
        <f t="shared" si="3"/>
        <v>0.37894248608534298</v>
      </c>
      <c r="AS15">
        <f t="shared" si="3"/>
        <v>0.57282003710575147</v>
      </c>
      <c r="AT15">
        <f t="shared" si="3"/>
        <v>0.78200371057513873</v>
      </c>
      <c r="AU15">
        <f t="shared" si="3"/>
        <v>1.0013914656771794</v>
      </c>
      <c r="AV15">
        <f t="shared" si="3"/>
        <v>1.2258812615955463</v>
      </c>
    </row>
    <row r="16" spans="1:48" x14ac:dyDescent="0.3">
      <c r="A16">
        <v>2.0499999999999998</v>
      </c>
      <c r="B16">
        <f t="shared" si="1"/>
        <v>3.1241685144124172</v>
      </c>
      <c r="C16">
        <f t="shared" si="1"/>
        <v>3.0997782705099781</v>
      </c>
      <c r="D16">
        <f t="shared" si="1"/>
        <v>3.0753880266075391</v>
      </c>
      <c r="E16">
        <f t="shared" si="1"/>
        <v>3.0461197339246122</v>
      </c>
      <c r="F16">
        <f t="shared" si="1"/>
        <v>3.0168514412416854</v>
      </c>
      <c r="G16">
        <f t="shared" si="1"/>
        <v>2.9875831485587585</v>
      </c>
      <c r="H16">
        <f t="shared" si="1"/>
        <v>2.9534368070953438</v>
      </c>
      <c r="I16">
        <f t="shared" si="1"/>
        <v>2.9192904656319292</v>
      </c>
      <c r="J16">
        <f t="shared" si="1"/>
        <v>2.8851441241685145</v>
      </c>
      <c r="K16">
        <f t="shared" si="1"/>
        <v>2.846119733924612</v>
      </c>
      <c r="L16">
        <f t="shared" si="1"/>
        <v>2.8119733924611978</v>
      </c>
      <c r="M16">
        <f t="shared" si="1"/>
        <v>2.7680709534368075</v>
      </c>
      <c r="N16">
        <f t="shared" si="1"/>
        <v>2.7241685144124173</v>
      </c>
      <c r="O16">
        <f t="shared" si="1"/>
        <v>2.680266075388027</v>
      </c>
      <c r="P16">
        <f t="shared" si="1"/>
        <v>2.6363636363636367</v>
      </c>
      <c r="Q16">
        <f t="shared" si="1"/>
        <v>2.5875831485587586</v>
      </c>
      <c r="R16">
        <f t="shared" si="4"/>
        <v>2.5339246119733927</v>
      </c>
      <c r="S16">
        <f t="shared" si="4"/>
        <v>2.4802660753880268</v>
      </c>
      <c r="T16">
        <f t="shared" si="4"/>
        <v>2.4217294900221731</v>
      </c>
      <c r="U16">
        <f t="shared" si="4"/>
        <v>2.3631929046563194</v>
      </c>
      <c r="V16">
        <f t="shared" si="4"/>
        <v>2.2997782705099779</v>
      </c>
      <c r="W16">
        <f t="shared" si="4"/>
        <v>2.2363636363636363</v>
      </c>
      <c r="X16">
        <f t="shared" si="4"/>
        <v>2.1680709534368074</v>
      </c>
      <c r="Y16">
        <f t="shared" si="4"/>
        <v>2.0949002217294899</v>
      </c>
      <c r="Z16">
        <f t="shared" si="4"/>
        <v>2.0168514412416854</v>
      </c>
      <c r="AA16">
        <f t="shared" si="4"/>
        <v>1.9388026607538804</v>
      </c>
      <c r="AB16">
        <f t="shared" si="4"/>
        <v>1.8558758314855879</v>
      </c>
      <c r="AC16">
        <f t="shared" si="4"/>
        <v>1.7680709534368073</v>
      </c>
      <c r="AD16">
        <f t="shared" si="4"/>
        <v>1.6753880266075392</v>
      </c>
      <c r="AE16">
        <f t="shared" si="4"/>
        <v>1.577827050997783</v>
      </c>
      <c r="AF16">
        <f t="shared" si="4"/>
        <v>1.4802660753880268</v>
      </c>
      <c r="AG16">
        <f t="shared" si="4"/>
        <v>1.372949002217295</v>
      </c>
      <c r="AH16">
        <f t="shared" si="2"/>
        <v>1.2607538802660754</v>
      </c>
      <c r="AI16">
        <f t="shared" si="2"/>
        <v>1.143680709534368</v>
      </c>
      <c r="AJ16">
        <f t="shared" si="2"/>
        <v>1.0217294900221727</v>
      </c>
      <c r="AK16">
        <f t="shared" si="2"/>
        <v>0.89490022172949013</v>
      </c>
      <c r="AL16">
        <f t="shared" si="2"/>
        <v>0.75831485587583147</v>
      </c>
      <c r="AM16">
        <f t="shared" si="2"/>
        <v>0.61685144124168501</v>
      </c>
      <c r="AN16">
        <f t="shared" si="2"/>
        <v>0.47050997782705073</v>
      </c>
      <c r="AO16">
        <f t="shared" si="2"/>
        <v>0.31441241685144128</v>
      </c>
      <c r="AP16">
        <f t="shared" si="2"/>
        <v>0.14855875831485577</v>
      </c>
      <c r="AQ16">
        <f t="shared" si="2"/>
        <v>2.2172949002217113E-2</v>
      </c>
      <c r="AR16">
        <f t="shared" si="3"/>
        <v>0.20266075388026605</v>
      </c>
      <c r="AS16">
        <f t="shared" si="3"/>
        <v>0.38802660753880236</v>
      </c>
      <c r="AT16">
        <f t="shared" si="3"/>
        <v>0.58802660753880254</v>
      </c>
      <c r="AU16">
        <f t="shared" si="3"/>
        <v>0.79778270509977833</v>
      </c>
      <c r="AV16">
        <f t="shared" si="3"/>
        <v>1.0124168514412411</v>
      </c>
    </row>
    <row r="17" spans="1:48" x14ac:dyDescent="0.3">
      <c r="A17">
        <v>2.15</v>
      </c>
      <c r="B17">
        <f t="shared" si="1"/>
        <v>3.1479915433403809</v>
      </c>
      <c r="C17">
        <f t="shared" si="1"/>
        <v>3.1247357293868925</v>
      </c>
      <c r="D17">
        <f t="shared" si="1"/>
        <v>3.1014799154334041</v>
      </c>
      <c r="E17">
        <f t="shared" si="1"/>
        <v>3.0735729386892183</v>
      </c>
      <c r="F17">
        <f t="shared" si="1"/>
        <v>3.0456659619450321</v>
      </c>
      <c r="G17">
        <f t="shared" si="1"/>
        <v>3.017758985200846</v>
      </c>
      <c r="H17">
        <f t="shared" si="1"/>
        <v>2.9852008456659624</v>
      </c>
      <c r="I17">
        <f t="shared" si="1"/>
        <v>2.9526427061310785</v>
      </c>
      <c r="J17">
        <f t="shared" si="1"/>
        <v>2.920084566596195</v>
      </c>
      <c r="K17">
        <f t="shared" si="1"/>
        <v>2.8828752642706132</v>
      </c>
      <c r="L17">
        <f t="shared" si="1"/>
        <v>2.8503171247357297</v>
      </c>
      <c r="M17">
        <f t="shared" si="1"/>
        <v>2.8084566596194507</v>
      </c>
      <c r="N17">
        <f t="shared" si="1"/>
        <v>2.7665961945031716</v>
      </c>
      <c r="O17">
        <f t="shared" si="1"/>
        <v>2.7247357293868926</v>
      </c>
      <c r="P17">
        <f t="shared" si="1"/>
        <v>2.6828752642706135</v>
      </c>
      <c r="Q17">
        <f t="shared" si="1"/>
        <v>2.6363636363636367</v>
      </c>
      <c r="R17">
        <f t="shared" si="4"/>
        <v>2.5852008456659625</v>
      </c>
      <c r="S17">
        <f t="shared" si="4"/>
        <v>2.5340380549682875</v>
      </c>
      <c r="T17">
        <f t="shared" si="4"/>
        <v>2.4782241014799156</v>
      </c>
      <c r="U17">
        <f t="shared" si="4"/>
        <v>2.4224101479915436</v>
      </c>
      <c r="V17">
        <f t="shared" si="4"/>
        <v>2.3619450317124739</v>
      </c>
      <c r="W17">
        <f t="shared" si="4"/>
        <v>2.3014799154334042</v>
      </c>
      <c r="X17">
        <f t="shared" si="4"/>
        <v>2.2363636363636368</v>
      </c>
      <c r="Y17">
        <f t="shared" si="4"/>
        <v>2.1665961945031715</v>
      </c>
      <c r="Z17">
        <f t="shared" si="4"/>
        <v>2.0921775898520085</v>
      </c>
      <c r="AA17">
        <f t="shared" si="4"/>
        <v>2.017758985200846</v>
      </c>
      <c r="AB17">
        <f t="shared" si="4"/>
        <v>1.9386892177589854</v>
      </c>
      <c r="AC17">
        <f t="shared" si="4"/>
        <v>1.8549682875264273</v>
      </c>
      <c r="AD17">
        <f t="shared" si="4"/>
        <v>1.7665961945031716</v>
      </c>
      <c r="AE17">
        <f t="shared" si="4"/>
        <v>1.6735729386892182</v>
      </c>
      <c r="AF17">
        <f t="shared" si="4"/>
        <v>1.5805496828752648</v>
      </c>
      <c r="AG17">
        <f t="shared" si="4"/>
        <v>1.478224101479916</v>
      </c>
      <c r="AH17">
        <f t="shared" si="2"/>
        <v>1.371247357293869</v>
      </c>
      <c r="AI17">
        <f t="shared" si="2"/>
        <v>1.2596194503171247</v>
      </c>
      <c r="AJ17">
        <f t="shared" si="2"/>
        <v>1.1433403805496831</v>
      </c>
      <c r="AK17">
        <f t="shared" si="2"/>
        <v>1.0224101479915437</v>
      </c>
      <c r="AL17">
        <f t="shared" si="2"/>
        <v>0.89217758985200835</v>
      </c>
      <c r="AM17">
        <f t="shared" si="2"/>
        <v>0.75729386892177608</v>
      </c>
      <c r="AN17">
        <f t="shared" si="2"/>
        <v>0.6177589852008456</v>
      </c>
      <c r="AO17">
        <f t="shared" si="2"/>
        <v>0.46892177589852047</v>
      </c>
      <c r="AP17">
        <f t="shared" si="2"/>
        <v>0.31078224101479934</v>
      </c>
      <c r="AQ17">
        <f t="shared" si="2"/>
        <v>0.14799154334038089</v>
      </c>
      <c r="AR17">
        <f t="shared" si="3"/>
        <v>2.4101479915433099E-2</v>
      </c>
      <c r="AS17">
        <f t="shared" si="3"/>
        <v>0.20084566596194486</v>
      </c>
      <c r="AT17">
        <f t="shared" si="3"/>
        <v>0.39154334038054994</v>
      </c>
      <c r="AU17">
        <f t="shared" si="3"/>
        <v>0.59154334038054923</v>
      </c>
      <c r="AV17">
        <f t="shared" si="3"/>
        <v>0.79619450317124674</v>
      </c>
    </row>
    <row r="18" spans="1:48" x14ac:dyDescent="0.3">
      <c r="A18">
        <v>2.2599999999999998</v>
      </c>
      <c r="B18">
        <f t="shared" si="1"/>
        <v>3.1717618664521323</v>
      </c>
      <c r="C18">
        <f t="shared" si="1"/>
        <v>3.1496379726468224</v>
      </c>
      <c r="D18">
        <f t="shared" si="1"/>
        <v>3.1275140788415126</v>
      </c>
      <c r="E18">
        <f t="shared" si="1"/>
        <v>3.1009654062751411</v>
      </c>
      <c r="F18">
        <f t="shared" si="1"/>
        <v>3.0744167337087696</v>
      </c>
      <c r="G18">
        <f t="shared" si="1"/>
        <v>3.0478680611423976</v>
      </c>
      <c r="H18">
        <f t="shared" si="1"/>
        <v>3.016894609814964</v>
      </c>
      <c r="I18">
        <f t="shared" si="1"/>
        <v>2.9859211584875305</v>
      </c>
      <c r="J18">
        <f t="shared" si="1"/>
        <v>2.9549477071600969</v>
      </c>
      <c r="K18">
        <f t="shared" si="1"/>
        <v>2.9195494770716013</v>
      </c>
      <c r="L18">
        <f t="shared" si="1"/>
        <v>2.8885760257441677</v>
      </c>
      <c r="M18">
        <f t="shared" si="1"/>
        <v>2.84875301689461</v>
      </c>
      <c r="N18">
        <f t="shared" si="1"/>
        <v>2.8089300080450523</v>
      </c>
      <c r="O18">
        <f t="shared" si="1"/>
        <v>2.7691069991954951</v>
      </c>
      <c r="P18">
        <f t="shared" si="1"/>
        <v>2.7292839903459374</v>
      </c>
      <c r="Q18">
        <f t="shared" si="1"/>
        <v>2.6850362027353181</v>
      </c>
      <c r="R18">
        <f t="shared" si="4"/>
        <v>2.6363636363636367</v>
      </c>
      <c r="S18">
        <f t="shared" si="4"/>
        <v>2.5876910699919549</v>
      </c>
      <c r="T18">
        <f t="shared" si="4"/>
        <v>2.5345937248592119</v>
      </c>
      <c r="U18">
        <f t="shared" si="4"/>
        <v>2.4814963797264684</v>
      </c>
      <c r="V18">
        <f t="shared" si="4"/>
        <v>2.4239742558326629</v>
      </c>
      <c r="W18">
        <f t="shared" si="4"/>
        <v>2.3664521319388578</v>
      </c>
      <c r="X18">
        <f t="shared" si="4"/>
        <v>2.3045052292839907</v>
      </c>
      <c r="Y18">
        <f t="shared" si="4"/>
        <v>2.2381335478680615</v>
      </c>
      <c r="Z18">
        <f t="shared" si="4"/>
        <v>2.1673370876910703</v>
      </c>
      <c r="AA18">
        <f t="shared" si="4"/>
        <v>2.096540627514079</v>
      </c>
      <c r="AB18">
        <f t="shared" si="4"/>
        <v>2.0213193885760257</v>
      </c>
      <c r="AC18">
        <f t="shared" si="4"/>
        <v>1.9416733708769109</v>
      </c>
      <c r="AD18">
        <f t="shared" si="4"/>
        <v>1.8576025744167342</v>
      </c>
      <c r="AE18">
        <f t="shared" si="4"/>
        <v>1.7691069991954951</v>
      </c>
      <c r="AF18">
        <f t="shared" si="4"/>
        <v>1.680611423974256</v>
      </c>
      <c r="AG18">
        <f t="shared" si="4"/>
        <v>1.5832662912308932</v>
      </c>
      <c r="AH18">
        <f t="shared" si="2"/>
        <v>1.4814963797264684</v>
      </c>
      <c r="AI18">
        <f t="shared" si="2"/>
        <v>1.3753016894609815</v>
      </c>
      <c r="AJ18">
        <f t="shared" si="2"/>
        <v>1.2646822204344326</v>
      </c>
      <c r="AK18">
        <f t="shared" si="2"/>
        <v>1.1496379726468224</v>
      </c>
      <c r="AL18">
        <f t="shared" si="2"/>
        <v>1.0257441673370877</v>
      </c>
      <c r="AM18">
        <f t="shared" si="2"/>
        <v>0.89742558326629096</v>
      </c>
      <c r="AN18">
        <f t="shared" si="2"/>
        <v>0.76468222043443257</v>
      </c>
      <c r="AO18">
        <f t="shared" si="2"/>
        <v>0.62308930008045094</v>
      </c>
      <c r="AP18">
        <f t="shared" si="2"/>
        <v>0.47264682220434429</v>
      </c>
      <c r="AQ18">
        <f t="shared" si="2"/>
        <v>0.31777956556717601</v>
      </c>
      <c r="AR18">
        <f t="shared" si="3"/>
        <v>0.15406275140788406</v>
      </c>
      <c r="AS18">
        <f t="shared" si="3"/>
        <v>1.4078841512469964E-2</v>
      </c>
      <c r="AT18">
        <f t="shared" si="3"/>
        <v>0.19549477071600974</v>
      </c>
      <c r="AU18">
        <f t="shared" si="3"/>
        <v>0.38576025744167364</v>
      </c>
      <c r="AV18">
        <f t="shared" si="3"/>
        <v>0.58045052292839916</v>
      </c>
    </row>
    <row r="19" spans="1:48" x14ac:dyDescent="0.3">
      <c r="A19">
        <v>2.37</v>
      </c>
      <c r="B19">
        <f t="shared" si="1"/>
        <v>3.1933256616800922</v>
      </c>
      <c r="C19">
        <f t="shared" si="1"/>
        <v>3.1722286152665902</v>
      </c>
      <c r="D19">
        <f t="shared" si="1"/>
        <v>3.1511315688530881</v>
      </c>
      <c r="E19">
        <f t="shared" si="1"/>
        <v>3.1258151131568859</v>
      </c>
      <c r="F19">
        <f t="shared" si="1"/>
        <v>3.1004986574606832</v>
      </c>
      <c r="G19">
        <f t="shared" si="1"/>
        <v>3.0751822017644805</v>
      </c>
      <c r="H19">
        <f t="shared" si="1"/>
        <v>3.0456463367855777</v>
      </c>
      <c r="I19">
        <f t="shared" si="1"/>
        <v>3.0161104718066749</v>
      </c>
      <c r="J19">
        <f t="shared" si="1"/>
        <v>2.9865746068277716</v>
      </c>
      <c r="K19">
        <f t="shared" si="1"/>
        <v>2.9528193325661682</v>
      </c>
      <c r="L19">
        <f t="shared" si="1"/>
        <v>2.9232834675872654</v>
      </c>
      <c r="M19">
        <f t="shared" si="1"/>
        <v>2.8853087840429614</v>
      </c>
      <c r="N19">
        <f t="shared" si="1"/>
        <v>2.8473341004986579</v>
      </c>
      <c r="O19">
        <f t="shared" si="1"/>
        <v>2.8093594169543539</v>
      </c>
      <c r="P19">
        <f t="shared" si="1"/>
        <v>2.7713847334100503</v>
      </c>
      <c r="Q19">
        <f t="shared" si="1"/>
        <v>2.7291906405830462</v>
      </c>
      <c r="R19">
        <f t="shared" si="4"/>
        <v>2.6827771384733414</v>
      </c>
      <c r="S19">
        <f t="shared" si="4"/>
        <v>2.6363636363636367</v>
      </c>
      <c r="T19">
        <f t="shared" si="4"/>
        <v>2.5857307249712314</v>
      </c>
      <c r="U19">
        <f t="shared" si="4"/>
        <v>2.5350978135788269</v>
      </c>
      <c r="V19">
        <f t="shared" si="4"/>
        <v>2.480245492903721</v>
      </c>
      <c r="W19">
        <f t="shared" si="4"/>
        <v>2.4253931722286155</v>
      </c>
      <c r="X19">
        <f t="shared" si="4"/>
        <v>2.3663214422708099</v>
      </c>
      <c r="Y19">
        <f t="shared" si="4"/>
        <v>2.3030303030303036</v>
      </c>
      <c r="Z19">
        <f t="shared" si="4"/>
        <v>2.2355197545070968</v>
      </c>
      <c r="AA19">
        <f t="shared" si="4"/>
        <v>2.16800920598389</v>
      </c>
      <c r="AB19">
        <f t="shared" si="4"/>
        <v>2.0962792481779831</v>
      </c>
      <c r="AC19">
        <f t="shared" si="4"/>
        <v>2.0203298810893751</v>
      </c>
      <c r="AD19">
        <f t="shared" si="4"/>
        <v>1.9401611047180674</v>
      </c>
      <c r="AE19">
        <f t="shared" si="4"/>
        <v>1.8557729190640588</v>
      </c>
      <c r="AF19">
        <f t="shared" si="4"/>
        <v>1.7713847334100503</v>
      </c>
      <c r="AG19">
        <f t="shared" si="4"/>
        <v>1.6785577291906411</v>
      </c>
      <c r="AH19">
        <f t="shared" si="2"/>
        <v>1.5815113156885312</v>
      </c>
      <c r="AI19">
        <f t="shared" si="2"/>
        <v>1.480245492903721</v>
      </c>
      <c r="AJ19">
        <f t="shared" si="2"/>
        <v>1.3747602608362106</v>
      </c>
      <c r="AK19">
        <f t="shared" si="2"/>
        <v>1.2650556194859996</v>
      </c>
      <c r="AL19">
        <f t="shared" si="2"/>
        <v>1.1469121595703875</v>
      </c>
      <c r="AM19">
        <f t="shared" si="2"/>
        <v>1.0245492903720756</v>
      </c>
      <c r="AN19">
        <f t="shared" si="2"/>
        <v>0.89796701189106276</v>
      </c>
      <c r="AO19">
        <f t="shared" si="2"/>
        <v>0.76294591484464958</v>
      </c>
      <c r="AP19">
        <f t="shared" si="2"/>
        <v>0.6194859992328352</v>
      </c>
      <c r="AQ19">
        <f t="shared" si="2"/>
        <v>0.47180667433832024</v>
      </c>
      <c r="AR19">
        <f t="shared" si="3"/>
        <v>0.31568853087840454</v>
      </c>
      <c r="AS19">
        <f t="shared" si="3"/>
        <v>0.15535097813578869</v>
      </c>
      <c r="AT19">
        <f t="shared" si="3"/>
        <v>1.7644802454928499E-2</v>
      </c>
      <c r="AU19">
        <f t="shared" si="3"/>
        <v>0.19907940161104642</v>
      </c>
      <c r="AV19">
        <f t="shared" si="3"/>
        <v>0.38473341004986494</v>
      </c>
    </row>
    <row r="20" spans="1:48" x14ac:dyDescent="0.3">
      <c r="A20">
        <v>2.4900000000000002</v>
      </c>
      <c r="B20">
        <f t="shared" si="1"/>
        <v>3.214676889375685</v>
      </c>
      <c r="C20">
        <f t="shared" si="1"/>
        <v>3.1945965680905442</v>
      </c>
      <c r="D20">
        <f t="shared" si="1"/>
        <v>3.1745162468054038</v>
      </c>
      <c r="E20">
        <f t="shared" si="1"/>
        <v>3.1504198612632353</v>
      </c>
      <c r="F20">
        <f t="shared" si="1"/>
        <v>3.1263234757210663</v>
      </c>
      <c r="G20">
        <f t="shared" si="1"/>
        <v>3.1022270901788978</v>
      </c>
      <c r="H20">
        <f t="shared" si="1"/>
        <v>3.0741146403797011</v>
      </c>
      <c r="I20">
        <f t="shared" si="1"/>
        <v>3.0460021905805044</v>
      </c>
      <c r="J20">
        <f t="shared" si="1"/>
        <v>3.0178897407813077</v>
      </c>
      <c r="K20">
        <f t="shared" si="1"/>
        <v>2.9857612267250824</v>
      </c>
      <c r="L20">
        <f t="shared" si="1"/>
        <v>2.9576487769258857</v>
      </c>
      <c r="M20">
        <f t="shared" si="1"/>
        <v>2.9215041986126327</v>
      </c>
      <c r="N20">
        <f t="shared" si="1"/>
        <v>2.8853596202993796</v>
      </c>
      <c r="O20">
        <f t="shared" si="1"/>
        <v>2.8492150419861266</v>
      </c>
      <c r="P20">
        <f t="shared" si="1"/>
        <v>2.8130704636728736</v>
      </c>
      <c r="Q20">
        <f t="shared" si="1"/>
        <v>2.7729098211025924</v>
      </c>
      <c r="R20">
        <f t="shared" si="4"/>
        <v>2.7287331142752835</v>
      </c>
      <c r="S20">
        <f t="shared" si="4"/>
        <v>2.6845564074479742</v>
      </c>
      <c r="T20">
        <f t="shared" si="4"/>
        <v>2.6363636363636367</v>
      </c>
      <c r="U20">
        <f t="shared" si="4"/>
        <v>2.5881708652792996</v>
      </c>
      <c r="V20">
        <f t="shared" si="4"/>
        <v>2.535962029937934</v>
      </c>
      <c r="W20">
        <f t="shared" si="4"/>
        <v>2.4837531945965683</v>
      </c>
      <c r="X20">
        <f t="shared" si="4"/>
        <v>2.4275282949981749</v>
      </c>
      <c r="Y20">
        <f t="shared" si="4"/>
        <v>2.3672873311427534</v>
      </c>
      <c r="Z20">
        <f t="shared" si="4"/>
        <v>2.3030303030303036</v>
      </c>
      <c r="AA20">
        <f t="shared" si="4"/>
        <v>2.2387732749178539</v>
      </c>
      <c r="AB20">
        <f t="shared" si="4"/>
        <v>2.1705001825483761</v>
      </c>
      <c r="AC20">
        <f t="shared" si="4"/>
        <v>2.09821102592187</v>
      </c>
      <c r="AD20">
        <f t="shared" si="4"/>
        <v>2.0219058050383358</v>
      </c>
      <c r="AE20">
        <f t="shared" si="4"/>
        <v>1.9415845198977735</v>
      </c>
      <c r="AF20">
        <f t="shared" si="4"/>
        <v>1.8612632347572111</v>
      </c>
      <c r="AG20">
        <f t="shared" si="4"/>
        <v>1.7729098211025929</v>
      </c>
      <c r="AH20">
        <f t="shared" si="2"/>
        <v>1.680540343190946</v>
      </c>
      <c r="AI20">
        <f t="shared" si="2"/>
        <v>1.5841548010222715</v>
      </c>
      <c r="AJ20">
        <f t="shared" si="2"/>
        <v>1.4837531945965683</v>
      </c>
      <c r="AK20">
        <f t="shared" si="2"/>
        <v>1.3793355239138378</v>
      </c>
      <c r="AL20">
        <f t="shared" si="2"/>
        <v>1.2668857247170502</v>
      </c>
      <c r="AM20">
        <f t="shared" si="2"/>
        <v>1.1504198612632353</v>
      </c>
      <c r="AN20">
        <f t="shared" si="2"/>
        <v>1.0299379335523917</v>
      </c>
      <c r="AO20">
        <f t="shared" si="2"/>
        <v>0.9014238773274923</v>
      </c>
      <c r="AP20">
        <f t="shared" si="2"/>
        <v>0.76487769258853655</v>
      </c>
      <c r="AQ20">
        <f t="shared" si="2"/>
        <v>0.62431544359255264</v>
      </c>
      <c r="AR20">
        <f t="shared" si="3"/>
        <v>0.47572106608251241</v>
      </c>
      <c r="AS20">
        <f t="shared" si="3"/>
        <v>0.32311062431544402</v>
      </c>
      <c r="AT20">
        <f t="shared" si="3"/>
        <v>0.15845198977729158</v>
      </c>
      <c r="AU20">
        <f t="shared" si="3"/>
        <v>1.4238773274917182E-2</v>
      </c>
      <c r="AV20">
        <f t="shared" si="3"/>
        <v>0.19094560058415411</v>
      </c>
    </row>
    <row r="21" spans="1:48" x14ac:dyDescent="0.3">
      <c r="A21">
        <v>2.61</v>
      </c>
      <c r="B21">
        <f t="shared" si="1"/>
        <v>3.2340647857889238</v>
      </c>
      <c r="C21">
        <f t="shared" si="1"/>
        <v>3.2149076976663187</v>
      </c>
      <c r="D21">
        <f t="shared" si="1"/>
        <v>3.1957506095437131</v>
      </c>
      <c r="E21">
        <f t="shared" si="1"/>
        <v>3.172762103796587</v>
      </c>
      <c r="F21">
        <f t="shared" si="1"/>
        <v>3.1497735980494603</v>
      </c>
      <c r="G21">
        <f t="shared" si="1"/>
        <v>3.1267850923023337</v>
      </c>
      <c r="H21">
        <f t="shared" si="1"/>
        <v>3.0999651689306864</v>
      </c>
      <c r="I21">
        <f t="shared" si="1"/>
        <v>3.0731452455590391</v>
      </c>
      <c r="J21">
        <f t="shared" si="1"/>
        <v>3.0463253221873914</v>
      </c>
      <c r="K21">
        <f t="shared" si="1"/>
        <v>3.015673981191223</v>
      </c>
      <c r="L21">
        <f t="shared" si="1"/>
        <v>2.9888540578195752</v>
      </c>
      <c r="M21">
        <f t="shared" si="1"/>
        <v>2.9543712991988857</v>
      </c>
      <c r="N21">
        <f t="shared" si="1"/>
        <v>2.9198885405781958</v>
      </c>
      <c r="O21">
        <f t="shared" si="1"/>
        <v>2.8854057819575063</v>
      </c>
      <c r="P21">
        <f t="shared" si="1"/>
        <v>2.8509230233368168</v>
      </c>
      <c r="Q21">
        <f t="shared" si="1"/>
        <v>2.8126088470916062</v>
      </c>
      <c r="R21">
        <f t="shared" si="4"/>
        <v>2.770463253221874</v>
      </c>
      <c r="S21">
        <f t="shared" si="4"/>
        <v>2.7283176593521423</v>
      </c>
      <c r="T21">
        <f t="shared" si="4"/>
        <v>2.6823406478578895</v>
      </c>
      <c r="U21">
        <f t="shared" si="4"/>
        <v>2.6363636363636367</v>
      </c>
      <c r="V21">
        <f t="shared" si="4"/>
        <v>2.5865552072448628</v>
      </c>
      <c r="W21">
        <f t="shared" si="4"/>
        <v>2.5367467781260888</v>
      </c>
      <c r="X21">
        <f t="shared" si="4"/>
        <v>2.4831069313827938</v>
      </c>
      <c r="Y21">
        <f t="shared" si="4"/>
        <v>2.4256356670149777</v>
      </c>
      <c r="Z21">
        <f t="shared" si="4"/>
        <v>2.3643329850226404</v>
      </c>
      <c r="AA21">
        <f t="shared" si="4"/>
        <v>2.3030303030303032</v>
      </c>
      <c r="AB21">
        <f t="shared" si="4"/>
        <v>2.2378962034134453</v>
      </c>
      <c r="AC21">
        <f t="shared" si="4"/>
        <v>2.1689306861720654</v>
      </c>
      <c r="AD21">
        <f t="shared" si="4"/>
        <v>2.0961337513061657</v>
      </c>
      <c r="AE21">
        <f t="shared" si="4"/>
        <v>2.0195053988157441</v>
      </c>
      <c r="AF21">
        <f t="shared" si="4"/>
        <v>1.9428770463253224</v>
      </c>
      <c r="AG21">
        <f t="shared" si="4"/>
        <v>1.858585858585859</v>
      </c>
      <c r="AH21">
        <f t="shared" si="2"/>
        <v>1.770463253221874</v>
      </c>
      <c r="AI21">
        <f t="shared" si="2"/>
        <v>1.6785092302333682</v>
      </c>
      <c r="AJ21">
        <f t="shared" si="2"/>
        <v>1.5827237896203417</v>
      </c>
      <c r="AK21">
        <f t="shared" si="2"/>
        <v>1.4831069313827938</v>
      </c>
      <c r="AL21">
        <f t="shared" si="2"/>
        <v>1.3758272378962033</v>
      </c>
      <c r="AM21">
        <f t="shared" si="2"/>
        <v>1.2647161267850922</v>
      </c>
      <c r="AN21">
        <f t="shared" si="2"/>
        <v>1.1497735980494603</v>
      </c>
      <c r="AO21">
        <f t="shared" si="2"/>
        <v>1.0271682340647863</v>
      </c>
      <c r="AP21">
        <f t="shared" si="2"/>
        <v>0.89690003483106917</v>
      </c>
      <c r="AQ21">
        <f t="shared" si="2"/>
        <v>0.76280041797283182</v>
      </c>
      <c r="AR21">
        <f t="shared" si="3"/>
        <v>0.62103796586555227</v>
      </c>
      <c r="AS21">
        <f t="shared" si="3"/>
        <v>0.4754440961337516</v>
      </c>
      <c r="AT21">
        <f t="shared" si="3"/>
        <v>0.31835597352838763</v>
      </c>
      <c r="AU21">
        <f t="shared" si="3"/>
        <v>0.15360501567398144</v>
      </c>
      <c r="AV21">
        <f t="shared" si="3"/>
        <v>1.4977359804945412E-2</v>
      </c>
    </row>
    <row r="22" spans="1:48" x14ac:dyDescent="0.3">
      <c r="A22">
        <v>2.74</v>
      </c>
      <c r="B22">
        <f t="shared" si="1"/>
        <v>3.2531519575315198</v>
      </c>
      <c r="C22">
        <f t="shared" si="1"/>
        <v>3.2349037823490381</v>
      </c>
      <c r="D22">
        <f t="shared" si="1"/>
        <v>3.2166556071665564</v>
      </c>
      <c r="E22">
        <f t="shared" si="1"/>
        <v>3.1947577969475782</v>
      </c>
      <c r="F22">
        <f t="shared" si="1"/>
        <v>3.1728599867286</v>
      </c>
      <c r="G22">
        <f t="shared" si="1"/>
        <v>3.1509621765096223</v>
      </c>
      <c r="H22">
        <f t="shared" si="1"/>
        <v>3.1254147312541476</v>
      </c>
      <c r="I22">
        <f t="shared" si="1"/>
        <v>3.0998672859986733</v>
      </c>
      <c r="J22">
        <f t="shared" si="1"/>
        <v>3.0743198407431986</v>
      </c>
      <c r="K22">
        <f t="shared" si="1"/>
        <v>3.0451227604512279</v>
      </c>
      <c r="L22">
        <f t="shared" si="1"/>
        <v>3.0195753151957536</v>
      </c>
      <c r="M22">
        <f t="shared" si="1"/>
        <v>2.9867285998672863</v>
      </c>
      <c r="N22">
        <f t="shared" si="1"/>
        <v>2.9538818845388191</v>
      </c>
      <c r="O22">
        <f t="shared" si="1"/>
        <v>2.9210351692103522</v>
      </c>
      <c r="P22">
        <f t="shared" si="1"/>
        <v>2.8881884538818849</v>
      </c>
      <c r="Q22">
        <f t="shared" si="1"/>
        <v>2.8516921035169216</v>
      </c>
      <c r="R22">
        <f t="shared" si="4"/>
        <v>2.8115461181154617</v>
      </c>
      <c r="S22">
        <f t="shared" si="4"/>
        <v>2.7714001327140014</v>
      </c>
      <c r="T22">
        <f t="shared" si="4"/>
        <v>2.7276045122760455</v>
      </c>
      <c r="U22">
        <f t="shared" si="4"/>
        <v>2.6838088918380896</v>
      </c>
      <c r="V22">
        <f t="shared" si="4"/>
        <v>2.6363636363636367</v>
      </c>
      <c r="W22">
        <f t="shared" si="4"/>
        <v>2.5889183808891842</v>
      </c>
      <c r="X22">
        <f t="shared" si="4"/>
        <v>2.5378234903782353</v>
      </c>
      <c r="Y22">
        <f t="shared" si="4"/>
        <v>2.4830789648307903</v>
      </c>
      <c r="Z22">
        <f t="shared" si="4"/>
        <v>2.4246848042468487</v>
      </c>
      <c r="AA22">
        <f t="shared" si="4"/>
        <v>2.3662906436629068</v>
      </c>
      <c r="AB22">
        <f t="shared" si="4"/>
        <v>2.3042468480424692</v>
      </c>
      <c r="AC22">
        <f t="shared" si="4"/>
        <v>2.2385534173855346</v>
      </c>
      <c r="AD22">
        <f t="shared" si="4"/>
        <v>2.1692103516921044</v>
      </c>
      <c r="AE22">
        <f t="shared" si="4"/>
        <v>2.0962176509621768</v>
      </c>
      <c r="AF22">
        <f t="shared" si="4"/>
        <v>2.0232249502322501</v>
      </c>
      <c r="AG22">
        <f t="shared" si="4"/>
        <v>1.9429329794293304</v>
      </c>
      <c r="AH22">
        <f t="shared" si="2"/>
        <v>1.8589913735899142</v>
      </c>
      <c r="AI22">
        <f t="shared" si="2"/>
        <v>1.7714001327140017</v>
      </c>
      <c r="AJ22">
        <f t="shared" si="2"/>
        <v>1.6801592568015928</v>
      </c>
      <c r="AK22">
        <f t="shared" si="2"/>
        <v>1.5852687458526877</v>
      </c>
      <c r="AL22">
        <f t="shared" si="2"/>
        <v>1.4830789648307898</v>
      </c>
      <c r="AM22">
        <f t="shared" si="2"/>
        <v>1.3772395487723958</v>
      </c>
      <c r="AN22">
        <f t="shared" si="2"/>
        <v>1.2677504976775054</v>
      </c>
      <c r="AO22">
        <f t="shared" si="2"/>
        <v>1.1509621765096223</v>
      </c>
      <c r="AP22">
        <f t="shared" si="2"/>
        <v>1.0268745852687462</v>
      </c>
      <c r="AQ22">
        <f t="shared" si="2"/>
        <v>0.89913735899137404</v>
      </c>
      <c r="AR22">
        <f t="shared" si="3"/>
        <v>0.76410086264100929</v>
      </c>
      <c r="AS22">
        <f t="shared" si="3"/>
        <v>0.62541473125414804</v>
      </c>
      <c r="AT22">
        <f t="shared" si="3"/>
        <v>0.47577969475779724</v>
      </c>
      <c r="AU22">
        <f t="shared" si="3"/>
        <v>0.31884538818845432</v>
      </c>
      <c r="AV22">
        <f t="shared" si="3"/>
        <v>0.15826144658261532</v>
      </c>
    </row>
    <row r="23" spans="1:48" x14ac:dyDescent="0.3">
      <c r="A23">
        <v>2.87</v>
      </c>
      <c r="B23">
        <f t="shared" si="1"/>
        <v>3.2705099778270514</v>
      </c>
      <c r="C23">
        <f t="shared" si="1"/>
        <v>3.2530883750395949</v>
      </c>
      <c r="D23">
        <f t="shared" si="1"/>
        <v>3.2356667722521384</v>
      </c>
      <c r="E23">
        <f t="shared" si="1"/>
        <v>3.2147608489071908</v>
      </c>
      <c r="F23">
        <f t="shared" si="1"/>
        <v>3.1938549255622428</v>
      </c>
      <c r="G23">
        <f t="shared" si="1"/>
        <v>3.1729490022172953</v>
      </c>
      <c r="H23">
        <f t="shared" si="1"/>
        <v>3.1485587583148562</v>
      </c>
      <c r="I23">
        <f t="shared" si="1"/>
        <v>3.1241685144124172</v>
      </c>
      <c r="J23">
        <f t="shared" si="1"/>
        <v>3.0997782705099781</v>
      </c>
      <c r="K23">
        <f t="shared" si="1"/>
        <v>3.0719037060500476</v>
      </c>
      <c r="L23">
        <f t="shared" ref="L23:AA38" si="5">ABS((L$1/$A23)-12/3.3)</f>
        <v>3.047513462147609</v>
      </c>
      <c r="M23">
        <f t="shared" si="5"/>
        <v>3.0161545771301874</v>
      </c>
      <c r="N23">
        <f t="shared" si="5"/>
        <v>2.9847956921127654</v>
      </c>
      <c r="O23">
        <f t="shared" si="5"/>
        <v>2.9534368070953443</v>
      </c>
      <c r="P23">
        <f t="shared" si="5"/>
        <v>2.9220779220779223</v>
      </c>
      <c r="Q23">
        <f t="shared" si="5"/>
        <v>2.8872347165030097</v>
      </c>
      <c r="R23">
        <f t="shared" si="5"/>
        <v>2.8489071903706056</v>
      </c>
      <c r="S23">
        <f t="shared" si="5"/>
        <v>2.810579664238201</v>
      </c>
      <c r="T23">
        <f t="shared" si="5"/>
        <v>2.7687678175483055</v>
      </c>
      <c r="U23">
        <f t="shared" si="5"/>
        <v>2.7269559708584103</v>
      </c>
      <c r="V23">
        <f t="shared" si="5"/>
        <v>2.6816598036110233</v>
      </c>
      <c r="W23">
        <f t="shared" si="5"/>
        <v>2.6363636363636367</v>
      </c>
      <c r="X23">
        <f t="shared" si="5"/>
        <v>2.5875831485587586</v>
      </c>
      <c r="Y23">
        <f t="shared" si="5"/>
        <v>2.5353183401963895</v>
      </c>
      <c r="Z23">
        <f t="shared" si="5"/>
        <v>2.4795692112765289</v>
      </c>
      <c r="AA23">
        <f t="shared" si="5"/>
        <v>2.4238200823566682</v>
      </c>
      <c r="AB23">
        <f t="shared" si="4"/>
        <v>2.3645866328793161</v>
      </c>
      <c r="AC23">
        <f t="shared" si="4"/>
        <v>2.301868862844473</v>
      </c>
      <c r="AD23">
        <f t="shared" si="4"/>
        <v>2.2356667722521388</v>
      </c>
      <c r="AE23">
        <f t="shared" si="4"/>
        <v>2.1659803611023127</v>
      </c>
      <c r="AF23">
        <f t="shared" si="4"/>
        <v>2.0962939499524866</v>
      </c>
      <c r="AG23">
        <f t="shared" si="4"/>
        <v>2.0196388976876785</v>
      </c>
      <c r="AH23">
        <f t="shared" si="2"/>
        <v>1.9394995248653788</v>
      </c>
      <c r="AI23">
        <f t="shared" si="2"/>
        <v>1.8558758314855879</v>
      </c>
      <c r="AJ23">
        <f t="shared" si="2"/>
        <v>1.7687678175483057</v>
      </c>
      <c r="AK23">
        <f t="shared" si="2"/>
        <v>1.6781754830535323</v>
      </c>
      <c r="AL23">
        <f t="shared" si="2"/>
        <v>1.5806145074437761</v>
      </c>
      <c r="AM23">
        <f t="shared" si="2"/>
        <v>1.4795692112765284</v>
      </c>
      <c r="AN23">
        <f t="shared" si="2"/>
        <v>1.3750395945517901</v>
      </c>
      <c r="AO23">
        <f t="shared" si="2"/>
        <v>1.2635413367120689</v>
      </c>
      <c r="AP23">
        <f t="shared" si="2"/>
        <v>1.1450744377573647</v>
      </c>
      <c r="AQ23">
        <f t="shared" si="2"/>
        <v>1.0231232182451699</v>
      </c>
      <c r="AR23">
        <f t="shared" si="3"/>
        <v>0.89420335761799219</v>
      </c>
      <c r="AS23">
        <f t="shared" si="3"/>
        <v>0.7617991764333234</v>
      </c>
      <c r="AT23">
        <f t="shared" si="3"/>
        <v>0.61894203357618016</v>
      </c>
      <c r="AU23">
        <f t="shared" si="3"/>
        <v>0.46911624960405485</v>
      </c>
      <c r="AV23">
        <f t="shared" si="3"/>
        <v>0.31580614507443849</v>
      </c>
    </row>
    <row r="24" spans="1:48" x14ac:dyDescent="0.3">
      <c r="A24">
        <v>3.01</v>
      </c>
      <c r="B24">
        <f t="shared" ref="B24:Q39" si="6">ABS((B$1/$A24)-12/3.3)</f>
        <v>3.2875264270613109</v>
      </c>
      <c r="C24">
        <f t="shared" si="6"/>
        <v>3.270915131380248</v>
      </c>
      <c r="D24">
        <f t="shared" si="6"/>
        <v>3.2543038356991847</v>
      </c>
      <c r="E24">
        <f t="shared" si="6"/>
        <v>3.234370280881909</v>
      </c>
      <c r="F24">
        <f t="shared" si="6"/>
        <v>3.2144367260646334</v>
      </c>
      <c r="G24">
        <f t="shared" si="6"/>
        <v>3.1945031712473577</v>
      </c>
      <c r="H24">
        <f t="shared" si="6"/>
        <v>3.1712473572938693</v>
      </c>
      <c r="I24">
        <f t="shared" si="6"/>
        <v>3.1479915433403809</v>
      </c>
      <c r="J24">
        <f t="shared" si="6"/>
        <v>3.1247357293868925</v>
      </c>
      <c r="K24">
        <f t="shared" si="6"/>
        <v>3.0981576562971913</v>
      </c>
      <c r="L24">
        <f t="shared" si="6"/>
        <v>3.0749018423437029</v>
      </c>
      <c r="M24">
        <f t="shared" si="6"/>
        <v>3.0450015101177894</v>
      </c>
      <c r="N24">
        <f t="shared" si="6"/>
        <v>3.0151011778918759</v>
      </c>
      <c r="O24">
        <f t="shared" si="6"/>
        <v>2.985200845665962</v>
      </c>
      <c r="P24">
        <f t="shared" si="6"/>
        <v>2.9553005134400485</v>
      </c>
      <c r="Q24">
        <f t="shared" si="6"/>
        <v>2.9220779220779223</v>
      </c>
      <c r="R24">
        <f t="shared" si="5"/>
        <v>2.8855330715795837</v>
      </c>
      <c r="S24">
        <f t="shared" si="5"/>
        <v>2.8489882210812447</v>
      </c>
      <c r="T24">
        <f t="shared" si="5"/>
        <v>2.809121111446693</v>
      </c>
      <c r="U24">
        <f t="shared" si="5"/>
        <v>2.7692540018121417</v>
      </c>
      <c r="V24">
        <f t="shared" si="5"/>
        <v>2.7260646330413776</v>
      </c>
      <c r="W24">
        <f t="shared" si="5"/>
        <v>2.6828752642706135</v>
      </c>
      <c r="X24">
        <f t="shared" si="5"/>
        <v>2.6363636363636367</v>
      </c>
      <c r="Y24">
        <f t="shared" si="5"/>
        <v>2.5865297493204471</v>
      </c>
      <c r="Z24">
        <f t="shared" si="5"/>
        <v>2.5333736031410452</v>
      </c>
      <c r="AA24">
        <f t="shared" si="5"/>
        <v>2.4802174569616433</v>
      </c>
      <c r="AB24">
        <f t="shared" si="4"/>
        <v>2.4237390516460287</v>
      </c>
      <c r="AC24">
        <f t="shared" si="4"/>
        <v>2.3639383871942012</v>
      </c>
      <c r="AD24">
        <f t="shared" si="4"/>
        <v>2.3008154636061615</v>
      </c>
      <c r="AE24">
        <f t="shared" si="4"/>
        <v>2.234370280881909</v>
      </c>
      <c r="AF24">
        <f t="shared" si="4"/>
        <v>2.1679250981576565</v>
      </c>
      <c r="AG24">
        <f t="shared" si="4"/>
        <v>2.0948353971609786</v>
      </c>
      <c r="AH24">
        <f t="shared" si="2"/>
        <v>2.0184234370280887</v>
      </c>
      <c r="AI24">
        <f t="shared" si="2"/>
        <v>1.9386892177589854</v>
      </c>
      <c r="AJ24">
        <f t="shared" si="2"/>
        <v>1.8556327393536696</v>
      </c>
      <c r="AK24">
        <f t="shared" si="2"/>
        <v>1.7692540018121414</v>
      </c>
      <c r="AL24">
        <f t="shared" si="2"/>
        <v>1.676230745998188</v>
      </c>
      <c r="AM24">
        <f t="shared" si="2"/>
        <v>1.5798852310480216</v>
      </c>
      <c r="AN24">
        <f t="shared" si="2"/>
        <v>1.4802174569616433</v>
      </c>
      <c r="AO24">
        <f t="shared" si="2"/>
        <v>1.3739051646028395</v>
      </c>
      <c r="AP24">
        <f t="shared" si="2"/>
        <v>1.2609483539716098</v>
      </c>
      <c r="AQ24">
        <f t="shared" si="2"/>
        <v>1.1446692842041681</v>
      </c>
      <c r="AR24">
        <f t="shared" si="3"/>
        <v>1.021745696164301</v>
      </c>
      <c r="AS24">
        <f t="shared" si="3"/>
        <v>0.8954998489882211</v>
      </c>
      <c r="AT24">
        <f t="shared" si="3"/>
        <v>0.75928722440350338</v>
      </c>
      <c r="AU24">
        <f t="shared" si="3"/>
        <v>0.61643008154636059</v>
      </c>
      <c r="AV24">
        <f t="shared" si="3"/>
        <v>0.47025067955300548</v>
      </c>
    </row>
    <row r="25" spans="1:48" x14ac:dyDescent="0.3">
      <c r="A25">
        <v>3.16</v>
      </c>
      <c r="B25">
        <f t="shared" si="6"/>
        <v>3.3040851553509785</v>
      </c>
      <c r="C25">
        <f t="shared" si="6"/>
        <v>3.2882623705408518</v>
      </c>
      <c r="D25">
        <f t="shared" si="6"/>
        <v>3.2724395857307256</v>
      </c>
      <c r="E25">
        <f t="shared" si="6"/>
        <v>3.2534522439585736</v>
      </c>
      <c r="F25">
        <f t="shared" si="6"/>
        <v>3.2344649021864216</v>
      </c>
      <c r="G25">
        <f t="shared" si="6"/>
        <v>3.2154775604142696</v>
      </c>
      <c r="H25">
        <f t="shared" si="6"/>
        <v>3.1933256616800922</v>
      </c>
      <c r="I25">
        <f t="shared" si="6"/>
        <v>3.1711737629459154</v>
      </c>
      <c r="J25">
        <f t="shared" si="6"/>
        <v>3.149021864211738</v>
      </c>
      <c r="K25">
        <f t="shared" si="6"/>
        <v>3.1237054085155354</v>
      </c>
      <c r="L25">
        <f t="shared" si="6"/>
        <v>3.1015535097813585</v>
      </c>
      <c r="M25">
        <f t="shared" si="6"/>
        <v>3.0730724971231305</v>
      </c>
      <c r="N25">
        <f t="shared" si="6"/>
        <v>3.0445914844649025</v>
      </c>
      <c r="O25">
        <f t="shared" si="6"/>
        <v>3.0161104718066749</v>
      </c>
      <c r="P25">
        <f t="shared" si="6"/>
        <v>2.9876294591484469</v>
      </c>
      <c r="Q25">
        <f t="shared" si="6"/>
        <v>2.9559838895281936</v>
      </c>
      <c r="R25">
        <f t="shared" si="5"/>
        <v>2.9211737629459154</v>
      </c>
      <c r="S25">
        <f t="shared" si="5"/>
        <v>2.8863636363636367</v>
      </c>
      <c r="T25">
        <f t="shared" si="5"/>
        <v>2.8483889528193327</v>
      </c>
      <c r="U25">
        <f t="shared" si="5"/>
        <v>2.8104142692750291</v>
      </c>
      <c r="V25">
        <f t="shared" si="5"/>
        <v>2.7692750287686998</v>
      </c>
      <c r="W25">
        <f t="shared" si="5"/>
        <v>2.7281357882623709</v>
      </c>
      <c r="X25">
        <f t="shared" si="5"/>
        <v>2.6838319907940167</v>
      </c>
      <c r="Y25">
        <f t="shared" si="5"/>
        <v>2.6363636363636367</v>
      </c>
      <c r="Z25">
        <f t="shared" si="5"/>
        <v>2.5857307249712318</v>
      </c>
      <c r="AA25">
        <f t="shared" si="5"/>
        <v>2.5350978135788269</v>
      </c>
      <c r="AB25">
        <f t="shared" si="4"/>
        <v>2.4813003452243962</v>
      </c>
      <c r="AC25">
        <f t="shared" si="4"/>
        <v>2.4243383199079407</v>
      </c>
      <c r="AD25">
        <f t="shared" si="4"/>
        <v>2.3642117376294598</v>
      </c>
      <c r="AE25">
        <f t="shared" ref="AE25:AT42" si="7">ABS((AE$1/$A25)-12/3.3)</f>
        <v>2.3009205983889531</v>
      </c>
      <c r="AF25">
        <f t="shared" si="7"/>
        <v>2.2376294591484469</v>
      </c>
      <c r="AG25">
        <f t="shared" si="7"/>
        <v>2.16800920598389</v>
      </c>
      <c r="AH25">
        <f t="shared" si="7"/>
        <v>2.0952243958573078</v>
      </c>
      <c r="AI25">
        <f t="shared" si="7"/>
        <v>2.0192750287686998</v>
      </c>
      <c r="AJ25">
        <f t="shared" si="7"/>
        <v>1.9401611047180671</v>
      </c>
      <c r="AK25">
        <f t="shared" si="7"/>
        <v>1.8578826237054089</v>
      </c>
      <c r="AL25">
        <f t="shared" si="7"/>
        <v>1.7692750287687</v>
      </c>
      <c r="AM25">
        <f t="shared" si="7"/>
        <v>1.6775028768699658</v>
      </c>
      <c r="AN25">
        <f t="shared" si="7"/>
        <v>1.5825661680092065</v>
      </c>
      <c r="AO25">
        <f t="shared" si="7"/>
        <v>1.4813003452243962</v>
      </c>
      <c r="AP25">
        <f t="shared" si="7"/>
        <v>1.3737054085155354</v>
      </c>
      <c r="AQ25">
        <f t="shared" si="7"/>
        <v>1.2629459148446496</v>
      </c>
      <c r="AR25">
        <f t="shared" si="7"/>
        <v>1.1458573072497127</v>
      </c>
      <c r="AS25">
        <f t="shared" si="7"/>
        <v>1.0256041426927509</v>
      </c>
      <c r="AT25">
        <f t="shared" si="7"/>
        <v>0.89585730724971269</v>
      </c>
      <c r="AU25">
        <f t="shared" si="3"/>
        <v>0.75978135788262424</v>
      </c>
      <c r="AV25">
        <f t="shared" si="3"/>
        <v>0.62054085155351046</v>
      </c>
    </row>
    <row r="26" spans="1:48" x14ac:dyDescent="0.3">
      <c r="A26">
        <v>3.32</v>
      </c>
      <c r="B26">
        <f t="shared" si="6"/>
        <v>3.3200985761226729</v>
      </c>
      <c r="C26">
        <f t="shared" si="6"/>
        <v>3.3050383351588173</v>
      </c>
      <c r="D26">
        <f t="shared" si="6"/>
        <v>3.2899780941949621</v>
      </c>
      <c r="E26">
        <f t="shared" si="6"/>
        <v>3.2719058050383354</v>
      </c>
      <c r="F26">
        <f t="shared" si="6"/>
        <v>3.2538335158817091</v>
      </c>
      <c r="G26">
        <f t="shared" si="6"/>
        <v>3.2357612267250824</v>
      </c>
      <c r="H26">
        <f t="shared" si="6"/>
        <v>3.214676889375685</v>
      </c>
      <c r="I26">
        <f t="shared" si="6"/>
        <v>3.1935925520262871</v>
      </c>
      <c r="J26">
        <f t="shared" si="6"/>
        <v>3.1725082146768897</v>
      </c>
      <c r="K26">
        <f t="shared" si="6"/>
        <v>3.1484118291347212</v>
      </c>
      <c r="L26">
        <f t="shared" si="6"/>
        <v>3.1273274917853233</v>
      </c>
      <c r="M26">
        <f t="shared" si="6"/>
        <v>3.1002190580503837</v>
      </c>
      <c r="N26">
        <f t="shared" si="6"/>
        <v>3.073110624315444</v>
      </c>
      <c r="O26">
        <f t="shared" si="6"/>
        <v>3.0460021905805039</v>
      </c>
      <c r="P26">
        <f t="shared" si="6"/>
        <v>3.0188937568455643</v>
      </c>
      <c r="Q26">
        <f t="shared" si="6"/>
        <v>2.9887732749178535</v>
      </c>
      <c r="R26">
        <f t="shared" si="5"/>
        <v>2.9556407447973716</v>
      </c>
      <c r="S26">
        <f t="shared" si="5"/>
        <v>2.9225082146768897</v>
      </c>
      <c r="T26">
        <f t="shared" si="5"/>
        <v>2.8863636363636367</v>
      </c>
      <c r="U26">
        <f t="shared" si="5"/>
        <v>2.8502190580503837</v>
      </c>
      <c r="V26">
        <f t="shared" si="5"/>
        <v>2.8110624315443595</v>
      </c>
      <c r="W26">
        <f t="shared" si="5"/>
        <v>2.7719058050383354</v>
      </c>
      <c r="X26">
        <f t="shared" si="5"/>
        <v>2.7297371303395401</v>
      </c>
      <c r="Y26">
        <f t="shared" si="5"/>
        <v>2.6845564074479737</v>
      </c>
      <c r="Z26">
        <f t="shared" si="5"/>
        <v>2.6363636363636367</v>
      </c>
      <c r="AA26">
        <f t="shared" si="5"/>
        <v>2.5881708652792992</v>
      </c>
      <c r="AB26">
        <f t="shared" ref="AB26:AQ43" si="8">ABS((AB$1/$A26)-12/3.3)</f>
        <v>2.536966046002191</v>
      </c>
      <c r="AC26">
        <f t="shared" si="8"/>
        <v>2.4827491785323113</v>
      </c>
      <c r="AD26">
        <f t="shared" si="8"/>
        <v>2.4255202628696608</v>
      </c>
      <c r="AE26">
        <f t="shared" si="8"/>
        <v>2.3652792990142393</v>
      </c>
      <c r="AF26">
        <f t="shared" si="8"/>
        <v>2.3050383351588173</v>
      </c>
      <c r="AG26">
        <f t="shared" si="8"/>
        <v>2.2387732749178535</v>
      </c>
      <c r="AH26">
        <f t="shared" si="8"/>
        <v>2.1694961664841186</v>
      </c>
      <c r="AI26">
        <f t="shared" si="8"/>
        <v>2.0972070098576125</v>
      </c>
      <c r="AJ26">
        <f t="shared" si="8"/>
        <v>2.0219058050383354</v>
      </c>
      <c r="AK26">
        <f t="shared" si="8"/>
        <v>1.9435925520262871</v>
      </c>
      <c r="AL26">
        <f t="shared" si="8"/>
        <v>1.8592552026286968</v>
      </c>
      <c r="AM26">
        <f t="shared" si="8"/>
        <v>1.7719058050383352</v>
      </c>
      <c r="AN26">
        <f t="shared" si="8"/>
        <v>1.6815443592552028</v>
      </c>
      <c r="AO26">
        <f t="shared" si="8"/>
        <v>1.5851588170865281</v>
      </c>
      <c r="AP26">
        <f t="shared" si="8"/>
        <v>1.4827491785323113</v>
      </c>
      <c r="AQ26">
        <f t="shared" si="8"/>
        <v>1.3773274917853233</v>
      </c>
      <c r="AR26">
        <f t="shared" si="7"/>
        <v>1.2658817086527931</v>
      </c>
      <c r="AS26">
        <f t="shared" si="7"/>
        <v>1.1514238773274919</v>
      </c>
      <c r="AT26">
        <f t="shared" si="7"/>
        <v>1.0279299014238776</v>
      </c>
      <c r="AU26">
        <f t="shared" si="3"/>
        <v>0.89841182913472073</v>
      </c>
      <c r="AV26">
        <f t="shared" si="3"/>
        <v>0.76588170865279315</v>
      </c>
    </row>
    <row r="27" spans="1:48" x14ac:dyDescent="0.3">
      <c r="A27">
        <v>3.48</v>
      </c>
      <c r="B27">
        <f t="shared" si="6"/>
        <v>3.334639498432602</v>
      </c>
      <c r="C27">
        <f t="shared" si="6"/>
        <v>3.320271682340648</v>
      </c>
      <c r="D27">
        <f t="shared" si="6"/>
        <v>3.3059038662486944</v>
      </c>
      <c r="E27">
        <f t="shared" si="6"/>
        <v>3.2886624869383492</v>
      </c>
      <c r="F27">
        <f t="shared" si="6"/>
        <v>3.2714211076280044</v>
      </c>
      <c r="G27">
        <f t="shared" si="6"/>
        <v>3.2541797283176597</v>
      </c>
      <c r="H27">
        <f t="shared" si="6"/>
        <v>3.2340647857889242</v>
      </c>
      <c r="I27">
        <f t="shared" si="6"/>
        <v>3.2139498432601883</v>
      </c>
      <c r="J27">
        <f t="shared" si="6"/>
        <v>3.1938349007314528</v>
      </c>
      <c r="K27">
        <f t="shared" si="6"/>
        <v>3.1708463949843262</v>
      </c>
      <c r="L27">
        <f t="shared" si="6"/>
        <v>3.1507314524555907</v>
      </c>
      <c r="M27">
        <f t="shared" si="6"/>
        <v>3.1248693834900734</v>
      </c>
      <c r="N27">
        <f t="shared" si="6"/>
        <v>3.099007314524556</v>
      </c>
      <c r="O27">
        <f t="shared" si="6"/>
        <v>3.0731452455590391</v>
      </c>
      <c r="P27">
        <f t="shared" si="6"/>
        <v>3.0472831765935218</v>
      </c>
      <c r="Q27">
        <f t="shared" si="6"/>
        <v>3.0185475444096137</v>
      </c>
      <c r="R27">
        <f t="shared" si="5"/>
        <v>2.9869383490073149</v>
      </c>
      <c r="S27">
        <f t="shared" si="5"/>
        <v>2.9553291536050157</v>
      </c>
      <c r="T27">
        <f t="shared" si="5"/>
        <v>2.9208463949843262</v>
      </c>
      <c r="U27">
        <f t="shared" si="5"/>
        <v>2.8863636363636367</v>
      </c>
      <c r="V27">
        <f t="shared" si="5"/>
        <v>2.849007314524556</v>
      </c>
      <c r="W27">
        <f t="shared" si="5"/>
        <v>2.8116509926854758</v>
      </c>
      <c r="X27">
        <f t="shared" si="5"/>
        <v>2.7714211076280044</v>
      </c>
      <c r="Y27">
        <f t="shared" si="5"/>
        <v>2.7283176593521423</v>
      </c>
      <c r="Z27">
        <f t="shared" si="5"/>
        <v>2.6823406478578895</v>
      </c>
      <c r="AA27">
        <f t="shared" si="5"/>
        <v>2.6363636363636367</v>
      </c>
      <c r="AB27">
        <f t="shared" si="8"/>
        <v>2.5875130616509932</v>
      </c>
      <c r="AC27">
        <f t="shared" si="8"/>
        <v>2.5357889237199585</v>
      </c>
      <c r="AD27">
        <f t="shared" si="8"/>
        <v>2.4811912225705335</v>
      </c>
      <c r="AE27">
        <f t="shared" si="8"/>
        <v>2.4237199582027174</v>
      </c>
      <c r="AF27">
        <f t="shared" si="8"/>
        <v>2.3662486938349012</v>
      </c>
      <c r="AG27">
        <f t="shared" si="8"/>
        <v>2.3030303030303036</v>
      </c>
      <c r="AH27">
        <f t="shared" si="8"/>
        <v>2.2369383490073149</v>
      </c>
      <c r="AI27">
        <f t="shared" si="8"/>
        <v>2.1679728317659355</v>
      </c>
      <c r="AJ27">
        <f t="shared" si="8"/>
        <v>2.0961337513061653</v>
      </c>
      <c r="AK27">
        <f t="shared" si="8"/>
        <v>2.0214211076280044</v>
      </c>
      <c r="AL27">
        <f t="shared" si="8"/>
        <v>1.9409613375130619</v>
      </c>
      <c r="AM27">
        <f t="shared" si="8"/>
        <v>1.8576280041797286</v>
      </c>
      <c r="AN27">
        <f t="shared" si="8"/>
        <v>1.7714211076280044</v>
      </c>
      <c r="AO27">
        <f t="shared" si="8"/>
        <v>1.6794670846394988</v>
      </c>
      <c r="AP27">
        <f t="shared" si="8"/>
        <v>1.5817659352142113</v>
      </c>
      <c r="AQ27">
        <f t="shared" si="8"/>
        <v>1.481191222570533</v>
      </c>
      <c r="AR27">
        <f t="shared" si="7"/>
        <v>1.3748693834900734</v>
      </c>
      <c r="AS27">
        <f t="shared" si="7"/>
        <v>1.265673981191223</v>
      </c>
      <c r="AT27">
        <f t="shared" si="7"/>
        <v>1.1478578892372</v>
      </c>
      <c r="AU27">
        <f t="shared" si="3"/>
        <v>1.0242946708463951</v>
      </c>
      <c r="AV27">
        <f t="shared" si="3"/>
        <v>0.8978578892372</v>
      </c>
    </row>
    <row r="28" spans="1:48" x14ac:dyDescent="0.3">
      <c r="A28">
        <v>3.65</v>
      </c>
      <c r="B28">
        <f t="shared" si="6"/>
        <v>3.3486924034869245</v>
      </c>
      <c r="C28">
        <f t="shared" si="6"/>
        <v>3.3349937733499382</v>
      </c>
      <c r="D28">
        <f t="shared" si="6"/>
        <v>3.3212951432129518</v>
      </c>
      <c r="E28">
        <f t="shared" si="6"/>
        <v>3.3048567870485681</v>
      </c>
      <c r="F28">
        <f t="shared" si="6"/>
        <v>3.2884184308841844</v>
      </c>
      <c r="G28">
        <f t="shared" si="6"/>
        <v>3.2719800747198011</v>
      </c>
      <c r="H28">
        <f t="shared" si="6"/>
        <v>3.2528019925280205</v>
      </c>
      <c r="I28">
        <f t="shared" si="6"/>
        <v>3.2336239103362394</v>
      </c>
      <c r="J28">
        <f t="shared" si="6"/>
        <v>3.2144458281444583</v>
      </c>
      <c r="K28">
        <f t="shared" si="6"/>
        <v>3.1925280199252803</v>
      </c>
      <c r="L28">
        <f t="shared" si="6"/>
        <v>3.1733499377334997</v>
      </c>
      <c r="M28">
        <f t="shared" si="6"/>
        <v>3.1486924034869244</v>
      </c>
      <c r="N28">
        <f t="shared" si="6"/>
        <v>3.124034869240349</v>
      </c>
      <c r="O28">
        <f t="shared" si="6"/>
        <v>3.0993773349937737</v>
      </c>
      <c r="P28">
        <f t="shared" si="6"/>
        <v>3.0747198007471983</v>
      </c>
      <c r="Q28">
        <f t="shared" si="6"/>
        <v>3.0473225404732256</v>
      </c>
      <c r="R28">
        <f t="shared" si="5"/>
        <v>3.017185554171856</v>
      </c>
      <c r="S28">
        <f t="shared" si="5"/>
        <v>2.9870485678704859</v>
      </c>
      <c r="T28">
        <f t="shared" si="5"/>
        <v>2.9541718555417189</v>
      </c>
      <c r="U28">
        <f t="shared" si="5"/>
        <v>2.9212951432129519</v>
      </c>
      <c r="V28">
        <f t="shared" si="5"/>
        <v>2.8856787048567876</v>
      </c>
      <c r="W28">
        <f t="shared" si="5"/>
        <v>2.8500622665006228</v>
      </c>
      <c r="X28">
        <f t="shared" si="5"/>
        <v>2.8117061021170615</v>
      </c>
      <c r="Y28">
        <f t="shared" si="5"/>
        <v>2.7706102117061024</v>
      </c>
      <c r="Z28">
        <f t="shared" si="5"/>
        <v>2.7267745952677465</v>
      </c>
      <c r="AA28">
        <f t="shared" si="5"/>
        <v>2.68293897882939</v>
      </c>
      <c r="AB28">
        <f t="shared" si="8"/>
        <v>2.6363636363636367</v>
      </c>
      <c r="AC28">
        <f t="shared" si="8"/>
        <v>2.587048567870486</v>
      </c>
      <c r="AD28">
        <f t="shared" si="8"/>
        <v>2.5349937733499379</v>
      </c>
      <c r="AE28">
        <f t="shared" si="8"/>
        <v>2.4801992528019929</v>
      </c>
      <c r="AF28">
        <f t="shared" si="8"/>
        <v>2.425404732254048</v>
      </c>
      <c r="AG28">
        <f t="shared" si="8"/>
        <v>2.3651307596513078</v>
      </c>
      <c r="AH28">
        <f t="shared" si="8"/>
        <v>2.3021170610211712</v>
      </c>
      <c r="AI28">
        <f t="shared" si="8"/>
        <v>2.2363636363636363</v>
      </c>
      <c r="AJ28">
        <f t="shared" si="8"/>
        <v>2.167870485678705</v>
      </c>
      <c r="AK28">
        <f t="shared" si="8"/>
        <v>2.0966376089663763</v>
      </c>
      <c r="AL28">
        <f t="shared" si="8"/>
        <v>2.0199252801992529</v>
      </c>
      <c r="AM28">
        <f t="shared" si="8"/>
        <v>1.9404732254047323</v>
      </c>
      <c r="AN28">
        <f t="shared" si="8"/>
        <v>1.8582814445828146</v>
      </c>
      <c r="AO28">
        <f t="shared" si="8"/>
        <v>1.7706102117061024</v>
      </c>
      <c r="AP28">
        <f t="shared" si="8"/>
        <v>1.6774595267745955</v>
      </c>
      <c r="AQ28">
        <f t="shared" si="8"/>
        <v>1.5815691158156913</v>
      </c>
      <c r="AR28">
        <f t="shared" si="7"/>
        <v>1.4801992528019929</v>
      </c>
      <c r="AS28">
        <f t="shared" si="7"/>
        <v>1.3760896637608968</v>
      </c>
      <c r="AT28">
        <f t="shared" si="7"/>
        <v>1.263760896637609</v>
      </c>
      <c r="AU28">
        <f t="shared" si="3"/>
        <v>1.145952677459527</v>
      </c>
      <c r="AV28">
        <f t="shared" si="3"/>
        <v>1.0254047322540476</v>
      </c>
    </row>
    <row r="29" spans="1:48" x14ac:dyDescent="0.3">
      <c r="A29">
        <v>3.83</v>
      </c>
      <c r="B29">
        <f t="shared" si="6"/>
        <v>3.3622122003323049</v>
      </c>
      <c r="C29">
        <f t="shared" si="6"/>
        <v>3.3491573700450989</v>
      </c>
      <c r="D29">
        <f t="shared" si="6"/>
        <v>3.3361025397578925</v>
      </c>
      <c r="E29">
        <f t="shared" si="6"/>
        <v>3.3204367434132451</v>
      </c>
      <c r="F29">
        <f t="shared" si="6"/>
        <v>3.3047709470685973</v>
      </c>
      <c r="G29">
        <f t="shared" si="6"/>
        <v>3.2891051507239499</v>
      </c>
      <c r="H29">
        <f t="shared" si="6"/>
        <v>3.2708283883218612</v>
      </c>
      <c r="I29">
        <f t="shared" si="6"/>
        <v>3.2525516259197724</v>
      </c>
      <c r="J29">
        <f t="shared" si="6"/>
        <v>3.2342748635176837</v>
      </c>
      <c r="K29">
        <f t="shared" si="6"/>
        <v>3.2133871350581535</v>
      </c>
      <c r="L29">
        <f t="shared" si="6"/>
        <v>3.1951103726560648</v>
      </c>
      <c r="M29">
        <f t="shared" si="6"/>
        <v>3.1716116781390937</v>
      </c>
      <c r="N29">
        <f t="shared" si="6"/>
        <v>3.1481129836221222</v>
      </c>
      <c r="O29">
        <f t="shared" si="6"/>
        <v>3.1246142891051512</v>
      </c>
      <c r="P29">
        <f t="shared" si="6"/>
        <v>3.1011155945881796</v>
      </c>
      <c r="Q29">
        <f t="shared" si="6"/>
        <v>3.0750059340137672</v>
      </c>
      <c r="R29">
        <f t="shared" si="5"/>
        <v>3.0462853073819134</v>
      </c>
      <c r="S29">
        <f t="shared" si="5"/>
        <v>3.0175646807500596</v>
      </c>
      <c r="T29">
        <f t="shared" si="5"/>
        <v>2.9862330880607644</v>
      </c>
      <c r="U29">
        <f t="shared" si="5"/>
        <v>2.9549014953714696</v>
      </c>
      <c r="V29">
        <f t="shared" si="5"/>
        <v>2.920958936624733</v>
      </c>
      <c r="W29">
        <f t="shared" si="5"/>
        <v>2.8870163778779969</v>
      </c>
      <c r="X29">
        <f t="shared" si="5"/>
        <v>2.8504628530738194</v>
      </c>
      <c r="Y29">
        <f t="shared" si="5"/>
        <v>2.8112983622122005</v>
      </c>
      <c r="Z29">
        <f t="shared" si="5"/>
        <v>2.7695229052931407</v>
      </c>
      <c r="AA29">
        <f t="shared" si="5"/>
        <v>2.7277474483740805</v>
      </c>
      <c r="AB29">
        <f t="shared" si="8"/>
        <v>2.6833610253975793</v>
      </c>
      <c r="AC29">
        <f t="shared" si="8"/>
        <v>2.6363636363636367</v>
      </c>
      <c r="AD29">
        <f t="shared" si="8"/>
        <v>2.5867552812722527</v>
      </c>
      <c r="AE29">
        <f t="shared" si="8"/>
        <v>2.5345359601234279</v>
      </c>
      <c r="AF29">
        <f t="shared" si="8"/>
        <v>2.482316638974603</v>
      </c>
      <c r="AG29">
        <f t="shared" si="8"/>
        <v>2.4248753857108953</v>
      </c>
      <c r="AH29">
        <f t="shared" si="8"/>
        <v>2.3648231663897463</v>
      </c>
      <c r="AI29">
        <f t="shared" si="8"/>
        <v>2.3021599810111564</v>
      </c>
      <c r="AJ29">
        <f t="shared" si="8"/>
        <v>2.2368858295751251</v>
      </c>
      <c r="AK29">
        <f t="shared" si="8"/>
        <v>2.1690007120816523</v>
      </c>
      <c r="AL29">
        <f t="shared" si="8"/>
        <v>2.0958936624732969</v>
      </c>
      <c r="AM29">
        <f t="shared" si="8"/>
        <v>2.0201756468075009</v>
      </c>
      <c r="AN29">
        <f t="shared" si="8"/>
        <v>1.9418466650842634</v>
      </c>
      <c r="AO29">
        <f t="shared" si="8"/>
        <v>1.8582957512461433</v>
      </c>
      <c r="AP29">
        <f t="shared" si="8"/>
        <v>1.7695229052931405</v>
      </c>
      <c r="AQ29">
        <f t="shared" si="8"/>
        <v>1.6781390932826967</v>
      </c>
      <c r="AR29">
        <f t="shared" si="7"/>
        <v>1.5815333491573704</v>
      </c>
      <c r="AS29">
        <f t="shared" si="7"/>
        <v>1.482316638974603</v>
      </c>
      <c r="AT29">
        <f t="shared" si="7"/>
        <v>1.3752670306195114</v>
      </c>
      <c r="AU29">
        <f t="shared" si="3"/>
        <v>1.2629954901495375</v>
      </c>
      <c r="AV29">
        <f t="shared" si="3"/>
        <v>1.1481129836221227</v>
      </c>
    </row>
    <row r="30" spans="1:48" x14ac:dyDescent="0.3">
      <c r="A30">
        <v>4.0199999999999996</v>
      </c>
      <c r="B30">
        <f t="shared" si="6"/>
        <v>3.3751696065128902</v>
      </c>
      <c r="C30">
        <f t="shared" si="6"/>
        <v>3.3627317955676168</v>
      </c>
      <c r="D30">
        <f t="shared" si="6"/>
        <v>3.350293984622343</v>
      </c>
      <c r="E30">
        <f t="shared" si="6"/>
        <v>3.3353686114880148</v>
      </c>
      <c r="F30">
        <f t="shared" si="6"/>
        <v>3.3204432383536862</v>
      </c>
      <c r="G30">
        <f t="shared" si="6"/>
        <v>3.305517865219358</v>
      </c>
      <c r="H30">
        <f t="shared" si="6"/>
        <v>3.288104929895975</v>
      </c>
      <c r="I30">
        <f t="shared" si="6"/>
        <v>3.2706919945725916</v>
      </c>
      <c r="J30">
        <f t="shared" si="6"/>
        <v>3.2532790592492087</v>
      </c>
      <c r="K30">
        <f t="shared" si="6"/>
        <v>3.233378561736771</v>
      </c>
      <c r="L30">
        <f t="shared" si="6"/>
        <v>3.215965626413388</v>
      </c>
      <c r="M30">
        <f t="shared" si="6"/>
        <v>3.1935775667118955</v>
      </c>
      <c r="N30">
        <f t="shared" si="6"/>
        <v>3.1711895070104026</v>
      </c>
      <c r="O30">
        <f t="shared" si="6"/>
        <v>3.1488014473089101</v>
      </c>
      <c r="P30">
        <f t="shared" si="6"/>
        <v>3.1264133876074176</v>
      </c>
      <c r="Q30">
        <f t="shared" si="6"/>
        <v>3.1015377657168703</v>
      </c>
      <c r="R30">
        <f t="shared" si="5"/>
        <v>3.0741745816372683</v>
      </c>
      <c r="S30">
        <f t="shared" si="5"/>
        <v>3.0468113975576667</v>
      </c>
      <c r="T30">
        <f t="shared" si="5"/>
        <v>3.0169606512890095</v>
      </c>
      <c r="U30">
        <f t="shared" si="5"/>
        <v>2.9871099050203531</v>
      </c>
      <c r="V30">
        <f t="shared" si="5"/>
        <v>2.9547715965626415</v>
      </c>
      <c r="W30">
        <f t="shared" si="5"/>
        <v>2.92243328810493</v>
      </c>
      <c r="X30">
        <f t="shared" si="5"/>
        <v>2.8876074174581641</v>
      </c>
      <c r="Y30">
        <f t="shared" si="5"/>
        <v>2.850293984622343</v>
      </c>
      <c r="Z30">
        <f t="shared" si="5"/>
        <v>2.8104929895974675</v>
      </c>
      <c r="AA30">
        <f t="shared" si="5"/>
        <v>2.7706919945725916</v>
      </c>
      <c r="AB30">
        <f t="shared" si="8"/>
        <v>2.7284034373586614</v>
      </c>
      <c r="AC30">
        <f t="shared" si="8"/>
        <v>2.6836273179556764</v>
      </c>
      <c r="AD30">
        <f t="shared" si="8"/>
        <v>2.6363636363636367</v>
      </c>
      <c r="AE30">
        <f t="shared" si="8"/>
        <v>2.5866123925825422</v>
      </c>
      <c r="AF30">
        <f t="shared" si="8"/>
        <v>2.5368611488014476</v>
      </c>
      <c r="AG30">
        <f t="shared" si="8"/>
        <v>2.4821347806422436</v>
      </c>
      <c r="AH30">
        <f t="shared" si="8"/>
        <v>2.4249208502939847</v>
      </c>
      <c r="AI30">
        <f t="shared" si="8"/>
        <v>2.3652193577566711</v>
      </c>
      <c r="AJ30">
        <f t="shared" si="8"/>
        <v>2.3030303030303032</v>
      </c>
      <c r="AK30">
        <f t="shared" si="8"/>
        <v>2.2383536861148805</v>
      </c>
      <c r="AL30">
        <f t="shared" si="8"/>
        <v>2.1687019448213478</v>
      </c>
      <c r="AM30">
        <f t="shared" si="8"/>
        <v>2.0965626413387608</v>
      </c>
      <c r="AN30">
        <f t="shared" si="8"/>
        <v>2.021935775667119</v>
      </c>
      <c r="AO30">
        <f t="shared" si="8"/>
        <v>1.9423337856173679</v>
      </c>
      <c r="AP30">
        <f t="shared" si="8"/>
        <v>1.857756671189507</v>
      </c>
      <c r="AQ30">
        <f t="shared" si="8"/>
        <v>1.7706919945725916</v>
      </c>
      <c r="AR30">
        <f t="shared" si="7"/>
        <v>1.6786521935775669</v>
      </c>
      <c r="AS30">
        <f t="shared" si="7"/>
        <v>1.5841248303934874</v>
      </c>
      <c r="AT30">
        <f t="shared" si="7"/>
        <v>1.4821347806422436</v>
      </c>
      <c r="AU30">
        <f t="shared" si="3"/>
        <v>1.3751696065128902</v>
      </c>
      <c r="AV30">
        <f t="shared" si="3"/>
        <v>1.2657168701944825</v>
      </c>
    </row>
    <row r="31" spans="1:48" x14ac:dyDescent="0.3">
      <c r="A31">
        <v>4.22</v>
      </c>
      <c r="B31">
        <f t="shared" si="6"/>
        <v>3.3875484704868595</v>
      </c>
      <c r="C31">
        <f t="shared" si="6"/>
        <v>3.375700129254632</v>
      </c>
      <c r="D31">
        <f t="shared" si="6"/>
        <v>3.3638517880224046</v>
      </c>
      <c r="E31">
        <f t="shared" si="6"/>
        <v>3.3496337785437316</v>
      </c>
      <c r="F31">
        <f t="shared" si="6"/>
        <v>3.3354157690650585</v>
      </c>
      <c r="G31">
        <f t="shared" si="6"/>
        <v>3.3211977595863855</v>
      </c>
      <c r="H31">
        <f t="shared" si="6"/>
        <v>3.3046100818612669</v>
      </c>
      <c r="I31">
        <f t="shared" si="6"/>
        <v>3.2880224041361483</v>
      </c>
      <c r="J31">
        <f t="shared" si="6"/>
        <v>3.2714347264110302</v>
      </c>
      <c r="K31">
        <f t="shared" si="6"/>
        <v>3.252477380439466</v>
      </c>
      <c r="L31">
        <f t="shared" si="6"/>
        <v>3.2358897027143474</v>
      </c>
      <c r="M31">
        <f t="shared" si="6"/>
        <v>3.2145626884963381</v>
      </c>
      <c r="N31">
        <f t="shared" si="6"/>
        <v>3.1932356742783288</v>
      </c>
      <c r="O31">
        <f t="shared" si="6"/>
        <v>3.171908660060319</v>
      </c>
      <c r="P31">
        <f t="shared" si="6"/>
        <v>3.1505816458423097</v>
      </c>
      <c r="Q31">
        <f t="shared" si="6"/>
        <v>3.1268849633778548</v>
      </c>
      <c r="R31">
        <f t="shared" si="5"/>
        <v>3.1008186126669544</v>
      </c>
      <c r="S31">
        <f t="shared" si="5"/>
        <v>3.0747522619560534</v>
      </c>
      <c r="T31">
        <f t="shared" si="5"/>
        <v>3.0463162429987078</v>
      </c>
      <c r="U31">
        <f t="shared" si="5"/>
        <v>3.0178802240413618</v>
      </c>
      <c r="V31">
        <f t="shared" si="5"/>
        <v>2.9870745368375702</v>
      </c>
      <c r="W31">
        <f t="shared" si="5"/>
        <v>2.956268849633779</v>
      </c>
      <c r="X31">
        <f t="shared" si="5"/>
        <v>2.9230934941835418</v>
      </c>
      <c r="Y31">
        <f t="shared" si="5"/>
        <v>2.8875484704868595</v>
      </c>
      <c r="Z31">
        <f t="shared" si="5"/>
        <v>2.8496337785437316</v>
      </c>
      <c r="AA31">
        <f t="shared" si="5"/>
        <v>2.8117190866006032</v>
      </c>
      <c r="AB31">
        <f t="shared" si="8"/>
        <v>2.7714347264110302</v>
      </c>
      <c r="AC31">
        <f t="shared" si="8"/>
        <v>2.7287806979750111</v>
      </c>
      <c r="AD31">
        <f t="shared" si="8"/>
        <v>2.6837570012925465</v>
      </c>
      <c r="AE31">
        <f t="shared" si="8"/>
        <v>2.6363636363636367</v>
      </c>
      <c r="AF31">
        <f t="shared" si="8"/>
        <v>2.5889702714347269</v>
      </c>
      <c r="AG31">
        <f t="shared" si="8"/>
        <v>2.536837570012926</v>
      </c>
      <c r="AH31">
        <f t="shared" si="8"/>
        <v>2.4823352003446795</v>
      </c>
      <c r="AI31">
        <f t="shared" si="8"/>
        <v>2.4254631624299874</v>
      </c>
      <c r="AJ31">
        <f t="shared" si="8"/>
        <v>2.3662214562688497</v>
      </c>
      <c r="AK31">
        <f t="shared" si="8"/>
        <v>2.3046100818612669</v>
      </c>
      <c r="AL31">
        <f t="shared" si="8"/>
        <v>2.238259370960793</v>
      </c>
      <c r="AM31">
        <f t="shared" si="8"/>
        <v>2.1695389918138734</v>
      </c>
      <c r="AN31">
        <f t="shared" si="8"/>
        <v>2.0984489444205083</v>
      </c>
      <c r="AO31">
        <f t="shared" si="8"/>
        <v>2.0226195605342525</v>
      </c>
      <c r="AP31">
        <f t="shared" si="8"/>
        <v>1.9420508401551058</v>
      </c>
      <c r="AQ31">
        <f t="shared" si="8"/>
        <v>1.8591124515295134</v>
      </c>
      <c r="AR31">
        <f t="shared" si="7"/>
        <v>1.7714347264110299</v>
      </c>
      <c r="AS31">
        <f t="shared" si="7"/>
        <v>1.6813873330461011</v>
      </c>
      <c r="AT31">
        <f t="shared" si="7"/>
        <v>1.5842309349418358</v>
      </c>
      <c r="AU31">
        <f t="shared" si="3"/>
        <v>1.482335200344679</v>
      </c>
      <c r="AV31">
        <f t="shared" si="3"/>
        <v>1.3780697975010776</v>
      </c>
    </row>
    <row r="32" spans="1:48" x14ac:dyDescent="0.3">
      <c r="A32">
        <v>4.42</v>
      </c>
      <c r="B32">
        <f t="shared" si="6"/>
        <v>3.3988070752776638</v>
      </c>
      <c r="C32">
        <f t="shared" si="6"/>
        <v>3.3874948580830937</v>
      </c>
      <c r="D32">
        <f t="shared" si="6"/>
        <v>3.3761826408885236</v>
      </c>
      <c r="E32">
        <f t="shared" si="6"/>
        <v>3.3626079802550395</v>
      </c>
      <c r="F32">
        <f t="shared" si="6"/>
        <v>3.3490333196215554</v>
      </c>
      <c r="G32">
        <f t="shared" si="6"/>
        <v>3.3354586589880713</v>
      </c>
      <c r="H32">
        <f t="shared" si="6"/>
        <v>3.3196215549156731</v>
      </c>
      <c r="I32">
        <f t="shared" si="6"/>
        <v>3.3037844508432745</v>
      </c>
      <c r="J32">
        <f t="shared" si="6"/>
        <v>3.2879473467708764</v>
      </c>
      <c r="K32">
        <f t="shared" si="6"/>
        <v>3.2698477992595643</v>
      </c>
      <c r="L32">
        <f t="shared" si="6"/>
        <v>3.2540106951871661</v>
      </c>
      <c r="M32">
        <f t="shared" si="6"/>
        <v>3.23364870423694</v>
      </c>
      <c r="N32">
        <f t="shared" si="6"/>
        <v>3.2132867132867133</v>
      </c>
      <c r="O32">
        <f t="shared" si="6"/>
        <v>3.1929247223364872</v>
      </c>
      <c r="P32">
        <f t="shared" si="6"/>
        <v>3.172562731386261</v>
      </c>
      <c r="Q32">
        <f t="shared" si="6"/>
        <v>3.1499382969971208</v>
      </c>
      <c r="R32">
        <f t="shared" si="5"/>
        <v>3.1250514191690666</v>
      </c>
      <c r="S32">
        <f t="shared" si="5"/>
        <v>3.1001645413410124</v>
      </c>
      <c r="T32">
        <f t="shared" si="5"/>
        <v>3.0730152200740437</v>
      </c>
      <c r="U32">
        <f t="shared" si="5"/>
        <v>3.0458658988070755</v>
      </c>
      <c r="V32">
        <f t="shared" si="5"/>
        <v>3.0164541341011932</v>
      </c>
      <c r="W32">
        <f t="shared" si="5"/>
        <v>2.987042369395311</v>
      </c>
      <c r="X32">
        <f t="shared" si="5"/>
        <v>2.9553681612505147</v>
      </c>
      <c r="Y32">
        <f t="shared" si="5"/>
        <v>2.921431509666804</v>
      </c>
      <c r="Z32">
        <f t="shared" si="5"/>
        <v>2.8852324146441797</v>
      </c>
      <c r="AA32">
        <f t="shared" si="5"/>
        <v>2.8490333196215554</v>
      </c>
      <c r="AB32">
        <f t="shared" si="8"/>
        <v>2.810571781160017</v>
      </c>
      <c r="AC32">
        <f t="shared" si="8"/>
        <v>2.7698477992595643</v>
      </c>
      <c r="AD32">
        <f t="shared" si="8"/>
        <v>2.7268613739201979</v>
      </c>
      <c r="AE32">
        <f t="shared" si="8"/>
        <v>2.6816125051419171</v>
      </c>
      <c r="AF32">
        <f t="shared" si="8"/>
        <v>2.6363636363636367</v>
      </c>
      <c r="AG32">
        <f t="shared" si="8"/>
        <v>2.5865898807075283</v>
      </c>
      <c r="AH32">
        <f t="shared" si="8"/>
        <v>2.5345536816125054</v>
      </c>
      <c r="AI32">
        <f t="shared" si="8"/>
        <v>2.4802550390785685</v>
      </c>
      <c r="AJ32">
        <f t="shared" si="8"/>
        <v>2.423693953105718</v>
      </c>
      <c r="AK32">
        <f t="shared" si="8"/>
        <v>2.3648704236939535</v>
      </c>
      <c r="AL32">
        <f t="shared" si="8"/>
        <v>2.3015220074043605</v>
      </c>
      <c r="AM32">
        <f t="shared" si="8"/>
        <v>2.2359111476758535</v>
      </c>
      <c r="AN32">
        <f t="shared" si="8"/>
        <v>2.168037844508433</v>
      </c>
      <c r="AO32">
        <f t="shared" si="8"/>
        <v>2.0956396544631843</v>
      </c>
      <c r="AP32">
        <f t="shared" si="8"/>
        <v>2.0187165775401072</v>
      </c>
      <c r="AQ32">
        <f t="shared" si="8"/>
        <v>1.9395310571781164</v>
      </c>
      <c r="AR32">
        <f t="shared" si="7"/>
        <v>1.8558206499382972</v>
      </c>
      <c r="AS32">
        <f t="shared" si="7"/>
        <v>1.7698477992595643</v>
      </c>
      <c r="AT32">
        <f t="shared" si="7"/>
        <v>1.677087618264089</v>
      </c>
      <c r="AU32">
        <f t="shared" si="3"/>
        <v>1.5798025503907862</v>
      </c>
      <c r="AV32">
        <f t="shared" si="3"/>
        <v>1.4802550390785689</v>
      </c>
    </row>
    <row r="33" spans="1:48" x14ac:dyDescent="0.3">
      <c r="A33">
        <v>4.6399999999999997</v>
      </c>
      <c r="B33">
        <f t="shared" si="6"/>
        <v>3.4100705329153609</v>
      </c>
      <c r="C33">
        <f t="shared" si="6"/>
        <v>3.3992946708463951</v>
      </c>
      <c r="D33">
        <f t="shared" si="6"/>
        <v>3.3885188087774298</v>
      </c>
      <c r="E33">
        <f t="shared" si="6"/>
        <v>3.3755877742946714</v>
      </c>
      <c r="F33">
        <f t="shared" si="6"/>
        <v>3.3626567398119125</v>
      </c>
      <c r="G33">
        <f t="shared" si="6"/>
        <v>3.349725705329154</v>
      </c>
      <c r="H33">
        <f t="shared" si="6"/>
        <v>3.334639498432602</v>
      </c>
      <c r="I33">
        <f t="shared" si="6"/>
        <v>3.3195532915360504</v>
      </c>
      <c r="J33">
        <f t="shared" si="6"/>
        <v>3.3044670846394988</v>
      </c>
      <c r="K33">
        <f t="shared" si="6"/>
        <v>3.287225705329154</v>
      </c>
      <c r="L33">
        <f t="shared" si="6"/>
        <v>3.272139498432602</v>
      </c>
      <c r="M33">
        <f t="shared" si="6"/>
        <v>3.2527429467084641</v>
      </c>
      <c r="N33">
        <f t="shared" si="6"/>
        <v>3.2333463949843262</v>
      </c>
      <c r="O33">
        <f t="shared" si="6"/>
        <v>3.2139498432601883</v>
      </c>
      <c r="P33">
        <f t="shared" si="6"/>
        <v>3.1945532915360504</v>
      </c>
      <c r="Q33">
        <f t="shared" si="6"/>
        <v>3.1730015673981193</v>
      </c>
      <c r="R33">
        <f t="shared" si="5"/>
        <v>3.1492946708463951</v>
      </c>
      <c r="S33">
        <f t="shared" si="5"/>
        <v>3.1255877742946714</v>
      </c>
      <c r="T33">
        <f t="shared" si="5"/>
        <v>3.0997257053291536</v>
      </c>
      <c r="U33">
        <f t="shared" si="5"/>
        <v>3.0738636363636367</v>
      </c>
      <c r="V33">
        <f t="shared" si="5"/>
        <v>3.0458463949843262</v>
      </c>
      <c r="W33">
        <f t="shared" si="5"/>
        <v>3.0178291536050157</v>
      </c>
      <c r="X33">
        <f t="shared" si="5"/>
        <v>2.9876567398119125</v>
      </c>
      <c r="Y33">
        <f t="shared" si="5"/>
        <v>2.9553291536050157</v>
      </c>
      <c r="Z33">
        <f t="shared" si="5"/>
        <v>2.9208463949843262</v>
      </c>
      <c r="AA33">
        <f t="shared" si="5"/>
        <v>2.8863636363636367</v>
      </c>
      <c r="AB33">
        <f t="shared" si="8"/>
        <v>2.849725705329154</v>
      </c>
      <c r="AC33">
        <f t="shared" si="8"/>
        <v>2.8109326018808778</v>
      </c>
      <c r="AD33">
        <f t="shared" si="8"/>
        <v>2.7699843260188093</v>
      </c>
      <c r="AE33">
        <f t="shared" si="8"/>
        <v>2.7268808777429472</v>
      </c>
      <c r="AF33">
        <f t="shared" si="8"/>
        <v>2.6837774294670851</v>
      </c>
      <c r="AG33">
        <f t="shared" si="8"/>
        <v>2.6363636363636367</v>
      </c>
      <c r="AH33">
        <f t="shared" si="8"/>
        <v>2.5867946708463951</v>
      </c>
      <c r="AI33">
        <f t="shared" si="8"/>
        <v>2.5350705329153609</v>
      </c>
      <c r="AJ33">
        <f t="shared" si="8"/>
        <v>2.481191222570533</v>
      </c>
      <c r="AK33">
        <f t="shared" si="8"/>
        <v>2.4251567398119125</v>
      </c>
      <c r="AL33">
        <f t="shared" si="8"/>
        <v>2.3648119122257052</v>
      </c>
      <c r="AM33">
        <f t="shared" si="8"/>
        <v>2.3023119122257052</v>
      </c>
      <c r="AN33">
        <f t="shared" si="8"/>
        <v>2.2376567398119125</v>
      </c>
      <c r="AO33">
        <f t="shared" si="8"/>
        <v>2.1686912225705335</v>
      </c>
      <c r="AP33">
        <f t="shared" si="8"/>
        <v>2.0954153605015673</v>
      </c>
      <c r="AQ33">
        <f t="shared" si="8"/>
        <v>2.0199843260188093</v>
      </c>
      <c r="AR33">
        <f t="shared" si="7"/>
        <v>1.9402429467084641</v>
      </c>
      <c r="AS33">
        <f t="shared" si="7"/>
        <v>1.8583463949843262</v>
      </c>
      <c r="AT33">
        <f t="shared" si="7"/>
        <v>1.7699843260188088</v>
      </c>
      <c r="AU33">
        <f t="shared" si="3"/>
        <v>1.6773119122257056</v>
      </c>
      <c r="AV33">
        <f t="shared" si="3"/>
        <v>1.5824843260188093</v>
      </c>
    </row>
    <row r="34" spans="1:48" x14ac:dyDescent="0.3">
      <c r="A34">
        <v>4.87</v>
      </c>
      <c r="B34">
        <f t="shared" si="6"/>
        <v>3.4207578868769839</v>
      </c>
      <c r="C34">
        <f t="shared" si="6"/>
        <v>3.4104909464252384</v>
      </c>
      <c r="D34">
        <f t="shared" si="6"/>
        <v>3.4002240059734929</v>
      </c>
      <c r="E34">
        <f t="shared" si="6"/>
        <v>3.3879036774313986</v>
      </c>
      <c r="F34">
        <f t="shared" si="6"/>
        <v>3.3755833488893039</v>
      </c>
      <c r="G34">
        <f t="shared" si="6"/>
        <v>3.3632630203472096</v>
      </c>
      <c r="H34">
        <f t="shared" si="6"/>
        <v>3.348889303714766</v>
      </c>
      <c r="I34">
        <f t="shared" si="6"/>
        <v>3.3345155870823224</v>
      </c>
      <c r="J34">
        <f t="shared" si="6"/>
        <v>3.3201418704498789</v>
      </c>
      <c r="K34">
        <f t="shared" si="6"/>
        <v>3.3037147657270864</v>
      </c>
      <c r="L34">
        <f t="shared" si="6"/>
        <v>3.2893410490946429</v>
      </c>
      <c r="M34">
        <f t="shared" si="6"/>
        <v>3.2708605562815012</v>
      </c>
      <c r="N34">
        <f t="shared" si="6"/>
        <v>3.2523800634683595</v>
      </c>
      <c r="O34">
        <f t="shared" si="6"/>
        <v>3.2338995706552178</v>
      </c>
      <c r="P34">
        <f t="shared" si="6"/>
        <v>3.2154190778420761</v>
      </c>
      <c r="Q34">
        <f t="shared" si="6"/>
        <v>3.1948851969385852</v>
      </c>
      <c r="R34">
        <f t="shared" si="5"/>
        <v>3.1722979279447454</v>
      </c>
      <c r="S34">
        <f t="shared" si="5"/>
        <v>3.1497106589509056</v>
      </c>
      <c r="T34">
        <f t="shared" si="5"/>
        <v>3.1250700018667166</v>
      </c>
      <c r="U34">
        <f t="shared" si="5"/>
        <v>3.100429344782528</v>
      </c>
      <c r="V34">
        <f t="shared" si="5"/>
        <v>3.0737352996079901</v>
      </c>
      <c r="W34">
        <f t="shared" si="5"/>
        <v>3.0470412544334518</v>
      </c>
      <c r="X34">
        <f t="shared" si="5"/>
        <v>3.018293821168565</v>
      </c>
      <c r="Y34">
        <f t="shared" si="5"/>
        <v>2.9874929998133286</v>
      </c>
      <c r="Z34">
        <f t="shared" si="5"/>
        <v>2.9546387903677434</v>
      </c>
      <c r="AA34">
        <f t="shared" si="5"/>
        <v>2.9217845809221581</v>
      </c>
      <c r="AB34">
        <f t="shared" si="8"/>
        <v>2.886876983386224</v>
      </c>
      <c r="AC34">
        <f t="shared" si="8"/>
        <v>2.8499159977599406</v>
      </c>
      <c r="AD34">
        <f t="shared" si="8"/>
        <v>2.810901624043308</v>
      </c>
      <c r="AE34">
        <f t="shared" si="8"/>
        <v>2.7698338622363265</v>
      </c>
      <c r="AF34">
        <f t="shared" si="8"/>
        <v>2.7287661004293451</v>
      </c>
      <c r="AG34">
        <f t="shared" si="8"/>
        <v>2.6835915624416655</v>
      </c>
      <c r="AH34">
        <f t="shared" si="8"/>
        <v>2.6363636363636367</v>
      </c>
      <c r="AI34">
        <f t="shared" si="8"/>
        <v>2.5870823221952586</v>
      </c>
      <c r="AJ34">
        <f t="shared" si="8"/>
        <v>2.5357476199365321</v>
      </c>
      <c r="AK34">
        <f t="shared" si="8"/>
        <v>2.4823595295874563</v>
      </c>
      <c r="AL34">
        <f t="shared" si="8"/>
        <v>2.424864663057682</v>
      </c>
      <c r="AM34">
        <f t="shared" si="8"/>
        <v>2.3653164084375584</v>
      </c>
      <c r="AN34">
        <f t="shared" si="8"/>
        <v>2.3037147657270864</v>
      </c>
      <c r="AO34">
        <f t="shared" si="8"/>
        <v>2.2380063468359159</v>
      </c>
      <c r="AP34">
        <f t="shared" si="8"/>
        <v>2.1681911517640473</v>
      </c>
      <c r="AQ34">
        <f t="shared" si="8"/>
        <v>2.0963225686018294</v>
      </c>
      <c r="AR34">
        <f t="shared" si="7"/>
        <v>2.0203472092589139</v>
      </c>
      <c r="AS34">
        <f t="shared" si="7"/>
        <v>1.942318461825649</v>
      </c>
      <c r="AT34">
        <f t="shared" si="7"/>
        <v>1.8581295501213368</v>
      </c>
      <c r="AU34">
        <f t="shared" si="3"/>
        <v>1.7698338622363268</v>
      </c>
      <c r="AV34">
        <f t="shared" si="3"/>
        <v>1.6794847862609674</v>
      </c>
    </row>
    <row r="35" spans="1:48" x14ac:dyDescent="0.3">
      <c r="A35">
        <v>5.1100000000000003</v>
      </c>
      <c r="B35">
        <f t="shared" si="6"/>
        <v>3.4308841843088422</v>
      </c>
      <c r="C35">
        <f t="shared" si="6"/>
        <v>3.421099448496709</v>
      </c>
      <c r="D35">
        <f t="shared" si="6"/>
        <v>3.4113147126845762</v>
      </c>
      <c r="E35">
        <f t="shared" si="6"/>
        <v>3.3995730297100164</v>
      </c>
      <c r="F35">
        <f t="shared" si="6"/>
        <v>3.3878313467354566</v>
      </c>
      <c r="G35">
        <f t="shared" si="6"/>
        <v>3.3760896637608968</v>
      </c>
      <c r="H35">
        <f t="shared" si="6"/>
        <v>3.3623910336239105</v>
      </c>
      <c r="I35">
        <f t="shared" si="6"/>
        <v>3.3486924034869245</v>
      </c>
      <c r="J35">
        <f t="shared" si="6"/>
        <v>3.3349937733499382</v>
      </c>
      <c r="K35">
        <f t="shared" si="6"/>
        <v>3.3193381960505253</v>
      </c>
      <c r="L35">
        <f t="shared" si="6"/>
        <v>3.3056395659135389</v>
      </c>
      <c r="M35">
        <f t="shared" si="6"/>
        <v>3.2880270414516994</v>
      </c>
      <c r="N35">
        <f t="shared" si="6"/>
        <v>3.27041451698986</v>
      </c>
      <c r="O35">
        <f t="shared" si="6"/>
        <v>3.2528019925280205</v>
      </c>
      <c r="P35">
        <f t="shared" si="6"/>
        <v>3.2351894680661806</v>
      </c>
      <c r="Q35">
        <f t="shared" si="6"/>
        <v>3.2156199964419145</v>
      </c>
      <c r="R35">
        <f t="shared" si="5"/>
        <v>3.1940935776552219</v>
      </c>
      <c r="S35">
        <f t="shared" si="5"/>
        <v>3.1725671588685289</v>
      </c>
      <c r="T35">
        <f t="shared" si="5"/>
        <v>3.1490837929194098</v>
      </c>
      <c r="U35">
        <f t="shared" si="5"/>
        <v>3.1256004269702906</v>
      </c>
      <c r="V35">
        <f t="shared" si="5"/>
        <v>3.1001601138587445</v>
      </c>
      <c r="W35">
        <f t="shared" si="5"/>
        <v>3.0747198007471983</v>
      </c>
      <c r="X35">
        <f t="shared" si="5"/>
        <v>3.0473225404732256</v>
      </c>
      <c r="Y35">
        <f t="shared" si="5"/>
        <v>3.0179683330368263</v>
      </c>
      <c r="Z35">
        <f t="shared" si="5"/>
        <v>2.9866571784380005</v>
      </c>
      <c r="AA35">
        <f t="shared" si="5"/>
        <v>2.9553460238391747</v>
      </c>
      <c r="AB35">
        <f t="shared" si="8"/>
        <v>2.9220779220779223</v>
      </c>
      <c r="AC35">
        <f t="shared" si="8"/>
        <v>2.8868528731542433</v>
      </c>
      <c r="AD35">
        <f t="shared" si="8"/>
        <v>2.8496708770681378</v>
      </c>
      <c r="AE35">
        <f t="shared" si="8"/>
        <v>2.8105319338196053</v>
      </c>
      <c r="AF35">
        <f t="shared" si="8"/>
        <v>2.7713929905710732</v>
      </c>
      <c r="AG35">
        <f t="shared" si="8"/>
        <v>2.7283401529976876</v>
      </c>
      <c r="AH35">
        <f t="shared" si="8"/>
        <v>2.6833303682618754</v>
      </c>
      <c r="AI35">
        <f t="shared" si="8"/>
        <v>2.6363636363636367</v>
      </c>
      <c r="AJ35">
        <f t="shared" si="8"/>
        <v>2.5874399573029714</v>
      </c>
      <c r="AK35">
        <f t="shared" si="8"/>
        <v>2.5365593310798795</v>
      </c>
      <c r="AL35">
        <f t="shared" si="8"/>
        <v>2.4817648105319341</v>
      </c>
      <c r="AM35">
        <f t="shared" si="8"/>
        <v>2.4250133428215621</v>
      </c>
      <c r="AN35">
        <f t="shared" si="8"/>
        <v>2.366304927948764</v>
      </c>
      <c r="AO35">
        <f t="shared" si="8"/>
        <v>2.3036826187511124</v>
      </c>
      <c r="AP35">
        <f t="shared" si="8"/>
        <v>2.2371464152286071</v>
      </c>
      <c r="AQ35">
        <f t="shared" si="8"/>
        <v>2.1686532645436758</v>
      </c>
      <c r="AR35">
        <f t="shared" si="7"/>
        <v>2.0962462195338913</v>
      </c>
      <c r="AS35">
        <f t="shared" si="7"/>
        <v>2.0218822273616799</v>
      </c>
      <c r="AT35">
        <f t="shared" si="7"/>
        <v>1.9416473937021885</v>
      </c>
      <c r="AU35">
        <f t="shared" si="3"/>
        <v>1.8574986657178443</v>
      </c>
      <c r="AV35">
        <f t="shared" si="3"/>
        <v>1.7713929905710732</v>
      </c>
    </row>
    <row r="36" spans="1:48" x14ac:dyDescent="0.3">
      <c r="A36">
        <v>5.36</v>
      </c>
      <c r="B36">
        <f t="shared" si="6"/>
        <v>3.4404681139755771</v>
      </c>
      <c r="C36">
        <f t="shared" si="6"/>
        <v>3.4311397557666217</v>
      </c>
      <c r="D36">
        <f t="shared" si="6"/>
        <v>3.4218113975576667</v>
      </c>
      <c r="E36">
        <f t="shared" si="6"/>
        <v>3.4106173677069203</v>
      </c>
      <c r="F36">
        <f t="shared" si="6"/>
        <v>3.3994233378561738</v>
      </c>
      <c r="G36">
        <f t="shared" si="6"/>
        <v>3.3882293080054278</v>
      </c>
      <c r="H36">
        <f t="shared" si="6"/>
        <v>3.3751696065128902</v>
      </c>
      <c r="I36">
        <f t="shared" si="6"/>
        <v>3.3621099050203531</v>
      </c>
      <c r="J36">
        <f t="shared" si="6"/>
        <v>3.349050203527816</v>
      </c>
      <c r="K36">
        <f t="shared" si="6"/>
        <v>3.3341248303934874</v>
      </c>
      <c r="L36">
        <f t="shared" si="6"/>
        <v>3.3210651289009503</v>
      </c>
      <c r="M36">
        <f t="shared" si="6"/>
        <v>3.3042740841248306</v>
      </c>
      <c r="N36">
        <f t="shared" si="6"/>
        <v>3.2874830393487113</v>
      </c>
      <c r="O36">
        <f t="shared" si="6"/>
        <v>3.2706919945725921</v>
      </c>
      <c r="P36">
        <f t="shared" si="6"/>
        <v>3.2539009497964724</v>
      </c>
      <c r="Q36">
        <f t="shared" si="6"/>
        <v>3.235244233378562</v>
      </c>
      <c r="R36">
        <f t="shared" si="5"/>
        <v>3.2147218453188606</v>
      </c>
      <c r="S36">
        <f t="shared" si="5"/>
        <v>3.1941994572591592</v>
      </c>
      <c r="T36">
        <f t="shared" si="5"/>
        <v>3.1718113975576667</v>
      </c>
      <c r="U36">
        <f t="shared" si="5"/>
        <v>3.1494233378561742</v>
      </c>
      <c r="V36">
        <f t="shared" si="5"/>
        <v>3.1251696065128902</v>
      </c>
      <c r="W36">
        <f t="shared" si="5"/>
        <v>3.1009158751696067</v>
      </c>
      <c r="X36">
        <f t="shared" si="5"/>
        <v>3.0747964721845324</v>
      </c>
      <c r="Y36">
        <f t="shared" si="5"/>
        <v>3.0468113975576667</v>
      </c>
      <c r="Z36">
        <f t="shared" si="5"/>
        <v>3.0169606512890099</v>
      </c>
      <c r="AA36">
        <f t="shared" si="5"/>
        <v>2.9871099050203531</v>
      </c>
      <c r="AB36">
        <f t="shared" si="8"/>
        <v>2.9553934871099052</v>
      </c>
      <c r="AC36">
        <f t="shared" si="8"/>
        <v>2.9218113975576667</v>
      </c>
      <c r="AD36">
        <f t="shared" si="8"/>
        <v>2.8863636363636367</v>
      </c>
      <c r="AE36">
        <f t="shared" si="8"/>
        <v>2.849050203527816</v>
      </c>
      <c r="AF36">
        <f t="shared" si="8"/>
        <v>2.8117367706919949</v>
      </c>
      <c r="AG36">
        <f t="shared" si="8"/>
        <v>2.7706919945725921</v>
      </c>
      <c r="AH36">
        <f t="shared" si="8"/>
        <v>2.7277815468113982</v>
      </c>
      <c r="AI36">
        <f t="shared" si="8"/>
        <v>2.6830054274084127</v>
      </c>
      <c r="AJ36">
        <f t="shared" si="8"/>
        <v>2.6363636363636367</v>
      </c>
      <c r="AK36">
        <f t="shared" si="8"/>
        <v>2.5878561736770695</v>
      </c>
      <c r="AL36">
        <f t="shared" si="8"/>
        <v>2.5356173677069203</v>
      </c>
      <c r="AM36">
        <f t="shared" si="8"/>
        <v>2.4815128900949799</v>
      </c>
      <c r="AN36">
        <f t="shared" si="8"/>
        <v>2.4255427408412489</v>
      </c>
      <c r="AO36">
        <f t="shared" si="8"/>
        <v>2.3658412483039353</v>
      </c>
      <c r="AP36">
        <f t="shared" si="8"/>
        <v>2.3024084124830395</v>
      </c>
      <c r="AQ36">
        <f t="shared" si="8"/>
        <v>2.2371099050203531</v>
      </c>
      <c r="AR36">
        <f t="shared" si="7"/>
        <v>2.1680800542740846</v>
      </c>
      <c r="AS36">
        <f t="shared" si="7"/>
        <v>2.0971845318860249</v>
      </c>
      <c r="AT36">
        <f t="shared" si="7"/>
        <v>2.0206919945725921</v>
      </c>
      <c r="AU36">
        <f t="shared" si="3"/>
        <v>1.9404681139755771</v>
      </c>
      <c r="AV36">
        <f t="shared" si="3"/>
        <v>1.8583785617367712</v>
      </c>
    </row>
    <row r="37" spans="1:48" x14ac:dyDescent="0.3">
      <c r="A37">
        <v>5.62</v>
      </c>
      <c r="B37">
        <f t="shared" si="6"/>
        <v>3.4495308961501134</v>
      </c>
      <c r="C37">
        <f t="shared" si="6"/>
        <v>3.4406340989970885</v>
      </c>
      <c r="D37">
        <f t="shared" si="6"/>
        <v>3.4317373018440636</v>
      </c>
      <c r="E37">
        <f t="shared" si="6"/>
        <v>3.4210611452604338</v>
      </c>
      <c r="F37">
        <f t="shared" si="6"/>
        <v>3.4103849886768041</v>
      </c>
      <c r="G37">
        <f t="shared" si="6"/>
        <v>3.3997088320931739</v>
      </c>
      <c r="H37">
        <f t="shared" si="6"/>
        <v>3.3872533160789393</v>
      </c>
      <c r="I37">
        <f t="shared" si="6"/>
        <v>3.3747978000647043</v>
      </c>
      <c r="J37">
        <f t="shared" si="6"/>
        <v>3.3623422840504693</v>
      </c>
      <c r="K37">
        <f t="shared" si="6"/>
        <v>3.3481074086056295</v>
      </c>
      <c r="L37">
        <f t="shared" si="6"/>
        <v>3.3356518925913949</v>
      </c>
      <c r="M37">
        <f t="shared" si="6"/>
        <v>3.3196376577159499</v>
      </c>
      <c r="N37">
        <f t="shared" si="6"/>
        <v>3.3036234228405048</v>
      </c>
      <c r="O37">
        <f t="shared" si="6"/>
        <v>3.2876091879650602</v>
      </c>
      <c r="P37">
        <f t="shared" si="6"/>
        <v>3.2715949530896156</v>
      </c>
      <c r="Q37">
        <f t="shared" si="6"/>
        <v>3.2538013587835657</v>
      </c>
      <c r="R37">
        <f t="shared" si="5"/>
        <v>3.2342284050469106</v>
      </c>
      <c r="S37">
        <f t="shared" si="5"/>
        <v>3.2146554513102559</v>
      </c>
      <c r="T37">
        <f t="shared" si="5"/>
        <v>3.1933031381429959</v>
      </c>
      <c r="U37">
        <f t="shared" si="5"/>
        <v>3.1719508249757364</v>
      </c>
      <c r="V37">
        <f t="shared" si="5"/>
        <v>3.1488191523778717</v>
      </c>
      <c r="W37">
        <f t="shared" si="5"/>
        <v>3.1256874797800069</v>
      </c>
      <c r="X37">
        <f t="shared" si="5"/>
        <v>3.1007764477515369</v>
      </c>
      <c r="Y37">
        <f t="shared" si="5"/>
        <v>3.0740860562924626</v>
      </c>
      <c r="Z37">
        <f t="shared" si="5"/>
        <v>3.0456163054027825</v>
      </c>
      <c r="AA37">
        <f t="shared" si="5"/>
        <v>3.0171465545131029</v>
      </c>
      <c r="AB37">
        <f t="shared" si="8"/>
        <v>2.9868974441928184</v>
      </c>
      <c r="AC37">
        <f t="shared" si="8"/>
        <v>2.9548689744419283</v>
      </c>
      <c r="AD37">
        <f t="shared" si="8"/>
        <v>2.9210611452604338</v>
      </c>
      <c r="AE37">
        <f t="shared" si="8"/>
        <v>2.8854739566483341</v>
      </c>
      <c r="AF37">
        <f t="shared" si="8"/>
        <v>2.8498867680362343</v>
      </c>
      <c r="AG37">
        <f t="shared" si="8"/>
        <v>2.8107408605629249</v>
      </c>
      <c r="AH37">
        <f t="shared" si="8"/>
        <v>2.7698155936590103</v>
      </c>
      <c r="AI37">
        <f t="shared" si="8"/>
        <v>2.7271109673244909</v>
      </c>
      <c r="AJ37">
        <f t="shared" si="8"/>
        <v>2.6826269815593662</v>
      </c>
      <c r="AK37">
        <f t="shared" si="8"/>
        <v>2.6363636363636367</v>
      </c>
      <c r="AL37">
        <f t="shared" si="8"/>
        <v>2.5865415723066971</v>
      </c>
      <c r="AM37">
        <f t="shared" si="8"/>
        <v>2.5349401488191527</v>
      </c>
      <c r="AN37">
        <f t="shared" si="8"/>
        <v>2.4815593659010031</v>
      </c>
      <c r="AO37">
        <f t="shared" si="8"/>
        <v>2.4246198641216439</v>
      </c>
      <c r="AP37">
        <f t="shared" si="8"/>
        <v>2.3641216434810746</v>
      </c>
      <c r="AQ37">
        <f t="shared" si="8"/>
        <v>2.3018440634099</v>
      </c>
      <c r="AR37">
        <f t="shared" si="7"/>
        <v>2.2360077644775158</v>
      </c>
      <c r="AS37">
        <f t="shared" si="7"/>
        <v>2.1683921061145264</v>
      </c>
      <c r="AT37">
        <f t="shared" si="7"/>
        <v>2.0954383694597221</v>
      </c>
      <c r="AU37">
        <f t="shared" si="3"/>
        <v>2.0189259139437077</v>
      </c>
      <c r="AV37">
        <f t="shared" si="3"/>
        <v>1.9406340989970887</v>
      </c>
    </row>
    <row r="38" spans="1:48" x14ac:dyDescent="0.3">
      <c r="A38">
        <v>5.9</v>
      </c>
      <c r="B38">
        <f t="shared" si="6"/>
        <v>3.4583975346687215</v>
      </c>
      <c r="C38">
        <f t="shared" si="6"/>
        <v>3.449922958397535</v>
      </c>
      <c r="D38">
        <f t="shared" si="6"/>
        <v>3.4414483821263486</v>
      </c>
      <c r="E38">
        <f t="shared" si="6"/>
        <v>3.4312788906009248</v>
      </c>
      <c r="F38">
        <f t="shared" si="6"/>
        <v>3.421109399075501</v>
      </c>
      <c r="G38">
        <f t="shared" si="6"/>
        <v>3.4109399075500773</v>
      </c>
      <c r="H38">
        <f t="shared" si="6"/>
        <v>3.3990755007704165</v>
      </c>
      <c r="I38">
        <f t="shared" si="6"/>
        <v>3.3872110939907554</v>
      </c>
      <c r="J38">
        <f t="shared" si="6"/>
        <v>3.3753466872110942</v>
      </c>
      <c r="K38">
        <f t="shared" si="6"/>
        <v>3.3617873651771961</v>
      </c>
      <c r="L38">
        <f t="shared" si="6"/>
        <v>3.349922958397535</v>
      </c>
      <c r="M38">
        <f t="shared" si="6"/>
        <v>3.3346687211093995</v>
      </c>
      <c r="N38">
        <f t="shared" si="6"/>
        <v>3.319414483821264</v>
      </c>
      <c r="O38">
        <f t="shared" si="6"/>
        <v>3.3041602465331281</v>
      </c>
      <c r="P38">
        <f t="shared" si="6"/>
        <v>3.2889060092449927</v>
      </c>
      <c r="Q38">
        <f t="shared" si="6"/>
        <v>3.2719568567026198</v>
      </c>
      <c r="R38">
        <f t="shared" si="5"/>
        <v>3.2533127889060096</v>
      </c>
      <c r="S38">
        <f t="shared" si="5"/>
        <v>3.2346687211093994</v>
      </c>
      <c r="T38">
        <f t="shared" si="5"/>
        <v>3.2143297380585518</v>
      </c>
      <c r="U38">
        <f t="shared" si="5"/>
        <v>3.1939907550077047</v>
      </c>
      <c r="V38">
        <f t="shared" si="5"/>
        <v>3.1719568567026197</v>
      </c>
      <c r="W38">
        <f t="shared" si="5"/>
        <v>3.1499229583975348</v>
      </c>
      <c r="X38">
        <f t="shared" si="5"/>
        <v>3.1261941448382129</v>
      </c>
      <c r="Y38">
        <f t="shared" si="5"/>
        <v>3.1007704160246536</v>
      </c>
      <c r="Z38">
        <f t="shared" si="5"/>
        <v>3.073651771956857</v>
      </c>
      <c r="AA38">
        <f t="shared" si="5"/>
        <v>3.0465331278890604</v>
      </c>
      <c r="AB38">
        <f t="shared" si="8"/>
        <v>3.0177195685670268</v>
      </c>
      <c r="AC38">
        <f t="shared" si="8"/>
        <v>2.9872110939907555</v>
      </c>
      <c r="AD38">
        <f t="shared" si="8"/>
        <v>2.9550077041602467</v>
      </c>
      <c r="AE38">
        <f t="shared" si="8"/>
        <v>2.921109399075501</v>
      </c>
      <c r="AF38">
        <f t="shared" si="8"/>
        <v>2.8872110939907554</v>
      </c>
      <c r="AG38">
        <f t="shared" si="8"/>
        <v>2.849922958397535</v>
      </c>
      <c r="AH38">
        <f t="shared" si="8"/>
        <v>2.8109399075500772</v>
      </c>
      <c r="AI38">
        <f t="shared" si="8"/>
        <v>2.7702619414483824</v>
      </c>
      <c r="AJ38">
        <f t="shared" si="8"/>
        <v>2.7278890600924504</v>
      </c>
      <c r="AK38">
        <f t="shared" si="8"/>
        <v>2.6838212634822809</v>
      </c>
      <c r="AL38">
        <f t="shared" si="8"/>
        <v>2.6363636363636367</v>
      </c>
      <c r="AM38">
        <f t="shared" si="8"/>
        <v>2.5872110939907556</v>
      </c>
      <c r="AN38">
        <f t="shared" si="8"/>
        <v>2.536363636363637</v>
      </c>
      <c r="AO38">
        <f t="shared" si="8"/>
        <v>2.4821263482280438</v>
      </c>
      <c r="AP38">
        <f t="shared" si="8"/>
        <v>2.4244992295839758</v>
      </c>
      <c r="AQ38">
        <f t="shared" si="8"/>
        <v>2.3651771956856704</v>
      </c>
      <c r="AR38">
        <f t="shared" si="7"/>
        <v>2.3024653312788912</v>
      </c>
      <c r="AS38">
        <f t="shared" si="7"/>
        <v>2.2380585516178741</v>
      </c>
      <c r="AT38">
        <f t="shared" si="7"/>
        <v>2.168567026194145</v>
      </c>
      <c r="AU38">
        <f t="shared" si="3"/>
        <v>2.095685670261942</v>
      </c>
      <c r="AV38">
        <f t="shared" si="3"/>
        <v>2.0211093990755016</v>
      </c>
    </row>
    <row r="39" spans="1:48" x14ac:dyDescent="0.3">
      <c r="A39">
        <v>6.19</v>
      </c>
      <c r="B39">
        <f t="shared" si="6"/>
        <v>3.4667352034072554</v>
      </c>
      <c r="C39">
        <f t="shared" si="6"/>
        <v>3.4586576589807612</v>
      </c>
      <c r="D39">
        <f t="shared" si="6"/>
        <v>3.4505801145542669</v>
      </c>
      <c r="E39">
        <f t="shared" si="6"/>
        <v>3.4408870612424733</v>
      </c>
      <c r="F39">
        <f t="shared" si="6"/>
        <v>3.4311940079306802</v>
      </c>
      <c r="G39">
        <f t="shared" si="6"/>
        <v>3.421500954618887</v>
      </c>
      <c r="H39">
        <f t="shared" si="6"/>
        <v>3.4101923924217949</v>
      </c>
      <c r="I39">
        <f t="shared" si="6"/>
        <v>3.3988838302247029</v>
      </c>
      <c r="J39">
        <f t="shared" si="6"/>
        <v>3.3875752680276108</v>
      </c>
      <c r="K39">
        <f t="shared" si="6"/>
        <v>3.3746511969452198</v>
      </c>
      <c r="L39">
        <f t="shared" si="6"/>
        <v>3.3633426347481277</v>
      </c>
      <c r="M39">
        <f t="shared" si="6"/>
        <v>3.3488030547804382</v>
      </c>
      <c r="N39">
        <f t="shared" si="6"/>
        <v>3.3342634748127482</v>
      </c>
      <c r="O39">
        <f t="shared" si="6"/>
        <v>3.3197238948450583</v>
      </c>
      <c r="P39">
        <f t="shared" si="6"/>
        <v>3.3051843148773687</v>
      </c>
      <c r="Q39">
        <f t="shared" ref="Q39:AF48" si="9">ABS((Q$1/$A39)-12/3.3)</f>
        <v>3.2890292260243799</v>
      </c>
      <c r="R39">
        <f t="shared" si="9"/>
        <v>3.2712586282860925</v>
      </c>
      <c r="S39">
        <f t="shared" si="9"/>
        <v>3.2534880305478047</v>
      </c>
      <c r="T39">
        <f t="shared" si="9"/>
        <v>3.2341019239242184</v>
      </c>
      <c r="U39">
        <f t="shared" si="9"/>
        <v>3.2147158173006321</v>
      </c>
      <c r="V39">
        <f t="shared" si="9"/>
        <v>3.1937142017917464</v>
      </c>
      <c r="W39">
        <f t="shared" si="9"/>
        <v>3.1727125862828611</v>
      </c>
      <c r="X39">
        <f t="shared" si="9"/>
        <v>3.150095461888677</v>
      </c>
      <c r="Y39">
        <f t="shared" si="9"/>
        <v>3.1258628286091943</v>
      </c>
      <c r="Z39">
        <f t="shared" si="9"/>
        <v>3.1000146864444122</v>
      </c>
      <c r="AA39">
        <f t="shared" si="9"/>
        <v>3.0741665442796302</v>
      </c>
      <c r="AB39">
        <f t="shared" si="9"/>
        <v>3.0467028932295497</v>
      </c>
      <c r="AC39">
        <f t="shared" si="9"/>
        <v>3.0176237332941698</v>
      </c>
      <c r="AD39">
        <f t="shared" si="9"/>
        <v>2.9869290644734914</v>
      </c>
      <c r="AE39">
        <f t="shared" si="9"/>
        <v>2.9546188867675141</v>
      </c>
      <c r="AF39">
        <f t="shared" si="9"/>
        <v>2.9223087090615367</v>
      </c>
      <c r="AG39">
        <f t="shared" si="8"/>
        <v>2.8867675135849615</v>
      </c>
      <c r="AH39">
        <f t="shared" si="8"/>
        <v>2.8496108092230874</v>
      </c>
      <c r="AI39">
        <f t="shared" si="8"/>
        <v>2.8108385959759143</v>
      </c>
      <c r="AJ39">
        <f t="shared" si="8"/>
        <v>2.7704508738434428</v>
      </c>
      <c r="AK39">
        <f t="shared" si="8"/>
        <v>2.7284476428256723</v>
      </c>
      <c r="AL39">
        <f t="shared" si="8"/>
        <v>2.683213394037304</v>
      </c>
      <c r="AM39">
        <f t="shared" si="8"/>
        <v>2.6363636363636367</v>
      </c>
      <c r="AN39">
        <f t="shared" si="8"/>
        <v>2.5878983698046705</v>
      </c>
      <c r="AO39">
        <f t="shared" si="8"/>
        <v>2.5362020854751068</v>
      </c>
      <c r="AP39">
        <f t="shared" si="8"/>
        <v>2.4812747833749453</v>
      </c>
      <c r="AQ39">
        <f t="shared" si="8"/>
        <v>2.4247319723894849</v>
      </c>
      <c r="AR39">
        <f t="shared" si="7"/>
        <v>2.3649581436334266</v>
      </c>
      <c r="AS39">
        <f t="shared" si="7"/>
        <v>2.3035688059920698</v>
      </c>
      <c r="AT39">
        <f t="shared" si="7"/>
        <v>2.2373329416948158</v>
      </c>
      <c r="AU39">
        <f t="shared" si="3"/>
        <v>2.1678660596269648</v>
      </c>
      <c r="AV39">
        <f t="shared" si="3"/>
        <v>2.0967836686738144</v>
      </c>
    </row>
    <row r="40" spans="1:48" x14ac:dyDescent="0.3">
      <c r="A40">
        <v>6.49</v>
      </c>
      <c r="B40">
        <f t="shared" ref="B40:Q48" si="10">ABS((B$1/$A40)-12/3.3)</f>
        <v>3.4745762711864412</v>
      </c>
      <c r="C40">
        <f t="shared" si="10"/>
        <v>3.4668721109399079</v>
      </c>
      <c r="D40">
        <f t="shared" si="10"/>
        <v>3.4591679506933746</v>
      </c>
      <c r="E40">
        <f t="shared" si="10"/>
        <v>3.449922958397535</v>
      </c>
      <c r="F40">
        <f t="shared" si="10"/>
        <v>3.4406779661016951</v>
      </c>
      <c r="G40">
        <f t="shared" si="10"/>
        <v>3.4314329738058555</v>
      </c>
      <c r="H40">
        <f t="shared" si="10"/>
        <v>3.4206471494607094</v>
      </c>
      <c r="I40">
        <f t="shared" si="10"/>
        <v>3.4098613251155627</v>
      </c>
      <c r="J40">
        <f t="shared" si="10"/>
        <v>3.3990755007704165</v>
      </c>
      <c r="K40">
        <f t="shared" si="10"/>
        <v>3.3867488443759632</v>
      </c>
      <c r="L40">
        <f t="shared" si="10"/>
        <v>3.3759630200308171</v>
      </c>
      <c r="M40">
        <f t="shared" si="10"/>
        <v>3.3620955315870571</v>
      </c>
      <c r="N40">
        <f t="shared" si="10"/>
        <v>3.3482280431432976</v>
      </c>
      <c r="O40">
        <f t="shared" si="10"/>
        <v>3.3343605546995381</v>
      </c>
      <c r="P40">
        <f t="shared" si="10"/>
        <v>3.3204930662557786</v>
      </c>
      <c r="Q40">
        <f t="shared" si="10"/>
        <v>3.3050847457627124</v>
      </c>
      <c r="R40">
        <f t="shared" si="9"/>
        <v>3.2881355932203391</v>
      </c>
      <c r="S40">
        <f t="shared" si="9"/>
        <v>3.2711864406779663</v>
      </c>
      <c r="T40">
        <f t="shared" si="9"/>
        <v>3.2526964560862868</v>
      </c>
      <c r="U40">
        <f t="shared" si="9"/>
        <v>3.2342064714946073</v>
      </c>
      <c r="V40">
        <f t="shared" si="9"/>
        <v>3.2141756548536211</v>
      </c>
      <c r="W40">
        <f t="shared" si="9"/>
        <v>3.194144838212635</v>
      </c>
      <c r="X40">
        <f t="shared" si="9"/>
        <v>3.1725731895223426</v>
      </c>
      <c r="Y40">
        <f t="shared" si="9"/>
        <v>3.1494607087827431</v>
      </c>
      <c r="Z40">
        <f t="shared" si="9"/>
        <v>3.1248073959938369</v>
      </c>
      <c r="AA40">
        <f t="shared" si="9"/>
        <v>3.1001540832049308</v>
      </c>
      <c r="AB40">
        <f t="shared" si="9"/>
        <v>3.0739599383667184</v>
      </c>
      <c r="AC40">
        <f t="shared" si="9"/>
        <v>3.046224961479199</v>
      </c>
      <c r="AD40">
        <f t="shared" si="9"/>
        <v>3.0169491525423733</v>
      </c>
      <c r="AE40">
        <f t="shared" si="9"/>
        <v>2.9861325115562405</v>
      </c>
      <c r="AF40">
        <f t="shared" si="9"/>
        <v>2.9553158705701081</v>
      </c>
      <c r="AG40">
        <f t="shared" si="8"/>
        <v>2.9214175654853625</v>
      </c>
      <c r="AH40">
        <f t="shared" si="8"/>
        <v>2.8859784283513101</v>
      </c>
      <c r="AI40">
        <f t="shared" si="8"/>
        <v>2.8489984591679511</v>
      </c>
      <c r="AJ40">
        <f t="shared" si="8"/>
        <v>2.8104776579352855</v>
      </c>
      <c r="AK40">
        <f t="shared" si="8"/>
        <v>2.7704160246533132</v>
      </c>
      <c r="AL40">
        <f t="shared" si="8"/>
        <v>2.7272727272727275</v>
      </c>
      <c r="AM40">
        <f t="shared" si="8"/>
        <v>2.6825885978428357</v>
      </c>
      <c r="AN40">
        <f t="shared" si="8"/>
        <v>2.6363636363636367</v>
      </c>
      <c r="AO40">
        <f t="shared" si="8"/>
        <v>2.5870570107858248</v>
      </c>
      <c r="AP40">
        <f t="shared" si="8"/>
        <v>2.5346687211093997</v>
      </c>
      <c r="AQ40">
        <f t="shared" si="8"/>
        <v>2.4807395993836678</v>
      </c>
      <c r="AR40">
        <f t="shared" si="7"/>
        <v>2.4237288135593227</v>
      </c>
      <c r="AS40">
        <f t="shared" si="7"/>
        <v>2.3651771956856704</v>
      </c>
      <c r="AT40">
        <f t="shared" si="7"/>
        <v>2.3020030816640991</v>
      </c>
      <c r="AU40">
        <f t="shared" si="3"/>
        <v>2.2357473035439144</v>
      </c>
      <c r="AV40">
        <f t="shared" si="3"/>
        <v>2.1679506933744226</v>
      </c>
    </row>
    <row r="41" spans="1:48" x14ac:dyDescent="0.3">
      <c r="A41">
        <v>6.81</v>
      </c>
      <c r="B41">
        <f t="shared" si="10"/>
        <v>3.4821786143372049</v>
      </c>
      <c r="C41">
        <f t="shared" si="10"/>
        <v>3.4748364704311845</v>
      </c>
      <c r="D41">
        <f t="shared" si="10"/>
        <v>3.4674943265251637</v>
      </c>
      <c r="E41">
        <f t="shared" si="10"/>
        <v>3.4586837538379394</v>
      </c>
      <c r="F41">
        <f t="shared" si="10"/>
        <v>3.4498731811507146</v>
      </c>
      <c r="G41">
        <f t="shared" si="10"/>
        <v>3.4410626084634899</v>
      </c>
      <c r="H41">
        <f t="shared" si="10"/>
        <v>3.4307836069950612</v>
      </c>
      <c r="I41">
        <f t="shared" si="10"/>
        <v>3.4205046055266322</v>
      </c>
      <c r="J41">
        <f t="shared" si="10"/>
        <v>3.4102256040582035</v>
      </c>
      <c r="K41">
        <f t="shared" si="10"/>
        <v>3.3984781738085705</v>
      </c>
      <c r="L41">
        <f t="shared" si="10"/>
        <v>3.3881991723401419</v>
      </c>
      <c r="M41">
        <f t="shared" si="10"/>
        <v>3.374983313309305</v>
      </c>
      <c r="N41">
        <f t="shared" si="10"/>
        <v>3.3617674542784677</v>
      </c>
      <c r="O41">
        <f t="shared" si="10"/>
        <v>3.3485515952476308</v>
      </c>
      <c r="P41">
        <f t="shared" si="10"/>
        <v>3.3353357362167939</v>
      </c>
      <c r="Q41">
        <f t="shared" si="10"/>
        <v>3.3206514484047527</v>
      </c>
      <c r="R41">
        <f t="shared" si="9"/>
        <v>3.3044987318115076</v>
      </c>
      <c r="S41">
        <f t="shared" si="9"/>
        <v>3.288346015218262</v>
      </c>
      <c r="T41">
        <f t="shared" si="9"/>
        <v>3.2707248698438129</v>
      </c>
      <c r="U41">
        <f t="shared" si="9"/>
        <v>3.2531037244693635</v>
      </c>
      <c r="V41">
        <f t="shared" si="9"/>
        <v>3.2340141503137101</v>
      </c>
      <c r="W41">
        <f t="shared" si="9"/>
        <v>3.2149245761580567</v>
      </c>
      <c r="X41">
        <f t="shared" si="9"/>
        <v>3.194366573221199</v>
      </c>
      <c r="Y41">
        <f t="shared" si="9"/>
        <v>3.1723401415031374</v>
      </c>
      <c r="Z41">
        <f t="shared" si="9"/>
        <v>3.1488452810038714</v>
      </c>
      <c r="AA41">
        <f t="shared" si="9"/>
        <v>3.1253504205046059</v>
      </c>
      <c r="AB41">
        <f t="shared" si="9"/>
        <v>3.100387131224136</v>
      </c>
      <c r="AC41">
        <f t="shared" si="9"/>
        <v>3.0739554131624618</v>
      </c>
      <c r="AD41">
        <f t="shared" si="9"/>
        <v>3.0460552663195841</v>
      </c>
      <c r="AE41">
        <f t="shared" si="9"/>
        <v>3.0166866906955017</v>
      </c>
      <c r="AF41">
        <f t="shared" si="9"/>
        <v>2.9873181150714192</v>
      </c>
      <c r="AG41">
        <f t="shared" si="8"/>
        <v>2.9550126818849289</v>
      </c>
      <c r="AH41">
        <f t="shared" si="8"/>
        <v>2.9212388199172343</v>
      </c>
      <c r="AI41">
        <f t="shared" si="8"/>
        <v>2.8859965291683354</v>
      </c>
      <c r="AJ41">
        <f t="shared" si="8"/>
        <v>2.849285809638233</v>
      </c>
      <c r="AK41">
        <f t="shared" si="8"/>
        <v>2.8111066613269258</v>
      </c>
      <c r="AL41">
        <f t="shared" si="8"/>
        <v>2.7699906554532108</v>
      </c>
      <c r="AM41">
        <f t="shared" si="8"/>
        <v>2.7274062207982914</v>
      </c>
      <c r="AN41">
        <f t="shared" si="8"/>
        <v>2.6833533573621682</v>
      </c>
      <c r="AO41">
        <f t="shared" si="8"/>
        <v>2.6363636363636367</v>
      </c>
      <c r="AP41">
        <f t="shared" si="8"/>
        <v>2.5864370578026969</v>
      </c>
      <c r="AQ41">
        <f t="shared" si="8"/>
        <v>2.5350420504605529</v>
      </c>
      <c r="AR41">
        <f t="shared" si="7"/>
        <v>2.480710185556001</v>
      </c>
      <c r="AS41">
        <f t="shared" si="7"/>
        <v>2.4249098918702447</v>
      </c>
      <c r="AT41">
        <f t="shared" si="7"/>
        <v>2.3647043118408759</v>
      </c>
      <c r="AU41">
        <f t="shared" si="3"/>
        <v>2.3015618742490993</v>
      </c>
      <c r="AV41">
        <f t="shared" si="3"/>
        <v>2.2369510078761183</v>
      </c>
    </row>
    <row r="42" spans="1:48" x14ac:dyDescent="0.3">
      <c r="A42">
        <v>7.15</v>
      </c>
      <c r="B42">
        <f t="shared" si="10"/>
        <v>3.48951048951049</v>
      </c>
      <c r="C42">
        <f t="shared" si="10"/>
        <v>3.4825174825174829</v>
      </c>
      <c r="D42">
        <f t="shared" si="10"/>
        <v>3.4755244755244759</v>
      </c>
      <c r="E42">
        <f t="shared" si="10"/>
        <v>3.4671328671328676</v>
      </c>
      <c r="F42">
        <f t="shared" si="10"/>
        <v>3.4587412587412589</v>
      </c>
      <c r="G42">
        <f t="shared" si="10"/>
        <v>3.4503496503496507</v>
      </c>
      <c r="H42">
        <f t="shared" si="10"/>
        <v>3.4405594405594409</v>
      </c>
      <c r="I42">
        <f t="shared" si="10"/>
        <v>3.430769230769231</v>
      </c>
      <c r="J42">
        <f t="shared" si="10"/>
        <v>3.4209790209790212</v>
      </c>
      <c r="K42">
        <f t="shared" si="10"/>
        <v>3.4097902097902102</v>
      </c>
      <c r="L42">
        <f t="shared" si="10"/>
        <v>3.4000000000000004</v>
      </c>
      <c r="M42">
        <f t="shared" si="10"/>
        <v>3.3874125874125878</v>
      </c>
      <c r="N42">
        <f t="shared" si="10"/>
        <v>3.3748251748251752</v>
      </c>
      <c r="O42">
        <f t="shared" si="10"/>
        <v>3.3622377622377626</v>
      </c>
      <c r="P42">
        <f t="shared" si="10"/>
        <v>3.34965034965035</v>
      </c>
      <c r="Q42">
        <f t="shared" si="10"/>
        <v>3.3356643356643358</v>
      </c>
      <c r="R42">
        <f t="shared" si="9"/>
        <v>3.3202797202797205</v>
      </c>
      <c r="S42">
        <f t="shared" si="9"/>
        <v>3.3048951048951052</v>
      </c>
      <c r="T42">
        <f t="shared" si="9"/>
        <v>3.2881118881118883</v>
      </c>
      <c r="U42">
        <f t="shared" si="9"/>
        <v>3.2713286713286718</v>
      </c>
      <c r="V42">
        <f t="shared" si="9"/>
        <v>3.2531468531468537</v>
      </c>
      <c r="W42">
        <f t="shared" si="9"/>
        <v>3.2349650349650352</v>
      </c>
      <c r="X42">
        <f t="shared" si="9"/>
        <v>3.215384615384616</v>
      </c>
      <c r="Y42">
        <f t="shared" si="9"/>
        <v>3.1944055944055947</v>
      </c>
      <c r="Z42">
        <f t="shared" si="9"/>
        <v>3.1720279720279723</v>
      </c>
      <c r="AA42">
        <f t="shared" si="9"/>
        <v>3.1496503496503498</v>
      </c>
      <c r="AB42">
        <f t="shared" si="9"/>
        <v>3.1258741258741263</v>
      </c>
      <c r="AC42">
        <f t="shared" si="9"/>
        <v>3.1006993006993011</v>
      </c>
      <c r="AD42">
        <f t="shared" si="9"/>
        <v>3.0741258741258743</v>
      </c>
      <c r="AE42">
        <f t="shared" si="9"/>
        <v>3.0461538461538464</v>
      </c>
      <c r="AF42">
        <f t="shared" si="9"/>
        <v>3.0181818181818185</v>
      </c>
      <c r="AG42">
        <f t="shared" si="8"/>
        <v>2.9874125874125879</v>
      </c>
      <c r="AH42">
        <f t="shared" si="8"/>
        <v>2.9552447552447556</v>
      </c>
      <c r="AI42">
        <f t="shared" si="8"/>
        <v>2.9216783216783222</v>
      </c>
      <c r="AJ42">
        <f t="shared" si="8"/>
        <v>2.8867132867132872</v>
      </c>
      <c r="AK42">
        <f t="shared" si="8"/>
        <v>2.8503496503496506</v>
      </c>
      <c r="AL42">
        <f t="shared" si="8"/>
        <v>2.8111888111888117</v>
      </c>
      <c r="AM42">
        <f t="shared" si="8"/>
        <v>2.7706293706293712</v>
      </c>
      <c r="AN42">
        <f t="shared" si="8"/>
        <v>2.7286713286713291</v>
      </c>
      <c r="AO42">
        <f t="shared" si="8"/>
        <v>2.6839160839160843</v>
      </c>
      <c r="AP42">
        <f t="shared" si="8"/>
        <v>2.6363636363636367</v>
      </c>
      <c r="AQ42">
        <f t="shared" si="8"/>
        <v>2.5874125874125875</v>
      </c>
      <c r="AR42">
        <f t="shared" si="7"/>
        <v>2.535664335664336</v>
      </c>
      <c r="AS42">
        <f t="shared" si="7"/>
        <v>2.4825174825174829</v>
      </c>
      <c r="AT42">
        <f t="shared" si="7"/>
        <v>2.4251748251748255</v>
      </c>
      <c r="AU42">
        <f t="shared" si="3"/>
        <v>2.3650349650349654</v>
      </c>
      <c r="AV42">
        <f t="shared" si="3"/>
        <v>2.303496503496504</v>
      </c>
    </row>
    <row r="43" spans="1:48" x14ac:dyDescent="0.3">
      <c r="A43">
        <v>7.5</v>
      </c>
      <c r="B43">
        <f t="shared" si="10"/>
        <v>3.4963636363636366</v>
      </c>
      <c r="C43">
        <f t="shared" si="10"/>
        <v>3.4896969696969702</v>
      </c>
      <c r="D43">
        <f t="shared" si="10"/>
        <v>3.4830303030303034</v>
      </c>
      <c r="E43">
        <f t="shared" si="10"/>
        <v>3.4750303030303034</v>
      </c>
      <c r="F43">
        <f t="shared" si="10"/>
        <v>3.4670303030303034</v>
      </c>
      <c r="G43">
        <f t="shared" si="10"/>
        <v>3.4590303030303033</v>
      </c>
      <c r="H43">
        <f t="shared" si="10"/>
        <v>3.4496969696969702</v>
      </c>
      <c r="I43">
        <f t="shared" si="10"/>
        <v>3.4403636363636365</v>
      </c>
      <c r="J43">
        <f t="shared" si="10"/>
        <v>3.4310303030303033</v>
      </c>
      <c r="K43">
        <f t="shared" si="10"/>
        <v>3.4203636363636365</v>
      </c>
      <c r="L43">
        <f t="shared" si="10"/>
        <v>3.4110303030303033</v>
      </c>
      <c r="M43">
        <f t="shared" si="10"/>
        <v>3.3990303030303033</v>
      </c>
      <c r="N43">
        <f t="shared" si="10"/>
        <v>3.3870303030303033</v>
      </c>
      <c r="O43">
        <f t="shared" si="10"/>
        <v>3.3750303030303033</v>
      </c>
      <c r="P43">
        <f t="shared" si="10"/>
        <v>3.3630303030303033</v>
      </c>
      <c r="Q43">
        <f t="shared" si="10"/>
        <v>3.3496969696969701</v>
      </c>
      <c r="R43">
        <f t="shared" si="9"/>
        <v>3.3350303030303032</v>
      </c>
      <c r="S43">
        <f t="shared" si="9"/>
        <v>3.3203636363636369</v>
      </c>
      <c r="T43">
        <f t="shared" si="9"/>
        <v>3.3043636363636368</v>
      </c>
      <c r="U43">
        <f t="shared" si="9"/>
        <v>3.2883636363636368</v>
      </c>
      <c r="V43">
        <f t="shared" si="9"/>
        <v>3.2710303030303032</v>
      </c>
      <c r="W43">
        <f t="shared" si="9"/>
        <v>3.25369696969697</v>
      </c>
      <c r="X43">
        <f t="shared" si="9"/>
        <v>3.2350303030303031</v>
      </c>
      <c r="Y43">
        <f t="shared" si="9"/>
        <v>3.2150303030303036</v>
      </c>
      <c r="Z43">
        <f t="shared" si="9"/>
        <v>3.1936969696969699</v>
      </c>
      <c r="AA43">
        <f t="shared" si="9"/>
        <v>3.1723636363636367</v>
      </c>
      <c r="AB43">
        <f t="shared" si="9"/>
        <v>3.1496969696969699</v>
      </c>
      <c r="AC43">
        <f t="shared" si="9"/>
        <v>3.1256969696969699</v>
      </c>
      <c r="AD43">
        <f t="shared" si="9"/>
        <v>3.1003636363636367</v>
      </c>
      <c r="AE43">
        <f t="shared" si="9"/>
        <v>3.0736969696969698</v>
      </c>
      <c r="AF43">
        <f t="shared" si="9"/>
        <v>3.0470303030303034</v>
      </c>
      <c r="AG43">
        <f t="shared" si="8"/>
        <v>3.0176969696969702</v>
      </c>
      <c r="AH43">
        <f t="shared" si="8"/>
        <v>2.9870303030303034</v>
      </c>
      <c r="AI43">
        <f t="shared" si="8"/>
        <v>2.9550303030303033</v>
      </c>
      <c r="AJ43">
        <f t="shared" ref="AJ43:AV43" si="11">ABS((AJ$1/$A43)-12/3.3)</f>
        <v>2.9216969696969701</v>
      </c>
      <c r="AK43">
        <f t="shared" si="11"/>
        <v>2.8870303030303033</v>
      </c>
      <c r="AL43">
        <f t="shared" si="11"/>
        <v>2.8496969696969701</v>
      </c>
      <c r="AM43">
        <f t="shared" si="11"/>
        <v>2.8110303030303032</v>
      </c>
      <c r="AN43">
        <f t="shared" si="11"/>
        <v>2.7710303030303032</v>
      </c>
      <c r="AO43">
        <f t="shared" si="11"/>
        <v>2.7283636363636368</v>
      </c>
      <c r="AP43">
        <f t="shared" si="11"/>
        <v>2.6830303030303035</v>
      </c>
      <c r="AQ43">
        <f t="shared" si="11"/>
        <v>2.6363636363636367</v>
      </c>
      <c r="AR43">
        <f t="shared" si="11"/>
        <v>2.5870303030303035</v>
      </c>
      <c r="AS43">
        <f t="shared" si="11"/>
        <v>2.5363636363636366</v>
      </c>
      <c r="AT43">
        <f t="shared" si="11"/>
        <v>2.4816969696969702</v>
      </c>
      <c r="AU43">
        <f t="shared" si="11"/>
        <v>2.4243636363636369</v>
      </c>
      <c r="AV43">
        <f t="shared" si="11"/>
        <v>2.3656969696969701</v>
      </c>
    </row>
    <row r="44" spans="1:48" x14ac:dyDescent="0.3">
      <c r="A44">
        <v>7.87</v>
      </c>
      <c r="B44">
        <f t="shared" si="10"/>
        <v>3.5029455931616038</v>
      </c>
      <c r="C44">
        <f t="shared" si="10"/>
        <v>3.4965923530091261</v>
      </c>
      <c r="D44">
        <f t="shared" si="10"/>
        <v>3.4902391128566483</v>
      </c>
      <c r="E44">
        <f t="shared" si="10"/>
        <v>3.4826152246736748</v>
      </c>
      <c r="F44">
        <f t="shared" si="10"/>
        <v>3.4749913364907017</v>
      </c>
      <c r="G44">
        <f t="shared" si="10"/>
        <v>3.4673674483077281</v>
      </c>
      <c r="H44">
        <f t="shared" si="10"/>
        <v>3.4584729120942592</v>
      </c>
      <c r="I44">
        <f t="shared" si="10"/>
        <v>3.4495783758807903</v>
      </c>
      <c r="J44">
        <f t="shared" si="10"/>
        <v>3.4406838396673214</v>
      </c>
      <c r="K44">
        <f t="shared" si="10"/>
        <v>3.4305186554233571</v>
      </c>
      <c r="L44">
        <f t="shared" si="10"/>
        <v>3.4216241192098882</v>
      </c>
      <c r="M44">
        <f t="shared" si="10"/>
        <v>3.4101882869354281</v>
      </c>
      <c r="N44">
        <f t="shared" si="10"/>
        <v>3.3987524546609684</v>
      </c>
      <c r="O44">
        <f t="shared" si="10"/>
        <v>3.3873166223865083</v>
      </c>
      <c r="P44">
        <f t="shared" si="10"/>
        <v>3.3758807901120482</v>
      </c>
      <c r="Q44">
        <f t="shared" si="10"/>
        <v>3.3631743098070928</v>
      </c>
      <c r="R44">
        <f t="shared" si="9"/>
        <v>3.3491971814716419</v>
      </c>
      <c r="S44">
        <f t="shared" si="9"/>
        <v>3.3352200531361906</v>
      </c>
      <c r="T44">
        <f t="shared" si="9"/>
        <v>3.319972276770244</v>
      </c>
      <c r="U44">
        <f t="shared" si="9"/>
        <v>3.3047245004042973</v>
      </c>
      <c r="V44">
        <f t="shared" si="9"/>
        <v>3.2882060760078553</v>
      </c>
      <c r="W44">
        <f t="shared" si="9"/>
        <v>3.2716876516114128</v>
      </c>
      <c r="X44">
        <f t="shared" si="9"/>
        <v>3.2538985791844754</v>
      </c>
      <c r="Y44">
        <f t="shared" si="9"/>
        <v>3.2348388587270422</v>
      </c>
      <c r="Z44">
        <f t="shared" si="9"/>
        <v>3.2145084902391132</v>
      </c>
      <c r="AA44">
        <f t="shared" si="9"/>
        <v>3.1941781217511842</v>
      </c>
      <c r="AB44">
        <f t="shared" si="9"/>
        <v>3.1725771052327598</v>
      </c>
      <c r="AC44">
        <f t="shared" si="9"/>
        <v>3.1497054406838401</v>
      </c>
      <c r="AD44">
        <f t="shared" si="9"/>
        <v>3.1255631281044245</v>
      </c>
      <c r="AE44">
        <f t="shared" si="9"/>
        <v>3.1001501674945136</v>
      </c>
      <c r="AF44">
        <f t="shared" si="9"/>
        <v>3.0747372068846026</v>
      </c>
      <c r="AG44">
        <f t="shared" ref="AG44:AV48" si="12">ABS((AG$1/$A44)-12/3.3)</f>
        <v>3.0467829502137</v>
      </c>
      <c r="AH44">
        <f t="shared" si="12"/>
        <v>3.0175580455123026</v>
      </c>
      <c r="AI44">
        <f t="shared" si="12"/>
        <v>2.9870624927804093</v>
      </c>
      <c r="AJ44">
        <f t="shared" si="12"/>
        <v>2.9552962920180201</v>
      </c>
      <c r="AK44">
        <f t="shared" si="12"/>
        <v>2.9222594432251361</v>
      </c>
      <c r="AL44">
        <f t="shared" si="12"/>
        <v>2.8866812983712604</v>
      </c>
      <c r="AM44">
        <f t="shared" si="12"/>
        <v>2.8498325054868894</v>
      </c>
      <c r="AN44">
        <f t="shared" si="12"/>
        <v>2.811713064572023</v>
      </c>
      <c r="AO44">
        <f t="shared" si="12"/>
        <v>2.7710523275961654</v>
      </c>
      <c r="AP44">
        <f t="shared" si="12"/>
        <v>2.7278502945593166</v>
      </c>
      <c r="AQ44">
        <f t="shared" si="12"/>
        <v>2.683377613491972</v>
      </c>
      <c r="AR44">
        <f t="shared" si="12"/>
        <v>2.6363636363636367</v>
      </c>
      <c r="AS44">
        <f t="shared" si="12"/>
        <v>2.5880790112048055</v>
      </c>
      <c r="AT44">
        <f t="shared" si="12"/>
        <v>2.5359824419544879</v>
      </c>
      <c r="AU44">
        <f t="shared" si="12"/>
        <v>2.4813445766431794</v>
      </c>
      <c r="AV44">
        <f t="shared" si="12"/>
        <v>2.4254360633013752</v>
      </c>
    </row>
    <row r="45" spans="1:48" x14ac:dyDescent="0.3">
      <c r="A45">
        <v>8.25</v>
      </c>
      <c r="B45">
        <f t="shared" si="10"/>
        <v>3.5090909090909093</v>
      </c>
      <c r="C45">
        <f t="shared" si="10"/>
        <v>3.5030303030303034</v>
      </c>
      <c r="D45">
        <f t="shared" si="10"/>
        <v>3.4969696969696975</v>
      </c>
      <c r="E45">
        <f t="shared" si="10"/>
        <v>3.4896969696969702</v>
      </c>
      <c r="F45">
        <f t="shared" si="10"/>
        <v>3.4824242424242429</v>
      </c>
      <c r="G45">
        <f t="shared" si="10"/>
        <v>3.4751515151515155</v>
      </c>
      <c r="H45">
        <f t="shared" si="10"/>
        <v>3.4666666666666668</v>
      </c>
      <c r="I45">
        <f t="shared" si="10"/>
        <v>3.4581818181818185</v>
      </c>
      <c r="J45">
        <f t="shared" si="10"/>
        <v>3.4496969696969702</v>
      </c>
      <c r="K45">
        <f t="shared" si="10"/>
        <v>3.4400000000000004</v>
      </c>
      <c r="L45">
        <f t="shared" si="10"/>
        <v>3.4315151515151516</v>
      </c>
      <c r="M45">
        <f t="shared" si="10"/>
        <v>3.4206060606060609</v>
      </c>
      <c r="N45">
        <f t="shared" si="10"/>
        <v>3.4096969696969701</v>
      </c>
      <c r="O45">
        <f t="shared" si="10"/>
        <v>3.3987878787878789</v>
      </c>
      <c r="P45">
        <f t="shared" si="10"/>
        <v>3.3878787878787882</v>
      </c>
      <c r="Q45">
        <f t="shared" si="10"/>
        <v>3.375757575757576</v>
      </c>
      <c r="R45">
        <f t="shared" si="9"/>
        <v>3.3624242424242428</v>
      </c>
      <c r="S45">
        <f t="shared" si="9"/>
        <v>3.3490909090909096</v>
      </c>
      <c r="T45">
        <f t="shared" si="9"/>
        <v>3.3345454545454549</v>
      </c>
      <c r="U45">
        <f t="shared" si="9"/>
        <v>3.3200000000000003</v>
      </c>
      <c r="V45">
        <f t="shared" si="9"/>
        <v>3.3042424242424246</v>
      </c>
      <c r="W45">
        <f t="shared" si="9"/>
        <v>3.288484848484849</v>
      </c>
      <c r="X45">
        <f t="shared" si="9"/>
        <v>3.2715151515151519</v>
      </c>
      <c r="Y45">
        <f t="shared" si="9"/>
        <v>3.2533333333333339</v>
      </c>
      <c r="Z45">
        <f t="shared" si="9"/>
        <v>3.2339393939393943</v>
      </c>
      <c r="AA45">
        <f t="shared" si="9"/>
        <v>3.2145454545454548</v>
      </c>
      <c r="AB45">
        <f t="shared" si="9"/>
        <v>3.1939393939393943</v>
      </c>
      <c r="AC45">
        <f t="shared" si="9"/>
        <v>3.1721212121212123</v>
      </c>
      <c r="AD45">
        <f t="shared" si="9"/>
        <v>3.1490909090909094</v>
      </c>
      <c r="AE45">
        <f t="shared" si="9"/>
        <v>3.124848484848485</v>
      </c>
      <c r="AF45">
        <f t="shared" si="9"/>
        <v>3.100606060606061</v>
      </c>
      <c r="AG45">
        <f t="shared" si="12"/>
        <v>3.0739393939393942</v>
      </c>
      <c r="AH45">
        <f t="shared" si="12"/>
        <v>3.0460606060606064</v>
      </c>
      <c r="AI45">
        <f t="shared" si="12"/>
        <v>3.0169696969696975</v>
      </c>
      <c r="AJ45">
        <f t="shared" si="12"/>
        <v>2.9866666666666668</v>
      </c>
      <c r="AK45">
        <f t="shared" si="12"/>
        <v>2.9551515151515155</v>
      </c>
      <c r="AL45">
        <f t="shared" si="12"/>
        <v>2.9212121212121214</v>
      </c>
      <c r="AM45">
        <f t="shared" si="12"/>
        <v>2.8860606060606062</v>
      </c>
      <c r="AN45">
        <f t="shared" si="12"/>
        <v>2.8496969696969701</v>
      </c>
      <c r="AO45">
        <f t="shared" si="12"/>
        <v>2.8109090909090915</v>
      </c>
      <c r="AP45">
        <f t="shared" si="12"/>
        <v>2.76969696969697</v>
      </c>
      <c r="AQ45">
        <f t="shared" si="12"/>
        <v>2.7272727272727275</v>
      </c>
      <c r="AR45">
        <f t="shared" si="12"/>
        <v>2.6824242424242426</v>
      </c>
      <c r="AS45">
        <f t="shared" si="12"/>
        <v>2.6363636363636367</v>
      </c>
      <c r="AT45">
        <f t="shared" si="12"/>
        <v>2.5866666666666669</v>
      </c>
      <c r="AU45">
        <f t="shared" si="12"/>
        <v>2.5345454545454551</v>
      </c>
      <c r="AV45">
        <f t="shared" si="12"/>
        <v>2.4812121212121214</v>
      </c>
    </row>
    <row r="46" spans="1:48" x14ac:dyDescent="0.3">
      <c r="A46">
        <v>8.66</v>
      </c>
      <c r="B46">
        <f t="shared" si="10"/>
        <v>3.5151165231996644</v>
      </c>
      <c r="C46">
        <f t="shared" si="10"/>
        <v>3.5093428511442371</v>
      </c>
      <c r="D46">
        <f t="shared" si="10"/>
        <v>3.5035691790888097</v>
      </c>
      <c r="E46">
        <f t="shared" si="10"/>
        <v>3.496640772622297</v>
      </c>
      <c r="F46">
        <f t="shared" si="10"/>
        <v>3.4897123661557847</v>
      </c>
      <c r="G46">
        <f t="shared" si="10"/>
        <v>3.4827839596892716</v>
      </c>
      <c r="H46">
        <f t="shared" si="10"/>
        <v>3.4747008188116735</v>
      </c>
      <c r="I46">
        <f t="shared" si="10"/>
        <v>3.4666176779340754</v>
      </c>
      <c r="J46">
        <f t="shared" si="10"/>
        <v>3.4585345370564773</v>
      </c>
      <c r="K46">
        <f t="shared" si="10"/>
        <v>3.4492966617677938</v>
      </c>
      <c r="L46">
        <f t="shared" si="10"/>
        <v>3.4412135208901957</v>
      </c>
      <c r="M46">
        <f t="shared" si="10"/>
        <v>3.4308209111904264</v>
      </c>
      <c r="N46">
        <f t="shared" si="10"/>
        <v>3.4204283014906576</v>
      </c>
      <c r="O46">
        <f t="shared" si="10"/>
        <v>3.4100356917908883</v>
      </c>
      <c r="P46">
        <f t="shared" si="10"/>
        <v>3.3996430820911194</v>
      </c>
      <c r="Q46">
        <f t="shared" si="10"/>
        <v>3.3880957379802648</v>
      </c>
      <c r="R46">
        <f t="shared" si="9"/>
        <v>3.3753936594583251</v>
      </c>
      <c r="S46">
        <f t="shared" si="9"/>
        <v>3.3626915809363851</v>
      </c>
      <c r="T46">
        <f t="shared" si="9"/>
        <v>3.3488347680033597</v>
      </c>
      <c r="U46">
        <f t="shared" si="9"/>
        <v>3.3349779550703342</v>
      </c>
      <c r="V46">
        <f t="shared" si="9"/>
        <v>3.3199664077262234</v>
      </c>
      <c r="W46">
        <f t="shared" si="9"/>
        <v>3.3049548603821126</v>
      </c>
      <c r="X46">
        <f t="shared" si="9"/>
        <v>3.288788578626916</v>
      </c>
      <c r="Y46">
        <f t="shared" si="9"/>
        <v>3.2714675624606344</v>
      </c>
      <c r="Z46">
        <f t="shared" si="9"/>
        <v>3.252991811883267</v>
      </c>
      <c r="AA46">
        <f t="shared" si="9"/>
        <v>3.2345160613059001</v>
      </c>
      <c r="AB46">
        <f t="shared" si="9"/>
        <v>3.2148855763174473</v>
      </c>
      <c r="AC46">
        <f t="shared" si="9"/>
        <v>3.1941003569179092</v>
      </c>
      <c r="AD46">
        <f t="shared" si="9"/>
        <v>3.1721604031072856</v>
      </c>
      <c r="AE46">
        <f t="shared" si="9"/>
        <v>3.1490657148855767</v>
      </c>
      <c r="AF46">
        <f t="shared" si="9"/>
        <v>3.1259710266638674</v>
      </c>
      <c r="AG46">
        <f t="shared" si="12"/>
        <v>3.1005668696199877</v>
      </c>
      <c r="AH46">
        <f t="shared" si="12"/>
        <v>3.0740079781650222</v>
      </c>
      <c r="AI46">
        <f t="shared" si="12"/>
        <v>3.0462943522989714</v>
      </c>
      <c r="AJ46">
        <f t="shared" si="12"/>
        <v>3.0174259920218351</v>
      </c>
      <c r="AK46">
        <f t="shared" si="12"/>
        <v>2.9874028973336135</v>
      </c>
      <c r="AL46">
        <f t="shared" si="12"/>
        <v>2.9550703338232207</v>
      </c>
      <c r="AM46">
        <f t="shared" si="12"/>
        <v>2.921583035901743</v>
      </c>
      <c r="AN46">
        <f t="shared" si="12"/>
        <v>2.8869410035691794</v>
      </c>
      <c r="AO46">
        <f t="shared" si="12"/>
        <v>2.849989502414445</v>
      </c>
      <c r="AP46">
        <f t="shared" si="12"/>
        <v>2.8107285324375395</v>
      </c>
      <c r="AQ46">
        <f t="shared" si="12"/>
        <v>2.770312828049549</v>
      </c>
      <c r="AR46">
        <f t="shared" si="12"/>
        <v>2.7275876548393874</v>
      </c>
      <c r="AS46">
        <f t="shared" si="12"/>
        <v>2.6837077472181403</v>
      </c>
      <c r="AT46">
        <f t="shared" si="12"/>
        <v>2.6363636363636367</v>
      </c>
      <c r="AU46">
        <f t="shared" si="12"/>
        <v>2.5867100566869623</v>
      </c>
      <c r="AV46">
        <f t="shared" si="12"/>
        <v>2.5359017425992025</v>
      </c>
    </row>
    <row r="47" spans="1:48" x14ac:dyDescent="0.3">
      <c r="A47">
        <v>9.09</v>
      </c>
      <c r="B47">
        <f t="shared" si="10"/>
        <v>3.5208520852085212</v>
      </c>
      <c r="C47">
        <f t="shared" si="10"/>
        <v>3.5153515351535156</v>
      </c>
      <c r="D47">
        <f t="shared" si="10"/>
        <v>3.50985098509851</v>
      </c>
      <c r="E47">
        <f t="shared" si="10"/>
        <v>3.5032503250325036</v>
      </c>
      <c r="F47">
        <f t="shared" si="10"/>
        <v>3.4966496649664971</v>
      </c>
      <c r="G47">
        <f t="shared" si="10"/>
        <v>3.4900490049004902</v>
      </c>
      <c r="H47">
        <f t="shared" si="10"/>
        <v>3.4823482348234829</v>
      </c>
      <c r="I47">
        <f t="shared" si="10"/>
        <v>3.4746474647464751</v>
      </c>
      <c r="J47">
        <f t="shared" si="10"/>
        <v>3.4669466946694674</v>
      </c>
      <c r="K47">
        <f t="shared" si="10"/>
        <v>3.4581458145814583</v>
      </c>
      <c r="L47">
        <f t="shared" si="10"/>
        <v>3.450445044504451</v>
      </c>
      <c r="M47">
        <f t="shared" si="10"/>
        <v>3.4405440544054411</v>
      </c>
      <c r="N47">
        <f t="shared" si="10"/>
        <v>3.4306430643064312</v>
      </c>
      <c r="O47">
        <f t="shared" si="10"/>
        <v>3.4207420742074213</v>
      </c>
      <c r="P47">
        <f t="shared" si="10"/>
        <v>3.4108410841084114</v>
      </c>
      <c r="Q47">
        <f t="shared" si="10"/>
        <v>3.3998399839984002</v>
      </c>
      <c r="R47">
        <f t="shared" si="9"/>
        <v>3.3877387738773881</v>
      </c>
      <c r="S47">
        <f t="shared" si="9"/>
        <v>3.375637563756376</v>
      </c>
      <c r="T47">
        <f t="shared" si="9"/>
        <v>3.3624362436243627</v>
      </c>
      <c r="U47">
        <f t="shared" si="9"/>
        <v>3.3492349234923497</v>
      </c>
      <c r="V47">
        <f t="shared" si="9"/>
        <v>3.3349334933493351</v>
      </c>
      <c r="W47">
        <f t="shared" si="9"/>
        <v>3.3206320632063209</v>
      </c>
      <c r="X47">
        <f t="shared" si="9"/>
        <v>3.3052305230523054</v>
      </c>
      <c r="Y47">
        <f t="shared" si="9"/>
        <v>3.288728872887289</v>
      </c>
      <c r="Z47">
        <f t="shared" si="9"/>
        <v>3.2711271127112713</v>
      </c>
      <c r="AA47">
        <f t="shared" si="9"/>
        <v>3.2535253525352537</v>
      </c>
      <c r="AB47">
        <f t="shared" si="9"/>
        <v>3.2348234823482351</v>
      </c>
      <c r="AC47">
        <f t="shared" si="9"/>
        <v>3.2150215021502153</v>
      </c>
      <c r="AD47">
        <f t="shared" si="9"/>
        <v>3.1941194119411946</v>
      </c>
      <c r="AE47">
        <f t="shared" si="9"/>
        <v>3.1721172117211722</v>
      </c>
      <c r="AF47">
        <f t="shared" si="9"/>
        <v>3.1501150115011503</v>
      </c>
      <c r="AG47">
        <f t="shared" si="12"/>
        <v>3.1259125912591261</v>
      </c>
      <c r="AH47">
        <f t="shared" si="12"/>
        <v>3.1006100610061011</v>
      </c>
      <c r="AI47">
        <f t="shared" si="12"/>
        <v>3.0742074207420744</v>
      </c>
      <c r="AJ47">
        <f t="shared" si="12"/>
        <v>3.0467046704670468</v>
      </c>
      <c r="AK47">
        <f t="shared" si="12"/>
        <v>3.0181018101810184</v>
      </c>
      <c r="AL47">
        <f t="shared" si="12"/>
        <v>2.9872987298729878</v>
      </c>
      <c r="AM47">
        <f t="shared" si="12"/>
        <v>2.9553955395539555</v>
      </c>
      <c r="AN47">
        <f t="shared" si="12"/>
        <v>2.9223922392239228</v>
      </c>
      <c r="AO47">
        <f t="shared" si="12"/>
        <v>2.8871887188718874</v>
      </c>
      <c r="AP47">
        <f t="shared" si="12"/>
        <v>2.84978497849785</v>
      </c>
      <c r="AQ47">
        <f t="shared" si="12"/>
        <v>2.8112811281128116</v>
      </c>
      <c r="AR47">
        <f t="shared" si="12"/>
        <v>2.7705770577057711</v>
      </c>
      <c r="AS47">
        <f t="shared" si="12"/>
        <v>2.7287728772877289</v>
      </c>
      <c r="AT47">
        <f t="shared" si="12"/>
        <v>2.6836683668366841</v>
      </c>
      <c r="AU47">
        <f t="shared" si="12"/>
        <v>2.6363636363636367</v>
      </c>
      <c r="AV47">
        <f t="shared" si="12"/>
        <v>2.5879587958795884</v>
      </c>
    </row>
    <row r="48" spans="1:48" x14ac:dyDescent="0.3">
      <c r="A48">
        <v>9.5299999999999994</v>
      </c>
      <c r="B48">
        <f t="shared" si="10"/>
        <v>3.5261852523132693</v>
      </c>
      <c r="C48">
        <f t="shared" si="10"/>
        <v>3.5209386625965853</v>
      </c>
      <c r="D48">
        <f t="shared" si="10"/>
        <v>3.5156920728799013</v>
      </c>
      <c r="E48">
        <f t="shared" si="10"/>
        <v>3.5093961652198802</v>
      </c>
      <c r="F48">
        <f t="shared" si="10"/>
        <v>3.5031002575598591</v>
      </c>
      <c r="G48">
        <f t="shared" si="10"/>
        <v>3.496804349899838</v>
      </c>
      <c r="H48">
        <f t="shared" si="10"/>
        <v>3.4894591242964803</v>
      </c>
      <c r="I48">
        <f t="shared" si="10"/>
        <v>3.4821138986931226</v>
      </c>
      <c r="J48">
        <f t="shared" si="10"/>
        <v>3.4747686730897649</v>
      </c>
      <c r="K48">
        <f t="shared" si="10"/>
        <v>3.4663741295430701</v>
      </c>
      <c r="L48">
        <f t="shared" si="10"/>
        <v>3.4590289039397124</v>
      </c>
      <c r="M48">
        <f t="shared" si="10"/>
        <v>3.4495850424496806</v>
      </c>
      <c r="N48">
        <f t="shared" si="10"/>
        <v>3.4401411809596492</v>
      </c>
      <c r="O48">
        <f t="shared" si="10"/>
        <v>3.4306973194696178</v>
      </c>
      <c r="P48">
        <f t="shared" si="10"/>
        <v>3.4212534579795864</v>
      </c>
      <c r="Q48">
        <f t="shared" si="10"/>
        <v>3.4107602785462179</v>
      </c>
      <c r="R48">
        <f t="shared" si="9"/>
        <v>3.3992177811695128</v>
      </c>
      <c r="S48">
        <f t="shared" si="9"/>
        <v>3.3876752837928077</v>
      </c>
      <c r="T48">
        <f t="shared" si="9"/>
        <v>3.3750834684727655</v>
      </c>
      <c r="U48">
        <f t="shared" si="9"/>
        <v>3.3624916531527238</v>
      </c>
      <c r="V48">
        <f t="shared" si="9"/>
        <v>3.348850519889345</v>
      </c>
      <c r="W48">
        <f t="shared" si="9"/>
        <v>3.3352093866259662</v>
      </c>
      <c r="X48">
        <f t="shared" si="9"/>
        <v>3.3205189354192504</v>
      </c>
      <c r="Y48">
        <f t="shared" si="9"/>
        <v>3.3047791662691979</v>
      </c>
      <c r="Z48">
        <f t="shared" si="9"/>
        <v>3.2879900791758088</v>
      </c>
      <c r="AA48">
        <f t="shared" si="9"/>
        <v>3.2712009920824192</v>
      </c>
      <c r="AB48">
        <f t="shared" si="9"/>
        <v>3.2533625870456935</v>
      </c>
      <c r="AC48">
        <f t="shared" si="9"/>
        <v>3.2344748640656302</v>
      </c>
      <c r="AD48">
        <f t="shared" si="9"/>
        <v>3.2145378231422308</v>
      </c>
      <c r="AE48">
        <f t="shared" si="9"/>
        <v>3.1935514642754939</v>
      </c>
      <c r="AF48">
        <f t="shared" si="9"/>
        <v>3.1725651054087574</v>
      </c>
      <c r="AG48">
        <f t="shared" si="12"/>
        <v>3.1494801106553472</v>
      </c>
      <c r="AH48">
        <f t="shared" si="12"/>
        <v>3.1253457979585999</v>
      </c>
      <c r="AI48">
        <f t="shared" si="12"/>
        <v>3.100162167318516</v>
      </c>
      <c r="AJ48">
        <f t="shared" si="12"/>
        <v>3.0739292187350951</v>
      </c>
      <c r="AK48">
        <f t="shared" si="12"/>
        <v>3.0466469522083375</v>
      </c>
      <c r="AL48">
        <f t="shared" si="12"/>
        <v>3.0172660497949062</v>
      </c>
      <c r="AM48">
        <f t="shared" si="12"/>
        <v>2.9868358294381383</v>
      </c>
      <c r="AN48">
        <f t="shared" si="12"/>
        <v>2.9553562911380333</v>
      </c>
      <c r="AO48">
        <f t="shared" si="12"/>
        <v>2.9217781169512547</v>
      </c>
      <c r="AP48">
        <f t="shared" si="12"/>
        <v>2.8861013068778023</v>
      </c>
      <c r="AQ48">
        <f t="shared" si="12"/>
        <v>2.8493751788610133</v>
      </c>
      <c r="AR48">
        <f t="shared" si="12"/>
        <v>2.8105504149575506</v>
      </c>
      <c r="AS48">
        <f t="shared" si="12"/>
        <v>2.7706763331107509</v>
      </c>
      <c r="AT48">
        <f t="shared" si="12"/>
        <v>2.7276542974339408</v>
      </c>
      <c r="AU48">
        <f t="shared" si="12"/>
        <v>2.6825336258704571</v>
      </c>
      <c r="AV48">
        <f t="shared" si="12"/>
        <v>2.6363636363636367</v>
      </c>
    </row>
  </sheetData>
  <conditionalFormatting sqref="B2:AV48">
    <cfRule type="expression" dxfId="0" priority="1">
      <formula>B2=MIN($B$2:$AV$48)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E12</vt:lpstr>
      <vt:lpstr>E24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Simon</dc:creator>
  <cp:lastModifiedBy>Christopher Simon</cp:lastModifiedBy>
  <dcterms:created xsi:type="dcterms:W3CDTF">2020-06-18T21:29:21Z</dcterms:created>
  <dcterms:modified xsi:type="dcterms:W3CDTF">2020-06-19T10:12:19Z</dcterms:modified>
</cp:coreProperties>
</file>