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8800" windowHeight="14385" activeTab="2"/>
  </bookViews>
  <sheets>
    <sheet name="Header" sheetId="5" r:id="rId1"/>
    <sheet name="Vertices" sheetId="1" r:id="rId2"/>
    <sheet name="Faces" sheetId="2" r:id="rId3"/>
    <sheet name="TexVerts" sheetId="3" r:id="rId4"/>
    <sheet name="Notes" sheetId="6" r:id="rId5"/>
    <sheet name="Output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04" i="4" l="1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37" i="4"/>
  <c r="A229" i="4"/>
  <c r="A221" i="4"/>
  <c r="A213" i="4"/>
  <c r="A205" i="4"/>
  <c r="A197" i="4"/>
  <c r="A189" i="4"/>
  <c r="A181" i="4"/>
  <c r="A173" i="4"/>
  <c r="A165" i="4"/>
  <c r="A157" i="4"/>
  <c r="A149" i="4"/>
  <c r="A141" i="4"/>
  <c r="A133" i="4"/>
  <c r="A125" i="4"/>
  <c r="A117" i="4"/>
  <c r="A109" i="4"/>
  <c r="A101" i="4"/>
  <c r="A93" i="4"/>
  <c r="A85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F166" i="3"/>
  <c r="E166" i="3"/>
  <c r="F165" i="3"/>
  <c r="E165" i="3"/>
  <c r="A244" i="4" s="1"/>
  <c r="F164" i="3"/>
  <c r="E164" i="3"/>
  <c r="A243" i="4" s="1"/>
  <c r="F163" i="3"/>
  <c r="E163" i="3"/>
  <c r="A242" i="4" s="1"/>
  <c r="F162" i="3"/>
  <c r="E162" i="3"/>
  <c r="A241" i="4" s="1"/>
  <c r="F161" i="3"/>
  <c r="E161" i="3"/>
  <c r="A240" i="4" s="1"/>
  <c r="F160" i="3"/>
  <c r="E160" i="3"/>
  <c r="A239" i="4" s="1"/>
  <c r="F159" i="3"/>
  <c r="E159" i="3"/>
  <c r="A238" i="4" s="1"/>
  <c r="F158" i="3"/>
  <c r="E158" i="3"/>
  <c r="F157" i="3"/>
  <c r="E157" i="3"/>
  <c r="A236" i="4" s="1"/>
  <c r="F156" i="3"/>
  <c r="E156" i="3"/>
  <c r="A235" i="4" s="1"/>
  <c r="F155" i="3"/>
  <c r="E155" i="3"/>
  <c r="A234" i="4" s="1"/>
  <c r="F154" i="3"/>
  <c r="E154" i="3"/>
  <c r="A233" i="4" s="1"/>
  <c r="F153" i="3"/>
  <c r="E153" i="3"/>
  <c r="A232" i="4" s="1"/>
  <c r="F152" i="3"/>
  <c r="E152" i="3"/>
  <c r="A231" i="4" s="1"/>
  <c r="F151" i="3"/>
  <c r="E151" i="3"/>
  <c r="A230" i="4" s="1"/>
  <c r="F150" i="3"/>
  <c r="E150" i="3"/>
  <c r="F149" i="3"/>
  <c r="E149" i="3"/>
  <c r="A228" i="4" s="1"/>
  <c r="F148" i="3"/>
  <c r="E148" i="3"/>
  <c r="A227" i="4" s="1"/>
  <c r="F147" i="3"/>
  <c r="E147" i="3"/>
  <c r="A226" i="4" s="1"/>
  <c r="F146" i="3"/>
  <c r="E146" i="3"/>
  <c r="A225" i="4" s="1"/>
  <c r="F145" i="3"/>
  <c r="E145" i="3"/>
  <c r="A224" i="4" s="1"/>
  <c r="F144" i="3"/>
  <c r="E144" i="3"/>
  <c r="A223" i="4" s="1"/>
  <c r="F143" i="3"/>
  <c r="E143" i="3"/>
  <c r="A222" i="4" s="1"/>
  <c r="F142" i="3"/>
  <c r="E142" i="3"/>
  <c r="F141" i="3"/>
  <c r="E141" i="3"/>
  <c r="A220" i="4" s="1"/>
  <c r="F140" i="3"/>
  <c r="E140" i="3"/>
  <c r="A219" i="4" s="1"/>
  <c r="F139" i="3"/>
  <c r="E139" i="3"/>
  <c r="A218" i="4" s="1"/>
  <c r="F138" i="3"/>
  <c r="E138" i="3"/>
  <c r="A217" i="4" s="1"/>
  <c r="F137" i="3"/>
  <c r="E137" i="3"/>
  <c r="A216" i="4" s="1"/>
  <c r="F136" i="3"/>
  <c r="E136" i="3"/>
  <c r="A215" i="4" s="1"/>
  <c r="F135" i="3"/>
  <c r="E135" i="3"/>
  <c r="A214" i="4" s="1"/>
  <c r="F134" i="3"/>
  <c r="E134" i="3"/>
  <c r="F133" i="3"/>
  <c r="E133" i="3"/>
  <c r="A212" i="4" s="1"/>
  <c r="F132" i="3"/>
  <c r="E132" i="3"/>
  <c r="A211" i="4" s="1"/>
  <c r="F131" i="3"/>
  <c r="E131" i="3"/>
  <c r="A210" i="4" s="1"/>
  <c r="F130" i="3"/>
  <c r="E130" i="3"/>
  <c r="A209" i="4" s="1"/>
  <c r="F129" i="3"/>
  <c r="E129" i="3"/>
  <c r="A208" i="4" s="1"/>
  <c r="F128" i="3"/>
  <c r="E128" i="3"/>
  <c r="A207" i="4" s="1"/>
  <c r="F127" i="3"/>
  <c r="E127" i="3"/>
  <c r="A206" i="4" s="1"/>
  <c r="F126" i="3"/>
  <c r="E126" i="3"/>
  <c r="F125" i="3"/>
  <c r="E125" i="3"/>
  <c r="A204" i="4" s="1"/>
  <c r="F124" i="3"/>
  <c r="E124" i="3"/>
  <c r="A203" i="4" s="1"/>
  <c r="F123" i="3"/>
  <c r="E123" i="3"/>
  <c r="A202" i="4" s="1"/>
  <c r="F122" i="3"/>
  <c r="E122" i="3"/>
  <c r="A201" i="4" s="1"/>
  <c r="F121" i="3"/>
  <c r="E121" i="3"/>
  <c r="A200" i="4" s="1"/>
  <c r="F120" i="3"/>
  <c r="E120" i="3"/>
  <c r="A199" i="4" s="1"/>
  <c r="F119" i="3"/>
  <c r="E119" i="3"/>
  <c r="A198" i="4" s="1"/>
  <c r="F118" i="3"/>
  <c r="E118" i="3"/>
  <c r="F117" i="3"/>
  <c r="E117" i="3"/>
  <c r="A196" i="4" s="1"/>
  <c r="F116" i="3"/>
  <c r="E116" i="3"/>
  <c r="A195" i="4" s="1"/>
  <c r="F115" i="3"/>
  <c r="E115" i="3"/>
  <c r="A194" i="4" s="1"/>
  <c r="F114" i="3"/>
  <c r="E114" i="3"/>
  <c r="A193" i="4" s="1"/>
  <c r="F113" i="3"/>
  <c r="E113" i="3"/>
  <c r="A192" i="4" s="1"/>
  <c r="F112" i="3"/>
  <c r="E112" i="3"/>
  <c r="A191" i="4" s="1"/>
  <c r="F111" i="3"/>
  <c r="E111" i="3"/>
  <c r="A190" i="4" s="1"/>
  <c r="F110" i="3"/>
  <c r="E110" i="3"/>
  <c r="F109" i="3"/>
  <c r="E109" i="3"/>
  <c r="A188" i="4" s="1"/>
  <c r="F108" i="3"/>
  <c r="E108" i="3"/>
  <c r="A187" i="4" s="1"/>
  <c r="F107" i="3"/>
  <c r="E107" i="3"/>
  <c r="A186" i="4" s="1"/>
  <c r="F106" i="3"/>
  <c r="E106" i="3"/>
  <c r="A185" i="4" s="1"/>
  <c r="F105" i="3"/>
  <c r="E105" i="3"/>
  <c r="A184" i="4" s="1"/>
  <c r="F104" i="3"/>
  <c r="E104" i="3"/>
  <c r="A183" i="4" s="1"/>
  <c r="F103" i="3"/>
  <c r="E103" i="3"/>
  <c r="A182" i="4" s="1"/>
  <c r="F102" i="3"/>
  <c r="E102" i="3"/>
  <c r="F101" i="3"/>
  <c r="E101" i="3"/>
  <c r="A180" i="4" s="1"/>
  <c r="F100" i="3"/>
  <c r="E100" i="3"/>
  <c r="A179" i="4" s="1"/>
  <c r="F99" i="3"/>
  <c r="E99" i="3"/>
  <c r="A178" i="4" s="1"/>
  <c r="F98" i="3"/>
  <c r="E98" i="3"/>
  <c r="A177" i="4" s="1"/>
  <c r="F97" i="3"/>
  <c r="E97" i="3"/>
  <c r="A176" i="4" s="1"/>
  <c r="F96" i="3"/>
  <c r="E96" i="3"/>
  <c r="A175" i="4" s="1"/>
  <c r="F95" i="3"/>
  <c r="E95" i="3"/>
  <c r="A174" i="4" s="1"/>
  <c r="F94" i="3"/>
  <c r="E94" i="3"/>
  <c r="F93" i="3"/>
  <c r="E93" i="3"/>
  <c r="A172" i="4" s="1"/>
  <c r="F92" i="3"/>
  <c r="E92" i="3"/>
  <c r="A171" i="4" s="1"/>
  <c r="F91" i="3"/>
  <c r="E91" i="3"/>
  <c r="A170" i="4" s="1"/>
  <c r="F90" i="3"/>
  <c r="E90" i="3"/>
  <c r="A169" i="4" s="1"/>
  <c r="F89" i="3"/>
  <c r="E89" i="3"/>
  <c r="A168" i="4" s="1"/>
  <c r="F88" i="3"/>
  <c r="E88" i="3"/>
  <c r="A167" i="4" s="1"/>
  <c r="F87" i="3"/>
  <c r="E87" i="3"/>
  <c r="A166" i="4" s="1"/>
  <c r="F86" i="3"/>
  <c r="E86" i="3"/>
  <c r="F85" i="3"/>
  <c r="E85" i="3"/>
  <c r="A164" i="4" s="1"/>
  <c r="F84" i="3"/>
  <c r="E84" i="3"/>
  <c r="A163" i="4" s="1"/>
  <c r="F83" i="3"/>
  <c r="E83" i="3"/>
  <c r="A162" i="4" s="1"/>
  <c r="F82" i="3"/>
  <c r="E82" i="3"/>
  <c r="A161" i="4" s="1"/>
  <c r="F81" i="3"/>
  <c r="E81" i="3"/>
  <c r="A160" i="4" s="1"/>
  <c r="F80" i="3"/>
  <c r="E80" i="3"/>
  <c r="A159" i="4" s="1"/>
  <c r="F79" i="3"/>
  <c r="E79" i="3"/>
  <c r="A158" i="4" s="1"/>
  <c r="F78" i="3"/>
  <c r="E78" i="3"/>
  <c r="F77" i="3"/>
  <c r="E77" i="3"/>
  <c r="A156" i="4" s="1"/>
  <c r="F76" i="3"/>
  <c r="E76" i="3"/>
  <c r="A155" i="4" s="1"/>
  <c r="F75" i="3"/>
  <c r="E75" i="3"/>
  <c r="A154" i="4" s="1"/>
  <c r="F74" i="3"/>
  <c r="E74" i="3"/>
  <c r="A153" i="4" s="1"/>
  <c r="F73" i="3"/>
  <c r="E73" i="3"/>
  <c r="A152" i="4" s="1"/>
  <c r="F72" i="3"/>
  <c r="E72" i="3"/>
  <c r="A151" i="4" s="1"/>
  <c r="F71" i="3"/>
  <c r="E71" i="3"/>
  <c r="A150" i="4" s="1"/>
  <c r="F70" i="3"/>
  <c r="E70" i="3"/>
  <c r="F69" i="3"/>
  <c r="E69" i="3"/>
  <c r="A148" i="4" s="1"/>
  <c r="F68" i="3"/>
  <c r="E68" i="3"/>
  <c r="A147" i="4" s="1"/>
  <c r="F67" i="3"/>
  <c r="E67" i="3"/>
  <c r="A146" i="4" s="1"/>
  <c r="F66" i="3"/>
  <c r="E66" i="3"/>
  <c r="A145" i="4" s="1"/>
  <c r="F65" i="3"/>
  <c r="E65" i="3"/>
  <c r="A144" i="4" s="1"/>
  <c r="F64" i="3"/>
  <c r="E64" i="3"/>
  <c r="A143" i="4" s="1"/>
  <c r="F63" i="3"/>
  <c r="E63" i="3"/>
  <c r="A142" i="4" s="1"/>
  <c r="F62" i="3"/>
  <c r="E62" i="3"/>
  <c r="F61" i="3"/>
  <c r="E61" i="3"/>
  <c r="A140" i="4" s="1"/>
  <c r="F60" i="3"/>
  <c r="E60" i="3"/>
  <c r="A139" i="4" s="1"/>
  <c r="F59" i="3"/>
  <c r="E59" i="3"/>
  <c r="A138" i="4" s="1"/>
  <c r="F58" i="3"/>
  <c r="E58" i="3"/>
  <c r="A137" i="4" s="1"/>
  <c r="F57" i="3"/>
  <c r="E57" i="3"/>
  <c r="A136" i="4" s="1"/>
  <c r="F56" i="3"/>
  <c r="E56" i="3"/>
  <c r="A135" i="4" s="1"/>
  <c r="F55" i="3"/>
  <c r="E55" i="3"/>
  <c r="A134" i="4" s="1"/>
  <c r="F54" i="3"/>
  <c r="E54" i="3"/>
  <c r="F53" i="3"/>
  <c r="E53" i="3"/>
  <c r="A132" i="4" s="1"/>
  <c r="F52" i="3"/>
  <c r="E52" i="3"/>
  <c r="A131" i="4" s="1"/>
  <c r="F51" i="3"/>
  <c r="E51" i="3"/>
  <c r="A130" i="4" s="1"/>
  <c r="F50" i="3"/>
  <c r="E50" i="3"/>
  <c r="A129" i="4" s="1"/>
  <c r="F49" i="3"/>
  <c r="E49" i="3"/>
  <c r="A128" i="4" s="1"/>
  <c r="F48" i="3"/>
  <c r="E48" i="3"/>
  <c r="A127" i="4" s="1"/>
  <c r="F47" i="3"/>
  <c r="E47" i="3"/>
  <c r="A126" i="4" s="1"/>
  <c r="F46" i="3"/>
  <c r="E46" i="3"/>
  <c r="F45" i="3"/>
  <c r="E45" i="3"/>
  <c r="A124" i="4" s="1"/>
  <c r="F44" i="3"/>
  <c r="E44" i="3"/>
  <c r="A123" i="4" s="1"/>
  <c r="F43" i="3"/>
  <c r="E43" i="3"/>
  <c r="A122" i="4" s="1"/>
  <c r="F42" i="3"/>
  <c r="E42" i="3"/>
  <c r="A121" i="4" s="1"/>
  <c r="F41" i="3"/>
  <c r="E41" i="3"/>
  <c r="A120" i="4" s="1"/>
  <c r="F40" i="3"/>
  <c r="E40" i="3"/>
  <c r="A119" i="4" s="1"/>
  <c r="F39" i="3"/>
  <c r="E39" i="3"/>
  <c r="A118" i="4" s="1"/>
  <c r="F38" i="3"/>
  <c r="E38" i="3"/>
  <c r="F37" i="3"/>
  <c r="E37" i="3"/>
  <c r="A116" i="4" s="1"/>
  <c r="F36" i="3"/>
  <c r="E36" i="3"/>
  <c r="A115" i="4" s="1"/>
  <c r="F35" i="3"/>
  <c r="E35" i="3"/>
  <c r="A114" i="4" s="1"/>
  <c r="F34" i="3"/>
  <c r="E34" i="3"/>
  <c r="A113" i="4" s="1"/>
  <c r="F33" i="3"/>
  <c r="E33" i="3"/>
  <c r="A112" i="4" s="1"/>
  <c r="F32" i="3"/>
  <c r="E32" i="3"/>
  <c r="A111" i="4" s="1"/>
  <c r="F31" i="3"/>
  <c r="E31" i="3"/>
  <c r="A110" i="4" s="1"/>
  <c r="F30" i="3"/>
  <c r="E30" i="3"/>
  <c r="F29" i="3"/>
  <c r="E29" i="3"/>
  <c r="A108" i="4" s="1"/>
  <c r="F28" i="3"/>
  <c r="E28" i="3"/>
  <c r="A107" i="4" s="1"/>
  <c r="F27" i="3"/>
  <c r="E27" i="3"/>
  <c r="A106" i="4" s="1"/>
  <c r="F26" i="3"/>
  <c r="E26" i="3"/>
  <c r="A105" i="4" s="1"/>
  <c r="F25" i="3"/>
  <c r="E25" i="3"/>
  <c r="A104" i="4" s="1"/>
  <c r="F24" i="3"/>
  <c r="E24" i="3"/>
  <c r="A103" i="4" s="1"/>
  <c r="F23" i="3"/>
  <c r="E23" i="3"/>
  <c r="A102" i="4" s="1"/>
  <c r="F22" i="3"/>
  <c r="E22" i="3"/>
  <c r="F21" i="3"/>
  <c r="E21" i="3"/>
  <c r="A100" i="4" s="1"/>
  <c r="F20" i="3"/>
  <c r="E20" i="3"/>
  <c r="A99" i="4" s="1"/>
  <c r="F19" i="3"/>
  <c r="E19" i="3"/>
  <c r="A98" i="4" s="1"/>
  <c r="F18" i="3"/>
  <c r="E18" i="3"/>
  <c r="A97" i="4" s="1"/>
  <c r="F17" i="3"/>
  <c r="E17" i="3"/>
  <c r="A96" i="4" s="1"/>
  <c r="F16" i="3"/>
  <c r="E16" i="3"/>
  <c r="A95" i="4" s="1"/>
  <c r="F15" i="3"/>
  <c r="E15" i="3"/>
  <c r="A94" i="4" s="1"/>
  <c r="F14" i="3"/>
  <c r="E14" i="3"/>
  <c r="F13" i="3"/>
  <c r="E13" i="3"/>
  <c r="A92" i="4" s="1"/>
  <c r="F12" i="3"/>
  <c r="E12" i="3"/>
  <c r="A91" i="4" s="1"/>
  <c r="F11" i="3"/>
  <c r="E11" i="3"/>
  <c r="A90" i="4" s="1"/>
  <c r="F10" i="3"/>
  <c r="E10" i="3"/>
  <c r="A89" i="4" s="1"/>
  <c r="F9" i="3"/>
  <c r="E9" i="3"/>
  <c r="A88" i="4" s="1"/>
  <c r="F8" i="3"/>
  <c r="E8" i="3"/>
  <c r="A87" i="4" s="1"/>
  <c r="F7" i="3"/>
  <c r="E7" i="3"/>
  <c r="A86" i="4" s="1"/>
  <c r="F6" i="3"/>
  <c r="E6" i="3"/>
  <c r="F5" i="3"/>
  <c r="E5" i="3"/>
  <c r="A84" i="4" s="1"/>
  <c r="F4" i="3"/>
  <c r="E4" i="3"/>
  <c r="A83" i="4" s="1"/>
  <c r="F3" i="3"/>
  <c r="E3" i="3"/>
  <c r="A82" i="4" s="1"/>
  <c r="F2" i="3"/>
  <c r="E2" i="3"/>
  <c r="A81" i="4" s="1"/>
  <c r="F1" i="3"/>
  <c r="E1" i="3"/>
  <c r="A80" i="4" s="1"/>
  <c r="H68" i="1"/>
  <c r="G68" i="1"/>
  <c r="F68" i="1"/>
  <c r="H67" i="1"/>
  <c r="G67" i="1"/>
  <c r="F67" i="1"/>
  <c r="H66" i="1"/>
  <c r="G66" i="1"/>
  <c r="F66" i="1"/>
  <c r="H65" i="1"/>
  <c r="G65" i="1"/>
  <c r="F65" i="1"/>
  <c r="H64" i="1"/>
  <c r="G64" i="1"/>
  <c r="F64" i="1"/>
  <c r="H63" i="1"/>
  <c r="G63" i="1"/>
  <c r="F63" i="1"/>
  <c r="H62" i="1"/>
  <c r="G62" i="1"/>
  <c r="F62" i="1"/>
  <c r="H61" i="1"/>
  <c r="G61" i="1"/>
  <c r="F61" i="1"/>
  <c r="H60" i="1"/>
  <c r="G60" i="1"/>
  <c r="F60" i="1"/>
  <c r="H59" i="1"/>
  <c r="G59" i="1"/>
  <c r="F59" i="1"/>
  <c r="H58" i="1"/>
  <c r="G58" i="1"/>
  <c r="F58" i="1"/>
  <c r="H57" i="1"/>
  <c r="G57" i="1"/>
  <c r="F57" i="1"/>
  <c r="H56" i="1"/>
  <c r="G56" i="1"/>
  <c r="F56" i="1"/>
  <c r="H55" i="1"/>
  <c r="G55" i="1"/>
  <c r="F55" i="1"/>
  <c r="H54" i="1"/>
  <c r="G54" i="1"/>
  <c r="F54" i="1"/>
  <c r="H53" i="1"/>
  <c r="G53" i="1"/>
  <c r="F53" i="1"/>
  <c r="H52" i="1"/>
  <c r="G52" i="1"/>
  <c r="F52" i="1"/>
  <c r="H51" i="1"/>
  <c r="G51" i="1"/>
  <c r="F51" i="1"/>
  <c r="H50" i="1"/>
  <c r="G50" i="1"/>
  <c r="F50" i="1"/>
  <c r="H49" i="1"/>
  <c r="G49" i="1"/>
  <c r="F49" i="1"/>
  <c r="H48" i="1"/>
  <c r="G48" i="1"/>
  <c r="F48" i="1"/>
  <c r="H47" i="1"/>
  <c r="G47" i="1"/>
  <c r="F47" i="1"/>
  <c r="H46" i="1"/>
  <c r="G46" i="1"/>
  <c r="F46" i="1"/>
  <c r="H45" i="1"/>
  <c r="G45" i="1"/>
  <c r="F45" i="1"/>
  <c r="H44" i="1"/>
  <c r="G44" i="1"/>
  <c r="F44" i="1"/>
  <c r="H43" i="1"/>
  <c r="G43" i="1"/>
  <c r="F43" i="1"/>
  <c r="H42" i="1"/>
  <c r="G42" i="1"/>
  <c r="F42" i="1"/>
  <c r="H41" i="1"/>
  <c r="G41" i="1"/>
  <c r="F41" i="1"/>
  <c r="H40" i="1"/>
  <c r="G40" i="1"/>
  <c r="F40" i="1"/>
  <c r="H39" i="1"/>
  <c r="G39" i="1"/>
  <c r="F39" i="1"/>
  <c r="H38" i="1"/>
  <c r="G38" i="1"/>
  <c r="F38" i="1"/>
  <c r="H37" i="1"/>
  <c r="G37" i="1"/>
  <c r="F37" i="1"/>
  <c r="H36" i="1"/>
  <c r="G36" i="1"/>
  <c r="F36" i="1"/>
  <c r="H35" i="1"/>
  <c r="G35" i="1"/>
  <c r="F35" i="1"/>
  <c r="H34" i="1"/>
  <c r="G34" i="1"/>
  <c r="F34" i="1"/>
  <c r="H33" i="1"/>
  <c r="G33" i="1"/>
  <c r="F33" i="1"/>
  <c r="H32" i="1"/>
  <c r="G32" i="1"/>
  <c r="F32" i="1"/>
  <c r="H31" i="1"/>
  <c r="G31" i="1"/>
  <c r="F31" i="1"/>
  <c r="H30" i="1"/>
  <c r="G30" i="1"/>
  <c r="F30" i="1"/>
  <c r="H29" i="1"/>
  <c r="G29" i="1"/>
  <c r="F29" i="1"/>
  <c r="H28" i="1"/>
  <c r="G28" i="1"/>
  <c r="F28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H20" i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H2" i="1"/>
  <c r="G2" i="1"/>
  <c r="F2" i="1"/>
  <c r="H1" i="1"/>
  <c r="G1" i="1"/>
  <c r="F1" i="1"/>
  <c r="A478" i="4" l="1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109" i="3"/>
  <c r="A10" i="4"/>
  <c r="A9" i="4"/>
  <c r="A8" i="4"/>
  <c r="A7" i="4"/>
  <c r="A6" i="4"/>
  <c r="A5" i="4"/>
  <c r="A4" i="4"/>
  <c r="A3" i="4"/>
  <c r="A2" i="4"/>
  <c r="A1" i="4"/>
</calcChain>
</file>

<file path=xl/sharedStrings.xml><?xml version="1.0" encoding="utf-8"?>
<sst xmlns="http://schemas.openxmlformats.org/spreadsheetml/2006/main" count="366" uniqueCount="8">
  <si>
    <t>g dragon_egg</t>
  </si>
  <si>
    <t>v</t>
  </si>
  <si>
    <t>vt</t>
  </si>
  <si>
    <t>Why am I doing this?</t>
  </si>
  <si>
    <t>* I'm not so great at Blender</t>
  </si>
  <si>
    <t>* I want to make sure that the textures automatically look like the egg is made up of voxels</t>
  </si>
  <si>
    <t xml:space="preserve">    i.e. where there's an edge, the top face and the side face have the same colour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</si>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</sst>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opLeftCell="A39" workbookViewId="0">
      <selection activeCell="J68" sqref="J68"/>
    </sheetView>
  </sheetViews>
  <sheetFormatPr defaultRowHeight="15" x14ac:dyDescent="0.25"/>
  <cols>
    <col min="2" max="4" width="9.140625" style="1"/>
  </cols>
  <sheetData>
    <row r="1" spans="1:8" x14ac:dyDescent="0.25">
      <c r="A1" t="s">
        <v>1</v>
      </c>
      <c r="B1" s="1">
        <v>0.1875</v>
      </c>
      <c r="C1" s="1">
        <v>0</v>
      </c>
      <c r="D1" s="1">
        <v>-0.1875</v>
      </c>
      <c r="F1" t="str">
        <f>FIXED(B1,4)</f>
        <v>0.1875</v>
      </c>
      <c r="G1" t="str">
        <f t="shared" ref="G1:H1" si="0">FIXED(C1,4)</f>
        <v>0.0000</v>
      </c>
      <c r="H1" t="str">
        <f t="shared" si="0"/>
        <v>-0.1875</v>
      </c>
    </row>
    <row r="2" spans="1:8" x14ac:dyDescent="0.25">
      <c r="A2" t="s">
        <v>1</v>
      </c>
      <c r="B2" s="1">
        <v>0.1875</v>
      </c>
      <c r="C2" s="1">
        <v>0</v>
      </c>
      <c r="D2" s="1">
        <v>0.1875</v>
      </c>
      <c r="F2" t="str">
        <f t="shared" ref="F2:F65" si="1">FIXED(B2,4)</f>
        <v>0.1875</v>
      </c>
      <c r="G2" t="str">
        <f t="shared" ref="G2:G65" si="2">FIXED(C2,4)</f>
        <v>0.0000</v>
      </c>
      <c r="H2" t="str">
        <f t="shared" ref="H2:H65" si="3">FIXED(D2,4)</f>
        <v>0.1875</v>
      </c>
    </row>
    <row r="3" spans="1:8" x14ac:dyDescent="0.25">
      <c r="A3" t="s">
        <v>1</v>
      </c>
      <c r="B3" s="1">
        <v>-0.1875</v>
      </c>
      <c r="C3" s="1">
        <v>0</v>
      </c>
      <c r="D3" s="1">
        <v>-0.1875</v>
      </c>
      <c r="F3" t="str">
        <f t="shared" si="1"/>
        <v>-0.1875</v>
      </c>
      <c r="G3" t="str">
        <f t="shared" si="2"/>
        <v>0.0000</v>
      </c>
      <c r="H3" t="str">
        <f t="shared" si="3"/>
        <v>-0.1875</v>
      </c>
    </row>
    <row r="4" spans="1:8" x14ac:dyDescent="0.25">
      <c r="A4" t="s">
        <v>1</v>
      </c>
      <c r="B4" s="1">
        <v>0.1875</v>
      </c>
      <c r="C4" s="1">
        <v>6.25E-2</v>
      </c>
      <c r="D4" s="1">
        <v>-0.1875</v>
      </c>
      <c r="F4" t="str">
        <f t="shared" si="1"/>
        <v>0.1875</v>
      </c>
      <c r="G4" t="str">
        <f t="shared" si="2"/>
        <v>0.0625</v>
      </c>
      <c r="H4" t="str">
        <f t="shared" si="3"/>
        <v>-0.1875</v>
      </c>
    </row>
    <row r="5" spans="1:8" x14ac:dyDescent="0.25">
      <c r="A5" t="s">
        <v>1</v>
      </c>
      <c r="B5" s="1">
        <v>-0.1875</v>
      </c>
      <c r="C5" s="1">
        <v>6.25E-2</v>
      </c>
      <c r="D5" s="1">
        <v>-0.1875</v>
      </c>
      <c r="F5" t="str">
        <f t="shared" si="1"/>
        <v>-0.1875</v>
      </c>
      <c r="G5" t="str">
        <f t="shared" si="2"/>
        <v>0.0625</v>
      </c>
      <c r="H5" t="str">
        <f t="shared" si="3"/>
        <v>-0.1875</v>
      </c>
    </row>
    <row r="6" spans="1:8" x14ac:dyDescent="0.25">
      <c r="A6" t="s">
        <v>1</v>
      </c>
      <c r="B6" s="1">
        <v>0.1875</v>
      </c>
      <c r="C6" s="1">
        <v>6.25E-2</v>
      </c>
      <c r="D6" s="1">
        <v>0.1875</v>
      </c>
      <c r="F6" t="str">
        <f t="shared" si="1"/>
        <v>0.1875</v>
      </c>
      <c r="G6" t="str">
        <f t="shared" si="2"/>
        <v>0.0625</v>
      </c>
      <c r="H6" t="str">
        <f t="shared" si="3"/>
        <v>0.1875</v>
      </c>
    </row>
    <row r="7" spans="1:8" x14ac:dyDescent="0.25">
      <c r="A7" t="s">
        <v>1</v>
      </c>
      <c r="B7" s="1">
        <v>-0.1875</v>
      </c>
      <c r="C7" s="1">
        <v>0</v>
      </c>
      <c r="D7" s="1">
        <v>0.1875</v>
      </c>
      <c r="F7" t="str">
        <f t="shared" si="1"/>
        <v>-0.1875</v>
      </c>
      <c r="G7" t="str">
        <f t="shared" si="2"/>
        <v>0.0000</v>
      </c>
      <c r="H7" t="str">
        <f t="shared" si="3"/>
        <v>0.1875</v>
      </c>
    </row>
    <row r="8" spans="1:8" x14ac:dyDescent="0.25">
      <c r="A8" t="s">
        <v>1</v>
      </c>
      <c r="B8" s="1">
        <v>-0.1875</v>
      </c>
      <c r="C8" s="1">
        <v>6.25E-2</v>
      </c>
      <c r="D8" s="1">
        <v>0.1875</v>
      </c>
      <c r="F8" t="str">
        <f t="shared" si="1"/>
        <v>-0.1875</v>
      </c>
      <c r="G8" t="str">
        <f t="shared" si="2"/>
        <v>0.0625</v>
      </c>
      <c r="H8" t="str">
        <f t="shared" si="3"/>
        <v>0.1875</v>
      </c>
    </row>
    <row r="9" spans="1:8" x14ac:dyDescent="0.25">
      <c r="A9" t="s">
        <v>1</v>
      </c>
      <c r="B9" s="1">
        <v>0.375</v>
      </c>
      <c r="C9" s="1">
        <v>6.25E-2</v>
      </c>
      <c r="D9" s="1">
        <v>-0.375</v>
      </c>
      <c r="F9" t="str">
        <f t="shared" si="1"/>
        <v>0.3750</v>
      </c>
      <c r="G9" t="str">
        <f t="shared" si="2"/>
        <v>0.0625</v>
      </c>
      <c r="H9" t="str">
        <f t="shared" si="3"/>
        <v>-0.3750</v>
      </c>
    </row>
    <row r="10" spans="1:8" x14ac:dyDescent="0.25">
      <c r="A10" t="s">
        <v>1</v>
      </c>
      <c r="B10" s="1">
        <v>0.375</v>
      </c>
      <c r="C10" s="1">
        <v>6.25E-2</v>
      </c>
      <c r="D10" s="1">
        <v>0.375</v>
      </c>
      <c r="F10" t="str">
        <f t="shared" si="1"/>
        <v>0.3750</v>
      </c>
      <c r="G10" t="str">
        <f t="shared" si="2"/>
        <v>0.0625</v>
      </c>
      <c r="H10" t="str">
        <f t="shared" si="3"/>
        <v>0.3750</v>
      </c>
    </row>
    <row r="11" spans="1:8" x14ac:dyDescent="0.25">
      <c r="A11" t="s">
        <v>1</v>
      </c>
      <c r="B11" s="1">
        <v>-0.375</v>
      </c>
      <c r="C11" s="1">
        <v>6.25E-2</v>
      </c>
      <c r="D11" s="1">
        <v>-0.375</v>
      </c>
      <c r="F11" t="str">
        <f t="shared" si="1"/>
        <v>-0.3750</v>
      </c>
      <c r="G11" t="str">
        <f t="shared" si="2"/>
        <v>0.0625</v>
      </c>
      <c r="H11" t="str">
        <f t="shared" si="3"/>
        <v>-0.3750</v>
      </c>
    </row>
    <row r="12" spans="1:8" x14ac:dyDescent="0.25">
      <c r="A12" t="s">
        <v>1</v>
      </c>
      <c r="B12" s="1">
        <v>0.375</v>
      </c>
      <c r="C12" s="1">
        <v>0.1875</v>
      </c>
      <c r="D12" s="1">
        <v>-0.375</v>
      </c>
      <c r="F12" t="str">
        <f t="shared" si="1"/>
        <v>0.3750</v>
      </c>
      <c r="G12" t="str">
        <f t="shared" si="2"/>
        <v>0.1875</v>
      </c>
      <c r="H12" t="str">
        <f t="shared" si="3"/>
        <v>-0.3750</v>
      </c>
    </row>
    <row r="13" spans="1:8" x14ac:dyDescent="0.25">
      <c r="A13" t="s">
        <v>1</v>
      </c>
      <c r="B13" s="1">
        <v>-0.375</v>
      </c>
      <c r="C13" s="1">
        <v>0.1875</v>
      </c>
      <c r="D13" s="1">
        <v>-0.375</v>
      </c>
      <c r="F13" t="str">
        <f t="shared" si="1"/>
        <v>-0.3750</v>
      </c>
      <c r="G13" t="str">
        <f t="shared" si="2"/>
        <v>0.1875</v>
      </c>
      <c r="H13" t="str">
        <f t="shared" si="3"/>
        <v>-0.3750</v>
      </c>
    </row>
    <row r="14" spans="1:8" x14ac:dyDescent="0.25">
      <c r="A14" t="s">
        <v>1</v>
      </c>
      <c r="B14" s="1">
        <v>0.375</v>
      </c>
      <c r="C14" s="1">
        <v>0.1875</v>
      </c>
      <c r="D14" s="1">
        <v>0.375</v>
      </c>
      <c r="F14" t="str">
        <f t="shared" si="1"/>
        <v>0.3750</v>
      </c>
      <c r="G14" t="str">
        <f t="shared" si="2"/>
        <v>0.1875</v>
      </c>
      <c r="H14" t="str">
        <f t="shared" si="3"/>
        <v>0.3750</v>
      </c>
    </row>
    <row r="15" spans="1:8" x14ac:dyDescent="0.25">
      <c r="A15" t="s">
        <v>1</v>
      </c>
      <c r="B15" s="1">
        <v>-0.375</v>
      </c>
      <c r="C15" s="1">
        <v>6.25E-2</v>
      </c>
      <c r="D15" s="1">
        <v>0.375</v>
      </c>
      <c r="F15" t="str">
        <f t="shared" si="1"/>
        <v>-0.3750</v>
      </c>
      <c r="G15" t="str">
        <f t="shared" si="2"/>
        <v>0.0625</v>
      </c>
      <c r="H15" t="str">
        <f t="shared" si="3"/>
        <v>0.3750</v>
      </c>
    </row>
    <row r="16" spans="1:8" x14ac:dyDescent="0.25">
      <c r="A16" t="s">
        <v>1</v>
      </c>
      <c r="B16" s="1">
        <v>-0.375</v>
      </c>
      <c r="C16" s="1">
        <v>0.1875</v>
      </c>
      <c r="D16" s="1">
        <v>0.375</v>
      </c>
      <c r="F16" t="str">
        <f t="shared" si="1"/>
        <v>-0.3750</v>
      </c>
      <c r="G16" t="str">
        <f t="shared" si="2"/>
        <v>0.1875</v>
      </c>
      <c r="H16" t="str">
        <f t="shared" si="3"/>
        <v>0.3750</v>
      </c>
    </row>
    <row r="17" spans="1:8" x14ac:dyDescent="0.25">
      <c r="A17" t="s">
        <v>1</v>
      </c>
      <c r="B17" s="1">
        <v>0.375</v>
      </c>
      <c r="C17" s="1">
        <v>0.6875</v>
      </c>
      <c r="D17" s="1">
        <v>-0.375</v>
      </c>
      <c r="F17" t="str">
        <f t="shared" si="1"/>
        <v>0.3750</v>
      </c>
      <c r="G17" t="str">
        <f t="shared" si="2"/>
        <v>0.6875</v>
      </c>
      <c r="H17" t="str">
        <f t="shared" si="3"/>
        <v>-0.3750</v>
      </c>
    </row>
    <row r="18" spans="1:8" x14ac:dyDescent="0.25">
      <c r="A18" t="s">
        <v>1</v>
      </c>
      <c r="B18" s="1">
        <v>0.375</v>
      </c>
      <c r="C18" s="1">
        <v>0.5</v>
      </c>
      <c r="D18" s="1">
        <v>-0.375</v>
      </c>
      <c r="F18" t="str">
        <f t="shared" si="1"/>
        <v>0.3750</v>
      </c>
      <c r="G18" t="str">
        <f t="shared" si="2"/>
        <v>0.5000</v>
      </c>
      <c r="H18" t="str">
        <f t="shared" si="3"/>
        <v>-0.3750</v>
      </c>
    </row>
    <row r="19" spans="1:8" x14ac:dyDescent="0.25">
      <c r="A19" t="s">
        <v>1</v>
      </c>
      <c r="B19" s="1">
        <v>-0.375</v>
      </c>
      <c r="C19" s="1">
        <v>0.6875</v>
      </c>
      <c r="D19" s="1">
        <v>-0.375</v>
      </c>
      <c r="F19" t="str">
        <f t="shared" si="1"/>
        <v>-0.3750</v>
      </c>
      <c r="G19" t="str">
        <f t="shared" si="2"/>
        <v>0.6875</v>
      </c>
      <c r="H19" t="str">
        <f t="shared" si="3"/>
        <v>-0.3750</v>
      </c>
    </row>
    <row r="20" spans="1:8" x14ac:dyDescent="0.25">
      <c r="A20" t="s">
        <v>1</v>
      </c>
      <c r="B20" s="1">
        <v>-0.375</v>
      </c>
      <c r="C20" s="1">
        <v>0.5</v>
      </c>
      <c r="D20" s="1">
        <v>0.375</v>
      </c>
      <c r="F20" t="str">
        <f t="shared" si="1"/>
        <v>-0.3750</v>
      </c>
      <c r="G20" t="str">
        <f t="shared" si="2"/>
        <v>0.5000</v>
      </c>
      <c r="H20" t="str">
        <f t="shared" si="3"/>
        <v>0.3750</v>
      </c>
    </row>
    <row r="21" spans="1:8" x14ac:dyDescent="0.25">
      <c r="A21" t="s">
        <v>1</v>
      </c>
      <c r="B21" s="1">
        <v>-0.375</v>
      </c>
      <c r="C21" s="1">
        <v>0.6875</v>
      </c>
      <c r="D21" s="1">
        <v>0.375</v>
      </c>
      <c r="F21" t="str">
        <f t="shared" si="1"/>
        <v>-0.3750</v>
      </c>
      <c r="G21" t="str">
        <f t="shared" si="2"/>
        <v>0.6875</v>
      </c>
      <c r="H21" t="str">
        <f t="shared" si="3"/>
        <v>0.3750</v>
      </c>
    </row>
    <row r="22" spans="1:8" x14ac:dyDescent="0.25">
      <c r="A22" t="s">
        <v>1</v>
      </c>
      <c r="B22" s="1">
        <v>-0.375</v>
      </c>
      <c r="C22" s="1">
        <v>0.5</v>
      </c>
      <c r="D22" s="1">
        <v>-0.375</v>
      </c>
      <c r="F22" t="str">
        <f t="shared" si="1"/>
        <v>-0.3750</v>
      </c>
      <c r="G22" t="str">
        <f t="shared" si="2"/>
        <v>0.5000</v>
      </c>
      <c r="H22" t="str">
        <f t="shared" si="3"/>
        <v>-0.3750</v>
      </c>
    </row>
    <row r="23" spans="1:8" x14ac:dyDescent="0.25">
      <c r="A23" t="s">
        <v>1</v>
      </c>
      <c r="B23" s="1">
        <v>0.375</v>
      </c>
      <c r="C23" s="1">
        <v>0.5</v>
      </c>
      <c r="D23" s="1">
        <v>0.375</v>
      </c>
      <c r="F23" t="str">
        <f t="shared" si="1"/>
        <v>0.3750</v>
      </c>
      <c r="G23" t="str">
        <f t="shared" si="2"/>
        <v>0.5000</v>
      </c>
      <c r="H23" t="str">
        <f t="shared" si="3"/>
        <v>0.3750</v>
      </c>
    </row>
    <row r="24" spans="1:8" x14ac:dyDescent="0.25">
      <c r="A24" t="s">
        <v>1</v>
      </c>
      <c r="B24" s="1">
        <v>0.375</v>
      </c>
      <c r="C24" s="1">
        <v>0.6875</v>
      </c>
      <c r="D24" s="1">
        <v>0.375</v>
      </c>
      <c r="F24" t="str">
        <f t="shared" si="1"/>
        <v>0.3750</v>
      </c>
      <c r="G24" t="str">
        <f t="shared" si="2"/>
        <v>0.6875</v>
      </c>
      <c r="H24" t="str">
        <f t="shared" si="3"/>
        <v>0.3750</v>
      </c>
    </row>
    <row r="25" spans="1:8" x14ac:dyDescent="0.25">
      <c r="A25" t="s">
        <v>1</v>
      </c>
      <c r="B25" s="1">
        <v>0.4375</v>
      </c>
      <c r="C25" s="1">
        <v>0.1875</v>
      </c>
      <c r="D25" s="1">
        <v>-0.4375</v>
      </c>
      <c r="F25" t="str">
        <f t="shared" si="1"/>
        <v>0.4375</v>
      </c>
      <c r="G25" t="str">
        <f t="shared" si="2"/>
        <v>0.1875</v>
      </c>
      <c r="H25" t="str">
        <f t="shared" si="3"/>
        <v>-0.4375</v>
      </c>
    </row>
    <row r="26" spans="1:8" x14ac:dyDescent="0.25">
      <c r="A26" t="s">
        <v>1</v>
      </c>
      <c r="B26" s="1">
        <v>0.4375</v>
      </c>
      <c r="C26" s="1">
        <v>0.1875</v>
      </c>
      <c r="D26" s="1">
        <v>0.4375</v>
      </c>
      <c r="F26" t="str">
        <f t="shared" si="1"/>
        <v>0.4375</v>
      </c>
      <c r="G26" t="str">
        <f t="shared" si="2"/>
        <v>0.1875</v>
      </c>
      <c r="H26" t="str">
        <f t="shared" si="3"/>
        <v>0.4375</v>
      </c>
    </row>
    <row r="27" spans="1:8" x14ac:dyDescent="0.25">
      <c r="A27" t="s">
        <v>1</v>
      </c>
      <c r="B27" s="1">
        <v>-0.4375</v>
      </c>
      <c r="C27" s="1">
        <v>0.1875</v>
      </c>
      <c r="D27" s="1">
        <v>-0.4375</v>
      </c>
      <c r="F27" t="str">
        <f t="shared" si="1"/>
        <v>-0.4375</v>
      </c>
      <c r="G27" t="str">
        <f t="shared" si="2"/>
        <v>0.1875</v>
      </c>
      <c r="H27" t="str">
        <f t="shared" si="3"/>
        <v>-0.4375</v>
      </c>
    </row>
    <row r="28" spans="1:8" x14ac:dyDescent="0.25">
      <c r="A28" t="s">
        <v>1</v>
      </c>
      <c r="B28" s="1">
        <v>0.4375</v>
      </c>
      <c r="C28" s="1">
        <v>0.5</v>
      </c>
      <c r="D28" s="1">
        <v>-0.4375</v>
      </c>
      <c r="F28" t="str">
        <f t="shared" si="1"/>
        <v>0.4375</v>
      </c>
      <c r="G28" t="str">
        <f t="shared" si="2"/>
        <v>0.5000</v>
      </c>
      <c r="H28" t="str">
        <f t="shared" si="3"/>
        <v>-0.4375</v>
      </c>
    </row>
    <row r="29" spans="1:8" x14ac:dyDescent="0.25">
      <c r="A29" t="s">
        <v>1</v>
      </c>
      <c r="B29" s="1">
        <v>-0.4375</v>
      </c>
      <c r="C29" s="1">
        <v>0.5</v>
      </c>
      <c r="D29" s="1">
        <v>-0.4375</v>
      </c>
      <c r="F29" t="str">
        <f t="shared" si="1"/>
        <v>-0.4375</v>
      </c>
      <c r="G29" t="str">
        <f t="shared" si="2"/>
        <v>0.5000</v>
      </c>
      <c r="H29" t="str">
        <f t="shared" si="3"/>
        <v>-0.4375</v>
      </c>
    </row>
    <row r="30" spans="1:8" x14ac:dyDescent="0.25">
      <c r="A30" t="s">
        <v>1</v>
      </c>
      <c r="B30" s="1">
        <v>0.4375</v>
      </c>
      <c r="C30" s="1">
        <v>0.5</v>
      </c>
      <c r="D30" s="1">
        <v>0.4375</v>
      </c>
      <c r="F30" t="str">
        <f t="shared" si="1"/>
        <v>0.4375</v>
      </c>
      <c r="G30" t="str">
        <f t="shared" si="2"/>
        <v>0.5000</v>
      </c>
      <c r="H30" t="str">
        <f t="shared" si="3"/>
        <v>0.4375</v>
      </c>
    </row>
    <row r="31" spans="1:8" x14ac:dyDescent="0.25">
      <c r="A31" t="s">
        <v>1</v>
      </c>
      <c r="B31" s="1">
        <v>-0.4375</v>
      </c>
      <c r="C31" s="1">
        <v>0.1875</v>
      </c>
      <c r="D31" s="1">
        <v>0.4375</v>
      </c>
      <c r="F31" t="str">
        <f t="shared" si="1"/>
        <v>-0.4375</v>
      </c>
      <c r="G31" t="str">
        <f t="shared" si="2"/>
        <v>0.1875</v>
      </c>
      <c r="H31" t="str">
        <f t="shared" si="3"/>
        <v>0.4375</v>
      </c>
    </row>
    <row r="32" spans="1:8" x14ac:dyDescent="0.25">
      <c r="A32" t="s">
        <v>1</v>
      </c>
      <c r="B32" s="1">
        <v>-0.4375</v>
      </c>
      <c r="C32" s="1">
        <v>0.5</v>
      </c>
      <c r="D32" s="1">
        <v>0.4375</v>
      </c>
      <c r="F32" t="str">
        <f t="shared" si="1"/>
        <v>-0.4375</v>
      </c>
      <c r="G32" t="str">
        <f t="shared" si="2"/>
        <v>0.5000</v>
      </c>
      <c r="H32" t="str">
        <f t="shared" si="3"/>
        <v>0.4375</v>
      </c>
    </row>
    <row r="33" spans="1:8" x14ac:dyDescent="0.25">
      <c r="A33" t="s">
        <v>1</v>
      </c>
      <c r="B33" s="1">
        <v>0.3125</v>
      </c>
      <c r="C33" s="1">
        <v>0.8125</v>
      </c>
      <c r="D33" s="1">
        <v>-0.3125</v>
      </c>
      <c r="F33" t="str">
        <f t="shared" si="1"/>
        <v>0.3125</v>
      </c>
      <c r="G33" t="str">
        <f t="shared" si="2"/>
        <v>0.8125</v>
      </c>
      <c r="H33" t="str">
        <f t="shared" si="3"/>
        <v>-0.3125</v>
      </c>
    </row>
    <row r="34" spans="1:8" x14ac:dyDescent="0.25">
      <c r="A34" t="s">
        <v>1</v>
      </c>
      <c r="B34" s="1">
        <v>0.3125</v>
      </c>
      <c r="C34" s="1">
        <v>0.6875</v>
      </c>
      <c r="D34" s="1">
        <v>-0.3125</v>
      </c>
      <c r="F34" t="str">
        <f t="shared" si="1"/>
        <v>0.3125</v>
      </c>
      <c r="G34" t="str">
        <f t="shared" si="2"/>
        <v>0.6875</v>
      </c>
      <c r="H34" t="str">
        <f t="shared" si="3"/>
        <v>-0.3125</v>
      </c>
    </row>
    <row r="35" spans="1:8" x14ac:dyDescent="0.25">
      <c r="A35" t="s">
        <v>1</v>
      </c>
      <c r="B35" s="1">
        <v>-0.3125</v>
      </c>
      <c r="C35" s="1">
        <v>0.8125</v>
      </c>
      <c r="D35" s="1">
        <v>-0.3125</v>
      </c>
      <c r="F35" t="str">
        <f t="shared" si="1"/>
        <v>-0.3125</v>
      </c>
      <c r="G35" t="str">
        <f t="shared" si="2"/>
        <v>0.8125</v>
      </c>
      <c r="H35" t="str">
        <f t="shared" si="3"/>
        <v>-0.3125</v>
      </c>
    </row>
    <row r="36" spans="1:8" x14ac:dyDescent="0.25">
      <c r="A36" t="s">
        <v>1</v>
      </c>
      <c r="B36" s="1">
        <v>-0.3125</v>
      </c>
      <c r="C36" s="1">
        <v>0.6875</v>
      </c>
      <c r="D36" s="1">
        <v>0.3125</v>
      </c>
      <c r="F36" t="str">
        <f t="shared" si="1"/>
        <v>-0.3125</v>
      </c>
      <c r="G36" t="str">
        <f t="shared" si="2"/>
        <v>0.6875</v>
      </c>
      <c r="H36" t="str">
        <f t="shared" si="3"/>
        <v>0.3125</v>
      </c>
    </row>
    <row r="37" spans="1:8" x14ac:dyDescent="0.25">
      <c r="A37" t="s">
        <v>1</v>
      </c>
      <c r="B37" s="1">
        <v>-0.3125</v>
      </c>
      <c r="C37" s="1">
        <v>0.8125</v>
      </c>
      <c r="D37" s="1">
        <v>0.3125</v>
      </c>
      <c r="F37" t="str">
        <f t="shared" si="1"/>
        <v>-0.3125</v>
      </c>
      <c r="G37" t="str">
        <f t="shared" si="2"/>
        <v>0.8125</v>
      </c>
      <c r="H37" t="str">
        <f t="shared" si="3"/>
        <v>0.3125</v>
      </c>
    </row>
    <row r="38" spans="1:8" x14ac:dyDescent="0.25">
      <c r="A38" t="s">
        <v>1</v>
      </c>
      <c r="B38" s="1">
        <v>-0.3125</v>
      </c>
      <c r="C38" s="1">
        <v>0.6875</v>
      </c>
      <c r="D38" s="1">
        <v>-0.3125</v>
      </c>
      <c r="F38" t="str">
        <f t="shared" si="1"/>
        <v>-0.3125</v>
      </c>
      <c r="G38" t="str">
        <f t="shared" si="2"/>
        <v>0.6875</v>
      </c>
      <c r="H38" t="str">
        <f t="shared" si="3"/>
        <v>-0.3125</v>
      </c>
    </row>
    <row r="39" spans="1:8" x14ac:dyDescent="0.25">
      <c r="A39" t="s">
        <v>1</v>
      </c>
      <c r="B39" s="1">
        <v>0.3125</v>
      </c>
      <c r="C39" s="1">
        <v>0.6875</v>
      </c>
      <c r="D39" s="1">
        <v>0.3125</v>
      </c>
      <c r="F39" t="str">
        <f t="shared" si="1"/>
        <v>0.3125</v>
      </c>
      <c r="G39" t="str">
        <f t="shared" si="2"/>
        <v>0.6875</v>
      </c>
      <c r="H39" t="str">
        <f t="shared" si="3"/>
        <v>0.3125</v>
      </c>
    </row>
    <row r="40" spans="1:8" x14ac:dyDescent="0.25">
      <c r="A40" t="s">
        <v>1</v>
      </c>
      <c r="B40" s="1">
        <v>0.3125</v>
      </c>
      <c r="C40" s="1">
        <v>0.8125</v>
      </c>
      <c r="D40" s="1">
        <v>0.3125</v>
      </c>
      <c r="F40" t="str">
        <f t="shared" si="1"/>
        <v>0.3125</v>
      </c>
      <c r="G40" t="str">
        <f t="shared" si="2"/>
        <v>0.8125</v>
      </c>
      <c r="H40" t="str">
        <f t="shared" si="3"/>
        <v>0.3125</v>
      </c>
    </row>
    <row r="41" spans="1:8" x14ac:dyDescent="0.25">
      <c r="A41" t="s">
        <v>1</v>
      </c>
      <c r="B41" s="1">
        <v>0.25</v>
      </c>
      <c r="C41" s="1">
        <v>0.875</v>
      </c>
      <c r="D41" s="1">
        <v>-0.25</v>
      </c>
      <c r="F41" t="str">
        <f t="shared" si="1"/>
        <v>0.2500</v>
      </c>
      <c r="G41" t="str">
        <f t="shared" si="2"/>
        <v>0.8750</v>
      </c>
      <c r="H41" t="str">
        <f t="shared" si="3"/>
        <v>-0.2500</v>
      </c>
    </row>
    <row r="42" spans="1:8" x14ac:dyDescent="0.25">
      <c r="A42" t="s">
        <v>1</v>
      </c>
      <c r="B42" s="1">
        <v>0.25</v>
      </c>
      <c r="C42" s="1">
        <v>0.8125</v>
      </c>
      <c r="D42" s="1">
        <v>-0.25</v>
      </c>
      <c r="F42" t="str">
        <f t="shared" si="1"/>
        <v>0.2500</v>
      </c>
      <c r="G42" t="str">
        <f t="shared" si="2"/>
        <v>0.8125</v>
      </c>
      <c r="H42" t="str">
        <f t="shared" si="3"/>
        <v>-0.2500</v>
      </c>
    </row>
    <row r="43" spans="1:8" x14ac:dyDescent="0.25">
      <c r="A43" t="s">
        <v>1</v>
      </c>
      <c r="B43" s="1">
        <v>-0.25</v>
      </c>
      <c r="C43" s="1">
        <v>0.875</v>
      </c>
      <c r="D43" s="1">
        <v>-0.25</v>
      </c>
      <c r="F43" t="str">
        <f t="shared" si="1"/>
        <v>-0.2500</v>
      </c>
      <c r="G43" t="str">
        <f t="shared" si="2"/>
        <v>0.8750</v>
      </c>
      <c r="H43" t="str">
        <f t="shared" si="3"/>
        <v>-0.2500</v>
      </c>
    </row>
    <row r="44" spans="1:8" x14ac:dyDescent="0.25">
      <c r="A44" t="s">
        <v>1</v>
      </c>
      <c r="B44" s="1">
        <v>-0.25</v>
      </c>
      <c r="C44" s="1">
        <v>0.8125</v>
      </c>
      <c r="D44" s="1">
        <v>0.25</v>
      </c>
      <c r="F44" t="str">
        <f t="shared" si="1"/>
        <v>-0.2500</v>
      </c>
      <c r="G44" t="str">
        <f t="shared" si="2"/>
        <v>0.8125</v>
      </c>
      <c r="H44" t="str">
        <f t="shared" si="3"/>
        <v>0.2500</v>
      </c>
    </row>
    <row r="45" spans="1:8" x14ac:dyDescent="0.25">
      <c r="A45" t="s">
        <v>1</v>
      </c>
      <c r="B45" s="1">
        <v>-0.25</v>
      </c>
      <c r="C45" s="1">
        <v>0.875</v>
      </c>
      <c r="D45" s="1">
        <v>0.25</v>
      </c>
      <c r="F45" t="str">
        <f t="shared" si="1"/>
        <v>-0.2500</v>
      </c>
      <c r="G45" t="str">
        <f t="shared" si="2"/>
        <v>0.8750</v>
      </c>
      <c r="H45" t="str">
        <f t="shared" si="3"/>
        <v>0.2500</v>
      </c>
    </row>
    <row r="46" spans="1:8" x14ac:dyDescent="0.25">
      <c r="A46" t="s">
        <v>1</v>
      </c>
      <c r="B46" s="1">
        <v>-0.25</v>
      </c>
      <c r="C46" s="1">
        <v>0.8125</v>
      </c>
      <c r="D46" s="1">
        <v>-0.25</v>
      </c>
      <c r="F46" t="str">
        <f t="shared" si="1"/>
        <v>-0.2500</v>
      </c>
      <c r="G46" t="str">
        <f t="shared" si="2"/>
        <v>0.8125</v>
      </c>
      <c r="H46" t="str">
        <f t="shared" si="3"/>
        <v>-0.2500</v>
      </c>
    </row>
    <row r="47" spans="1:8" x14ac:dyDescent="0.25">
      <c r="A47" t="s">
        <v>1</v>
      </c>
      <c r="B47" s="1">
        <v>0.25</v>
      </c>
      <c r="C47" s="1">
        <v>0.8125</v>
      </c>
      <c r="D47" s="1">
        <v>0.25</v>
      </c>
      <c r="F47" t="str">
        <f t="shared" si="1"/>
        <v>0.2500</v>
      </c>
      <c r="G47" t="str">
        <f t="shared" si="2"/>
        <v>0.8125</v>
      </c>
      <c r="H47" t="str">
        <f t="shared" si="3"/>
        <v>0.2500</v>
      </c>
    </row>
    <row r="48" spans="1:8" x14ac:dyDescent="0.25">
      <c r="A48" t="s">
        <v>1</v>
      </c>
      <c r="B48" s="1">
        <v>0.25</v>
      </c>
      <c r="C48" s="1">
        <v>0.875</v>
      </c>
      <c r="D48" s="1">
        <v>0.25</v>
      </c>
      <c r="F48" t="str">
        <f t="shared" si="1"/>
        <v>0.2500</v>
      </c>
      <c r="G48" t="str">
        <f t="shared" si="2"/>
        <v>0.8750</v>
      </c>
      <c r="H48" t="str">
        <f t="shared" si="3"/>
        <v>0.2500</v>
      </c>
    </row>
    <row r="49" spans="1:8" x14ac:dyDescent="0.25">
      <c r="A49" t="s">
        <v>1</v>
      </c>
      <c r="B49" s="1">
        <v>0.1875</v>
      </c>
      <c r="C49" s="1">
        <v>0.9375</v>
      </c>
      <c r="D49" s="1">
        <v>-0.1875</v>
      </c>
      <c r="F49" t="str">
        <f t="shared" si="1"/>
        <v>0.1875</v>
      </c>
      <c r="G49" t="str">
        <f t="shared" si="2"/>
        <v>0.9375</v>
      </c>
      <c r="H49" t="str">
        <f t="shared" si="3"/>
        <v>-0.1875</v>
      </c>
    </row>
    <row r="50" spans="1:8" x14ac:dyDescent="0.25">
      <c r="A50" t="s">
        <v>1</v>
      </c>
      <c r="B50" s="1">
        <v>0.1875</v>
      </c>
      <c r="C50" s="1">
        <v>0.875</v>
      </c>
      <c r="D50" s="1">
        <v>-0.1875</v>
      </c>
      <c r="F50" t="str">
        <f t="shared" si="1"/>
        <v>0.1875</v>
      </c>
      <c r="G50" t="str">
        <f t="shared" si="2"/>
        <v>0.8750</v>
      </c>
      <c r="H50" t="str">
        <f t="shared" si="3"/>
        <v>-0.1875</v>
      </c>
    </row>
    <row r="51" spans="1:8" x14ac:dyDescent="0.25">
      <c r="A51" t="s">
        <v>1</v>
      </c>
      <c r="B51" s="1">
        <v>-0.1875</v>
      </c>
      <c r="C51" s="1">
        <v>0.9375</v>
      </c>
      <c r="D51" s="1">
        <v>-0.1875</v>
      </c>
      <c r="F51" t="str">
        <f t="shared" si="1"/>
        <v>-0.1875</v>
      </c>
      <c r="G51" t="str">
        <f t="shared" si="2"/>
        <v>0.9375</v>
      </c>
      <c r="H51" t="str">
        <f t="shared" si="3"/>
        <v>-0.1875</v>
      </c>
    </row>
    <row r="52" spans="1:8" x14ac:dyDescent="0.25">
      <c r="A52" t="s">
        <v>1</v>
      </c>
      <c r="B52" s="1">
        <v>-0.1875</v>
      </c>
      <c r="C52" s="1">
        <v>0.875</v>
      </c>
      <c r="D52" s="1">
        <v>0.1875</v>
      </c>
      <c r="F52" t="str">
        <f t="shared" si="1"/>
        <v>-0.1875</v>
      </c>
      <c r="G52" t="str">
        <f t="shared" si="2"/>
        <v>0.8750</v>
      </c>
      <c r="H52" t="str">
        <f t="shared" si="3"/>
        <v>0.1875</v>
      </c>
    </row>
    <row r="53" spans="1:8" x14ac:dyDescent="0.25">
      <c r="A53" t="s">
        <v>1</v>
      </c>
      <c r="B53" s="1">
        <v>-0.1875</v>
      </c>
      <c r="C53" s="1">
        <v>0.9375</v>
      </c>
      <c r="D53" s="1">
        <v>0.1875</v>
      </c>
      <c r="F53" t="str">
        <f t="shared" si="1"/>
        <v>-0.1875</v>
      </c>
      <c r="G53" t="str">
        <f t="shared" si="2"/>
        <v>0.9375</v>
      </c>
      <c r="H53" t="str">
        <f t="shared" si="3"/>
        <v>0.1875</v>
      </c>
    </row>
    <row r="54" spans="1:8" x14ac:dyDescent="0.25">
      <c r="A54" t="s">
        <v>1</v>
      </c>
      <c r="B54" s="1">
        <v>-0.1875</v>
      </c>
      <c r="C54" s="1">
        <v>0.875</v>
      </c>
      <c r="D54" s="1">
        <v>-0.1875</v>
      </c>
      <c r="F54" t="str">
        <f t="shared" si="1"/>
        <v>-0.1875</v>
      </c>
      <c r="G54" t="str">
        <f t="shared" si="2"/>
        <v>0.8750</v>
      </c>
      <c r="H54" t="str">
        <f t="shared" si="3"/>
        <v>-0.1875</v>
      </c>
    </row>
    <row r="55" spans="1:8" x14ac:dyDescent="0.25">
      <c r="A55" t="s">
        <v>1</v>
      </c>
      <c r="B55" s="1">
        <v>0.1875</v>
      </c>
      <c r="C55" s="1">
        <v>0.875</v>
      </c>
      <c r="D55" s="1">
        <v>0.1875</v>
      </c>
      <c r="F55" t="str">
        <f t="shared" si="1"/>
        <v>0.1875</v>
      </c>
      <c r="G55" t="str">
        <f t="shared" si="2"/>
        <v>0.8750</v>
      </c>
      <c r="H55" t="str">
        <f t="shared" si="3"/>
        <v>0.1875</v>
      </c>
    </row>
    <row r="56" spans="1:8" x14ac:dyDescent="0.25">
      <c r="A56" t="s">
        <v>1</v>
      </c>
      <c r="B56" s="1">
        <v>0.1875</v>
      </c>
      <c r="C56" s="1">
        <v>0.9375</v>
      </c>
      <c r="D56" s="1">
        <v>0.1875</v>
      </c>
      <c r="F56" t="str">
        <f t="shared" si="1"/>
        <v>0.1875</v>
      </c>
      <c r="G56" t="str">
        <f t="shared" si="2"/>
        <v>0.9375</v>
      </c>
      <c r="H56" t="str">
        <f t="shared" si="3"/>
        <v>0.1875</v>
      </c>
    </row>
    <row r="57" spans="1:8" x14ac:dyDescent="0.25">
      <c r="A57" t="s">
        <v>1</v>
      </c>
      <c r="B57" s="1">
        <v>0.125</v>
      </c>
      <c r="C57" s="1">
        <v>1</v>
      </c>
      <c r="D57" s="1">
        <v>-0.125</v>
      </c>
      <c r="F57" t="str">
        <f t="shared" si="1"/>
        <v>0.1250</v>
      </c>
      <c r="G57" t="str">
        <f t="shared" si="2"/>
        <v>1.0000</v>
      </c>
      <c r="H57" t="str">
        <f t="shared" si="3"/>
        <v>-0.1250</v>
      </c>
    </row>
    <row r="58" spans="1:8" x14ac:dyDescent="0.25">
      <c r="A58" t="s">
        <v>1</v>
      </c>
      <c r="B58" s="1">
        <v>0.125</v>
      </c>
      <c r="C58" s="1">
        <v>0.9375</v>
      </c>
      <c r="D58" s="1">
        <v>-0.125</v>
      </c>
      <c r="F58" t="str">
        <f t="shared" si="1"/>
        <v>0.1250</v>
      </c>
      <c r="G58" t="str">
        <f t="shared" si="2"/>
        <v>0.9375</v>
      </c>
      <c r="H58" t="str">
        <f t="shared" si="3"/>
        <v>-0.1250</v>
      </c>
    </row>
    <row r="59" spans="1:8" x14ac:dyDescent="0.25">
      <c r="A59" t="s">
        <v>1</v>
      </c>
      <c r="B59" s="1">
        <v>-0.125</v>
      </c>
      <c r="C59" s="1">
        <v>1</v>
      </c>
      <c r="D59" s="1">
        <v>-0.125</v>
      </c>
      <c r="F59" t="str">
        <f t="shared" si="1"/>
        <v>-0.1250</v>
      </c>
      <c r="G59" t="str">
        <f t="shared" si="2"/>
        <v>1.0000</v>
      </c>
      <c r="H59" t="str">
        <f t="shared" si="3"/>
        <v>-0.1250</v>
      </c>
    </row>
    <row r="60" spans="1:8" x14ac:dyDescent="0.25">
      <c r="A60" t="s">
        <v>1</v>
      </c>
      <c r="B60" s="1">
        <v>-0.125</v>
      </c>
      <c r="C60" s="1">
        <v>0.9375</v>
      </c>
      <c r="D60" s="1">
        <v>0.125</v>
      </c>
      <c r="F60" t="str">
        <f t="shared" si="1"/>
        <v>-0.1250</v>
      </c>
      <c r="G60" t="str">
        <f t="shared" si="2"/>
        <v>0.9375</v>
      </c>
      <c r="H60" t="str">
        <f t="shared" si="3"/>
        <v>0.1250</v>
      </c>
    </row>
    <row r="61" spans="1:8" x14ac:dyDescent="0.25">
      <c r="A61" t="s">
        <v>1</v>
      </c>
      <c r="B61" s="1">
        <v>-0.125</v>
      </c>
      <c r="C61" s="1">
        <v>1</v>
      </c>
      <c r="D61" s="1">
        <v>0.125</v>
      </c>
      <c r="F61" t="str">
        <f t="shared" si="1"/>
        <v>-0.1250</v>
      </c>
      <c r="G61" t="str">
        <f t="shared" si="2"/>
        <v>1.0000</v>
      </c>
      <c r="H61" t="str">
        <f t="shared" si="3"/>
        <v>0.1250</v>
      </c>
    </row>
    <row r="62" spans="1:8" x14ac:dyDescent="0.25">
      <c r="A62" t="s">
        <v>1</v>
      </c>
      <c r="B62" s="1">
        <v>-0.125</v>
      </c>
      <c r="C62" s="1">
        <v>0.9375</v>
      </c>
      <c r="D62" s="1">
        <v>-0.125</v>
      </c>
      <c r="F62" t="str">
        <f t="shared" si="1"/>
        <v>-0.1250</v>
      </c>
      <c r="G62" t="str">
        <f t="shared" si="2"/>
        <v>0.9375</v>
      </c>
      <c r="H62" t="str">
        <f t="shared" si="3"/>
        <v>-0.1250</v>
      </c>
    </row>
    <row r="63" spans="1:8" x14ac:dyDescent="0.25">
      <c r="A63" t="s">
        <v>1</v>
      </c>
      <c r="B63" s="1">
        <v>0.125</v>
      </c>
      <c r="C63" s="1">
        <v>0.9375</v>
      </c>
      <c r="D63" s="1">
        <v>0.125</v>
      </c>
      <c r="F63" t="str">
        <f t="shared" si="1"/>
        <v>0.1250</v>
      </c>
      <c r="G63" t="str">
        <f t="shared" si="2"/>
        <v>0.9375</v>
      </c>
      <c r="H63" t="str">
        <f t="shared" si="3"/>
        <v>0.1250</v>
      </c>
    </row>
    <row r="64" spans="1:8" x14ac:dyDescent="0.25">
      <c r="A64" t="s">
        <v>1</v>
      </c>
      <c r="B64" s="1">
        <v>0.125</v>
      </c>
      <c r="C64" s="1">
        <v>1</v>
      </c>
      <c r="D64" s="1">
        <v>0.125</v>
      </c>
      <c r="F64" t="str">
        <f t="shared" si="1"/>
        <v>0.1250</v>
      </c>
      <c r="G64" t="str">
        <f t="shared" si="2"/>
        <v>1.0000</v>
      </c>
      <c r="H64" t="str">
        <f t="shared" si="3"/>
        <v>0.1250</v>
      </c>
    </row>
    <row r="65" spans="1:8" x14ac:dyDescent="0.25">
      <c r="A65" t="s">
        <v>1</v>
      </c>
      <c r="B65" s="1">
        <v>-0.1875</v>
      </c>
      <c r="C65" s="1">
        <v>0.9375</v>
      </c>
      <c r="D65" s="1">
        <v>0.1875</v>
      </c>
      <c r="F65" t="str">
        <f t="shared" si="1"/>
        <v>-0.1875</v>
      </c>
      <c r="G65" t="str">
        <f t="shared" si="2"/>
        <v>0.9375</v>
      </c>
      <c r="H65" t="str">
        <f t="shared" si="3"/>
        <v>0.1875</v>
      </c>
    </row>
    <row r="66" spans="1:8" x14ac:dyDescent="0.25">
      <c r="A66" t="s">
        <v>1</v>
      </c>
      <c r="B66" s="1">
        <v>0.1875</v>
      </c>
      <c r="C66" s="1">
        <v>0.9375</v>
      </c>
      <c r="D66" s="1">
        <v>0.1875</v>
      </c>
      <c r="F66" t="str">
        <f t="shared" ref="F66:F69" si="4">FIXED(B66,4)</f>
        <v>0.1875</v>
      </c>
      <c r="G66" t="str">
        <f t="shared" ref="G66:G72" si="5">FIXED(C66,4)</f>
        <v>0.9375</v>
      </c>
      <c r="H66" t="str">
        <f t="shared" ref="H66:H68" si="6">FIXED(D66,4)</f>
        <v>0.1875</v>
      </c>
    </row>
    <row r="67" spans="1:8" x14ac:dyDescent="0.25">
      <c r="A67" t="s">
        <v>1</v>
      </c>
      <c r="B67" s="1">
        <v>-0.125</v>
      </c>
      <c r="C67" s="1">
        <v>0.9375</v>
      </c>
      <c r="D67" s="1">
        <v>0.125</v>
      </c>
      <c r="F67" t="str">
        <f t="shared" si="4"/>
        <v>-0.1250</v>
      </c>
      <c r="G67" t="str">
        <f t="shared" si="5"/>
        <v>0.9375</v>
      </c>
      <c r="H67" t="str">
        <f t="shared" si="6"/>
        <v>0.1250</v>
      </c>
    </row>
    <row r="68" spans="1:8" x14ac:dyDescent="0.25">
      <c r="A68" t="s">
        <v>1</v>
      </c>
      <c r="B68" s="1">
        <v>0.125</v>
      </c>
      <c r="C68" s="1">
        <v>0.9375</v>
      </c>
      <c r="D68" s="1">
        <v>0.125</v>
      </c>
      <c r="F68" t="str">
        <f t="shared" si="4"/>
        <v>0.1250</v>
      </c>
      <c r="G68" t="str">
        <f t="shared" si="5"/>
        <v>0.9375</v>
      </c>
      <c r="H68" t="str">
        <f t="shared" si="6"/>
        <v>0.1250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8"/>
  <sheetViews>
    <sheetView tabSelected="1" workbookViewId="0">
      <selection activeCell="C1" sqref="C1"/>
    </sheetView>
  </sheetViews>
  <sheetFormatPr defaultRowHeight="15" x14ac:dyDescent="0.25"/>
  <sheetData>
    <row r="1" spans="1:7" x14ac:dyDescent="0.25">
      <c r="A1" t="s">
        <v>7</v>
      </c>
      <c r="B1">
        <v>1</v>
      </c>
      <c r="C1">
        <v>1</v>
      </c>
      <c r="D1">
        <v>2</v>
      </c>
      <c r="E1">
        <v>2</v>
      </c>
      <c r="F1">
        <v>3</v>
      </c>
      <c r="G1">
        <v>3</v>
      </c>
    </row>
    <row r="2" spans="1:7" x14ac:dyDescent="0.25">
      <c r="A2" t="s">
        <v>7</v>
      </c>
      <c r="B2">
        <v>1</v>
      </c>
      <c r="C2">
        <v>4</v>
      </c>
      <c r="D2">
        <v>4</v>
      </c>
      <c r="E2">
        <v>5</v>
      </c>
      <c r="F2">
        <v>2</v>
      </c>
      <c r="G2">
        <v>6</v>
      </c>
    </row>
    <row r="3" spans="1:7" x14ac:dyDescent="0.25">
      <c r="A3" t="s">
        <v>7</v>
      </c>
      <c r="B3">
        <v>2</v>
      </c>
      <c r="C3">
        <v>7</v>
      </c>
      <c r="D3">
        <v>6</v>
      </c>
      <c r="E3">
        <v>8</v>
      </c>
      <c r="F3">
        <v>7</v>
      </c>
      <c r="G3">
        <v>9</v>
      </c>
    </row>
    <row r="4" spans="1:7" x14ac:dyDescent="0.25">
      <c r="A4" t="s">
        <v>7</v>
      </c>
      <c r="B4">
        <v>7</v>
      </c>
      <c r="C4">
        <v>9</v>
      </c>
      <c r="D4">
        <v>8</v>
      </c>
      <c r="E4">
        <v>10</v>
      </c>
      <c r="F4">
        <v>3</v>
      </c>
      <c r="G4">
        <v>11</v>
      </c>
    </row>
    <row r="5" spans="1:7" x14ac:dyDescent="0.25">
      <c r="A5" t="s">
        <v>7</v>
      </c>
      <c r="B5">
        <v>4</v>
      </c>
      <c r="C5">
        <v>5</v>
      </c>
      <c r="D5">
        <v>1</v>
      </c>
      <c r="E5">
        <v>4</v>
      </c>
      <c r="F5">
        <v>5</v>
      </c>
      <c r="G5">
        <v>12</v>
      </c>
    </row>
    <row r="6" spans="1:7" x14ac:dyDescent="0.25">
      <c r="A6" t="s">
        <v>7</v>
      </c>
      <c r="B6">
        <v>9</v>
      </c>
      <c r="C6">
        <v>13</v>
      </c>
      <c r="D6">
        <v>6</v>
      </c>
      <c r="E6">
        <v>14</v>
      </c>
      <c r="F6">
        <v>4</v>
      </c>
      <c r="G6">
        <v>15</v>
      </c>
    </row>
    <row r="7" spans="1:7" x14ac:dyDescent="0.25">
      <c r="A7" t="s">
        <v>7</v>
      </c>
      <c r="B7">
        <v>9</v>
      </c>
      <c r="C7">
        <v>16</v>
      </c>
      <c r="D7">
        <v>12</v>
      </c>
      <c r="E7">
        <v>17</v>
      </c>
      <c r="F7">
        <v>10</v>
      </c>
      <c r="G7">
        <v>18</v>
      </c>
    </row>
    <row r="8" spans="1:7" x14ac:dyDescent="0.25">
      <c r="A8" t="s">
        <v>7</v>
      </c>
      <c r="B8">
        <v>10</v>
      </c>
      <c r="C8">
        <v>19</v>
      </c>
      <c r="D8">
        <v>14</v>
      </c>
      <c r="E8">
        <v>20</v>
      </c>
      <c r="F8">
        <v>15</v>
      </c>
      <c r="G8">
        <v>21</v>
      </c>
    </row>
    <row r="9" spans="1:7" x14ac:dyDescent="0.25">
      <c r="A9" t="s">
        <v>7</v>
      </c>
      <c r="B9">
        <v>15</v>
      </c>
      <c r="C9">
        <v>21</v>
      </c>
      <c r="D9">
        <v>16</v>
      </c>
      <c r="E9">
        <v>22</v>
      </c>
      <c r="F9">
        <v>11</v>
      </c>
      <c r="G9">
        <v>23</v>
      </c>
    </row>
    <row r="10" spans="1:7" x14ac:dyDescent="0.25">
      <c r="A10" t="s">
        <v>7</v>
      </c>
      <c r="B10">
        <v>12</v>
      </c>
      <c r="C10">
        <v>17</v>
      </c>
      <c r="D10">
        <v>9</v>
      </c>
      <c r="E10">
        <v>16</v>
      </c>
      <c r="F10">
        <v>13</v>
      </c>
      <c r="G10">
        <v>24</v>
      </c>
    </row>
    <row r="11" spans="1:7" x14ac:dyDescent="0.25">
      <c r="A11" t="s">
        <v>7</v>
      </c>
      <c r="B11">
        <v>17</v>
      </c>
      <c r="C11">
        <v>25</v>
      </c>
      <c r="D11">
        <v>18</v>
      </c>
      <c r="E11">
        <v>26</v>
      </c>
      <c r="F11">
        <v>19</v>
      </c>
      <c r="G11">
        <v>27</v>
      </c>
    </row>
    <row r="12" spans="1:7" x14ac:dyDescent="0.25">
      <c r="A12" t="s">
        <v>7</v>
      </c>
      <c r="B12">
        <v>20</v>
      </c>
      <c r="C12">
        <v>28</v>
      </c>
      <c r="D12">
        <v>21</v>
      </c>
      <c r="E12">
        <v>29</v>
      </c>
      <c r="F12">
        <v>22</v>
      </c>
      <c r="G12">
        <v>30</v>
      </c>
    </row>
    <row r="13" spans="1:7" x14ac:dyDescent="0.25">
      <c r="A13" t="s">
        <v>7</v>
      </c>
      <c r="B13">
        <v>23</v>
      </c>
      <c r="C13">
        <v>31</v>
      </c>
      <c r="D13">
        <v>24</v>
      </c>
      <c r="E13">
        <v>32</v>
      </c>
      <c r="F13">
        <v>20</v>
      </c>
      <c r="G13">
        <v>28</v>
      </c>
    </row>
    <row r="14" spans="1:7" x14ac:dyDescent="0.25">
      <c r="A14" t="s">
        <v>7</v>
      </c>
      <c r="B14">
        <v>18</v>
      </c>
      <c r="C14">
        <v>26</v>
      </c>
      <c r="D14">
        <v>17</v>
      </c>
      <c r="E14">
        <v>25</v>
      </c>
      <c r="F14">
        <v>23</v>
      </c>
      <c r="G14">
        <v>33</v>
      </c>
    </row>
    <row r="15" spans="1:7" x14ac:dyDescent="0.25">
      <c r="A15" t="s">
        <v>7</v>
      </c>
      <c r="B15">
        <v>8</v>
      </c>
      <c r="C15">
        <v>34</v>
      </c>
      <c r="D15">
        <v>10</v>
      </c>
      <c r="E15">
        <v>35</v>
      </c>
      <c r="F15">
        <v>15</v>
      </c>
      <c r="G15">
        <v>36</v>
      </c>
    </row>
    <row r="16" spans="1:7" x14ac:dyDescent="0.25">
      <c r="A16" t="s">
        <v>7</v>
      </c>
      <c r="B16">
        <v>25</v>
      </c>
      <c r="C16">
        <v>37</v>
      </c>
      <c r="D16">
        <v>28</v>
      </c>
      <c r="E16">
        <v>38</v>
      </c>
      <c r="F16">
        <v>26</v>
      </c>
      <c r="G16">
        <v>39</v>
      </c>
    </row>
    <row r="17" spans="1:7" x14ac:dyDescent="0.25">
      <c r="A17" t="s">
        <v>7</v>
      </c>
      <c r="B17">
        <v>26</v>
      </c>
      <c r="C17">
        <v>40</v>
      </c>
      <c r="D17">
        <v>30</v>
      </c>
      <c r="E17">
        <v>41</v>
      </c>
      <c r="F17">
        <v>31</v>
      </c>
      <c r="G17">
        <v>42</v>
      </c>
    </row>
    <row r="18" spans="1:7" x14ac:dyDescent="0.25">
      <c r="A18" t="s">
        <v>7</v>
      </c>
      <c r="B18">
        <v>31</v>
      </c>
      <c r="C18">
        <v>42</v>
      </c>
      <c r="D18">
        <v>32</v>
      </c>
      <c r="E18">
        <v>43</v>
      </c>
      <c r="F18">
        <v>27</v>
      </c>
      <c r="G18">
        <v>44</v>
      </c>
    </row>
    <row r="19" spans="1:7" x14ac:dyDescent="0.25">
      <c r="A19" t="s">
        <v>7</v>
      </c>
      <c r="B19">
        <v>28</v>
      </c>
      <c r="C19">
        <v>38</v>
      </c>
      <c r="D19">
        <v>25</v>
      </c>
      <c r="E19">
        <v>37</v>
      </c>
      <c r="F19">
        <v>29</v>
      </c>
      <c r="G19">
        <v>45</v>
      </c>
    </row>
    <row r="20" spans="1:7" x14ac:dyDescent="0.25">
      <c r="A20" t="s">
        <v>7</v>
      </c>
      <c r="B20">
        <v>33</v>
      </c>
      <c r="C20">
        <v>46</v>
      </c>
      <c r="D20">
        <v>34</v>
      </c>
      <c r="E20">
        <v>47</v>
      </c>
      <c r="F20">
        <v>35</v>
      </c>
      <c r="G20">
        <v>48</v>
      </c>
    </row>
    <row r="21" spans="1:7" x14ac:dyDescent="0.25">
      <c r="A21" t="s">
        <v>7</v>
      </c>
      <c r="B21">
        <v>36</v>
      </c>
      <c r="C21">
        <v>49</v>
      </c>
      <c r="D21">
        <v>37</v>
      </c>
      <c r="E21">
        <v>50</v>
      </c>
      <c r="F21">
        <v>38</v>
      </c>
      <c r="G21">
        <v>51</v>
      </c>
    </row>
    <row r="22" spans="1:7" x14ac:dyDescent="0.25">
      <c r="A22" t="s">
        <v>7</v>
      </c>
      <c r="B22">
        <v>39</v>
      </c>
      <c r="C22">
        <v>52</v>
      </c>
      <c r="D22">
        <v>40</v>
      </c>
      <c r="E22">
        <v>53</v>
      </c>
      <c r="F22">
        <v>36</v>
      </c>
      <c r="G22">
        <v>49</v>
      </c>
    </row>
    <row r="23" spans="1:7" x14ac:dyDescent="0.25">
      <c r="A23" t="s">
        <v>7</v>
      </c>
      <c r="B23">
        <v>34</v>
      </c>
      <c r="C23">
        <v>47</v>
      </c>
      <c r="D23">
        <v>33</v>
      </c>
      <c r="E23">
        <v>46</v>
      </c>
      <c r="F23">
        <v>39</v>
      </c>
      <c r="G23">
        <v>54</v>
      </c>
    </row>
    <row r="24" spans="1:7" x14ac:dyDescent="0.25">
      <c r="A24" t="s">
        <v>7</v>
      </c>
      <c r="B24">
        <v>41</v>
      </c>
      <c r="C24">
        <v>55</v>
      </c>
      <c r="D24">
        <v>42</v>
      </c>
      <c r="E24">
        <v>56</v>
      </c>
      <c r="F24">
        <v>43</v>
      </c>
      <c r="G24">
        <v>57</v>
      </c>
    </row>
    <row r="25" spans="1:7" x14ac:dyDescent="0.25">
      <c r="A25" t="s">
        <v>7</v>
      </c>
      <c r="B25">
        <v>44</v>
      </c>
      <c r="C25">
        <v>58</v>
      </c>
      <c r="D25">
        <v>45</v>
      </c>
      <c r="E25">
        <v>59</v>
      </c>
      <c r="F25">
        <v>46</v>
      </c>
      <c r="G25">
        <v>60</v>
      </c>
    </row>
    <row r="26" spans="1:7" x14ac:dyDescent="0.25">
      <c r="A26" t="s">
        <v>7</v>
      </c>
      <c r="B26">
        <v>47</v>
      </c>
      <c r="C26">
        <v>61</v>
      </c>
      <c r="D26">
        <v>48</v>
      </c>
      <c r="E26">
        <v>62</v>
      </c>
      <c r="F26">
        <v>44</v>
      </c>
      <c r="G26">
        <v>58</v>
      </c>
    </row>
    <row r="27" spans="1:7" x14ac:dyDescent="0.25">
      <c r="A27" t="s">
        <v>7</v>
      </c>
      <c r="B27">
        <v>42</v>
      </c>
      <c r="C27">
        <v>56</v>
      </c>
      <c r="D27">
        <v>41</v>
      </c>
      <c r="E27">
        <v>55</v>
      </c>
      <c r="F27">
        <v>47</v>
      </c>
      <c r="G27">
        <v>63</v>
      </c>
    </row>
    <row r="28" spans="1:7" x14ac:dyDescent="0.25">
      <c r="A28" t="s">
        <v>7</v>
      </c>
      <c r="B28">
        <v>49</v>
      </c>
      <c r="C28">
        <v>64</v>
      </c>
      <c r="D28">
        <v>50</v>
      </c>
      <c r="E28">
        <v>65</v>
      </c>
      <c r="F28">
        <v>51</v>
      </c>
      <c r="G28">
        <v>66</v>
      </c>
    </row>
    <row r="29" spans="1:7" x14ac:dyDescent="0.25">
      <c r="A29" t="s">
        <v>7</v>
      </c>
      <c r="B29">
        <v>52</v>
      </c>
      <c r="C29">
        <v>67</v>
      </c>
      <c r="D29">
        <v>53</v>
      </c>
      <c r="E29">
        <v>68</v>
      </c>
      <c r="F29">
        <v>54</v>
      </c>
      <c r="G29">
        <v>69</v>
      </c>
    </row>
    <row r="30" spans="1:7" x14ac:dyDescent="0.25">
      <c r="A30" t="s">
        <v>7</v>
      </c>
      <c r="B30">
        <v>55</v>
      </c>
      <c r="C30">
        <v>70</v>
      </c>
      <c r="D30">
        <v>56</v>
      </c>
      <c r="E30">
        <v>71</v>
      </c>
      <c r="F30">
        <v>52</v>
      </c>
      <c r="G30">
        <v>67</v>
      </c>
    </row>
    <row r="31" spans="1:7" x14ac:dyDescent="0.25">
      <c r="A31" t="s">
        <v>7</v>
      </c>
      <c r="B31">
        <v>50</v>
      </c>
      <c r="C31">
        <v>65</v>
      </c>
      <c r="D31">
        <v>49</v>
      </c>
      <c r="E31">
        <v>64</v>
      </c>
      <c r="F31">
        <v>55</v>
      </c>
      <c r="G31">
        <v>72</v>
      </c>
    </row>
    <row r="32" spans="1:7" x14ac:dyDescent="0.25">
      <c r="A32" t="s">
        <v>7</v>
      </c>
      <c r="B32">
        <v>57</v>
      </c>
      <c r="C32">
        <v>73</v>
      </c>
      <c r="D32">
        <v>58</v>
      </c>
      <c r="E32">
        <v>74</v>
      </c>
      <c r="F32">
        <v>59</v>
      </c>
      <c r="G32">
        <v>75</v>
      </c>
    </row>
    <row r="33" spans="1:7" x14ac:dyDescent="0.25">
      <c r="A33" t="s">
        <v>7</v>
      </c>
      <c r="B33">
        <v>60</v>
      </c>
      <c r="C33">
        <v>76</v>
      </c>
      <c r="D33">
        <v>61</v>
      </c>
      <c r="E33">
        <v>77</v>
      </c>
      <c r="F33">
        <v>62</v>
      </c>
      <c r="G33">
        <v>78</v>
      </c>
    </row>
    <row r="34" spans="1:7" x14ac:dyDescent="0.25">
      <c r="A34" t="s">
        <v>7</v>
      </c>
      <c r="B34">
        <v>63</v>
      </c>
      <c r="C34">
        <v>79</v>
      </c>
      <c r="D34">
        <v>64</v>
      </c>
      <c r="E34">
        <v>80</v>
      </c>
      <c r="F34">
        <v>60</v>
      </c>
      <c r="G34">
        <v>76</v>
      </c>
    </row>
    <row r="35" spans="1:7" x14ac:dyDescent="0.25">
      <c r="A35" t="s">
        <v>7</v>
      </c>
      <c r="B35">
        <v>58</v>
      </c>
      <c r="C35">
        <v>74</v>
      </c>
      <c r="D35">
        <v>57</v>
      </c>
      <c r="E35">
        <v>73</v>
      </c>
      <c r="F35">
        <v>63</v>
      </c>
      <c r="G35">
        <v>81</v>
      </c>
    </row>
    <row r="36" spans="1:7" x14ac:dyDescent="0.25">
      <c r="A36" t="s">
        <v>7</v>
      </c>
      <c r="B36">
        <v>57</v>
      </c>
      <c r="C36">
        <v>82</v>
      </c>
      <c r="D36">
        <v>59</v>
      </c>
      <c r="E36">
        <v>83</v>
      </c>
      <c r="F36">
        <v>64</v>
      </c>
      <c r="G36">
        <v>84</v>
      </c>
    </row>
    <row r="37" spans="1:7" x14ac:dyDescent="0.25">
      <c r="A37" t="s">
        <v>7</v>
      </c>
      <c r="B37">
        <v>2</v>
      </c>
      <c r="C37">
        <v>2</v>
      </c>
      <c r="D37">
        <v>7</v>
      </c>
      <c r="E37">
        <v>85</v>
      </c>
      <c r="F37">
        <v>3</v>
      </c>
      <c r="G37">
        <v>3</v>
      </c>
    </row>
    <row r="38" spans="1:7" x14ac:dyDescent="0.25">
      <c r="A38" t="s">
        <v>7</v>
      </c>
      <c r="B38">
        <v>4</v>
      </c>
      <c r="C38">
        <v>5</v>
      </c>
      <c r="D38">
        <v>6</v>
      </c>
      <c r="E38">
        <v>86</v>
      </c>
      <c r="F38">
        <v>2</v>
      </c>
      <c r="G38">
        <v>6</v>
      </c>
    </row>
    <row r="39" spans="1:7" x14ac:dyDescent="0.25">
      <c r="A39" t="s">
        <v>7</v>
      </c>
      <c r="B39">
        <v>6</v>
      </c>
      <c r="C39">
        <v>8</v>
      </c>
      <c r="D39">
        <v>8</v>
      </c>
      <c r="E39">
        <v>10</v>
      </c>
      <c r="F39">
        <v>7</v>
      </c>
      <c r="G39">
        <v>9</v>
      </c>
    </row>
    <row r="40" spans="1:7" x14ac:dyDescent="0.25">
      <c r="A40" t="s">
        <v>7</v>
      </c>
      <c r="B40">
        <v>8</v>
      </c>
      <c r="C40">
        <v>10</v>
      </c>
      <c r="D40">
        <v>5</v>
      </c>
      <c r="E40">
        <v>87</v>
      </c>
      <c r="F40">
        <v>3</v>
      </c>
      <c r="G40">
        <v>11</v>
      </c>
    </row>
    <row r="41" spans="1:7" x14ac:dyDescent="0.25">
      <c r="A41" t="s">
        <v>7</v>
      </c>
      <c r="B41">
        <v>1</v>
      </c>
      <c r="C41">
        <v>4</v>
      </c>
      <c r="D41">
        <v>3</v>
      </c>
      <c r="E41">
        <v>88</v>
      </c>
      <c r="F41">
        <v>5</v>
      </c>
      <c r="G41">
        <v>12</v>
      </c>
    </row>
    <row r="42" spans="1:7" x14ac:dyDescent="0.25">
      <c r="A42" t="s">
        <v>7</v>
      </c>
      <c r="B42">
        <v>25</v>
      </c>
      <c r="C42">
        <v>89</v>
      </c>
      <c r="D42">
        <v>14</v>
      </c>
      <c r="E42">
        <v>90</v>
      </c>
      <c r="F42">
        <v>12</v>
      </c>
      <c r="G42">
        <v>91</v>
      </c>
    </row>
    <row r="43" spans="1:7" x14ac:dyDescent="0.25">
      <c r="A43" t="s">
        <v>7</v>
      </c>
      <c r="B43">
        <v>12</v>
      </c>
      <c r="C43">
        <v>17</v>
      </c>
      <c r="D43">
        <v>14</v>
      </c>
      <c r="E43">
        <v>92</v>
      </c>
      <c r="F43">
        <v>10</v>
      </c>
      <c r="G43">
        <v>18</v>
      </c>
    </row>
    <row r="44" spans="1:7" x14ac:dyDescent="0.25">
      <c r="A44" t="s">
        <v>7</v>
      </c>
      <c r="B44">
        <v>14</v>
      </c>
      <c r="C44">
        <v>20</v>
      </c>
      <c r="D44">
        <v>16</v>
      </c>
      <c r="E44">
        <v>22</v>
      </c>
      <c r="F44">
        <v>15</v>
      </c>
      <c r="G44">
        <v>21</v>
      </c>
    </row>
    <row r="45" spans="1:7" x14ac:dyDescent="0.25">
      <c r="A45" t="s">
        <v>7</v>
      </c>
      <c r="B45">
        <v>16</v>
      </c>
      <c r="C45">
        <v>22</v>
      </c>
      <c r="D45">
        <v>13</v>
      </c>
      <c r="E45">
        <v>93</v>
      </c>
      <c r="F45">
        <v>11</v>
      </c>
      <c r="G45">
        <v>23</v>
      </c>
    </row>
    <row r="46" spans="1:7" x14ac:dyDescent="0.25">
      <c r="A46" t="s">
        <v>7</v>
      </c>
      <c r="B46">
        <v>9</v>
      </c>
      <c r="C46">
        <v>16</v>
      </c>
      <c r="D46">
        <v>11</v>
      </c>
      <c r="E46">
        <v>94</v>
      </c>
      <c r="F46">
        <v>13</v>
      </c>
      <c r="G46">
        <v>24</v>
      </c>
    </row>
    <row r="47" spans="1:7" x14ac:dyDescent="0.25">
      <c r="A47" t="s">
        <v>7</v>
      </c>
      <c r="B47">
        <v>18</v>
      </c>
      <c r="C47">
        <v>26</v>
      </c>
      <c r="D47">
        <v>22</v>
      </c>
      <c r="E47">
        <v>95</v>
      </c>
      <c r="F47">
        <v>19</v>
      </c>
      <c r="G47">
        <v>27</v>
      </c>
    </row>
    <row r="48" spans="1:7" x14ac:dyDescent="0.25">
      <c r="A48" t="s">
        <v>7</v>
      </c>
      <c r="B48">
        <v>21</v>
      </c>
      <c r="C48">
        <v>29</v>
      </c>
      <c r="D48">
        <v>19</v>
      </c>
      <c r="E48">
        <v>96</v>
      </c>
      <c r="F48">
        <v>22</v>
      </c>
      <c r="G48">
        <v>30</v>
      </c>
    </row>
    <row r="49" spans="1:7" x14ac:dyDescent="0.25">
      <c r="A49" t="s">
        <v>7</v>
      </c>
      <c r="B49">
        <v>24</v>
      </c>
      <c r="C49">
        <v>32</v>
      </c>
      <c r="D49">
        <v>21</v>
      </c>
      <c r="E49">
        <v>29</v>
      </c>
      <c r="F49">
        <v>20</v>
      </c>
      <c r="G49">
        <v>28</v>
      </c>
    </row>
    <row r="50" spans="1:7" x14ac:dyDescent="0.25">
      <c r="A50" t="s">
        <v>7</v>
      </c>
      <c r="B50">
        <v>17</v>
      </c>
      <c r="C50">
        <v>25</v>
      </c>
      <c r="D50">
        <v>24</v>
      </c>
      <c r="E50">
        <v>97</v>
      </c>
      <c r="F50">
        <v>23</v>
      </c>
      <c r="G50">
        <v>33</v>
      </c>
    </row>
    <row r="51" spans="1:7" x14ac:dyDescent="0.25">
      <c r="A51" t="s">
        <v>7</v>
      </c>
      <c r="B51">
        <v>16</v>
      </c>
      <c r="C51">
        <v>98</v>
      </c>
      <c r="D51">
        <v>26</v>
      </c>
      <c r="E51">
        <v>99</v>
      </c>
      <c r="F51">
        <v>31</v>
      </c>
      <c r="G51">
        <v>100</v>
      </c>
    </row>
    <row r="52" spans="1:7" x14ac:dyDescent="0.25">
      <c r="A52" t="s">
        <v>7</v>
      </c>
      <c r="B52">
        <v>28</v>
      </c>
      <c r="C52">
        <v>38</v>
      </c>
      <c r="D52">
        <v>30</v>
      </c>
      <c r="E52">
        <v>101</v>
      </c>
      <c r="F52">
        <v>26</v>
      </c>
      <c r="G52">
        <v>39</v>
      </c>
    </row>
    <row r="53" spans="1:7" x14ac:dyDescent="0.25">
      <c r="A53" t="s">
        <v>7</v>
      </c>
      <c r="B53">
        <v>30</v>
      </c>
      <c r="C53">
        <v>41</v>
      </c>
      <c r="D53">
        <v>32</v>
      </c>
      <c r="E53">
        <v>43</v>
      </c>
      <c r="F53">
        <v>31</v>
      </c>
      <c r="G53">
        <v>42</v>
      </c>
    </row>
    <row r="54" spans="1:7" x14ac:dyDescent="0.25">
      <c r="A54" t="s">
        <v>7</v>
      </c>
      <c r="B54">
        <v>32</v>
      </c>
      <c r="C54">
        <v>43</v>
      </c>
      <c r="D54">
        <v>29</v>
      </c>
      <c r="E54">
        <v>102</v>
      </c>
      <c r="F54">
        <v>27</v>
      </c>
      <c r="G54">
        <v>44</v>
      </c>
    </row>
    <row r="55" spans="1:7" x14ac:dyDescent="0.25">
      <c r="A55" t="s">
        <v>7</v>
      </c>
      <c r="B55">
        <v>25</v>
      </c>
      <c r="C55">
        <v>37</v>
      </c>
      <c r="D55">
        <v>27</v>
      </c>
      <c r="E55">
        <v>103</v>
      </c>
      <c r="F55">
        <v>29</v>
      </c>
      <c r="G55">
        <v>45</v>
      </c>
    </row>
    <row r="56" spans="1:7" x14ac:dyDescent="0.25">
      <c r="A56" t="s">
        <v>7</v>
      </c>
      <c r="B56">
        <v>34</v>
      </c>
      <c r="C56">
        <v>47</v>
      </c>
      <c r="D56">
        <v>38</v>
      </c>
      <c r="E56">
        <v>104</v>
      </c>
      <c r="F56">
        <v>35</v>
      </c>
      <c r="G56">
        <v>48</v>
      </c>
    </row>
    <row r="57" spans="1:7" x14ac:dyDescent="0.25">
      <c r="A57" t="s">
        <v>7</v>
      </c>
      <c r="B57">
        <v>37</v>
      </c>
      <c r="C57">
        <v>50</v>
      </c>
      <c r="D57">
        <v>35</v>
      </c>
      <c r="E57">
        <v>105</v>
      </c>
      <c r="F57">
        <v>38</v>
      </c>
      <c r="G57">
        <v>51</v>
      </c>
    </row>
    <row r="58" spans="1:7" x14ac:dyDescent="0.25">
      <c r="A58" t="s">
        <v>7</v>
      </c>
      <c r="B58">
        <v>40</v>
      </c>
      <c r="C58">
        <v>53</v>
      </c>
      <c r="D58">
        <v>37</v>
      </c>
      <c r="E58">
        <v>50</v>
      </c>
      <c r="F58">
        <v>36</v>
      </c>
      <c r="G58">
        <v>49</v>
      </c>
    </row>
    <row r="59" spans="1:7" x14ac:dyDescent="0.25">
      <c r="A59" t="s">
        <v>7</v>
      </c>
      <c r="B59">
        <v>33</v>
      </c>
      <c r="C59">
        <v>46</v>
      </c>
      <c r="D59">
        <v>40</v>
      </c>
      <c r="E59">
        <v>106</v>
      </c>
      <c r="F59">
        <v>39</v>
      </c>
      <c r="G59">
        <v>54</v>
      </c>
    </row>
    <row r="60" spans="1:7" x14ac:dyDescent="0.25">
      <c r="A60" t="s">
        <v>7</v>
      </c>
      <c r="B60">
        <v>42</v>
      </c>
      <c r="C60">
        <v>56</v>
      </c>
      <c r="D60">
        <v>46</v>
      </c>
      <c r="E60">
        <v>107</v>
      </c>
      <c r="F60">
        <v>43</v>
      </c>
      <c r="G60">
        <v>57</v>
      </c>
    </row>
    <row r="61" spans="1:7" x14ac:dyDescent="0.25">
      <c r="A61" t="s">
        <v>7</v>
      </c>
      <c r="B61">
        <v>45</v>
      </c>
      <c r="C61">
        <v>59</v>
      </c>
      <c r="D61">
        <v>43</v>
      </c>
      <c r="E61">
        <v>108</v>
      </c>
      <c r="F61">
        <v>46</v>
      </c>
      <c r="G61">
        <v>60</v>
      </c>
    </row>
    <row r="62" spans="1:7" x14ac:dyDescent="0.25">
      <c r="A62" t="s">
        <v>7</v>
      </c>
      <c r="B62">
        <v>48</v>
      </c>
      <c r="C62">
        <v>62</v>
      </c>
      <c r="D62">
        <v>45</v>
      </c>
      <c r="E62">
        <v>59</v>
      </c>
      <c r="F62">
        <v>44</v>
      </c>
      <c r="G62">
        <v>58</v>
      </c>
    </row>
    <row r="63" spans="1:7" x14ac:dyDescent="0.25">
      <c r="A63" t="s">
        <v>7</v>
      </c>
      <c r="B63">
        <v>41</v>
      </c>
      <c r="C63">
        <v>55</v>
      </c>
      <c r="D63">
        <v>48</v>
      </c>
      <c r="E63">
        <v>109</v>
      </c>
      <c r="F63">
        <v>47</v>
      </c>
      <c r="G63">
        <v>63</v>
      </c>
    </row>
    <row r="64" spans="1:7" x14ac:dyDescent="0.25">
      <c r="A64" t="s">
        <v>7</v>
      </c>
      <c r="B64">
        <v>50</v>
      </c>
      <c r="C64">
        <v>65</v>
      </c>
      <c r="D64">
        <v>54</v>
      </c>
      <c r="E64">
        <v>110</v>
      </c>
      <c r="F64">
        <v>51</v>
      </c>
      <c r="G64">
        <v>66</v>
      </c>
    </row>
    <row r="65" spans="1:7" x14ac:dyDescent="0.25">
      <c r="A65" t="s">
        <v>7</v>
      </c>
      <c r="B65">
        <v>53</v>
      </c>
      <c r="C65">
        <v>68</v>
      </c>
      <c r="D65">
        <v>51</v>
      </c>
      <c r="E65">
        <v>111</v>
      </c>
      <c r="F65">
        <v>54</v>
      </c>
      <c r="G65">
        <v>69</v>
      </c>
    </row>
    <row r="66" spans="1:7" x14ac:dyDescent="0.25">
      <c r="A66" t="s">
        <v>7</v>
      </c>
      <c r="B66">
        <v>56</v>
      </c>
      <c r="C66">
        <v>71</v>
      </c>
      <c r="D66">
        <v>53</v>
      </c>
      <c r="E66">
        <v>68</v>
      </c>
      <c r="F66">
        <v>52</v>
      </c>
      <c r="G66">
        <v>67</v>
      </c>
    </row>
    <row r="67" spans="1:7" x14ac:dyDescent="0.25">
      <c r="A67" t="s">
        <v>7</v>
      </c>
      <c r="B67">
        <v>49</v>
      </c>
      <c r="C67">
        <v>64</v>
      </c>
      <c r="D67">
        <v>56</v>
      </c>
      <c r="E67">
        <v>112</v>
      </c>
      <c r="F67">
        <v>55</v>
      </c>
      <c r="G67">
        <v>72</v>
      </c>
    </row>
    <row r="68" spans="1:7" x14ac:dyDescent="0.25">
      <c r="A68" t="s">
        <v>7</v>
      </c>
      <c r="B68">
        <v>58</v>
      </c>
      <c r="C68">
        <v>74</v>
      </c>
      <c r="D68">
        <v>62</v>
      </c>
      <c r="E68">
        <v>113</v>
      </c>
      <c r="F68">
        <v>59</v>
      </c>
      <c r="G68">
        <v>75</v>
      </c>
    </row>
    <row r="69" spans="1:7" x14ac:dyDescent="0.25">
      <c r="A69" t="s">
        <v>7</v>
      </c>
      <c r="B69">
        <v>61</v>
      </c>
      <c r="C69">
        <v>77</v>
      </c>
      <c r="D69">
        <v>59</v>
      </c>
      <c r="E69">
        <v>114</v>
      </c>
      <c r="F69">
        <v>62</v>
      </c>
      <c r="G69">
        <v>78</v>
      </c>
    </row>
    <row r="70" spans="1:7" x14ac:dyDescent="0.25">
      <c r="A70" t="s">
        <v>7</v>
      </c>
      <c r="B70">
        <v>64</v>
      </c>
      <c r="C70">
        <v>80</v>
      </c>
      <c r="D70">
        <v>61</v>
      </c>
      <c r="E70">
        <v>77</v>
      </c>
      <c r="F70">
        <v>60</v>
      </c>
      <c r="G70">
        <v>76</v>
      </c>
    </row>
    <row r="71" spans="1:7" x14ac:dyDescent="0.25">
      <c r="A71" t="s">
        <v>7</v>
      </c>
      <c r="B71">
        <v>57</v>
      </c>
      <c r="C71">
        <v>73</v>
      </c>
      <c r="D71">
        <v>64</v>
      </c>
      <c r="E71">
        <v>115</v>
      </c>
      <c r="F71">
        <v>63</v>
      </c>
      <c r="G71">
        <v>81</v>
      </c>
    </row>
    <row r="72" spans="1:7" x14ac:dyDescent="0.25">
      <c r="A72" t="s">
        <v>7</v>
      </c>
      <c r="B72">
        <v>59</v>
      </c>
      <c r="C72">
        <v>83</v>
      </c>
      <c r="D72">
        <v>61</v>
      </c>
      <c r="E72">
        <v>116</v>
      </c>
      <c r="F72">
        <v>64</v>
      </c>
      <c r="G72">
        <v>84</v>
      </c>
    </row>
    <row r="73" spans="1:7" x14ac:dyDescent="0.25">
      <c r="A73" t="s">
        <v>7</v>
      </c>
      <c r="B73">
        <v>62</v>
      </c>
      <c r="C73">
        <v>117</v>
      </c>
      <c r="D73">
        <v>49</v>
      </c>
      <c r="E73">
        <v>118</v>
      </c>
      <c r="F73">
        <v>51</v>
      </c>
      <c r="G73">
        <v>119</v>
      </c>
    </row>
    <row r="74" spans="1:7" x14ac:dyDescent="0.25">
      <c r="A74" t="s">
        <v>7</v>
      </c>
      <c r="B74">
        <v>58</v>
      </c>
      <c r="C74">
        <v>120</v>
      </c>
      <c r="D74">
        <v>56</v>
      </c>
      <c r="E74">
        <v>121</v>
      </c>
      <c r="F74">
        <v>49</v>
      </c>
      <c r="G74">
        <v>118</v>
      </c>
    </row>
    <row r="75" spans="1:7" x14ac:dyDescent="0.25">
      <c r="A75" t="s">
        <v>7</v>
      </c>
      <c r="B75">
        <v>53</v>
      </c>
      <c r="C75">
        <v>68</v>
      </c>
      <c r="D75">
        <v>66</v>
      </c>
      <c r="E75">
        <v>122</v>
      </c>
      <c r="F75">
        <v>65</v>
      </c>
      <c r="G75">
        <v>123</v>
      </c>
    </row>
    <row r="76" spans="1:7" x14ac:dyDescent="0.25">
      <c r="A76" t="s">
        <v>7</v>
      </c>
      <c r="B76">
        <v>63</v>
      </c>
      <c r="C76">
        <v>79</v>
      </c>
      <c r="D76">
        <v>67</v>
      </c>
      <c r="E76">
        <v>124</v>
      </c>
      <c r="F76">
        <v>68</v>
      </c>
      <c r="G76">
        <v>125</v>
      </c>
    </row>
    <row r="77" spans="1:7" x14ac:dyDescent="0.25">
      <c r="A77" t="s">
        <v>7</v>
      </c>
      <c r="B77">
        <v>65</v>
      </c>
      <c r="C77">
        <v>126</v>
      </c>
      <c r="D77">
        <v>68</v>
      </c>
      <c r="E77">
        <v>127</v>
      </c>
      <c r="F77">
        <v>67</v>
      </c>
      <c r="G77">
        <v>128</v>
      </c>
    </row>
    <row r="78" spans="1:7" x14ac:dyDescent="0.25">
      <c r="A78" t="s">
        <v>7</v>
      </c>
      <c r="B78">
        <v>51</v>
      </c>
      <c r="C78">
        <v>119</v>
      </c>
      <c r="D78">
        <v>60</v>
      </c>
      <c r="E78">
        <v>129</v>
      </c>
      <c r="F78">
        <v>62</v>
      </c>
      <c r="G78">
        <v>117</v>
      </c>
    </row>
    <row r="79" spans="1:7" x14ac:dyDescent="0.25">
      <c r="A79" t="s">
        <v>7</v>
      </c>
      <c r="B79">
        <v>43</v>
      </c>
      <c r="C79">
        <v>130</v>
      </c>
      <c r="D79">
        <v>52</v>
      </c>
      <c r="E79">
        <v>131</v>
      </c>
      <c r="F79">
        <v>54</v>
      </c>
      <c r="G79">
        <v>132</v>
      </c>
    </row>
    <row r="80" spans="1:7" x14ac:dyDescent="0.25">
      <c r="A80" t="s">
        <v>7</v>
      </c>
      <c r="B80">
        <v>45</v>
      </c>
      <c r="C80">
        <v>133</v>
      </c>
      <c r="D80">
        <v>55</v>
      </c>
      <c r="E80">
        <v>134</v>
      </c>
      <c r="F80">
        <v>52</v>
      </c>
      <c r="G80">
        <v>131</v>
      </c>
    </row>
    <row r="81" spans="1:7" x14ac:dyDescent="0.25">
      <c r="A81" t="s">
        <v>7</v>
      </c>
      <c r="B81">
        <v>37</v>
      </c>
      <c r="C81">
        <v>135</v>
      </c>
      <c r="D81">
        <v>47</v>
      </c>
      <c r="E81">
        <v>136</v>
      </c>
      <c r="F81">
        <v>44</v>
      </c>
      <c r="G81">
        <v>137</v>
      </c>
    </row>
    <row r="82" spans="1:7" x14ac:dyDescent="0.25">
      <c r="A82" t="s">
        <v>7</v>
      </c>
      <c r="B82">
        <v>21</v>
      </c>
      <c r="C82">
        <v>138</v>
      </c>
      <c r="D82">
        <v>39</v>
      </c>
      <c r="E82">
        <v>139</v>
      </c>
      <c r="F82">
        <v>36</v>
      </c>
      <c r="G82">
        <v>140</v>
      </c>
    </row>
    <row r="83" spans="1:7" x14ac:dyDescent="0.25">
      <c r="A83" t="s">
        <v>7</v>
      </c>
      <c r="B83">
        <v>35</v>
      </c>
      <c r="C83">
        <v>48</v>
      </c>
      <c r="D83">
        <v>44</v>
      </c>
      <c r="E83">
        <v>137</v>
      </c>
      <c r="F83">
        <v>46</v>
      </c>
      <c r="G83">
        <v>141</v>
      </c>
    </row>
    <row r="84" spans="1:7" x14ac:dyDescent="0.25">
      <c r="A84" t="s">
        <v>7</v>
      </c>
      <c r="B84">
        <v>19</v>
      </c>
      <c r="C84">
        <v>142</v>
      </c>
      <c r="D84">
        <v>36</v>
      </c>
      <c r="E84">
        <v>140</v>
      </c>
      <c r="F84">
        <v>38</v>
      </c>
      <c r="G84">
        <v>143</v>
      </c>
    </row>
    <row r="85" spans="1:7" x14ac:dyDescent="0.25">
      <c r="A85" t="s">
        <v>7</v>
      </c>
      <c r="B85">
        <v>29</v>
      </c>
      <c r="C85">
        <v>144</v>
      </c>
      <c r="D85">
        <v>20</v>
      </c>
      <c r="E85">
        <v>145</v>
      </c>
      <c r="F85">
        <v>22</v>
      </c>
      <c r="G85">
        <v>146</v>
      </c>
    </row>
    <row r="86" spans="1:7" x14ac:dyDescent="0.25">
      <c r="A86" t="s">
        <v>7</v>
      </c>
      <c r="B86">
        <v>32</v>
      </c>
      <c r="C86">
        <v>147</v>
      </c>
      <c r="D86">
        <v>23</v>
      </c>
      <c r="E86">
        <v>148</v>
      </c>
      <c r="F86">
        <v>20</v>
      </c>
      <c r="G86">
        <v>145</v>
      </c>
    </row>
    <row r="87" spans="1:7" x14ac:dyDescent="0.25">
      <c r="A87" t="s">
        <v>7</v>
      </c>
      <c r="B87">
        <v>54</v>
      </c>
      <c r="C87">
        <v>132</v>
      </c>
      <c r="D87">
        <v>41</v>
      </c>
      <c r="E87">
        <v>149</v>
      </c>
      <c r="F87">
        <v>43</v>
      </c>
      <c r="G87">
        <v>130</v>
      </c>
    </row>
    <row r="88" spans="1:7" x14ac:dyDescent="0.25">
      <c r="A88" t="s">
        <v>7</v>
      </c>
      <c r="B88">
        <v>46</v>
      </c>
      <c r="C88">
        <v>141</v>
      </c>
      <c r="D88">
        <v>33</v>
      </c>
      <c r="E88">
        <v>46</v>
      </c>
      <c r="F88">
        <v>35</v>
      </c>
      <c r="G88">
        <v>48</v>
      </c>
    </row>
    <row r="89" spans="1:7" x14ac:dyDescent="0.25">
      <c r="A89" t="s">
        <v>7</v>
      </c>
      <c r="B89">
        <v>38</v>
      </c>
      <c r="C89">
        <v>143</v>
      </c>
      <c r="D89">
        <v>17</v>
      </c>
      <c r="E89">
        <v>150</v>
      </c>
      <c r="F89">
        <v>19</v>
      </c>
      <c r="G89">
        <v>142</v>
      </c>
    </row>
    <row r="90" spans="1:7" x14ac:dyDescent="0.25">
      <c r="A90" t="s">
        <v>7</v>
      </c>
      <c r="B90">
        <v>28</v>
      </c>
      <c r="C90">
        <v>151</v>
      </c>
      <c r="D90">
        <v>22</v>
      </c>
      <c r="E90">
        <v>146</v>
      </c>
      <c r="F90">
        <v>18</v>
      </c>
      <c r="G90">
        <v>152</v>
      </c>
    </row>
    <row r="91" spans="1:7" x14ac:dyDescent="0.25">
      <c r="A91" t="s">
        <v>7</v>
      </c>
      <c r="B91">
        <v>50</v>
      </c>
      <c r="C91">
        <v>153</v>
      </c>
      <c r="D91">
        <v>48</v>
      </c>
      <c r="E91">
        <v>154</v>
      </c>
      <c r="F91">
        <v>41</v>
      </c>
      <c r="G91">
        <v>149</v>
      </c>
    </row>
    <row r="92" spans="1:7" x14ac:dyDescent="0.25">
      <c r="A92" t="s">
        <v>7</v>
      </c>
      <c r="B92">
        <v>42</v>
      </c>
      <c r="C92">
        <v>155</v>
      </c>
      <c r="D92">
        <v>40</v>
      </c>
      <c r="E92">
        <v>156</v>
      </c>
      <c r="F92">
        <v>33</v>
      </c>
      <c r="G92">
        <v>46</v>
      </c>
    </row>
    <row r="93" spans="1:7" x14ac:dyDescent="0.25">
      <c r="A93" t="s">
        <v>7</v>
      </c>
      <c r="B93">
        <v>34</v>
      </c>
      <c r="C93">
        <v>157</v>
      </c>
      <c r="D93">
        <v>24</v>
      </c>
      <c r="E93">
        <v>158</v>
      </c>
      <c r="F93">
        <v>17</v>
      </c>
      <c r="G93">
        <v>150</v>
      </c>
    </row>
    <row r="94" spans="1:7" x14ac:dyDescent="0.25">
      <c r="A94" t="s">
        <v>7</v>
      </c>
      <c r="B94">
        <v>30</v>
      </c>
      <c r="C94">
        <v>159</v>
      </c>
      <c r="D94">
        <v>18</v>
      </c>
      <c r="E94">
        <v>152</v>
      </c>
      <c r="F94">
        <v>23</v>
      </c>
      <c r="G94">
        <v>148</v>
      </c>
    </row>
    <row r="95" spans="1:7" x14ac:dyDescent="0.25">
      <c r="A95" t="s">
        <v>7</v>
      </c>
      <c r="B95">
        <v>11</v>
      </c>
      <c r="C95">
        <v>160</v>
      </c>
      <c r="D95">
        <v>4</v>
      </c>
      <c r="E95">
        <v>15</v>
      </c>
      <c r="F95">
        <v>5</v>
      </c>
      <c r="G95">
        <v>161</v>
      </c>
    </row>
    <row r="96" spans="1:7" x14ac:dyDescent="0.25">
      <c r="A96" t="s">
        <v>7</v>
      </c>
      <c r="B96">
        <v>5</v>
      </c>
      <c r="C96">
        <v>161</v>
      </c>
      <c r="D96">
        <v>15</v>
      </c>
      <c r="E96">
        <v>36</v>
      </c>
      <c r="F96">
        <v>11</v>
      </c>
      <c r="G96">
        <v>160</v>
      </c>
    </row>
    <row r="97" spans="1:7" x14ac:dyDescent="0.25">
      <c r="A97" t="s">
        <v>7</v>
      </c>
      <c r="B97">
        <v>13</v>
      </c>
      <c r="C97">
        <v>162</v>
      </c>
      <c r="D97">
        <v>31</v>
      </c>
      <c r="E97">
        <v>100</v>
      </c>
      <c r="F97">
        <v>27</v>
      </c>
      <c r="G97">
        <v>163</v>
      </c>
    </row>
    <row r="98" spans="1:7" x14ac:dyDescent="0.25">
      <c r="A98" t="s">
        <v>7</v>
      </c>
      <c r="B98">
        <v>27</v>
      </c>
      <c r="C98">
        <v>163</v>
      </c>
      <c r="D98">
        <v>12</v>
      </c>
      <c r="E98">
        <v>91</v>
      </c>
      <c r="F98">
        <v>13</v>
      </c>
      <c r="G98">
        <v>162</v>
      </c>
    </row>
    <row r="99" spans="1:7" x14ac:dyDescent="0.25">
      <c r="A99" t="s">
        <v>7</v>
      </c>
      <c r="B99">
        <v>9</v>
      </c>
      <c r="C99">
        <v>13</v>
      </c>
      <c r="D99">
        <v>10</v>
      </c>
      <c r="E99">
        <v>35</v>
      </c>
      <c r="F99">
        <v>6</v>
      </c>
      <c r="G99">
        <v>14</v>
      </c>
    </row>
    <row r="100" spans="1:7" x14ac:dyDescent="0.25">
      <c r="A100" t="s">
        <v>7</v>
      </c>
      <c r="B100">
        <v>8</v>
      </c>
      <c r="C100">
        <v>34</v>
      </c>
      <c r="D100">
        <v>6</v>
      </c>
      <c r="E100">
        <v>14</v>
      </c>
      <c r="F100">
        <v>10</v>
      </c>
      <c r="G100">
        <v>35</v>
      </c>
    </row>
    <row r="101" spans="1:7" x14ac:dyDescent="0.25">
      <c r="A101" t="s">
        <v>7</v>
      </c>
      <c r="B101">
        <v>25</v>
      </c>
      <c r="C101">
        <v>89</v>
      </c>
      <c r="D101">
        <v>26</v>
      </c>
      <c r="E101">
        <v>99</v>
      </c>
      <c r="F101">
        <v>14</v>
      </c>
      <c r="G101">
        <v>90</v>
      </c>
    </row>
    <row r="102" spans="1:7" x14ac:dyDescent="0.25">
      <c r="A102" t="s">
        <v>7</v>
      </c>
      <c r="B102">
        <v>16</v>
      </c>
      <c r="C102">
        <v>98</v>
      </c>
      <c r="D102">
        <v>14</v>
      </c>
      <c r="E102">
        <v>90</v>
      </c>
      <c r="F102">
        <v>26</v>
      </c>
      <c r="G102">
        <v>99</v>
      </c>
    </row>
    <row r="103" spans="1:7" x14ac:dyDescent="0.25">
      <c r="A103" t="s">
        <v>7</v>
      </c>
      <c r="B103">
        <v>62</v>
      </c>
      <c r="C103">
        <v>117</v>
      </c>
      <c r="D103">
        <v>58</v>
      </c>
      <c r="E103">
        <v>120</v>
      </c>
      <c r="F103">
        <v>49</v>
      </c>
      <c r="G103">
        <v>118</v>
      </c>
    </row>
    <row r="104" spans="1:7" x14ac:dyDescent="0.25">
      <c r="A104" t="s">
        <v>7</v>
      </c>
      <c r="B104">
        <v>58</v>
      </c>
      <c r="C104">
        <v>120</v>
      </c>
      <c r="D104">
        <v>63</v>
      </c>
      <c r="E104">
        <v>164</v>
      </c>
      <c r="F104">
        <v>56</v>
      </c>
      <c r="G104">
        <v>121</v>
      </c>
    </row>
    <row r="105" spans="1:7" x14ac:dyDescent="0.25">
      <c r="A105" t="s">
        <v>7</v>
      </c>
      <c r="B105">
        <v>53</v>
      </c>
      <c r="C105">
        <v>68</v>
      </c>
      <c r="D105">
        <v>56</v>
      </c>
      <c r="E105">
        <v>71</v>
      </c>
      <c r="F105">
        <v>66</v>
      </c>
      <c r="G105">
        <v>122</v>
      </c>
    </row>
    <row r="106" spans="1:7" x14ac:dyDescent="0.25">
      <c r="A106" t="s">
        <v>7</v>
      </c>
      <c r="B106">
        <v>63</v>
      </c>
      <c r="C106">
        <v>79</v>
      </c>
      <c r="D106">
        <v>60</v>
      </c>
      <c r="E106">
        <v>76</v>
      </c>
      <c r="F106">
        <v>67</v>
      </c>
      <c r="G106">
        <v>124</v>
      </c>
    </row>
    <row r="107" spans="1:7" x14ac:dyDescent="0.25">
      <c r="A107" t="s">
        <v>7</v>
      </c>
      <c r="B107">
        <v>65</v>
      </c>
      <c r="C107">
        <v>126</v>
      </c>
      <c r="D107">
        <v>66</v>
      </c>
      <c r="E107">
        <v>165</v>
      </c>
      <c r="F107">
        <v>68</v>
      </c>
      <c r="G107">
        <v>127</v>
      </c>
    </row>
    <row r="108" spans="1:7" x14ac:dyDescent="0.25">
      <c r="A108" t="s">
        <v>7</v>
      </c>
      <c r="B108">
        <v>51</v>
      </c>
      <c r="C108">
        <v>119</v>
      </c>
      <c r="D108">
        <v>53</v>
      </c>
      <c r="E108">
        <v>166</v>
      </c>
      <c r="F108">
        <v>60</v>
      </c>
      <c r="G108">
        <v>129</v>
      </c>
    </row>
    <row r="109" spans="1:7" x14ac:dyDescent="0.25">
      <c r="A109" t="s">
        <v>7</v>
      </c>
      <c r="B109">
        <v>43</v>
      </c>
      <c r="C109">
        <v>130</v>
      </c>
      <c r="D109">
        <v>45</v>
      </c>
      <c r="E109">
        <v>133</v>
      </c>
      <c r="F109">
        <v>52</v>
      </c>
      <c r="G109">
        <v>131</v>
      </c>
    </row>
    <row r="110" spans="1:7" x14ac:dyDescent="0.25">
      <c r="A110" t="s">
        <v>7</v>
      </c>
      <c r="B110">
        <v>45</v>
      </c>
      <c r="C110">
        <v>133</v>
      </c>
      <c r="D110">
        <v>48</v>
      </c>
      <c r="E110">
        <v>154</v>
      </c>
      <c r="F110">
        <v>55</v>
      </c>
      <c r="G110">
        <v>134</v>
      </c>
    </row>
    <row r="111" spans="1:7" x14ac:dyDescent="0.25">
      <c r="A111" t="s">
        <v>7</v>
      </c>
      <c r="B111">
        <v>37</v>
      </c>
      <c r="C111">
        <v>135</v>
      </c>
      <c r="D111">
        <v>40</v>
      </c>
      <c r="E111">
        <v>156</v>
      </c>
      <c r="F111">
        <v>47</v>
      </c>
      <c r="G111">
        <v>136</v>
      </c>
    </row>
    <row r="112" spans="1:7" x14ac:dyDescent="0.25">
      <c r="A112" t="s">
        <v>7</v>
      </c>
      <c r="B112">
        <v>21</v>
      </c>
      <c r="C112">
        <v>138</v>
      </c>
      <c r="D112">
        <v>24</v>
      </c>
      <c r="E112">
        <v>158</v>
      </c>
      <c r="F112">
        <v>39</v>
      </c>
      <c r="G112">
        <v>139</v>
      </c>
    </row>
    <row r="113" spans="1:7" x14ac:dyDescent="0.25">
      <c r="A113" t="s">
        <v>7</v>
      </c>
      <c r="B113">
        <v>35</v>
      </c>
      <c r="C113">
        <v>48</v>
      </c>
      <c r="D113">
        <v>37</v>
      </c>
      <c r="E113">
        <v>135</v>
      </c>
      <c r="F113">
        <v>44</v>
      </c>
      <c r="G113">
        <v>137</v>
      </c>
    </row>
    <row r="114" spans="1:7" x14ac:dyDescent="0.25">
      <c r="A114" t="s">
        <v>7</v>
      </c>
      <c r="B114">
        <v>19</v>
      </c>
      <c r="C114">
        <v>142</v>
      </c>
      <c r="D114">
        <v>21</v>
      </c>
      <c r="E114">
        <v>138</v>
      </c>
      <c r="F114">
        <v>36</v>
      </c>
      <c r="G114">
        <v>140</v>
      </c>
    </row>
    <row r="115" spans="1:7" x14ac:dyDescent="0.25">
      <c r="A115" t="s">
        <v>7</v>
      </c>
      <c r="B115">
        <v>29</v>
      </c>
      <c r="C115">
        <v>144</v>
      </c>
      <c r="D115">
        <v>32</v>
      </c>
      <c r="E115">
        <v>147</v>
      </c>
      <c r="F115">
        <v>20</v>
      </c>
      <c r="G115">
        <v>145</v>
      </c>
    </row>
    <row r="116" spans="1:7" x14ac:dyDescent="0.25">
      <c r="A116" t="s">
        <v>7</v>
      </c>
      <c r="B116">
        <v>32</v>
      </c>
      <c r="C116">
        <v>147</v>
      </c>
      <c r="D116">
        <v>30</v>
      </c>
      <c r="E116">
        <v>159</v>
      </c>
      <c r="F116">
        <v>23</v>
      </c>
      <c r="G116">
        <v>148</v>
      </c>
    </row>
    <row r="117" spans="1:7" x14ac:dyDescent="0.25">
      <c r="A117" t="s">
        <v>7</v>
      </c>
      <c r="B117">
        <v>54</v>
      </c>
      <c r="C117">
        <v>132</v>
      </c>
      <c r="D117">
        <v>50</v>
      </c>
      <c r="E117">
        <v>153</v>
      </c>
      <c r="F117">
        <v>41</v>
      </c>
      <c r="G117">
        <v>149</v>
      </c>
    </row>
    <row r="118" spans="1:7" x14ac:dyDescent="0.25">
      <c r="A118" t="s">
        <v>7</v>
      </c>
      <c r="B118">
        <v>46</v>
      </c>
      <c r="C118">
        <v>141</v>
      </c>
      <c r="D118">
        <v>42</v>
      </c>
      <c r="E118">
        <v>155</v>
      </c>
      <c r="F118">
        <v>33</v>
      </c>
      <c r="G118">
        <v>46</v>
      </c>
    </row>
    <row r="119" spans="1:7" x14ac:dyDescent="0.25">
      <c r="A119" t="s">
        <v>7</v>
      </c>
      <c r="B119">
        <v>38</v>
      </c>
      <c r="C119">
        <v>143</v>
      </c>
      <c r="D119">
        <v>34</v>
      </c>
      <c r="E119">
        <v>157</v>
      </c>
      <c r="F119">
        <v>17</v>
      </c>
      <c r="G119">
        <v>150</v>
      </c>
    </row>
    <row r="120" spans="1:7" x14ac:dyDescent="0.25">
      <c r="A120" t="s">
        <v>7</v>
      </c>
      <c r="B120">
        <v>28</v>
      </c>
      <c r="C120">
        <v>151</v>
      </c>
      <c r="D120">
        <v>29</v>
      </c>
      <c r="E120">
        <v>144</v>
      </c>
      <c r="F120">
        <v>22</v>
      </c>
      <c r="G120">
        <v>146</v>
      </c>
    </row>
    <row r="121" spans="1:7" x14ac:dyDescent="0.25">
      <c r="A121" t="s">
        <v>7</v>
      </c>
      <c r="B121">
        <v>50</v>
      </c>
      <c r="C121">
        <v>153</v>
      </c>
      <c r="D121">
        <v>55</v>
      </c>
      <c r="E121">
        <v>134</v>
      </c>
      <c r="F121">
        <v>48</v>
      </c>
      <c r="G121">
        <v>154</v>
      </c>
    </row>
    <row r="122" spans="1:7" x14ac:dyDescent="0.25">
      <c r="A122" t="s">
        <v>7</v>
      </c>
      <c r="B122">
        <v>42</v>
      </c>
      <c r="C122">
        <v>155</v>
      </c>
      <c r="D122">
        <v>47</v>
      </c>
      <c r="E122">
        <v>136</v>
      </c>
      <c r="F122">
        <v>40</v>
      </c>
      <c r="G122">
        <v>156</v>
      </c>
    </row>
    <row r="123" spans="1:7" x14ac:dyDescent="0.25">
      <c r="A123" t="s">
        <v>7</v>
      </c>
      <c r="B123">
        <v>34</v>
      </c>
      <c r="C123">
        <v>157</v>
      </c>
      <c r="D123">
        <v>39</v>
      </c>
      <c r="E123">
        <v>139</v>
      </c>
      <c r="F123">
        <v>24</v>
      </c>
      <c r="G123">
        <v>158</v>
      </c>
    </row>
    <row r="124" spans="1:7" x14ac:dyDescent="0.25">
      <c r="A124" t="s">
        <v>7</v>
      </c>
      <c r="B124">
        <v>30</v>
      </c>
      <c r="C124">
        <v>159</v>
      </c>
      <c r="D124">
        <v>28</v>
      </c>
      <c r="E124">
        <v>151</v>
      </c>
      <c r="F124">
        <v>18</v>
      </c>
      <c r="G124">
        <v>152</v>
      </c>
    </row>
    <row r="125" spans="1:7" x14ac:dyDescent="0.25">
      <c r="A125" t="s">
        <v>7</v>
      </c>
      <c r="B125">
        <v>11</v>
      </c>
      <c r="C125">
        <v>160</v>
      </c>
      <c r="D125">
        <v>9</v>
      </c>
      <c r="E125">
        <v>13</v>
      </c>
      <c r="F125">
        <v>4</v>
      </c>
      <c r="G125">
        <v>15</v>
      </c>
    </row>
    <row r="126" spans="1:7" x14ac:dyDescent="0.25">
      <c r="A126" t="s">
        <v>7</v>
      </c>
      <c r="B126">
        <v>5</v>
      </c>
      <c r="C126">
        <v>161</v>
      </c>
      <c r="D126">
        <v>8</v>
      </c>
      <c r="E126">
        <v>34</v>
      </c>
      <c r="F126">
        <v>15</v>
      </c>
      <c r="G126">
        <v>36</v>
      </c>
    </row>
    <row r="127" spans="1:7" x14ac:dyDescent="0.25">
      <c r="A127" t="s">
        <v>7</v>
      </c>
      <c r="B127">
        <v>13</v>
      </c>
      <c r="C127">
        <v>162</v>
      </c>
      <c r="D127">
        <v>16</v>
      </c>
      <c r="E127">
        <v>98</v>
      </c>
      <c r="F127">
        <v>31</v>
      </c>
      <c r="G127">
        <v>100</v>
      </c>
    </row>
    <row r="128" spans="1:7" x14ac:dyDescent="0.25">
      <c r="A128" t="s">
        <v>7</v>
      </c>
      <c r="B128">
        <v>27</v>
      </c>
      <c r="C128">
        <v>163</v>
      </c>
      <c r="D128">
        <v>25</v>
      </c>
      <c r="E128">
        <v>89</v>
      </c>
      <c r="F128">
        <v>12</v>
      </c>
      <c r="G128">
        <v>91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6"/>
  <sheetViews>
    <sheetView workbookViewId="0">
      <selection activeCell="B1" sqref="B1:C166"/>
    </sheetView>
  </sheetViews>
  <sheetFormatPr defaultRowHeight="15" x14ac:dyDescent="0.25"/>
  <cols>
    <col min="2" max="3" width="9.140625" style="1"/>
  </cols>
  <sheetData>
    <row r="1" spans="1:6" x14ac:dyDescent="0.25">
      <c r="A1" t="s">
        <v>2</v>
      </c>
      <c r="E1" t="str">
        <f>FIXED(B1,4)</f>
        <v>0.0000</v>
      </c>
      <c r="F1" t="str">
        <f>FIXED(C1,4)</f>
        <v>0.0000</v>
      </c>
    </row>
    <row r="2" spans="1:6" x14ac:dyDescent="0.25">
      <c r="A2" t="s">
        <v>2</v>
      </c>
      <c r="E2" t="str">
        <f t="shared" ref="E2:E65" si="0">FIXED(B2,4)</f>
        <v>0.0000</v>
      </c>
      <c r="F2" t="str">
        <f t="shared" ref="F2:F65" si="1">FIXED(C2,4)</f>
        <v>0.0000</v>
      </c>
    </row>
    <row r="3" spans="1:6" x14ac:dyDescent="0.25">
      <c r="A3" t="s">
        <v>2</v>
      </c>
      <c r="E3" t="str">
        <f t="shared" si="0"/>
        <v>0.0000</v>
      </c>
      <c r="F3" t="str">
        <f t="shared" si="1"/>
        <v>0.0000</v>
      </c>
    </row>
    <row r="4" spans="1:6" x14ac:dyDescent="0.25">
      <c r="A4" t="s">
        <v>2</v>
      </c>
      <c r="E4" t="str">
        <f t="shared" si="0"/>
        <v>0.0000</v>
      </c>
      <c r="F4" t="str">
        <f t="shared" si="1"/>
        <v>0.0000</v>
      </c>
    </row>
    <row r="5" spans="1:6" x14ac:dyDescent="0.25">
      <c r="A5" t="s">
        <v>2</v>
      </c>
      <c r="E5" t="str">
        <f t="shared" si="0"/>
        <v>0.0000</v>
      </c>
      <c r="F5" t="str">
        <f t="shared" si="1"/>
        <v>0.0000</v>
      </c>
    </row>
    <row r="6" spans="1:6" x14ac:dyDescent="0.25">
      <c r="A6" t="s">
        <v>2</v>
      </c>
      <c r="E6" t="str">
        <f t="shared" si="0"/>
        <v>0.0000</v>
      </c>
      <c r="F6" t="str">
        <f t="shared" si="1"/>
        <v>0.0000</v>
      </c>
    </row>
    <row r="7" spans="1:6" x14ac:dyDescent="0.25">
      <c r="A7" t="s">
        <v>2</v>
      </c>
      <c r="E7" t="str">
        <f t="shared" si="0"/>
        <v>0.0000</v>
      </c>
      <c r="F7" t="str">
        <f t="shared" si="1"/>
        <v>0.0000</v>
      </c>
    </row>
    <row r="8" spans="1:6" x14ac:dyDescent="0.25">
      <c r="A8" t="s">
        <v>2</v>
      </c>
      <c r="E8" t="str">
        <f t="shared" si="0"/>
        <v>0.0000</v>
      </c>
      <c r="F8" t="str">
        <f t="shared" si="1"/>
        <v>0.0000</v>
      </c>
    </row>
    <row r="9" spans="1:6" x14ac:dyDescent="0.25">
      <c r="A9" t="s">
        <v>2</v>
      </c>
      <c r="E9" t="str">
        <f t="shared" si="0"/>
        <v>0.0000</v>
      </c>
      <c r="F9" t="str">
        <f t="shared" si="1"/>
        <v>0.0000</v>
      </c>
    </row>
    <row r="10" spans="1:6" x14ac:dyDescent="0.25">
      <c r="A10" t="s">
        <v>2</v>
      </c>
      <c r="E10" t="str">
        <f t="shared" si="0"/>
        <v>0.0000</v>
      </c>
      <c r="F10" t="str">
        <f t="shared" si="1"/>
        <v>0.0000</v>
      </c>
    </row>
    <row r="11" spans="1:6" x14ac:dyDescent="0.25">
      <c r="A11" t="s">
        <v>2</v>
      </c>
      <c r="E11" t="str">
        <f t="shared" si="0"/>
        <v>0.0000</v>
      </c>
      <c r="F11" t="str">
        <f t="shared" si="1"/>
        <v>0.0000</v>
      </c>
    </row>
    <row r="12" spans="1:6" x14ac:dyDescent="0.25">
      <c r="A12" t="s">
        <v>2</v>
      </c>
      <c r="E12" t="str">
        <f t="shared" si="0"/>
        <v>0.0000</v>
      </c>
      <c r="F12" t="str">
        <f t="shared" si="1"/>
        <v>0.0000</v>
      </c>
    </row>
    <row r="13" spans="1:6" x14ac:dyDescent="0.25">
      <c r="A13" t="s">
        <v>2</v>
      </c>
      <c r="E13" t="str">
        <f t="shared" si="0"/>
        <v>0.0000</v>
      </c>
      <c r="F13" t="str">
        <f t="shared" si="1"/>
        <v>0.0000</v>
      </c>
    </row>
    <row r="14" spans="1:6" x14ac:dyDescent="0.25">
      <c r="A14" t="s">
        <v>2</v>
      </c>
      <c r="E14" t="str">
        <f t="shared" si="0"/>
        <v>0.0000</v>
      </c>
      <c r="F14" t="str">
        <f t="shared" si="1"/>
        <v>0.0000</v>
      </c>
    </row>
    <row r="15" spans="1:6" x14ac:dyDescent="0.25">
      <c r="A15" t="s">
        <v>2</v>
      </c>
      <c r="E15" t="str">
        <f t="shared" si="0"/>
        <v>0.0000</v>
      </c>
      <c r="F15" t="str">
        <f t="shared" si="1"/>
        <v>0.0000</v>
      </c>
    </row>
    <row r="16" spans="1:6" x14ac:dyDescent="0.25">
      <c r="A16" t="s">
        <v>2</v>
      </c>
      <c r="E16" t="str">
        <f t="shared" si="0"/>
        <v>0.0000</v>
      </c>
      <c r="F16" t="str">
        <f t="shared" si="1"/>
        <v>0.0000</v>
      </c>
    </row>
    <row r="17" spans="1:6" x14ac:dyDescent="0.25">
      <c r="A17" t="s">
        <v>2</v>
      </c>
      <c r="E17" t="str">
        <f t="shared" si="0"/>
        <v>0.0000</v>
      </c>
      <c r="F17" t="str">
        <f t="shared" si="1"/>
        <v>0.0000</v>
      </c>
    </row>
    <row r="18" spans="1:6" x14ac:dyDescent="0.25">
      <c r="A18" t="s">
        <v>2</v>
      </c>
      <c r="E18" t="str">
        <f t="shared" si="0"/>
        <v>0.0000</v>
      </c>
      <c r="F18" t="str">
        <f t="shared" si="1"/>
        <v>0.0000</v>
      </c>
    </row>
    <row r="19" spans="1:6" x14ac:dyDescent="0.25">
      <c r="A19" t="s">
        <v>2</v>
      </c>
      <c r="E19" t="str">
        <f t="shared" si="0"/>
        <v>0.0000</v>
      </c>
      <c r="F19" t="str">
        <f t="shared" si="1"/>
        <v>0.0000</v>
      </c>
    </row>
    <row r="20" spans="1:6" x14ac:dyDescent="0.25">
      <c r="A20" t="s">
        <v>2</v>
      </c>
      <c r="E20" t="str">
        <f t="shared" si="0"/>
        <v>0.0000</v>
      </c>
      <c r="F20" t="str">
        <f t="shared" si="1"/>
        <v>0.0000</v>
      </c>
    </row>
    <row r="21" spans="1:6" x14ac:dyDescent="0.25">
      <c r="A21" t="s">
        <v>2</v>
      </c>
      <c r="E21" t="str">
        <f t="shared" si="0"/>
        <v>0.0000</v>
      </c>
      <c r="F21" t="str">
        <f t="shared" si="1"/>
        <v>0.0000</v>
      </c>
    </row>
    <row r="22" spans="1:6" x14ac:dyDescent="0.25">
      <c r="A22" t="s">
        <v>2</v>
      </c>
      <c r="E22" t="str">
        <f t="shared" si="0"/>
        <v>0.0000</v>
      </c>
      <c r="F22" t="str">
        <f t="shared" si="1"/>
        <v>0.0000</v>
      </c>
    </row>
    <row r="23" spans="1:6" x14ac:dyDescent="0.25">
      <c r="A23" t="s">
        <v>2</v>
      </c>
      <c r="E23" t="str">
        <f t="shared" si="0"/>
        <v>0.0000</v>
      </c>
      <c r="F23" t="str">
        <f t="shared" si="1"/>
        <v>0.0000</v>
      </c>
    </row>
    <row r="24" spans="1:6" x14ac:dyDescent="0.25">
      <c r="A24" t="s">
        <v>2</v>
      </c>
      <c r="E24" t="str">
        <f t="shared" si="0"/>
        <v>0.0000</v>
      </c>
      <c r="F24" t="str">
        <f t="shared" si="1"/>
        <v>0.0000</v>
      </c>
    </row>
    <row r="25" spans="1:6" x14ac:dyDescent="0.25">
      <c r="A25" t="s">
        <v>2</v>
      </c>
      <c r="E25" t="str">
        <f t="shared" si="0"/>
        <v>0.0000</v>
      </c>
      <c r="F25" t="str">
        <f t="shared" si="1"/>
        <v>0.0000</v>
      </c>
    </row>
    <row r="26" spans="1:6" x14ac:dyDescent="0.25">
      <c r="A26" t="s">
        <v>2</v>
      </c>
      <c r="E26" t="str">
        <f t="shared" si="0"/>
        <v>0.0000</v>
      </c>
      <c r="F26" t="str">
        <f t="shared" si="1"/>
        <v>0.0000</v>
      </c>
    </row>
    <row r="27" spans="1:6" x14ac:dyDescent="0.25">
      <c r="A27" t="s">
        <v>2</v>
      </c>
      <c r="E27" t="str">
        <f t="shared" si="0"/>
        <v>0.0000</v>
      </c>
      <c r="F27" t="str">
        <f t="shared" si="1"/>
        <v>0.0000</v>
      </c>
    </row>
    <row r="28" spans="1:6" x14ac:dyDescent="0.25">
      <c r="A28" t="s">
        <v>2</v>
      </c>
      <c r="E28" t="str">
        <f t="shared" si="0"/>
        <v>0.0000</v>
      </c>
      <c r="F28" t="str">
        <f t="shared" si="1"/>
        <v>0.0000</v>
      </c>
    </row>
    <row r="29" spans="1:6" x14ac:dyDescent="0.25">
      <c r="A29" t="s">
        <v>2</v>
      </c>
      <c r="E29" t="str">
        <f t="shared" si="0"/>
        <v>0.0000</v>
      </c>
      <c r="F29" t="str">
        <f t="shared" si="1"/>
        <v>0.0000</v>
      </c>
    </row>
    <row r="30" spans="1:6" x14ac:dyDescent="0.25">
      <c r="A30" t="s">
        <v>2</v>
      </c>
      <c r="E30" t="str">
        <f t="shared" si="0"/>
        <v>0.0000</v>
      </c>
      <c r="F30" t="str">
        <f t="shared" si="1"/>
        <v>0.0000</v>
      </c>
    </row>
    <row r="31" spans="1:6" x14ac:dyDescent="0.25">
      <c r="A31" t="s">
        <v>2</v>
      </c>
      <c r="E31" t="str">
        <f t="shared" si="0"/>
        <v>0.0000</v>
      </c>
      <c r="F31" t="str">
        <f t="shared" si="1"/>
        <v>0.0000</v>
      </c>
    </row>
    <row r="32" spans="1:6" x14ac:dyDescent="0.25">
      <c r="A32" t="s">
        <v>2</v>
      </c>
      <c r="E32" t="str">
        <f t="shared" si="0"/>
        <v>0.0000</v>
      </c>
      <c r="F32" t="str">
        <f t="shared" si="1"/>
        <v>0.0000</v>
      </c>
    </row>
    <row r="33" spans="1:6" x14ac:dyDescent="0.25">
      <c r="A33" t="s">
        <v>2</v>
      </c>
      <c r="E33" t="str">
        <f t="shared" si="0"/>
        <v>0.0000</v>
      </c>
      <c r="F33" t="str">
        <f t="shared" si="1"/>
        <v>0.0000</v>
      </c>
    </row>
    <row r="34" spans="1:6" x14ac:dyDescent="0.25">
      <c r="A34" t="s">
        <v>2</v>
      </c>
      <c r="E34" t="str">
        <f t="shared" si="0"/>
        <v>0.0000</v>
      </c>
      <c r="F34" t="str">
        <f t="shared" si="1"/>
        <v>0.0000</v>
      </c>
    </row>
    <row r="35" spans="1:6" x14ac:dyDescent="0.25">
      <c r="A35" t="s">
        <v>2</v>
      </c>
      <c r="E35" t="str">
        <f t="shared" si="0"/>
        <v>0.0000</v>
      </c>
      <c r="F35" t="str">
        <f t="shared" si="1"/>
        <v>0.0000</v>
      </c>
    </row>
    <row r="36" spans="1:6" x14ac:dyDescent="0.25">
      <c r="A36" t="s">
        <v>2</v>
      </c>
      <c r="E36" t="str">
        <f t="shared" si="0"/>
        <v>0.0000</v>
      </c>
      <c r="F36" t="str">
        <f t="shared" si="1"/>
        <v>0.0000</v>
      </c>
    </row>
    <row r="37" spans="1:6" x14ac:dyDescent="0.25">
      <c r="A37" t="s">
        <v>2</v>
      </c>
      <c r="E37" t="str">
        <f t="shared" si="0"/>
        <v>0.0000</v>
      </c>
      <c r="F37" t="str">
        <f t="shared" si="1"/>
        <v>0.0000</v>
      </c>
    </row>
    <row r="38" spans="1:6" x14ac:dyDescent="0.25">
      <c r="A38" t="s">
        <v>2</v>
      </c>
      <c r="E38" t="str">
        <f t="shared" si="0"/>
        <v>0.0000</v>
      </c>
      <c r="F38" t="str">
        <f t="shared" si="1"/>
        <v>0.0000</v>
      </c>
    </row>
    <row r="39" spans="1:6" x14ac:dyDescent="0.25">
      <c r="A39" t="s">
        <v>2</v>
      </c>
      <c r="E39" t="str">
        <f t="shared" si="0"/>
        <v>0.0000</v>
      </c>
      <c r="F39" t="str">
        <f t="shared" si="1"/>
        <v>0.0000</v>
      </c>
    </row>
    <row r="40" spans="1:6" x14ac:dyDescent="0.25">
      <c r="A40" t="s">
        <v>2</v>
      </c>
      <c r="E40" t="str">
        <f t="shared" si="0"/>
        <v>0.0000</v>
      </c>
      <c r="F40" t="str">
        <f t="shared" si="1"/>
        <v>0.0000</v>
      </c>
    </row>
    <row r="41" spans="1:6" x14ac:dyDescent="0.25">
      <c r="A41" t="s">
        <v>2</v>
      </c>
      <c r="E41" t="str">
        <f t="shared" si="0"/>
        <v>0.0000</v>
      </c>
      <c r="F41" t="str">
        <f t="shared" si="1"/>
        <v>0.0000</v>
      </c>
    </row>
    <row r="42" spans="1:6" x14ac:dyDescent="0.25">
      <c r="A42" t="s">
        <v>2</v>
      </c>
      <c r="E42" t="str">
        <f t="shared" si="0"/>
        <v>0.0000</v>
      </c>
      <c r="F42" t="str">
        <f t="shared" si="1"/>
        <v>0.0000</v>
      </c>
    </row>
    <row r="43" spans="1:6" x14ac:dyDescent="0.25">
      <c r="A43" t="s">
        <v>2</v>
      </c>
      <c r="E43" t="str">
        <f t="shared" si="0"/>
        <v>0.0000</v>
      </c>
      <c r="F43" t="str">
        <f t="shared" si="1"/>
        <v>0.0000</v>
      </c>
    </row>
    <row r="44" spans="1:6" x14ac:dyDescent="0.25">
      <c r="A44" t="s">
        <v>2</v>
      </c>
      <c r="E44" t="str">
        <f t="shared" si="0"/>
        <v>0.0000</v>
      </c>
      <c r="F44" t="str">
        <f t="shared" si="1"/>
        <v>0.0000</v>
      </c>
    </row>
    <row r="45" spans="1:6" x14ac:dyDescent="0.25">
      <c r="A45" t="s">
        <v>2</v>
      </c>
      <c r="E45" t="str">
        <f t="shared" si="0"/>
        <v>0.0000</v>
      </c>
      <c r="F45" t="str">
        <f t="shared" si="1"/>
        <v>0.0000</v>
      </c>
    </row>
    <row r="46" spans="1:6" x14ac:dyDescent="0.25">
      <c r="A46" t="s">
        <v>2</v>
      </c>
      <c r="E46" t="str">
        <f t="shared" si="0"/>
        <v>0.0000</v>
      </c>
      <c r="F46" t="str">
        <f t="shared" si="1"/>
        <v>0.0000</v>
      </c>
    </row>
    <row r="47" spans="1:6" x14ac:dyDescent="0.25">
      <c r="A47" t="s">
        <v>2</v>
      </c>
      <c r="E47" t="str">
        <f t="shared" si="0"/>
        <v>0.0000</v>
      </c>
      <c r="F47" t="str">
        <f t="shared" si="1"/>
        <v>0.0000</v>
      </c>
    </row>
    <row r="48" spans="1:6" x14ac:dyDescent="0.25">
      <c r="A48" t="s">
        <v>2</v>
      </c>
      <c r="E48" t="str">
        <f t="shared" si="0"/>
        <v>0.0000</v>
      </c>
      <c r="F48" t="str">
        <f t="shared" si="1"/>
        <v>0.0000</v>
      </c>
    </row>
    <row r="49" spans="1:6" x14ac:dyDescent="0.25">
      <c r="A49" t="s">
        <v>2</v>
      </c>
      <c r="E49" t="str">
        <f t="shared" si="0"/>
        <v>0.0000</v>
      </c>
      <c r="F49" t="str">
        <f t="shared" si="1"/>
        <v>0.0000</v>
      </c>
    </row>
    <row r="50" spans="1:6" x14ac:dyDescent="0.25">
      <c r="A50" t="s">
        <v>2</v>
      </c>
      <c r="E50" t="str">
        <f t="shared" si="0"/>
        <v>0.0000</v>
      </c>
      <c r="F50" t="str">
        <f t="shared" si="1"/>
        <v>0.0000</v>
      </c>
    </row>
    <row r="51" spans="1:6" x14ac:dyDescent="0.25">
      <c r="A51" t="s">
        <v>2</v>
      </c>
      <c r="E51" t="str">
        <f t="shared" si="0"/>
        <v>0.0000</v>
      </c>
      <c r="F51" t="str">
        <f t="shared" si="1"/>
        <v>0.0000</v>
      </c>
    </row>
    <row r="52" spans="1:6" x14ac:dyDescent="0.25">
      <c r="A52" t="s">
        <v>2</v>
      </c>
      <c r="E52" t="str">
        <f t="shared" si="0"/>
        <v>0.0000</v>
      </c>
      <c r="F52" t="str">
        <f t="shared" si="1"/>
        <v>0.0000</v>
      </c>
    </row>
    <row r="53" spans="1:6" x14ac:dyDescent="0.25">
      <c r="A53" t="s">
        <v>2</v>
      </c>
      <c r="E53" t="str">
        <f t="shared" si="0"/>
        <v>0.0000</v>
      </c>
      <c r="F53" t="str">
        <f t="shared" si="1"/>
        <v>0.0000</v>
      </c>
    </row>
    <row r="54" spans="1:6" x14ac:dyDescent="0.25">
      <c r="A54" t="s">
        <v>2</v>
      </c>
      <c r="E54" t="str">
        <f t="shared" si="0"/>
        <v>0.0000</v>
      </c>
      <c r="F54" t="str">
        <f t="shared" si="1"/>
        <v>0.0000</v>
      </c>
    </row>
    <row r="55" spans="1:6" x14ac:dyDescent="0.25">
      <c r="A55" t="s">
        <v>2</v>
      </c>
      <c r="E55" t="str">
        <f t="shared" si="0"/>
        <v>0.0000</v>
      </c>
      <c r="F55" t="str">
        <f t="shared" si="1"/>
        <v>0.0000</v>
      </c>
    </row>
    <row r="56" spans="1:6" x14ac:dyDescent="0.25">
      <c r="A56" t="s">
        <v>2</v>
      </c>
      <c r="E56" t="str">
        <f t="shared" si="0"/>
        <v>0.0000</v>
      </c>
      <c r="F56" t="str">
        <f t="shared" si="1"/>
        <v>0.0000</v>
      </c>
    </row>
    <row r="57" spans="1:6" x14ac:dyDescent="0.25">
      <c r="A57" t="s">
        <v>2</v>
      </c>
      <c r="E57" t="str">
        <f t="shared" si="0"/>
        <v>0.0000</v>
      </c>
      <c r="F57" t="str">
        <f t="shared" si="1"/>
        <v>0.0000</v>
      </c>
    </row>
    <row r="58" spans="1:6" x14ac:dyDescent="0.25">
      <c r="A58" t="s">
        <v>2</v>
      </c>
      <c r="E58" t="str">
        <f t="shared" si="0"/>
        <v>0.0000</v>
      </c>
      <c r="F58" t="str">
        <f t="shared" si="1"/>
        <v>0.0000</v>
      </c>
    </row>
    <row r="59" spans="1:6" x14ac:dyDescent="0.25">
      <c r="A59" t="s">
        <v>2</v>
      </c>
      <c r="E59" t="str">
        <f t="shared" si="0"/>
        <v>0.0000</v>
      </c>
      <c r="F59" t="str">
        <f t="shared" si="1"/>
        <v>0.0000</v>
      </c>
    </row>
    <row r="60" spans="1:6" x14ac:dyDescent="0.25">
      <c r="A60" t="s">
        <v>2</v>
      </c>
      <c r="E60" t="str">
        <f t="shared" si="0"/>
        <v>0.0000</v>
      </c>
      <c r="F60" t="str">
        <f t="shared" si="1"/>
        <v>0.0000</v>
      </c>
    </row>
    <row r="61" spans="1:6" x14ac:dyDescent="0.25">
      <c r="A61" t="s">
        <v>2</v>
      </c>
      <c r="E61" t="str">
        <f t="shared" si="0"/>
        <v>0.0000</v>
      </c>
      <c r="F61" t="str">
        <f t="shared" si="1"/>
        <v>0.0000</v>
      </c>
    </row>
    <row r="62" spans="1:6" x14ac:dyDescent="0.25">
      <c r="A62" t="s">
        <v>2</v>
      </c>
      <c r="E62" t="str">
        <f t="shared" si="0"/>
        <v>0.0000</v>
      </c>
      <c r="F62" t="str">
        <f t="shared" si="1"/>
        <v>0.0000</v>
      </c>
    </row>
    <row r="63" spans="1:6" x14ac:dyDescent="0.25">
      <c r="A63" t="s">
        <v>2</v>
      </c>
      <c r="E63" t="str">
        <f t="shared" si="0"/>
        <v>0.0000</v>
      </c>
      <c r="F63" t="str">
        <f t="shared" si="1"/>
        <v>0.0000</v>
      </c>
    </row>
    <row r="64" spans="1:6" x14ac:dyDescent="0.25">
      <c r="A64" t="s">
        <v>2</v>
      </c>
      <c r="E64" t="str">
        <f t="shared" si="0"/>
        <v>0.0000</v>
      </c>
      <c r="F64" t="str">
        <f t="shared" si="1"/>
        <v>0.0000</v>
      </c>
    </row>
    <row r="65" spans="1:6" x14ac:dyDescent="0.25">
      <c r="A65" t="s">
        <v>2</v>
      </c>
      <c r="E65" t="str">
        <f t="shared" si="0"/>
        <v>0.0000</v>
      </c>
      <c r="F65" t="str">
        <f t="shared" si="1"/>
        <v>0.0000</v>
      </c>
    </row>
    <row r="66" spans="1:6" x14ac:dyDescent="0.25">
      <c r="A66" t="s">
        <v>2</v>
      </c>
      <c r="E66" t="str">
        <f t="shared" ref="E66:E129" si="2">FIXED(B66,4)</f>
        <v>0.0000</v>
      </c>
      <c r="F66" t="str">
        <f t="shared" ref="F66:F129" si="3">FIXED(C66,4)</f>
        <v>0.0000</v>
      </c>
    </row>
    <row r="67" spans="1:6" x14ac:dyDescent="0.25">
      <c r="A67" t="s">
        <v>2</v>
      </c>
      <c r="E67" t="str">
        <f t="shared" si="2"/>
        <v>0.0000</v>
      </c>
      <c r="F67" t="str">
        <f t="shared" si="3"/>
        <v>0.0000</v>
      </c>
    </row>
    <row r="68" spans="1:6" x14ac:dyDescent="0.25">
      <c r="A68" t="s">
        <v>2</v>
      </c>
      <c r="E68" t="str">
        <f t="shared" si="2"/>
        <v>0.0000</v>
      </c>
      <c r="F68" t="str">
        <f t="shared" si="3"/>
        <v>0.0000</v>
      </c>
    </row>
    <row r="69" spans="1:6" x14ac:dyDescent="0.25">
      <c r="A69" t="s">
        <v>2</v>
      </c>
      <c r="E69" t="str">
        <f t="shared" si="2"/>
        <v>0.0000</v>
      </c>
      <c r="F69" t="str">
        <f t="shared" si="3"/>
        <v>0.0000</v>
      </c>
    </row>
    <row r="70" spans="1:6" x14ac:dyDescent="0.25">
      <c r="A70" t="s">
        <v>2</v>
      </c>
      <c r="E70" t="str">
        <f t="shared" si="2"/>
        <v>0.0000</v>
      </c>
      <c r="F70" t="str">
        <f t="shared" si="3"/>
        <v>0.0000</v>
      </c>
    </row>
    <row r="71" spans="1:6" x14ac:dyDescent="0.25">
      <c r="A71" t="s">
        <v>2</v>
      </c>
      <c r="E71" t="str">
        <f t="shared" si="2"/>
        <v>0.0000</v>
      </c>
      <c r="F71" t="str">
        <f t="shared" si="3"/>
        <v>0.0000</v>
      </c>
    </row>
    <row r="72" spans="1:6" x14ac:dyDescent="0.25">
      <c r="A72" t="s">
        <v>2</v>
      </c>
      <c r="E72" t="str">
        <f t="shared" si="2"/>
        <v>0.0000</v>
      </c>
      <c r="F72" t="str">
        <f t="shared" si="3"/>
        <v>0.0000</v>
      </c>
    </row>
    <row r="73" spans="1:6" x14ac:dyDescent="0.25">
      <c r="A73" t="s">
        <v>2</v>
      </c>
      <c r="E73" t="str">
        <f t="shared" si="2"/>
        <v>0.0000</v>
      </c>
      <c r="F73" t="str">
        <f t="shared" si="3"/>
        <v>0.0000</v>
      </c>
    </row>
    <row r="74" spans="1:6" x14ac:dyDescent="0.25">
      <c r="A74" t="s">
        <v>2</v>
      </c>
      <c r="E74" t="str">
        <f t="shared" si="2"/>
        <v>0.0000</v>
      </c>
      <c r="F74" t="str">
        <f t="shared" si="3"/>
        <v>0.0000</v>
      </c>
    </row>
    <row r="75" spans="1:6" x14ac:dyDescent="0.25">
      <c r="A75" t="s">
        <v>2</v>
      </c>
      <c r="E75" t="str">
        <f t="shared" si="2"/>
        <v>0.0000</v>
      </c>
      <c r="F75" t="str">
        <f t="shared" si="3"/>
        <v>0.0000</v>
      </c>
    </row>
    <row r="76" spans="1:6" x14ac:dyDescent="0.25">
      <c r="A76" t="s">
        <v>2</v>
      </c>
      <c r="E76" t="str">
        <f t="shared" si="2"/>
        <v>0.0000</v>
      </c>
      <c r="F76" t="str">
        <f t="shared" si="3"/>
        <v>0.0000</v>
      </c>
    </row>
    <row r="77" spans="1:6" x14ac:dyDescent="0.25">
      <c r="A77" t="s">
        <v>2</v>
      </c>
      <c r="E77" t="str">
        <f t="shared" si="2"/>
        <v>0.0000</v>
      </c>
      <c r="F77" t="str">
        <f t="shared" si="3"/>
        <v>0.0000</v>
      </c>
    </row>
    <row r="78" spans="1:6" x14ac:dyDescent="0.25">
      <c r="A78" t="s">
        <v>2</v>
      </c>
      <c r="E78" t="str">
        <f t="shared" si="2"/>
        <v>0.0000</v>
      </c>
      <c r="F78" t="str">
        <f t="shared" si="3"/>
        <v>0.0000</v>
      </c>
    </row>
    <row r="79" spans="1:6" x14ac:dyDescent="0.25">
      <c r="A79" t="s">
        <v>2</v>
      </c>
      <c r="E79" t="str">
        <f t="shared" si="2"/>
        <v>0.0000</v>
      </c>
      <c r="F79" t="str">
        <f t="shared" si="3"/>
        <v>0.0000</v>
      </c>
    </row>
    <row r="80" spans="1:6" x14ac:dyDescent="0.25">
      <c r="A80" t="s">
        <v>2</v>
      </c>
      <c r="E80" t="str">
        <f t="shared" si="2"/>
        <v>0.0000</v>
      </c>
      <c r="F80" t="str">
        <f t="shared" si="3"/>
        <v>0.0000</v>
      </c>
    </row>
    <row r="81" spans="1:6" x14ac:dyDescent="0.25">
      <c r="A81" t="s">
        <v>2</v>
      </c>
      <c r="E81" t="str">
        <f t="shared" si="2"/>
        <v>0.0000</v>
      </c>
      <c r="F81" t="str">
        <f t="shared" si="3"/>
        <v>0.0000</v>
      </c>
    </row>
    <row r="82" spans="1:6" x14ac:dyDescent="0.25">
      <c r="A82" t="s">
        <v>2</v>
      </c>
      <c r="E82" t="str">
        <f t="shared" si="2"/>
        <v>0.0000</v>
      </c>
      <c r="F82" t="str">
        <f t="shared" si="3"/>
        <v>0.0000</v>
      </c>
    </row>
    <row r="83" spans="1:6" x14ac:dyDescent="0.25">
      <c r="A83" t="s">
        <v>2</v>
      </c>
      <c r="E83" t="str">
        <f t="shared" si="2"/>
        <v>0.0000</v>
      </c>
      <c r="F83" t="str">
        <f t="shared" si="3"/>
        <v>0.0000</v>
      </c>
    </row>
    <row r="84" spans="1:6" x14ac:dyDescent="0.25">
      <c r="A84" t="s">
        <v>2</v>
      </c>
      <c r="E84" t="str">
        <f t="shared" si="2"/>
        <v>0.0000</v>
      </c>
      <c r="F84" t="str">
        <f t="shared" si="3"/>
        <v>0.0000</v>
      </c>
    </row>
    <row r="85" spans="1:6" x14ac:dyDescent="0.25">
      <c r="A85" t="s">
        <v>2</v>
      </c>
      <c r="E85" t="str">
        <f t="shared" si="2"/>
        <v>0.0000</v>
      </c>
      <c r="F85" t="str">
        <f t="shared" si="3"/>
        <v>0.0000</v>
      </c>
    </row>
    <row r="86" spans="1:6" x14ac:dyDescent="0.25">
      <c r="A86" t="s">
        <v>2</v>
      </c>
      <c r="E86" t="str">
        <f t="shared" si="2"/>
        <v>0.0000</v>
      </c>
      <c r="F86" t="str">
        <f t="shared" si="3"/>
        <v>0.0000</v>
      </c>
    </row>
    <row r="87" spans="1:6" x14ac:dyDescent="0.25">
      <c r="A87" t="s">
        <v>2</v>
      </c>
      <c r="E87" t="str">
        <f t="shared" si="2"/>
        <v>0.0000</v>
      </c>
      <c r="F87" t="str">
        <f t="shared" si="3"/>
        <v>0.0000</v>
      </c>
    </row>
    <row r="88" spans="1:6" x14ac:dyDescent="0.25">
      <c r="A88" t="s">
        <v>2</v>
      </c>
      <c r="E88" t="str">
        <f t="shared" si="2"/>
        <v>0.0000</v>
      </c>
      <c r="F88" t="str">
        <f t="shared" si="3"/>
        <v>0.0000</v>
      </c>
    </row>
    <row r="89" spans="1:6" x14ac:dyDescent="0.25">
      <c r="A89" t="s">
        <v>2</v>
      </c>
      <c r="E89" t="str">
        <f t="shared" si="2"/>
        <v>0.0000</v>
      </c>
      <c r="F89" t="str">
        <f t="shared" si="3"/>
        <v>0.0000</v>
      </c>
    </row>
    <row r="90" spans="1:6" x14ac:dyDescent="0.25">
      <c r="A90" t="s">
        <v>2</v>
      </c>
      <c r="E90" t="str">
        <f t="shared" si="2"/>
        <v>0.0000</v>
      </c>
      <c r="F90" t="str">
        <f t="shared" si="3"/>
        <v>0.0000</v>
      </c>
    </row>
    <row r="91" spans="1:6" x14ac:dyDescent="0.25">
      <c r="A91" t="s">
        <v>2</v>
      </c>
      <c r="E91" t="str">
        <f t="shared" si="2"/>
        <v>0.0000</v>
      </c>
      <c r="F91" t="str">
        <f t="shared" si="3"/>
        <v>0.0000</v>
      </c>
    </row>
    <row r="92" spans="1:6" x14ac:dyDescent="0.25">
      <c r="A92" t="s">
        <v>2</v>
      </c>
      <c r="E92" t="str">
        <f t="shared" si="2"/>
        <v>0.0000</v>
      </c>
      <c r="F92" t="str">
        <f t="shared" si="3"/>
        <v>0.0000</v>
      </c>
    </row>
    <row r="93" spans="1:6" x14ac:dyDescent="0.25">
      <c r="A93" t="s">
        <v>2</v>
      </c>
      <c r="E93" t="str">
        <f t="shared" si="2"/>
        <v>0.0000</v>
      </c>
      <c r="F93" t="str">
        <f t="shared" si="3"/>
        <v>0.0000</v>
      </c>
    </row>
    <row r="94" spans="1:6" x14ac:dyDescent="0.25">
      <c r="A94" t="s">
        <v>2</v>
      </c>
      <c r="E94" t="str">
        <f t="shared" si="2"/>
        <v>0.0000</v>
      </c>
      <c r="F94" t="str">
        <f t="shared" si="3"/>
        <v>0.0000</v>
      </c>
    </row>
    <row r="95" spans="1:6" x14ac:dyDescent="0.25">
      <c r="A95" t="s">
        <v>2</v>
      </c>
      <c r="E95" t="str">
        <f t="shared" si="2"/>
        <v>0.0000</v>
      </c>
      <c r="F95" t="str">
        <f t="shared" si="3"/>
        <v>0.0000</v>
      </c>
    </row>
    <row r="96" spans="1:6" x14ac:dyDescent="0.25">
      <c r="A96" t="s">
        <v>2</v>
      </c>
      <c r="E96" t="str">
        <f t="shared" si="2"/>
        <v>0.0000</v>
      </c>
      <c r="F96" t="str">
        <f t="shared" si="3"/>
        <v>0.0000</v>
      </c>
    </row>
    <row r="97" spans="1:6" x14ac:dyDescent="0.25">
      <c r="A97" t="s">
        <v>2</v>
      </c>
      <c r="E97" t="str">
        <f t="shared" si="2"/>
        <v>0.0000</v>
      </c>
      <c r="F97" t="str">
        <f t="shared" si="3"/>
        <v>0.0000</v>
      </c>
    </row>
    <row r="98" spans="1:6" x14ac:dyDescent="0.25">
      <c r="A98" t="s">
        <v>2</v>
      </c>
      <c r="E98" t="str">
        <f t="shared" si="2"/>
        <v>0.0000</v>
      </c>
      <c r="F98" t="str">
        <f t="shared" si="3"/>
        <v>0.0000</v>
      </c>
    </row>
    <row r="99" spans="1:6" x14ac:dyDescent="0.25">
      <c r="A99" t="s">
        <v>2</v>
      </c>
      <c r="E99" t="str">
        <f t="shared" si="2"/>
        <v>0.0000</v>
      </c>
      <c r="F99" t="str">
        <f t="shared" si="3"/>
        <v>0.0000</v>
      </c>
    </row>
    <row r="100" spans="1:6" x14ac:dyDescent="0.25">
      <c r="A100" t="s">
        <v>2</v>
      </c>
      <c r="E100" t="str">
        <f t="shared" si="2"/>
        <v>0.0000</v>
      </c>
      <c r="F100" t="str">
        <f t="shared" si="3"/>
        <v>0.0000</v>
      </c>
    </row>
    <row r="101" spans="1:6" x14ac:dyDescent="0.25">
      <c r="A101" t="s">
        <v>2</v>
      </c>
      <c r="E101" t="str">
        <f t="shared" si="2"/>
        <v>0.0000</v>
      </c>
      <c r="F101" t="str">
        <f t="shared" si="3"/>
        <v>0.0000</v>
      </c>
    </row>
    <row r="102" spans="1:6" x14ac:dyDescent="0.25">
      <c r="A102" t="s">
        <v>2</v>
      </c>
      <c r="E102" t="str">
        <f t="shared" si="2"/>
        <v>0.0000</v>
      </c>
      <c r="F102" t="str">
        <f t="shared" si="3"/>
        <v>0.0000</v>
      </c>
    </row>
    <row r="103" spans="1:6" x14ac:dyDescent="0.25">
      <c r="A103" t="s">
        <v>2</v>
      </c>
      <c r="E103" t="str">
        <f t="shared" si="2"/>
        <v>0.0000</v>
      </c>
      <c r="F103" t="str">
        <f t="shared" si="3"/>
        <v>0.0000</v>
      </c>
    </row>
    <row r="104" spans="1:6" x14ac:dyDescent="0.25">
      <c r="A104" t="s">
        <v>2</v>
      </c>
      <c r="E104" t="str">
        <f t="shared" si="2"/>
        <v>0.0000</v>
      </c>
      <c r="F104" t="str">
        <f t="shared" si="3"/>
        <v>0.0000</v>
      </c>
    </row>
    <row r="105" spans="1:6" x14ac:dyDescent="0.25">
      <c r="A105" t="s">
        <v>2</v>
      </c>
      <c r="E105" t="str">
        <f t="shared" si="2"/>
        <v>0.0000</v>
      </c>
      <c r="F105" t="str">
        <f t="shared" si="3"/>
        <v>0.0000</v>
      </c>
    </row>
    <row r="106" spans="1:6" x14ac:dyDescent="0.25">
      <c r="A106" t="s">
        <v>2</v>
      </c>
      <c r="E106" t="str">
        <f t="shared" si="2"/>
        <v>0.0000</v>
      </c>
      <c r="F106" t="str">
        <f t="shared" si="3"/>
        <v>0.0000</v>
      </c>
    </row>
    <row r="107" spans="1:6" x14ac:dyDescent="0.25">
      <c r="A107" t="s">
        <v>2</v>
      </c>
      <c r="E107" t="str">
        <f t="shared" si="2"/>
        <v>0.0000</v>
      </c>
      <c r="F107" t="str">
        <f t="shared" si="3"/>
        <v>0.0000</v>
      </c>
    </row>
    <row r="108" spans="1:6" x14ac:dyDescent="0.25">
      <c r="A108" t="s">
        <v>2</v>
      </c>
      <c r="E108" t="str">
        <f t="shared" si="2"/>
        <v>0.0000</v>
      </c>
      <c r="F108" t="str">
        <f t="shared" si="3"/>
        <v>0.0000</v>
      </c>
    </row>
    <row r="109" spans="1:6" x14ac:dyDescent="0.25">
      <c r="A109" t="str">
        <f>TexVerts!A1&amp;" "</f>
        <v xml:space="preserve">vt </v>
      </c>
      <c r="E109" t="str">
        <f t="shared" si="2"/>
        <v>0.0000</v>
      </c>
      <c r="F109" t="str">
        <f t="shared" si="3"/>
        <v>0.0000</v>
      </c>
    </row>
    <row r="110" spans="1:6" x14ac:dyDescent="0.25">
      <c r="A110" t="s">
        <v>2</v>
      </c>
      <c r="E110" t="str">
        <f t="shared" si="2"/>
        <v>0.0000</v>
      </c>
      <c r="F110" t="str">
        <f t="shared" si="3"/>
        <v>0.0000</v>
      </c>
    </row>
    <row r="111" spans="1:6" x14ac:dyDescent="0.25">
      <c r="A111" t="s">
        <v>2</v>
      </c>
      <c r="E111" t="str">
        <f t="shared" si="2"/>
        <v>0.0000</v>
      </c>
      <c r="F111" t="str">
        <f t="shared" si="3"/>
        <v>0.0000</v>
      </c>
    </row>
    <row r="112" spans="1:6" x14ac:dyDescent="0.25">
      <c r="A112" t="s">
        <v>2</v>
      </c>
      <c r="E112" t="str">
        <f t="shared" si="2"/>
        <v>0.0000</v>
      </c>
      <c r="F112" t="str">
        <f t="shared" si="3"/>
        <v>0.0000</v>
      </c>
    </row>
    <row r="113" spans="1:6" x14ac:dyDescent="0.25">
      <c r="A113" t="s">
        <v>2</v>
      </c>
      <c r="E113" t="str">
        <f t="shared" si="2"/>
        <v>0.0000</v>
      </c>
      <c r="F113" t="str">
        <f t="shared" si="3"/>
        <v>0.0000</v>
      </c>
    </row>
    <row r="114" spans="1:6" x14ac:dyDescent="0.25">
      <c r="A114" t="s">
        <v>2</v>
      </c>
      <c r="E114" t="str">
        <f t="shared" si="2"/>
        <v>0.0000</v>
      </c>
      <c r="F114" t="str">
        <f t="shared" si="3"/>
        <v>0.0000</v>
      </c>
    </row>
    <row r="115" spans="1:6" x14ac:dyDescent="0.25">
      <c r="A115" t="s">
        <v>2</v>
      </c>
      <c r="E115" t="str">
        <f t="shared" si="2"/>
        <v>0.0000</v>
      </c>
      <c r="F115" t="str">
        <f t="shared" si="3"/>
        <v>0.0000</v>
      </c>
    </row>
    <row r="116" spans="1:6" x14ac:dyDescent="0.25">
      <c r="A116" t="s">
        <v>2</v>
      </c>
      <c r="E116" t="str">
        <f t="shared" si="2"/>
        <v>0.0000</v>
      </c>
      <c r="F116" t="str">
        <f t="shared" si="3"/>
        <v>0.0000</v>
      </c>
    </row>
    <row r="117" spans="1:6" x14ac:dyDescent="0.25">
      <c r="A117" t="s">
        <v>2</v>
      </c>
      <c r="E117" t="str">
        <f t="shared" si="2"/>
        <v>0.0000</v>
      </c>
      <c r="F117" t="str">
        <f t="shared" si="3"/>
        <v>0.0000</v>
      </c>
    </row>
    <row r="118" spans="1:6" x14ac:dyDescent="0.25">
      <c r="A118" t="s">
        <v>2</v>
      </c>
      <c r="E118" t="str">
        <f t="shared" si="2"/>
        <v>0.0000</v>
      </c>
      <c r="F118" t="str">
        <f t="shared" si="3"/>
        <v>0.0000</v>
      </c>
    </row>
    <row r="119" spans="1:6" x14ac:dyDescent="0.25">
      <c r="A119" t="s">
        <v>2</v>
      </c>
      <c r="E119" t="str">
        <f t="shared" si="2"/>
        <v>0.0000</v>
      </c>
      <c r="F119" t="str">
        <f t="shared" si="3"/>
        <v>0.0000</v>
      </c>
    </row>
    <row r="120" spans="1:6" x14ac:dyDescent="0.25">
      <c r="A120" t="s">
        <v>2</v>
      </c>
      <c r="E120" t="str">
        <f t="shared" si="2"/>
        <v>0.0000</v>
      </c>
      <c r="F120" t="str">
        <f t="shared" si="3"/>
        <v>0.0000</v>
      </c>
    </row>
    <row r="121" spans="1:6" x14ac:dyDescent="0.25">
      <c r="A121" t="s">
        <v>2</v>
      </c>
      <c r="E121" t="str">
        <f t="shared" si="2"/>
        <v>0.0000</v>
      </c>
      <c r="F121" t="str">
        <f t="shared" si="3"/>
        <v>0.0000</v>
      </c>
    </row>
    <row r="122" spans="1:6" x14ac:dyDescent="0.25">
      <c r="A122" t="s">
        <v>2</v>
      </c>
      <c r="E122" t="str">
        <f t="shared" si="2"/>
        <v>0.0000</v>
      </c>
      <c r="F122" t="str">
        <f t="shared" si="3"/>
        <v>0.0000</v>
      </c>
    </row>
    <row r="123" spans="1:6" x14ac:dyDescent="0.25">
      <c r="A123" t="s">
        <v>2</v>
      </c>
      <c r="E123" t="str">
        <f t="shared" si="2"/>
        <v>0.0000</v>
      </c>
      <c r="F123" t="str">
        <f t="shared" si="3"/>
        <v>0.0000</v>
      </c>
    </row>
    <row r="124" spans="1:6" x14ac:dyDescent="0.25">
      <c r="A124" t="s">
        <v>2</v>
      </c>
      <c r="E124" t="str">
        <f t="shared" si="2"/>
        <v>0.0000</v>
      </c>
      <c r="F124" t="str">
        <f t="shared" si="3"/>
        <v>0.0000</v>
      </c>
    </row>
    <row r="125" spans="1:6" x14ac:dyDescent="0.25">
      <c r="A125" t="s">
        <v>2</v>
      </c>
      <c r="E125" t="str">
        <f t="shared" si="2"/>
        <v>0.0000</v>
      </c>
      <c r="F125" t="str">
        <f t="shared" si="3"/>
        <v>0.0000</v>
      </c>
    </row>
    <row r="126" spans="1:6" x14ac:dyDescent="0.25">
      <c r="A126" t="s">
        <v>2</v>
      </c>
      <c r="E126" t="str">
        <f t="shared" si="2"/>
        <v>0.0000</v>
      </c>
      <c r="F126" t="str">
        <f t="shared" si="3"/>
        <v>0.0000</v>
      </c>
    </row>
    <row r="127" spans="1:6" x14ac:dyDescent="0.25">
      <c r="A127" t="s">
        <v>2</v>
      </c>
      <c r="E127" t="str">
        <f t="shared" si="2"/>
        <v>0.0000</v>
      </c>
      <c r="F127" t="str">
        <f t="shared" si="3"/>
        <v>0.0000</v>
      </c>
    </row>
    <row r="128" spans="1:6" x14ac:dyDescent="0.25">
      <c r="A128" t="s">
        <v>2</v>
      </c>
      <c r="E128" t="str">
        <f t="shared" si="2"/>
        <v>0.0000</v>
      </c>
      <c r="F128" t="str">
        <f t="shared" si="3"/>
        <v>0.0000</v>
      </c>
    </row>
    <row r="129" spans="1:6" x14ac:dyDescent="0.25">
      <c r="A129" t="s">
        <v>2</v>
      </c>
      <c r="E129" t="str">
        <f t="shared" si="2"/>
        <v>0.0000</v>
      </c>
      <c r="F129" t="str">
        <f t="shared" si="3"/>
        <v>0.0000</v>
      </c>
    </row>
    <row r="130" spans="1:6" x14ac:dyDescent="0.25">
      <c r="A130" t="s">
        <v>2</v>
      </c>
      <c r="E130" t="str">
        <f t="shared" ref="E130:E166" si="4">FIXED(B130,4)</f>
        <v>0.0000</v>
      </c>
      <c r="F130" t="str">
        <f t="shared" ref="F130:F166" si="5">FIXED(C130,4)</f>
        <v>0.0000</v>
      </c>
    </row>
    <row r="131" spans="1:6" x14ac:dyDescent="0.25">
      <c r="A131" t="s">
        <v>2</v>
      </c>
      <c r="E131" t="str">
        <f t="shared" si="4"/>
        <v>0.0000</v>
      </c>
      <c r="F131" t="str">
        <f t="shared" si="5"/>
        <v>0.0000</v>
      </c>
    </row>
    <row r="132" spans="1:6" x14ac:dyDescent="0.25">
      <c r="A132" t="s">
        <v>2</v>
      </c>
      <c r="E132" t="str">
        <f t="shared" si="4"/>
        <v>0.0000</v>
      </c>
      <c r="F132" t="str">
        <f t="shared" si="5"/>
        <v>0.0000</v>
      </c>
    </row>
    <row r="133" spans="1:6" x14ac:dyDescent="0.25">
      <c r="A133" t="s">
        <v>2</v>
      </c>
      <c r="E133" t="str">
        <f t="shared" si="4"/>
        <v>0.0000</v>
      </c>
      <c r="F133" t="str">
        <f t="shared" si="5"/>
        <v>0.0000</v>
      </c>
    </row>
    <row r="134" spans="1:6" x14ac:dyDescent="0.25">
      <c r="A134" t="s">
        <v>2</v>
      </c>
      <c r="E134" t="str">
        <f t="shared" si="4"/>
        <v>0.0000</v>
      </c>
      <c r="F134" t="str">
        <f t="shared" si="5"/>
        <v>0.0000</v>
      </c>
    </row>
    <row r="135" spans="1:6" x14ac:dyDescent="0.25">
      <c r="A135" t="s">
        <v>2</v>
      </c>
      <c r="E135" t="str">
        <f t="shared" si="4"/>
        <v>0.0000</v>
      </c>
      <c r="F135" t="str">
        <f t="shared" si="5"/>
        <v>0.0000</v>
      </c>
    </row>
    <row r="136" spans="1:6" x14ac:dyDescent="0.25">
      <c r="A136" t="s">
        <v>2</v>
      </c>
      <c r="E136" t="str">
        <f t="shared" si="4"/>
        <v>0.0000</v>
      </c>
      <c r="F136" t="str">
        <f t="shared" si="5"/>
        <v>0.0000</v>
      </c>
    </row>
    <row r="137" spans="1:6" x14ac:dyDescent="0.25">
      <c r="A137" t="s">
        <v>2</v>
      </c>
      <c r="E137" t="str">
        <f t="shared" si="4"/>
        <v>0.0000</v>
      </c>
      <c r="F137" t="str">
        <f t="shared" si="5"/>
        <v>0.0000</v>
      </c>
    </row>
    <row r="138" spans="1:6" x14ac:dyDescent="0.25">
      <c r="A138" t="s">
        <v>2</v>
      </c>
      <c r="E138" t="str">
        <f t="shared" si="4"/>
        <v>0.0000</v>
      </c>
      <c r="F138" t="str">
        <f t="shared" si="5"/>
        <v>0.0000</v>
      </c>
    </row>
    <row r="139" spans="1:6" x14ac:dyDescent="0.25">
      <c r="A139" t="s">
        <v>2</v>
      </c>
      <c r="E139" t="str">
        <f t="shared" si="4"/>
        <v>0.0000</v>
      </c>
      <c r="F139" t="str">
        <f t="shared" si="5"/>
        <v>0.0000</v>
      </c>
    </row>
    <row r="140" spans="1:6" x14ac:dyDescent="0.25">
      <c r="A140" t="s">
        <v>2</v>
      </c>
      <c r="E140" t="str">
        <f t="shared" si="4"/>
        <v>0.0000</v>
      </c>
      <c r="F140" t="str">
        <f t="shared" si="5"/>
        <v>0.0000</v>
      </c>
    </row>
    <row r="141" spans="1:6" x14ac:dyDescent="0.25">
      <c r="A141" t="s">
        <v>2</v>
      </c>
      <c r="E141" t="str">
        <f t="shared" si="4"/>
        <v>0.0000</v>
      </c>
      <c r="F141" t="str">
        <f t="shared" si="5"/>
        <v>0.0000</v>
      </c>
    </row>
    <row r="142" spans="1:6" x14ac:dyDescent="0.25">
      <c r="A142" t="s">
        <v>2</v>
      </c>
      <c r="E142" t="str">
        <f t="shared" si="4"/>
        <v>0.0000</v>
      </c>
      <c r="F142" t="str">
        <f t="shared" si="5"/>
        <v>0.0000</v>
      </c>
    </row>
    <row r="143" spans="1:6" x14ac:dyDescent="0.25">
      <c r="A143" t="s">
        <v>2</v>
      </c>
      <c r="E143" t="str">
        <f t="shared" si="4"/>
        <v>0.0000</v>
      </c>
      <c r="F143" t="str">
        <f t="shared" si="5"/>
        <v>0.0000</v>
      </c>
    </row>
    <row r="144" spans="1:6" x14ac:dyDescent="0.25">
      <c r="A144" t="s">
        <v>2</v>
      </c>
      <c r="E144" t="str">
        <f t="shared" si="4"/>
        <v>0.0000</v>
      </c>
      <c r="F144" t="str">
        <f t="shared" si="5"/>
        <v>0.0000</v>
      </c>
    </row>
    <row r="145" spans="1:6" x14ac:dyDescent="0.25">
      <c r="A145" t="s">
        <v>2</v>
      </c>
      <c r="E145" t="str">
        <f t="shared" si="4"/>
        <v>0.0000</v>
      </c>
      <c r="F145" t="str">
        <f t="shared" si="5"/>
        <v>0.0000</v>
      </c>
    </row>
    <row r="146" spans="1:6" x14ac:dyDescent="0.25">
      <c r="A146" t="s">
        <v>2</v>
      </c>
      <c r="E146" t="str">
        <f t="shared" si="4"/>
        <v>0.0000</v>
      </c>
      <c r="F146" t="str">
        <f t="shared" si="5"/>
        <v>0.0000</v>
      </c>
    </row>
    <row r="147" spans="1:6" x14ac:dyDescent="0.25">
      <c r="A147" t="s">
        <v>2</v>
      </c>
      <c r="E147" t="str">
        <f t="shared" si="4"/>
        <v>0.0000</v>
      </c>
      <c r="F147" t="str">
        <f t="shared" si="5"/>
        <v>0.0000</v>
      </c>
    </row>
    <row r="148" spans="1:6" x14ac:dyDescent="0.25">
      <c r="A148" t="s">
        <v>2</v>
      </c>
      <c r="E148" t="str">
        <f t="shared" si="4"/>
        <v>0.0000</v>
      </c>
      <c r="F148" t="str">
        <f t="shared" si="5"/>
        <v>0.0000</v>
      </c>
    </row>
    <row r="149" spans="1:6" x14ac:dyDescent="0.25">
      <c r="A149" t="s">
        <v>2</v>
      </c>
      <c r="E149" t="str">
        <f t="shared" si="4"/>
        <v>0.0000</v>
      </c>
      <c r="F149" t="str">
        <f t="shared" si="5"/>
        <v>0.0000</v>
      </c>
    </row>
    <row r="150" spans="1:6" x14ac:dyDescent="0.25">
      <c r="A150" t="s">
        <v>2</v>
      </c>
      <c r="E150" t="str">
        <f t="shared" si="4"/>
        <v>0.0000</v>
      </c>
      <c r="F150" t="str">
        <f t="shared" si="5"/>
        <v>0.0000</v>
      </c>
    </row>
    <row r="151" spans="1:6" x14ac:dyDescent="0.25">
      <c r="A151" t="s">
        <v>2</v>
      </c>
      <c r="E151" t="str">
        <f t="shared" si="4"/>
        <v>0.0000</v>
      </c>
      <c r="F151" t="str">
        <f t="shared" si="5"/>
        <v>0.0000</v>
      </c>
    </row>
    <row r="152" spans="1:6" x14ac:dyDescent="0.25">
      <c r="A152" t="s">
        <v>2</v>
      </c>
      <c r="E152" t="str">
        <f t="shared" si="4"/>
        <v>0.0000</v>
      </c>
      <c r="F152" t="str">
        <f t="shared" si="5"/>
        <v>0.0000</v>
      </c>
    </row>
    <row r="153" spans="1:6" x14ac:dyDescent="0.25">
      <c r="A153" t="s">
        <v>2</v>
      </c>
      <c r="E153" t="str">
        <f t="shared" si="4"/>
        <v>0.0000</v>
      </c>
      <c r="F153" t="str">
        <f t="shared" si="5"/>
        <v>0.0000</v>
      </c>
    </row>
    <row r="154" spans="1:6" x14ac:dyDescent="0.25">
      <c r="A154" t="s">
        <v>2</v>
      </c>
      <c r="E154" t="str">
        <f t="shared" si="4"/>
        <v>0.0000</v>
      </c>
      <c r="F154" t="str">
        <f t="shared" si="5"/>
        <v>0.0000</v>
      </c>
    </row>
    <row r="155" spans="1:6" x14ac:dyDescent="0.25">
      <c r="A155" t="s">
        <v>2</v>
      </c>
      <c r="E155" t="str">
        <f t="shared" si="4"/>
        <v>0.0000</v>
      </c>
      <c r="F155" t="str">
        <f t="shared" si="5"/>
        <v>0.0000</v>
      </c>
    </row>
    <row r="156" spans="1:6" x14ac:dyDescent="0.25">
      <c r="A156" t="s">
        <v>2</v>
      </c>
      <c r="E156" t="str">
        <f t="shared" si="4"/>
        <v>0.0000</v>
      </c>
      <c r="F156" t="str">
        <f t="shared" si="5"/>
        <v>0.0000</v>
      </c>
    </row>
    <row r="157" spans="1:6" x14ac:dyDescent="0.25">
      <c r="A157" t="s">
        <v>2</v>
      </c>
      <c r="E157" t="str">
        <f t="shared" si="4"/>
        <v>0.0000</v>
      </c>
      <c r="F157" t="str">
        <f t="shared" si="5"/>
        <v>0.0000</v>
      </c>
    </row>
    <row r="158" spans="1:6" x14ac:dyDescent="0.25">
      <c r="A158" t="s">
        <v>2</v>
      </c>
      <c r="E158" t="str">
        <f t="shared" si="4"/>
        <v>0.0000</v>
      </c>
      <c r="F158" t="str">
        <f t="shared" si="5"/>
        <v>0.0000</v>
      </c>
    </row>
    <row r="159" spans="1:6" x14ac:dyDescent="0.25">
      <c r="A159" t="s">
        <v>2</v>
      </c>
      <c r="E159" t="str">
        <f t="shared" si="4"/>
        <v>0.0000</v>
      </c>
      <c r="F159" t="str">
        <f t="shared" si="5"/>
        <v>0.0000</v>
      </c>
    </row>
    <row r="160" spans="1:6" x14ac:dyDescent="0.25">
      <c r="A160" t="s">
        <v>2</v>
      </c>
      <c r="E160" t="str">
        <f t="shared" si="4"/>
        <v>0.0000</v>
      </c>
      <c r="F160" t="str">
        <f t="shared" si="5"/>
        <v>0.0000</v>
      </c>
    </row>
    <row r="161" spans="1:6" x14ac:dyDescent="0.25">
      <c r="A161" t="s">
        <v>2</v>
      </c>
      <c r="E161" t="str">
        <f t="shared" si="4"/>
        <v>0.0000</v>
      </c>
      <c r="F161" t="str">
        <f t="shared" si="5"/>
        <v>0.0000</v>
      </c>
    </row>
    <row r="162" spans="1:6" x14ac:dyDescent="0.25">
      <c r="A162" t="s">
        <v>2</v>
      </c>
      <c r="E162" t="str">
        <f t="shared" si="4"/>
        <v>0.0000</v>
      </c>
      <c r="F162" t="str">
        <f t="shared" si="5"/>
        <v>0.0000</v>
      </c>
    </row>
    <row r="163" spans="1:6" x14ac:dyDescent="0.25">
      <c r="A163" t="s">
        <v>2</v>
      </c>
      <c r="E163" t="str">
        <f t="shared" si="4"/>
        <v>0.0000</v>
      </c>
      <c r="F163" t="str">
        <f t="shared" si="5"/>
        <v>0.0000</v>
      </c>
    </row>
    <row r="164" spans="1:6" x14ac:dyDescent="0.25">
      <c r="A164" t="s">
        <v>2</v>
      </c>
      <c r="E164" t="str">
        <f t="shared" si="4"/>
        <v>0.0000</v>
      </c>
      <c r="F164" t="str">
        <f t="shared" si="5"/>
        <v>0.0000</v>
      </c>
    </row>
    <row r="165" spans="1:6" x14ac:dyDescent="0.25">
      <c r="A165" t="s">
        <v>2</v>
      </c>
      <c r="E165" t="str">
        <f t="shared" si="4"/>
        <v>0.0000</v>
      </c>
      <c r="F165" t="str">
        <f t="shared" si="5"/>
        <v>0.0000</v>
      </c>
    </row>
    <row r="166" spans="1:6" x14ac:dyDescent="0.25">
      <c r="A166" t="s">
        <v>2</v>
      </c>
      <c r="E166" t="str">
        <f t="shared" si="4"/>
        <v>0.0000</v>
      </c>
      <c r="F166" t="str">
        <f t="shared" si="5"/>
        <v>0.0000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3</v>
      </c>
    </row>
    <row r="2" spans="1:1" x14ac:dyDescent="0.25">
      <c r="A2" t="s">
        <v>4</v>
      </c>
    </row>
    <row r="3" spans="1:1" x14ac:dyDescent="0.25">
      <c r="A3" t="s">
        <v>5</v>
      </c>
    </row>
    <row r="4" spans="1:1" x14ac:dyDescent="0.25">
      <c r="A4" t="s">
        <v>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78"/>
  <sheetViews>
    <sheetView workbookViewId="0">
      <selection activeCell="C5" sqref="A1:XFD1048576"/>
    </sheetView>
  </sheetViews>
  <sheetFormatPr defaultRowHeight="15" x14ac:dyDescent="0.25"/>
  <sheetData>
    <row r="1" spans="1:1" x14ac:dyDescent="0.25">
      <c r="A1" t="str">
        <f>Header!A1&amp;" "</f>
        <v xml:space="preserve">g dragon_egg </v>
      </c>
    </row>
    <row r="2" spans="1:1" x14ac:dyDescent="0.25">
      <c r="A2" t="str">
        <f>Header!A2&amp;" "</f>
        <v xml:space="preserve"> </v>
      </c>
    </row>
    <row r="3" spans="1:1" x14ac:dyDescent="0.25">
      <c r="A3" t="str">
        <f>Header!A3&amp;" "</f>
        <v xml:space="preserve"> </v>
      </c>
    </row>
    <row r="4" spans="1:1" x14ac:dyDescent="0.25">
      <c r="A4" t="str">
        <f>Header!A4&amp;" "</f>
        <v xml:space="preserve"> </v>
      </c>
    </row>
    <row r="5" spans="1:1" x14ac:dyDescent="0.25">
      <c r="A5" t="str">
        <f>Header!A5&amp;" "</f>
        <v xml:space="preserve"> </v>
      </c>
    </row>
    <row r="6" spans="1:1" x14ac:dyDescent="0.25">
      <c r="A6" t="str">
        <f>Header!A6&amp;" "</f>
        <v xml:space="preserve"> </v>
      </c>
    </row>
    <row r="7" spans="1:1" x14ac:dyDescent="0.25">
      <c r="A7" t="str">
        <f>Header!A7&amp;" "</f>
        <v xml:space="preserve"> </v>
      </c>
    </row>
    <row r="8" spans="1:1" x14ac:dyDescent="0.25">
      <c r="A8" t="str">
        <f>Header!A8&amp;" "</f>
        <v xml:space="preserve"> </v>
      </c>
    </row>
    <row r="9" spans="1:1" x14ac:dyDescent="0.25">
      <c r="A9" t="str">
        <f>Header!A9&amp;" "</f>
        <v xml:space="preserve"> </v>
      </c>
    </row>
    <row r="10" spans="1:1" x14ac:dyDescent="0.25">
      <c r="A10" t="str">
        <f>Header!A10&amp;" "</f>
        <v xml:space="preserve"> </v>
      </c>
    </row>
    <row r="11" spans="1:1" x14ac:dyDescent="0.25">
      <c r="A11" t="str">
        <f>Vertices!A1&amp;" "&amp;Vertices!F1&amp;" "&amp;Vertices!G1&amp;" "&amp;Vertices!H1</f>
        <v>v 0.1875 0.0000 -0.1875</v>
      </c>
    </row>
    <row r="12" spans="1:1" x14ac:dyDescent="0.25">
      <c r="A12" t="str">
        <f>Vertices!A2&amp;" "&amp;Vertices!F2&amp;" "&amp;Vertices!G2&amp;" "&amp;Vertices!H2</f>
        <v>v 0.1875 0.0000 0.1875</v>
      </c>
    </row>
    <row r="13" spans="1:1" x14ac:dyDescent="0.25">
      <c r="A13" t="str">
        <f>Vertices!A3&amp;" "&amp;Vertices!F3&amp;" "&amp;Vertices!G3&amp;" "&amp;Vertices!H3</f>
        <v>v -0.1875 0.0000 -0.1875</v>
      </c>
    </row>
    <row r="14" spans="1:1" x14ac:dyDescent="0.25">
      <c r="A14" t="str">
        <f>Vertices!A4&amp;" "&amp;Vertices!F4&amp;" "&amp;Vertices!G4&amp;" "&amp;Vertices!H4</f>
        <v>v 0.1875 0.0625 -0.1875</v>
      </c>
    </row>
    <row r="15" spans="1:1" x14ac:dyDescent="0.25">
      <c r="A15" t="str">
        <f>Vertices!A5&amp;" "&amp;Vertices!F5&amp;" "&amp;Vertices!G5&amp;" "&amp;Vertices!H5</f>
        <v>v -0.1875 0.0625 -0.1875</v>
      </c>
    </row>
    <row r="16" spans="1:1" x14ac:dyDescent="0.25">
      <c r="A16" t="str">
        <f>Vertices!A6&amp;" "&amp;Vertices!F6&amp;" "&amp;Vertices!G6&amp;" "&amp;Vertices!H6</f>
        <v>v 0.1875 0.0625 0.1875</v>
      </c>
    </row>
    <row r="17" spans="1:1" x14ac:dyDescent="0.25">
      <c r="A17" t="str">
        <f>Vertices!A7&amp;" "&amp;Vertices!F7&amp;" "&amp;Vertices!G7&amp;" "&amp;Vertices!H7</f>
        <v>v -0.1875 0.0000 0.1875</v>
      </c>
    </row>
    <row r="18" spans="1:1" x14ac:dyDescent="0.25">
      <c r="A18" t="str">
        <f>Vertices!A8&amp;" "&amp;Vertices!F8&amp;" "&amp;Vertices!G8&amp;" "&amp;Vertices!H8</f>
        <v>v -0.1875 0.0625 0.1875</v>
      </c>
    </row>
    <row r="19" spans="1:1" x14ac:dyDescent="0.25">
      <c r="A19" t="str">
        <f>Vertices!A9&amp;" "&amp;Vertices!F9&amp;" "&amp;Vertices!G9&amp;" "&amp;Vertices!H9</f>
        <v>v 0.3750 0.0625 -0.3750</v>
      </c>
    </row>
    <row r="20" spans="1:1" x14ac:dyDescent="0.25">
      <c r="A20" t="str">
        <f>Vertices!A10&amp;" "&amp;Vertices!F10&amp;" "&amp;Vertices!G10&amp;" "&amp;Vertices!H10</f>
        <v>v 0.3750 0.0625 0.3750</v>
      </c>
    </row>
    <row r="21" spans="1:1" x14ac:dyDescent="0.25">
      <c r="A21" t="str">
        <f>Vertices!A11&amp;" "&amp;Vertices!F11&amp;" "&amp;Vertices!G11&amp;" "&amp;Vertices!H11</f>
        <v>v -0.3750 0.0625 -0.3750</v>
      </c>
    </row>
    <row r="22" spans="1:1" x14ac:dyDescent="0.25">
      <c r="A22" t="str">
        <f>Vertices!A12&amp;" "&amp;Vertices!F12&amp;" "&amp;Vertices!G12&amp;" "&amp;Vertices!H12</f>
        <v>v 0.3750 0.1875 -0.3750</v>
      </c>
    </row>
    <row r="23" spans="1:1" x14ac:dyDescent="0.25">
      <c r="A23" t="str">
        <f>Vertices!A13&amp;" "&amp;Vertices!F13&amp;" "&amp;Vertices!G13&amp;" "&amp;Vertices!H13</f>
        <v>v -0.3750 0.1875 -0.3750</v>
      </c>
    </row>
    <row r="24" spans="1:1" x14ac:dyDescent="0.25">
      <c r="A24" t="str">
        <f>Vertices!A14&amp;" "&amp;Vertices!F14&amp;" "&amp;Vertices!G14&amp;" "&amp;Vertices!H14</f>
        <v>v 0.3750 0.1875 0.3750</v>
      </c>
    </row>
    <row r="25" spans="1:1" x14ac:dyDescent="0.25">
      <c r="A25" t="str">
        <f>Vertices!A15&amp;" "&amp;Vertices!F15&amp;" "&amp;Vertices!G15&amp;" "&amp;Vertices!H15</f>
        <v>v -0.3750 0.0625 0.3750</v>
      </c>
    </row>
    <row r="26" spans="1:1" x14ac:dyDescent="0.25">
      <c r="A26" t="str">
        <f>Vertices!A16&amp;" "&amp;Vertices!F16&amp;" "&amp;Vertices!G16&amp;" "&amp;Vertices!H16</f>
        <v>v -0.3750 0.1875 0.3750</v>
      </c>
    </row>
    <row r="27" spans="1:1" x14ac:dyDescent="0.25">
      <c r="A27" t="str">
        <f>Vertices!A17&amp;" "&amp;Vertices!F17&amp;" "&amp;Vertices!G17&amp;" "&amp;Vertices!H17</f>
        <v>v 0.3750 0.6875 -0.3750</v>
      </c>
    </row>
    <row r="28" spans="1:1" x14ac:dyDescent="0.25">
      <c r="A28" t="str">
        <f>Vertices!A18&amp;" "&amp;Vertices!F18&amp;" "&amp;Vertices!G18&amp;" "&amp;Vertices!H18</f>
        <v>v 0.3750 0.5000 -0.3750</v>
      </c>
    </row>
    <row r="29" spans="1:1" x14ac:dyDescent="0.25">
      <c r="A29" t="str">
        <f>Vertices!A19&amp;" "&amp;Vertices!F19&amp;" "&amp;Vertices!G19&amp;" "&amp;Vertices!H19</f>
        <v>v -0.3750 0.6875 -0.3750</v>
      </c>
    </row>
    <row r="30" spans="1:1" x14ac:dyDescent="0.25">
      <c r="A30" t="str">
        <f>Vertices!A20&amp;" "&amp;Vertices!F20&amp;" "&amp;Vertices!G20&amp;" "&amp;Vertices!H20</f>
        <v>v -0.3750 0.5000 0.3750</v>
      </c>
    </row>
    <row r="31" spans="1:1" x14ac:dyDescent="0.25">
      <c r="A31" t="str">
        <f>Vertices!A21&amp;" "&amp;Vertices!F21&amp;" "&amp;Vertices!G21&amp;" "&amp;Vertices!H21</f>
        <v>v -0.3750 0.6875 0.3750</v>
      </c>
    </row>
    <row r="32" spans="1:1" x14ac:dyDescent="0.25">
      <c r="A32" t="str">
        <f>Vertices!A22&amp;" "&amp;Vertices!F22&amp;" "&amp;Vertices!G22&amp;" "&amp;Vertices!H22</f>
        <v>v -0.3750 0.5000 -0.3750</v>
      </c>
    </row>
    <row r="33" spans="1:1" x14ac:dyDescent="0.25">
      <c r="A33" t="str">
        <f>Vertices!A23&amp;" "&amp;Vertices!F23&amp;" "&amp;Vertices!G23&amp;" "&amp;Vertices!H23</f>
        <v>v 0.3750 0.5000 0.3750</v>
      </c>
    </row>
    <row r="34" spans="1:1" x14ac:dyDescent="0.25">
      <c r="A34" t="str">
        <f>Vertices!A24&amp;" "&amp;Vertices!F24&amp;" "&amp;Vertices!G24&amp;" "&amp;Vertices!H24</f>
        <v>v 0.3750 0.6875 0.3750</v>
      </c>
    </row>
    <row r="35" spans="1:1" x14ac:dyDescent="0.25">
      <c r="A35" t="str">
        <f>Vertices!A25&amp;" "&amp;Vertices!F25&amp;" "&amp;Vertices!G25&amp;" "&amp;Vertices!H25</f>
        <v>v 0.4375 0.1875 -0.4375</v>
      </c>
    </row>
    <row r="36" spans="1:1" x14ac:dyDescent="0.25">
      <c r="A36" t="str">
        <f>Vertices!A26&amp;" "&amp;Vertices!F26&amp;" "&amp;Vertices!G26&amp;" "&amp;Vertices!H26</f>
        <v>v 0.4375 0.1875 0.4375</v>
      </c>
    </row>
    <row r="37" spans="1:1" x14ac:dyDescent="0.25">
      <c r="A37" t="str">
        <f>Vertices!A27&amp;" "&amp;Vertices!F27&amp;" "&amp;Vertices!G27&amp;" "&amp;Vertices!H27</f>
        <v>v -0.4375 0.1875 -0.4375</v>
      </c>
    </row>
    <row r="38" spans="1:1" x14ac:dyDescent="0.25">
      <c r="A38" t="str">
        <f>Vertices!A28&amp;" "&amp;Vertices!F28&amp;" "&amp;Vertices!G28&amp;" "&amp;Vertices!H28</f>
        <v>v 0.4375 0.5000 -0.4375</v>
      </c>
    </row>
    <row r="39" spans="1:1" x14ac:dyDescent="0.25">
      <c r="A39" t="str">
        <f>Vertices!A29&amp;" "&amp;Vertices!F29&amp;" "&amp;Vertices!G29&amp;" "&amp;Vertices!H29</f>
        <v>v -0.4375 0.5000 -0.4375</v>
      </c>
    </row>
    <row r="40" spans="1:1" x14ac:dyDescent="0.25">
      <c r="A40" t="str">
        <f>Vertices!A30&amp;" "&amp;Vertices!F30&amp;" "&amp;Vertices!G30&amp;" "&amp;Vertices!H30</f>
        <v>v 0.4375 0.5000 0.4375</v>
      </c>
    </row>
    <row r="41" spans="1:1" x14ac:dyDescent="0.25">
      <c r="A41" t="str">
        <f>Vertices!A31&amp;" "&amp;Vertices!F31&amp;" "&amp;Vertices!G31&amp;" "&amp;Vertices!H31</f>
        <v>v -0.4375 0.1875 0.4375</v>
      </c>
    </row>
    <row r="42" spans="1:1" x14ac:dyDescent="0.25">
      <c r="A42" t="str">
        <f>Vertices!A32&amp;" "&amp;Vertices!F32&amp;" "&amp;Vertices!G32&amp;" "&amp;Vertices!H32</f>
        <v>v -0.4375 0.5000 0.4375</v>
      </c>
    </row>
    <row r="43" spans="1:1" x14ac:dyDescent="0.25">
      <c r="A43" t="str">
        <f>Vertices!A33&amp;" "&amp;Vertices!F33&amp;" "&amp;Vertices!G33&amp;" "&amp;Vertices!H33</f>
        <v>v 0.3125 0.8125 -0.3125</v>
      </c>
    </row>
    <row r="44" spans="1:1" x14ac:dyDescent="0.25">
      <c r="A44" t="str">
        <f>Vertices!A34&amp;" "&amp;Vertices!F34&amp;" "&amp;Vertices!G34&amp;" "&amp;Vertices!H34</f>
        <v>v 0.3125 0.6875 -0.3125</v>
      </c>
    </row>
    <row r="45" spans="1:1" x14ac:dyDescent="0.25">
      <c r="A45" t="str">
        <f>Vertices!A35&amp;" "&amp;Vertices!F35&amp;" "&amp;Vertices!G35&amp;" "&amp;Vertices!H35</f>
        <v>v -0.3125 0.8125 -0.3125</v>
      </c>
    </row>
    <row r="46" spans="1:1" x14ac:dyDescent="0.25">
      <c r="A46" t="str">
        <f>Vertices!A36&amp;" "&amp;Vertices!F36&amp;" "&amp;Vertices!G36&amp;" "&amp;Vertices!H36</f>
        <v>v -0.3125 0.6875 0.3125</v>
      </c>
    </row>
    <row r="47" spans="1:1" x14ac:dyDescent="0.25">
      <c r="A47" t="str">
        <f>Vertices!A37&amp;" "&amp;Vertices!F37&amp;" "&amp;Vertices!G37&amp;" "&amp;Vertices!H37</f>
        <v>v -0.3125 0.8125 0.3125</v>
      </c>
    </row>
    <row r="48" spans="1:1" x14ac:dyDescent="0.25">
      <c r="A48" t="str">
        <f>Vertices!A38&amp;" "&amp;Vertices!F38&amp;" "&amp;Vertices!G38&amp;" "&amp;Vertices!H38</f>
        <v>v -0.3125 0.6875 -0.3125</v>
      </c>
    </row>
    <row r="49" spans="1:1" x14ac:dyDescent="0.25">
      <c r="A49" t="str">
        <f>Vertices!A39&amp;" "&amp;Vertices!F39&amp;" "&amp;Vertices!G39&amp;" "&amp;Vertices!H39</f>
        <v>v 0.3125 0.6875 0.3125</v>
      </c>
    </row>
    <row r="50" spans="1:1" x14ac:dyDescent="0.25">
      <c r="A50" t="str">
        <f>Vertices!A40&amp;" "&amp;Vertices!F40&amp;" "&amp;Vertices!G40&amp;" "&amp;Vertices!H40</f>
        <v>v 0.3125 0.8125 0.3125</v>
      </c>
    </row>
    <row r="51" spans="1:1" x14ac:dyDescent="0.25">
      <c r="A51" t="str">
        <f>Vertices!A41&amp;" "&amp;Vertices!F41&amp;" "&amp;Vertices!G41&amp;" "&amp;Vertices!H41</f>
        <v>v 0.2500 0.8750 -0.2500</v>
      </c>
    </row>
    <row r="52" spans="1:1" x14ac:dyDescent="0.25">
      <c r="A52" t="str">
        <f>Vertices!A42&amp;" "&amp;Vertices!F42&amp;" "&amp;Vertices!G42&amp;" "&amp;Vertices!H42</f>
        <v>v 0.2500 0.8125 -0.2500</v>
      </c>
    </row>
    <row r="53" spans="1:1" x14ac:dyDescent="0.25">
      <c r="A53" t="str">
        <f>Vertices!A43&amp;" "&amp;Vertices!F43&amp;" "&amp;Vertices!G43&amp;" "&amp;Vertices!H43</f>
        <v>v -0.2500 0.8750 -0.2500</v>
      </c>
    </row>
    <row r="54" spans="1:1" x14ac:dyDescent="0.25">
      <c r="A54" t="str">
        <f>Vertices!A44&amp;" "&amp;Vertices!F44&amp;" "&amp;Vertices!G44&amp;" "&amp;Vertices!H44</f>
        <v>v -0.2500 0.8125 0.2500</v>
      </c>
    </row>
    <row r="55" spans="1:1" x14ac:dyDescent="0.25">
      <c r="A55" t="str">
        <f>Vertices!A45&amp;" "&amp;Vertices!F45&amp;" "&amp;Vertices!G45&amp;" "&amp;Vertices!H45</f>
        <v>v -0.2500 0.8750 0.2500</v>
      </c>
    </row>
    <row r="56" spans="1:1" x14ac:dyDescent="0.25">
      <c r="A56" t="str">
        <f>Vertices!A46&amp;" "&amp;Vertices!F46&amp;" "&amp;Vertices!G46&amp;" "&amp;Vertices!H46</f>
        <v>v -0.2500 0.8125 -0.2500</v>
      </c>
    </row>
    <row r="57" spans="1:1" x14ac:dyDescent="0.25">
      <c r="A57" t="str">
        <f>Vertices!A47&amp;" "&amp;Vertices!F47&amp;" "&amp;Vertices!G47&amp;" "&amp;Vertices!H47</f>
        <v>v 0.2500 0.8125 0.2500</v>
      </c>
    </row>
    <row r="58" spans="1:1" x14ac:dyDescent="0.25">
      <c r="A58" t="str">
        <f>Vertices!A48&amp;" "&amp;Vertices!F48&amp;" "&amp;Vertices!G48&amp;" "&amp;Vertices!H48</f>
        <v>v 0.2500 0.8750 0.2500</v>
      </c>
    </row>
    <row r="59" spans="1:1" x14ac:dyDescent="0.25">
      <c r="A59" t="str">
        <f>Vertices!A49&amp;" "&amp;Vertices!F49&amp;" "&amp;Vertices!G49&amp;" "&amp;Vertices!H49</f>
        <v>v 0.1875 0.9375 -0.1875</v>
      </c>
    </row>
    <row r="60" spans="1:1" x14ac:dyDescent="0.25">
      <c r="A60" t="str">
        <f>Vertices!A50&amp;" "&amp;Vertices!F50&amp;" "&amp;Vertices!G50&amp;" "&amp;Vertices!H50</f>
        <v>v 0.1875 0.8750 -0.1875</v>
      </c>
    </row>
    <row r="61" spans="1:1" x14ac:dyDescent="0.25">
      <c r="A61" t="str">
        <f>Vertices!A51&amp;" "&amp;Vertices!F51&amp;" "&amp;Vertices!G51&amp;" "&amp;Vertices!H51</f>
        <v>v -0.1875 0.9375 -0.1875</v>
      </c>
    </row>
    <row r="62" spans="1:1" x14ac:dyDescent="0.25">
      <c r="A62" t="str">
        <f>Vertices!A52&amp;" "&amp;Vertices!F52&amp;" "&amp;Vertices!G52&amp;" "&amp;Vertices!H52</f>
        <v>v -0.1875 0.8750 0.1875</v>
      </c>
    </row>
    <row r="63" spans="1:1" x14ac:dyDescent="0.25">
      <c r="A63" t="str">
        <f>Vertices!A53&amp;" "&amp;Vertices!F53&amp;" "&amp;Vertices!G53&amp;" "&amp;Vertices!H53</f>
        <v>v -0.1875 0.9375 0.1875</v>
      </c>
    </row>
    <row r="64" spans="1:1" x14ac:dyDescent="0.25">
      <c r="A64" t="str">
        <f>Vertices!A54&amp;" "&amp;Vertices!F54&amp;" "&amp;Vertices!G54&amp;" "&amp;Vertices!H54</f>
        <v>v -0.1875 0.8750 -0.1875</v>
      </c>
    </row>
    <row r="65" spans="1:1" x14ac:dyDescent="0.25">
      <c r="A65" t="str">
        <f>Vertices!A55&amp;" "&amp;Vertices!F55&amp;" "&amp;Vertices!G55&amp;" "&amp;Vertices!H55</f>
        <v>v 0.1875 0.8750 0.1875</v>
      </c>
    </row>
    <row r="66" spans="1:1" x14ac:dyDescent="0.25">
      <c r="A66" t="str">
        <f>Vertices!A56&amp;" "&amp;Vertices!F56&amp;" "&amp;Vertices!G56&amp;" "&amp;Vertices!H56</f>
        <v>v 0.1875 0.9375 0.1875</v>
      </c>
    </row>
    <row r="67" spans="1:1" x14ac:dyDescent="0.25">
      <c r="A67" t="str">
        <f>Vertices!A57&amp;" "&amp;Vertices!F57&amp;" "&amp;Vertices!G57&amp;" "&amp;Vertices!H57</f>
        <v>v 0.1250 1.0000 -0.1250</v>
      </c>
    </row>
    <row r="68" spans="1:1" x14ac:dyDescent="0.25">
      <c r="A68" t="str">
        <f>Vertices!A58&amp;" "&amp;Vertices!F58&amp;" "&amp;Vertices!G58&amp;" "&amp;Vertices!H58</f>
        <v>v 0.1250 0.9375 -0.1250</v>
      </c>
    </row>
    <row r="69" spans="1:1" x14ac:dyDescent="0.25">
      <c r="A69" t="str">
        <f>Vertices!A59&amp;" "&amp;Vertices!F59&amp;" "&amp;Vertices!G59&amp;" "&amp;Vertices!H59</f>
        <v>v -0.1250 1.0000 -0.1250</v>
      </c>
    </row>
    <row r="70" spans="1:1" x14ac:dyDescent="0.25">
      <c r="A70" t="str">
        <f>Vertices!A60&amp;" "&amp;Vertices!F60&amp;" "&amp;Vertices!G60&amp;" "&amp;Vertices!H60</f>
        <v>v -0.1250 0.9375 0.1250</v>
      </c>
    </row>
    <row r="71" spans="1:1" x14ac:dyDescent="0.25">
      <c r="A71" t="str">
        <f>Vertices!A61&amp;" "&amp;Vertices!F61&amp;" "&amp;Vertices!G61&amp;" "&amp;Vertices!H61</f>
        <v>v -0.1250 1.0000 0.1250</v>
      </c>
    </row>
    <row r="72" spans="1:1" x14ac:dyDescent="0.25">
      <c r="A72" t="str">
        <f>Vertices!A62&amp;" "&amp;Vertices!F62&amp;" "&amp;Vertices!G62&amp;" "&amp;Vertices!H62</f>
        <v>v -0.1250 0.9375 -0.1250</v>
      </c>
    </row>
    <row r="73" spans="1:1" x14ac:dyDescent="0.25">
      <c r="A73" t="str">
        <f>Vertices!A63&amp;" "&amp;Vertices!F63&amp;" "&amp;Vertices!G63&amp;" "&amp;Vertices!H63</f>
        <v>v 0.1250 0.9375 0.1250</v>
      </c>
    </row>
    <row r="74" spans="1:1" x14ac:dyDescent="0.25">
      <c r="A74" t="str">
        <f>Vertices!A64&amp;" "&amp;Vertices!F64&amp;" "&amp;Vertices!G64&amp;" "&amp;Vertices!H64</f>
        <v>v 0.1250 1.0000 0.1250</v>
      </c>
    </row>
    <row r="75" spans="1:1" x14ac:dyDescent="0.25">
      <c r="A75" t="str">
        <f>Vertices!A65&amp;" "&amp;Vertices!F65&amp;" "&amp;Vertices!G65&amp;" "&amp;Vertices!H65</f>
        <v>v -0.1875 0.9375 0.1875</v>
      </c>
    </row>
    <row r="76" spans="1:1" x14ac:dyDescent="0.25">
      <c r="A76" t="str">
        <f>Vertices!A66&amp;" "&amp;Vertices!F66&amp;" "&amp;Vertices!G66&amp;" "&amp;Vertices!H66</f>
        <v>v 0.1875 0.9375 0.1875</v>
      </c>
    </row>
    <row r="77" spans="1:1" x14ac:dyDescent="0.25">
      <c r="A77" t="str">
        <f>Vertices!A67&amp;" "&amp;Vertices!F67&amp;" "&amp;Vertices!G67&amp;" "&amp;Vertices!H67</f>
        <v>v -0.1250 0.9375 0.1250</v>
      </c>
    </row>
    <row r="78" spans="1:1" x14ac:dyDescent="0.25">
      <c r="A78" t="str">
        <f>Vertices!A68&amp;" "&amp;Vertices!F68&amp;" "&amp;Vertices!G68&amp;" "&amp;Vertices!H68</f>
        <v>v 0.1250 0.9375 0.1250</v>
      </c>
    </row>
    <row r="79" spans="1:1" x14ac:dyDescent="0.25">
      <c r="A79" t="str">
        <f>Vertices!A69&amp;" "&amp;Vertices!F69&amp;" "&amp;Vertices!G69&amp;" "&amp;Vertices!H69</f>
        <v xml:space="preserve">   </v>
      </c>
    </row>
    <row r="80" spans="1:1" x14ac:dyDescent="0.25">
      <c r="A80" t="str">
        <f>TexVerts!A1&amp;" "&amp;TexVerts!E1&amp;" "&amp;TexVerts!F1</f>
        <v>vt 0.0000 0.0000</v>
      </c>
    </row>
    <row r="81" spans="1:1" x14ac:dyDescent="0.25">
      <c r="A81" t="str">
        <f>TexVerts!A2&amp;" "&amp;TexVerts!E2&amp;" "&amp;TexVerts!F2</f>
        <v>vt 0.0000 0.0000</v>
      </c>
    </row>
    <row r="82" spans="1:1" x14ac:dyDescent="0.25">
      <c r="A82" t="str">
        <f>TexVerts!A3&amp;" "&amp;TexVerts!E3&amp;" "&amp;TexVerts!F3</f>
        <v>vt 0.0000 0.0000</v>
      </c>
    </row>
    <row r="83" spans="1:1" x14ac:dyDescent="0.25">
      <c r="A83" t="str">
        <f>TexVerts!A4&amp;" "&amp;TexVerts!E4&amp;" "&amp;TexVerts!F4</f>
        <v>vt 0.0000 0.0000</v>
      </c>
    </row>
    <row r="84" spans="1:1" x14ac:dyDescent="0.25">
      <c r="A84" t="str">
        <f>TexVerts!A5&amp;" "&amp;TexVerts!E5&amp;" "&amp;TexVerts!F5</f>
        <v>vt 0.0000 0.0000</v>
      </c>
    </row>
    <row r="85" spans="1:1" x14ac:dyDescent="0.25">
      <c r="A85" t="str">
        <f>TexVerts!A6&amp;" "&amp;TexVerts!E6&amp;" "&amp;TexVerts!F6</f>
        <v>vt 0.0000 0.0000</v>
      </c>
    </row>
    <row r="86" spans="1:1" x14ac:dyDescent="0.25">
      <c r="A86" t="str">
        <f>TexVerts!A7&amp;" "&amp;TexVerts!E7&amp;" "&amp;TexVerts!F7</f>
        <v>vt 0.0000 0.0000</v>
      </c>
    </row>
    <row r="87" spans="1:1" x14ac:dyDescent="0.25">
      <c r="A87" t="str">
        <f>TexVerts!A8&amp;" "&amp;TexVerts!E8&amp;" "&amp;TexVerts!F8</f>
        <v>vt 0.0000 0.0000</v>
      </c>
    </row>
    <row r="88" spans="1:1" x14ac:dyDescent="0.25">
      <c r="A88" t="str">
        <f>TexVerts!A9&amp;" "&amp;TexVerts!E9&amp;" "&amp;TexVerts!F9</f>
        <v>vt 0.0000 0.0000</v>
      </c>
    </row>
    <row r="89" spans="1:1" x14ac:dyDescent="0.25">
      <c r="A89" t="str">
        <f>TexVerts!A10&amp;" "&amp;TexVerts!E10&amp;" "&amp;TexVerts!F10</f>
        <v>vt 0.0000 0.0000</v>
      </c>
    </row>
    <row r="90" spans="1:1" x14ac:dyDescent="0.25">
      <c r="A90" t="str">
        <f>TexVerts!A11&amp;" "&amp;TexVerts!E11&amp;" "&amp;TexVerts!F11</f>
        <v>vt 0.0000 0.0000</v>
      </c>
    </row>
    <row r="91" spans="1:1" x14ac:dyDescent="0.25">
      <c r="A91" t="str">
        <f>TexVerts!A12&amp;" "&amp;TexVerts!E12&amp;" "&amp;TexVerts!F12</f>
        <v>vt 0.0000 0.0000</v>
      </c>
    </row>
    <row r="92" spans="1:1" x14ac:dyDescent="0.25">
      <c r="A92" t="str">
        <f>TexVerts!A13&amp;" "&amp;TexVerts!E13&amp;" "&amp;TexVerts!F13</f>
        <v>vt 0.0000 0.0000</v>
      </c>
    </row>
    <row r="93" spans="1:1" x14ac:dyDescent="0.25">
      <c r="A93" t="str">
        <f>TexVerts!A14&amp;" "&amp;TexVerts!E14&amp;" "&amp;TexVerts!F14</f>
        <v>vt 0.0000 0.0000</v>
      </c>
    </row>
    <row r="94" spans="1:1" x14ac:dyDescent="0.25">
      <c r="A94" t="str">
        <f>TexVerts!A15&amp;" "&amp;TexVerts!E15&amp;" "&amp;TexVerts!F15</f>
        <v>vt 0.0000 0.0000</v>
      </c>
    </row>
    <row r="95" spans="1:1" x14ac:dyDescent="0.25">
      <c r="A95" t="str">
        <f>TexVerts!A16&amp;" "&amp;TexVerts!E16&amp;" "&amp;TexVerts!F16</f>
        <v>vt 0.0000 0.0000</v>
      </c>
    </row>
    <row r="96" spans="1:1" x14ac:dyDescent="0.25">
      <c r="A96" t="str">
        <f>TexVerts!A17&amp;" "&amp;TexVerts!E17&amp;" "&amp;TexVerts!F17</f>
        <v>vt 0.0000 0.0000</v>
      </c>
    </row>
    <row r="97" spans="1:1" x14ac:dyDescent="0.25">
      <c r="A97" t="str">
        <f>TexVerts!A18&amp;" "&amp;TexVerts!E18&amp;" "&amp;TexVerts!F18</f>
        <v>vt 0.0000 0.0000</v>
      </c>
    </row>
    <row r="98" spans="1:1" x14ac:dyDescent="0.25">
      <c r="A98" t="str">
        <f>TexVerts!A19&amp;" "&amp;TexVerts!E19&amp;" "&amp;TexVerts!F19</f>
        <v>vt 0.0000 0.0000</v>
      </c>
    </row>
    <row r="99" spans="1:1" x14ac:dyDescent="0.25">
      <c r="A99" t="str">
        <f>TexVerts!A20&amp;" "&amp;TexVerts!E20&amp;" "&amp;TexVerts!F20</f>
        <v>vt 0.0000 0.0000</v>
      </c>
    </row>
    <row r="100" spans="1:1" x14ac:dyDescent="0.25">
      <c r="A100" t="str">
        <f>TexVerts!A21&amp;" "&amp;TexVerts!E21&amp;" "&amp;TexVerts!F21</f>
        <v>vt 0.0000 0.0000</v>
      </c>
    </row>
    <row r="101" spans="1:1" x14ac:dyDescent="0.25">
      <c r="A101" t="str">
        <f>TexVerts!A22&amp;" "&amp;TexVerts!E22&amp;" "&amp;TexVerts!F22</f>
        <v>vt 0.0000 0.0000</v>
      </c>
    </row>
    <row r="102" spans="1:1" x14ac:dyDescent="0.25">
      <c r="A102" t="str">
        <f>TexVerts!A23&amp;" "&amp;TexVerts!E23&amp;" "&amp;TexVerts!F23</f>
        <v>vt 0.0000 0.0000</v>
      </c>
    </row>
    <row r="103" spans="1:1" x14ac:dyDescent="0.25">
      <c r="A103" t="str">
        <f>TexVerts!A24&amp;" "&amp;TexVerts!E24&amp;" "&amp;TexVerts!F24</f>
        <v>vt 0.0000 0.0000</v>
      </c>
    </row>
    <row r="104" spans="1:1" x14ac:dyDescent="0.25">
      <c r="A104" t="str">
        <f>TexVerts!A25&amp;" "&amp;TexVerts!E25&amp;" "&amp;TexVerts!F25</f>
        <v>vt 0.0000 0.0000</v>
      </c>
    </row>
    <row r="105" spans="1:1" x14ac:dyDescent="0.25">
      <c r="A105" t="str">
        <f>TexVerts!A26&amp;" "&amp;TexVerts!E26&amp;" "&amp;TexVerts!F26</f>
        <v>vt 0.0000 0.0000</v>
      </c>
    </row>
    <row r="106" spans="1:1" x14ac:dyDescent="0.25">
      <c r="A106" t="str">
        <f>TexVerts!A27&amp;" "&amp;TexVerts!E27&amp;" "&amp;TexVerts!F27</f>
        <v>vt 0.0000 0.0000</v>
      </c>
    </row>
    <row r="107" spans="1:1" x14ac:dyDescent="0.25">
      <c r="A107" t="str">
        <f>TexVerts!A28&amp;" "&amp;TexVerts!E28&amp;" "&amp;TexVerts!F28</f>
        <v>vt 0.0000 0.0000</v>
      </c>
    </row>
    <row r="108" spans="1:1" x14ac:dyDescent="0.25">
      <c r="A108" t="str">
        <f>TexVerts!A29&amp;" "&amp;TexVerts!E29&amp;" "&amp;TexVerts!F29</f>
        <v>vt 0.0000 0.0000</v>
      </c>
    </row>
    <row r="109" spans="1:1" x14ac:dyDescent="0.25">
      <c r="A109" t="str">
        <f>TexVerts!A30&amp;" "&amp;TexVerts!E30&amp;" "&amp;TexVerts!F30</f>
        <v>vt 0.0000 0.0000</v>
      </c>
    </row>
    <row r="110" spans="1:1" x14ac:dyDescent="0.25">
      <c r="A110" t="str">
        <f>TexVerts!A31&amp;" "&amp;TexVerts!E31&amp;" "&amp;TexVerts!F31</f>
        <v>vt 0.0000 0.0000</v>
      </c>
    </row>
    <row r="111" spans="1:1" x14ac:dyDescent="0.25">
      <c r="A111" t="str">
        <f>TexVerts!A32&amp;" "&amp;TexVerts!E32&amp;" "&amp;TexVerts!F32</f>
        <v>vt 0.0000 0.0000</v>
      </c>
    </row>
    <row r="112" spans="1:1" x14ac:dyDescent="0.25">
      <c r="A112" t="str">
        <f>TexVerts!A33&amp;" "&amp;TexVerts!E33&amp;" "&amp;TexVerts!F33</f>
        <v>vt 0.0000 0.0000</v>
      </c>
    </row>
    <row r="113" spans="1:1" x14ac:dyDescent="0.25">
      <c r="A113" t="str">
        <f>TexVerts!A34&amp;" "&amp;TexVerts!E34&amp;" "&amp;TexVerts!F34</f>
        <v>vt 0.0000 0.0000</v>
      </c>
    </row>
    <row r="114" spans="1:1" x14ac:dyDescent="0.25">
      <c r="A114" t="str">
        <f>TexVerts!A35&amp;" "&amp;TexVerts!E35&amp;" "&amp;TexVerts!F35</f>
        <v>vt 0.0000 0.0000</v>
      </c>
    </row>
    <row r="115" spans="1:1" x14ac:dyDescent="0.25">
      <c r="A115" t="str">
        <f>TexVerts!A36&amp;" "&amp;TexVerts!E36&amp;" "&amp;TexVerts!F36</f>
        <v>vt 0.0000 0.0000</v>
      </c>
    </row>
    <row r="116" spans="1:1" x14ac:dyDescent="0.25">
      <c r="A116" t="str">
        <f>TexVerts!A37&amp;" "&amp;TexVerts!E37&amp;" "&amp;TexVerts!F37</f>
        <v>vt 0.0000 0.0000</v>
      </c>
    </row>
    <row r="117" spans="1:1" x14ac:dyDescent="0.25">
      <c r="A117" t="str">
        <f>TexVerts!A38&amp;" "&amp;TexVerts!E38&amp;" "&amp;TexVerts!F38</f>
        <v>vt 0.0000 0.0000</v>
      </c>
    </row>
    <row r="118" spans="1:1" x14ac:dyDescent="0.25">
      <c r="A118" t="str">
        <f>TexVerts!A39&amp;" "&amp;TexVerts!E39&amp;" "&amp;TexVerts!F39</f>
        <v>vt 0.0000 0.0000</v>
      </c>
    </row>
    <row r="119" spans="1:1" x14ac:dyDescent="0.25">
      <c r="A119" t="str">
        <f>TexVerts!A40&amp;" "&amp;TexVerts!E40&amp;" "&amp;TexVerts!F40</f>
        <v>vt 0.0000 0.0000</v>
      </c>
    </row>
    <row r="120" spans="1:1" x14ac:dyDescent="0.25">
      <c r="A120" t="str">
        <f>TexVerts!A41&amp;" "&amp;TexVerts!E41&amp;" "&amp;TexVerts!F41</f>
        <v>vt 0.0000 0.0000</v>
      </c>
    </row>
    <row r="121" spans="1:1" x14ac:dyDescent="0.25">
      <c r="A121" t="str">
        <f>TexVerts!A42&amp;" "&amp;TexVerts!E42&amp;" "&amp;TexVerts!F42</f>
        <v>vt 0.0000 0.0000</v>
      </c>
    </row>
    <row r="122" spans="1:1" x14ac:dyDescent="0.25">
      <c r="A122" t="str">
        <f>TexVerts!A43&amp;" "&amp;TexVerts!E43&amp;" "&amp;TexVerts!F43</f>
        <v>vt 0.0000 0.0000</v>
      </c>
    </row>
    <row r="123" spans="1:1" x14ac:dyDescent="0.25">
      <c r="A123" t="str">
        <f>TexVerts!A44&amp;" "&amp;TexVerts!E44&amp;" "&amp;TexVerts!F44</f>
        <v>vt 0.0000 0.0000</v>
      </c>
    </row>
    <row r="124" spans="1:1" x14ac:dyDescent="0.25">
      <c r="A124" t="str">
        <f>TexVerts!A45&amp;" "&amp;TexVerts!E45&amp;" "&amp;TexVerts!F45</f>
        <v>vt 0.0000 0.0000</v>
      </c>
    </row>
    <row r="125" spans="1:1" x14ac:dyDescent="0.25">
      <c r="A125" t="str">
        <f>TexVerts!A46&amp;" "&amp;TexVerts!E46&amp;" "&amp;TexVerts!F46</f>
        <v>vt 0.0000 0.0000</v>
      </c>
    </row>
    <row r="126" spans="1:1" x14ac:dyDescent="0.25">
      <c r="A126" t="str">
        <f>TexVerts!A47&amp;" "&amp;TexVerts!E47&amp;" "&amp;TexVerts!F47</f>
        <v>vt 0.0000 0.0000</v>
      </c>
    </row>
    <row r="127" spans="1:1" x14ac:dyDescent="0.25">
      <c r="A127" t="str">
        <f>TexVerts!A48&amp;" "&amp;TexVerts!E48&amp;" "&amp;TexVerts!F48</f>
        <v>vt 0.0000 0.0000</v>
      </c>
    </row>
    <row r="128" spans="1:1" x14ac:dyDescent="0.25">
      <c r="A128" t="str">
        <f>TexVerts!A49&amp;" "&amp;TexVerts!E49&amp;" "&amp;TexVerts!F49</f>
        <v>vt 0.0000 0.0000</v>
      </c>
    </row>
    <row r="129" spans="1:1" x14ac:dyDescent="0.25">
      <c r="A129" t="str">
        <f>TexVerts!A50&amp;" "&amp;TexVerts!E50&amp;" "&amp;TexVerts!F50</f>
        <v>vt 0.0000 0.0000</v>
      </c>
    </row>
    <row r="130" spans="1:1" x14ac:dyDescent="0.25">
      <c r="A130" t="str">
        <f>TexVerts!A51&amp;" "&amp;TexVerts!E51&amp;" "&amp;TexVerts!F51</f>
        <v>vt 0.0000 0.0000</v>
      </c>
    </row>
    <row r="131" spans="1:1" x14ac:dyDescent="0.25">
      <c r="A131" t="str">
        <f>TexVerts!A52&amp;" "&amp;TexVerts!E52&amp;" "&amp;TexVerts!F52</f>
        <v>vt 0.0000 0.0000</v>
      </c>
    </row>
    <row r="132" spans="1:1" x14ac:dyDescent="0.25">
      <c r="A132" t="str">
        <f>TexVerts!A53&amp;" "&amp;TexVerts!E53&amp;" "&amp;TexVerts!F53</f>
        <v>vt 0.0000 0.0000</v>
      </c>
    </row>
    <row r="133" spans="1:1" x14ac:dyDescent="0.25">
      <c r="A133" t="str">
        <f>TexVerts!A54&amp;" "&amp;TexVerts!E54&amp;" "&amp;TexVerts!F54</f>
        <v>vt 0.0000 0.0000</v>
      </c>
    </row>
    <row r="134" spans="1:1" x14ac:dyDescent="0.25">
      <c r="A134" t="str">
        <f>TexVerts!A55&amp;" "&amp;TexVerts!E55&amp;" "&amp;TexVerts!F55</f>
        <v>vt 0.0000 0.0000</v>
      </c>
    </row>
    <row r="135" spans="1:1" x14ac:dyDescent="0.25">
      <c r="A135" t="str">
        <f>TexVerts!A56&amp;" "&amp;TexVerts!E56&amp;" "&amp;TexVerts!F56</f>
        <v>vt 0.0000 0.0000</v>
      </c>
    </row>
    <row r="136" spans="1:1" x14ac:dyDescent="0.25">
      <c r="A136" t="str">
        <f>TexVerts!A57&amp;" "&amp;TexVerts!E57&amp;" "&amp;TexVerts!F57</f>
        <v>vt 0.0000 0.0000</v>
      </c>
    </row>
    <row r="137" spans="1:1" x14ac:dyDescent="0.25">
      <c r="A137" t="str">
        <f>TexVerts!A58&amp;" "&amp;TexVerts!E58&amp;" "&amp;TexVerts!F58</f>
        <v>vt 0.0000 0.0000</v>
      </c>
    </row>
    <row r="138" spans="1:1" x14ac:dyDescent="0.25">
      <c r="A138" t="str">
        <f>TexVerts!A59&amp;" "&amp;TexVerts!E59&amp;" "&amp;TexVerts!F59</f>
        <v>vt 0.0000 0.0000</v>
      </c>
    </row>
    <row r="139" spans="1:1" x14ac:dyDescent="0.25">
      <c r="A139" t="str">
        <f>TexVerts!A60&amp;" "&amp;TexVerts!E60&amp;" "&amp;TexVerts!F60</f>
        <v>vt 0.0000 0.0000</v>
      </c>
    </row>
    <row r="140" spans="1:1" x14ac:dyDescent="0.25">
      <c r="A140" t="str">
        <f>TexVerts!A61&amp;" "&amp;TexVerts!E61&amp;" "&amp;TexVerts!F61</f>
        <v>vt 0.0000 0.0000</v>
      </c>
    </row>
    <row r="141" spans="1:1" x14ac:dyDescent="0.25">
      <c r="A141" t="str">
        <f>TexVerts!A62&amp;" "&amp;TexVerts!E62&amp;" "&amp;TexVerts!F62</f>
        <v>vt 0.0000 0.0000</v>
      </c>
    </row>
    <row r="142" spans="1:1" x14ac:dyDescent="0.25">
      <c r="A142" t="str">
        <f>TexVerts!A63&amp;" "&amp;TexVerts!E63&amp;" "&amp;TexVerts!F63</f>
        <v>vt 0.0000 0.0000</v>
      </c>
    </row>
    <row r="143" spans="1:1" x14ac:dyDescent="0.25">
      <c r="A143" t="str">
        <f>TexVerts!A64&amp;" "&amp;TexVerts!E64&amp;" "&amp;TexVerts!F64</f>
        <v>vt 0.0000 0.0000</v>
      </c>
    </row>
    <row r="144" spans="1:1" x14ac:dyDescent="0.25">
      <c r="A144" t="str">
        <f>TexVerts!A65&amp;" "&amp;TexVerts!E65&amp;" "&amp;TexVerts!F65</f>
        <v>vt 0.0000 0.0000</v>
      </c>
    </row>
    <row r="145" spans="1:1" x14ac:dyDescent="0.25">
      <c r="A145" t="str">
        <f>TexVerts!A66&amp;" "&amp;TexVerts!E66&amp;" "&amp;TexVerts!F66</f>
        <v>vt 0.0000 0.0000</v>
      </c>
    </row>
    <row r="146" spans="1:1" x14ac:dyDescent="0.25">
      <c r="A146" t="str">
        <f>TexVerts!A67&amp;" "&amp;TexVerts!E67&amp;" "&amp;TexVerts!F67</f>
        <v>vt 0.0000 0.0000</v>
      </c>
    </row>
    <row r="147" spans="1:1" x14ac:dyDescent="0.25">
      <c r="A147" t="str">
        <f>TexVerts!A68&amp;" "&amp;TexVerts!E68&amp;" "&amp;TexVerts!F68</f>
        <v>vt 0.0000 0.0000</v>
      </c>
    </row>
    <row r="148" spans="1:1" x14ac:dyDescent="0.25">
      <c r="A148" t="str">
        <f>TexVerts!A69&amp;" "&amp;TexVerts!E69&amp;" "&amp;TexVerts!F69</f>
        <v>vt 0.0000 0.0000</v>
      </c>
    </row>
    <row r="149" spans="1:1" x14ac:dyDescent="0.25">
      <c r="A149" t="str">
        <f>TexVerts!A70&amp;" "&amp;TexVerts!E70&amp;" "&amp;TexVerts!F70</f>
        <v>vt 0.0000 0.0000</v>
      </c>
    </row>
    <row r="150" spans="1:1" x14ac:dyDescent="0.25">
      <c r="A150" t="str">
        <f>TexVerts!A71&amp;" "&amp;TexVerts!E71&amp;" "&amp;TexVerts!F71</f>
        <v>vt 0.0000 0.0000</v>
      </c>
    </row>
    <row r="151" spans="1:1" x14ac:dyDescent="0.25">
      <c r="A151" t="str">
        <f>TexVerts!A72&amp;" "&amp;TexVerts!E72&amp;" "&amp;TexVerts!F72</f>
        <v>vt 0.0000 0.0000</v>
      </c>
    </row>
    <row r="152" spans="1:1" x14ac:dyDescent="0.25">
      <c r="A152" t="str">
        <f>TexVerts!A73&amp;" "&amp;TexVerts!E73&amp;" "&amp;TexVerts!F73</f>
        <v>vt 0.0000 0.0000</v>
      </c>
    </row>
    <row r="153" spans="1:1" x14ac:dyDescent="0.25">
      <c r="A153" t="str">
        <f>TexVerts!A74&amp;" "&amp;TexVerts!E74&amp;" "&amp;TexVerts!F74</f>
        <v>vt 0.0000 0.0000</v>
      </c>
    </row>
    <row r="154" spans="1:1" x14ac:dyDescent="0.25">
      <c r="A154" t="str">
        <f>TexVerts!A75&amp;" "&amp;TexVerts!E75&amp;" "&amp;TexVerts!F75</f>
        <v>vt 0.0000 0.0000</v>
      </c>
    </row>
    <row r="155" spans="1:1" x14ac:dyDescent="0.25">
      <c r="A155" t="str">
        <f>TexVerts!A76&amp;" "&amp;TexVerts!E76&amp;" "&amp;TexVerts!F76</f>
        <v>vt 0.0000 0.0000</v>
      </c>
    </row>
    <row r="156" spans="1:1" x14ac:dyDescent="0.25">
      <c r="A156" t="str">
        <f>TexVerts!A77&amp;" "&amp;TexVerts!E77&amp;" "&amp;TexVerts!F77</f>
        <v>vt 0.0000 0.0000</v>
      </c>
    </row>
    <row r="157" spans="1:1" x14ac:dyDescent="0.25">
      <c r="A157" t="str">
        <f>TexVerts!A78&amp;" "&amp;TexVerts!E78&amp;" "&amp;TexVerts!F78</f>
        <v>vt 0.0000 0.0000</v>
      </c>
    </row>
    <row r="158" spans="1:1" x14ac:dyDescent="0.25">
      <c r="A158" t="str">
        <f>TexVerts!A79&amp;" "&amp;TexVerts!E79&amp;" "&amp;TexVerts!F79</f>
        <v>vt 0.0000 0.0000</v>
      </c>
    </row>
    <row r="159" spans="1:1" x14ac:dyDescent="0.25">
      <c r="A159" t="str">
        <f>TexVerts!A80&amp;" "&amp;TexVerts!E80&amp;" "&amp;TexVerts!F80</f>
        <v>vt 0.0000 0.0000</v>
      </c>
    </row>
    <row r="160" spans="1:1" x14ac:dyDescent="0.25">
      <c r="A160" t="str">
        <f>TexVerts!A81&amp;" "&amp;TexVerts!E81&amp;" "&amp;TexVerts!F81</f>
        <v>vt 0.0000 0.0000</v>
      </c>
    </row>
    <row r="161" spans="1:1" x14ac:dyDescent="0.25">
      <c r="A161" t="str">
        <f>TexVerts!A82&amp;" "&amp;TexVerts!E82&amp;" "&amp;TexVerts!F82</f>
        <v>vt 0.0000 0.0000</v>
      </c>
    </row>
    <row r="162" spans="1:1" x14ac:dyDescent="0.25">
      <c r="A162" t="str">
        <f>TexVerts!A83&amp;" "&amp;TexVerts!E83&amp;" "&amp;TexVerts!F83</f>
        <v>vt 0.0000 0.0000</v>
      </c>
    </row>
    <row r="163" spans="1:1" x14ac:dyDescent="0.25">
      <c r="A163" t="str">
        <f>TexVerts!A84&amp;" "&amp;TexVerts!E84&amp;" "&amp;TexVerts!F84</f>
        <v>vt 0.0000 0.0000</v>
      </c>
    </row>
    <row r="164" spans="1:1" x14ac:dyDescent="0.25">
      <c r="A164" t="str">
        <f>TexVerts!A85&amp;" "&amp;TexVerts!E85&amp;" "&amp;TexVerts!F85</f>
        <v>vt 0.0000 0.0000</v>
      </c>
    </row>
    <row r="165" spans="1:1" x14ac:dyDescent="0.25">
      <c r="A165" t="str">
        <f>TexVerts!A86&amp;" "&amp;TexVerts!E86&amp;" "&amp;TexVerts!F86</f>
        <v>vt 0.0000 0.0000</v>
      </c>
    </row>
    <row r="166" spans="1:1" x14ac:dyDescent="0.25">
      <c r="A166" t="str">
        <f>TexVerts!A87&amp;" "&amp;TexVerts!E87&amp;" "&amp;TexVerts!F87</f>
        <v>vt 0.0000 0.0000</v>
      </c>
    </row>
    <row r="167" spans="1:1" x14ac:dyDescent="0.25">
      <c r="A167" t="str">
        <f>TexVerts!A88&amp;" "&amp;TexVerts!E88&amp;" "&amp;TexVerts!F88</f>
        <v>vt 0.0000 0.0000</v>
      </c>
    </row>
    <row r="168" spans="1:1" x14ac:dyDescent="0.25">
      <c r="A168" t="str">
        <f>TexVerts!A89&amp;" "&amp;TexVerts!E89&amp;" "&amp;TexVerts!F89</f>
        <v>vt 0.0000 0.0000</v>
      </c>
    </row>
    <row r="169" spans="1:1" x14ac:dyDescent="0.25">
      <c r="A169" t="str">
        <f>TexVerts!A90&amp;" "&amp;TexVerts!E90&amp;" "&amp;TexVerts!F90</f>
        <v>vt 0.0000 0.0000</v>
      </c>
    </row>
    <row r="170" spans="1:1" x14ac:dyDescent="0.25">
      <c r="A170" t="str">
        <f>TexVerts!A91&amp;" "&amp;TexVerts!E91&amp;" "&amp;TexVerts!F91</f>
        <v>vt 0.0000 0.0000</v>
      </c>
    </row>
    <row r="171" spans="1:1" x14ac:dyDescent="0.25">
      <c r="A171" t="str">
        <f>TexVerts!A92&amp;" "&amp;TexVerts!E92&amp;" "&amp;TexVerts!F92</f>
        <v>vt 0.0000 0.0000</v>
      </c>
    </row>
    <row r="172" spans="1:1" x14ac:dyDescent="0.25">
      <c r="A172" t="str">
        <f>TexVerts!A93&amp;" "&amp;TexVerts!E93&amp;" "&amp;TexVerts!F93</f>
        <v>vt 0.0000 0.0000</v>
      </c>
    </row>
    <row r="173" spans="1:1" x14ac:dyDescent="0.25">
      <c r="A173" t="str">
        <f>TexVerts!A94&amp;" "&amp;TexVerts!E94&amp;" "&amp;TexVerts!F94</f>
        <v>vt 0.0000 0.0000</v>
      </c>
    </row>
    <row r="174" spans="1:1" x14ac:dyDescent="0.25">
      <c r="A174" t="str">
        <f>TexVerts!A95&amp;" "&amp;TexVerts!E95&amp;" "&amp;TexVerts!F95</f>
        <v>vt 0.0000 0.0000</v>
      </c>
    </row>
    <row r="175" spans="1:1" x14ac:dyDescent="0.25">
      <c r="A175" t="str">
        <f>TexVerts!A96&amp;" "&amp;TexVerts!E96&amp;" "&amp;TexVerts!F96</f>
        <v>vt 0.0000 0.0000</v>
      </c>
    </row>
    <row r="176" spans="1:1" x14ac:dyDescent="0.25">
      <c r="A176" t="str">
        <f>TexVerts!A97&amp;" "&amp;TexVerts!E97&amp;" "&amp;TexVerts!F97</f>
        <v>vt 0.0000 0.0000</v>
      </c>
    </row>
    <row r="177" spans="1:1" x14ac:dyDescent="0.25">
      <c r="A177" t="str">
        <f>TexVerts!A98&amp;" "&amp;TexVerts!E98&amp;" "&amp;TexVerts!F98</f>
        <v>vt 0.0000 0.0000</v>
      </c>
    </row>
    <row r="178" spans="1:1" x14ac:dyDescent="0.25">
      <c r="A178" t="str">
        <f>TexVerts!A99&amp;" "&amp;TexVerts!E99&amp;" "&amp;TexVerts!F99</f>
        <v>vt 0.0000 0.0000</v>
      </c>
    </row>
    <row r="179" spans="1:1" x14ac:dyDescent="0.25">
      <c r="A179" t="str">
        <f>TexVerts!A100&amp;" "&amp;TexVerts!E100&amp;" "&amp;TexVerts!F100</f>
        <v>vt 0.0000 0.0000</v>
      </c>
    </row>
    <row r="180" spans="1:1" x14ac:dyDescent="0.25">
      <c r="A180" t="str">
        <f>TexVerts!A101&amp;" "&amp;TexVerts!E101&amp;" "&amp;TexVerts!F101</f>
        <v>vt 0.0000 0.0000</v>
      </c>
    </row>
    <row r="181" spans="1:1" x14ac:dyDescent="0.25">
      <c r="A181" t="str">
        <f>TexVerts!A102&amp;" "&amp;TexVerts!E102&amp;" "&amp;TexVerts!F102</f>
        <v>vt 0.0000 0.0000</v>
      </c>
    </row>
    <row r="182" spans="1:1" x14ac:dyDescent="0.25">
      <c r="A182" t="str">
        <f>TexVerts!A103&amp;" "&amp;TexVerts!E103&amp;" "&amp;TexVerts!F103</f>
        <v>vt 0.0000 0.0000</v>
      </c>
    </row>
    <row r="183" spans="1:1" x14ac:dyDescent="0.25">
      <c r="A183" t="str">
        <f>TexVerts!A104&amp;" "&amp;TexVerts!E104&amp;" "&amp;TexVerts!F104</f>
        <v>vt 0.0000 0.0000</v>
      </c>
    </row>
    <row r="184" spans="1:1" x14ac:dyDescent="0.25">
      <c r="A184" t="str">
        <f>TexVerts!A105&amp;" "&amp;TexVerts!E105&amp;" "&amp;TexVerts!F105</f>
        <v>vt 0.0000 0.0000</v>
      </c>
    </row>
    <row r="185" spans="1:1" x14ac:dyDescent="0.25">
      <c r="A185" t="str">
        <f>TexVerts!A106&amp;" "&amp;TexVerts!E106&amp;" "&amp;TexVerts!F106</f>
        <v>vt 0.0000 0.0000</v>
      </c>
    </row>
    <row r="186" spans="1:1" x14ac:dyDescent="0.25">
      <c r="A186" t="str">
        <f>TexVerts!A107&amp;" "&amp;TexVerts!E107&amp;" "&amp;TexVerts!F107</f>
        <v>vt 0.0000 0.0000</v>
      </c>
    </row>
    <row r="187" spans="1:1" x14ac:dyDescent="0.25">
      <c r="A187" t="str">
        <f>TexVerts!A108&amp;" "&amp;TexVerts!E108&amp;" "&amp;TexVerts!F108</f>
        <v>vt 0.0000 0.0000</v>
      </c>
    </row>
    <row r="188" spans="1:1" x14ac:dyDescent="0.25">
      <c r="A188" t="str">
        <f>TexVerts!A109&amp;" "&amp;TexVerts!E109&amp;" "&amp;TexVerts!F109</f>
        <v>vt  0.0000 0.0000</v>
      </c>
    </row>
    <row r="189" spans="1:1" x14ac:dyDescent="0.25">
      <c r="A189" t="str">
        <f>TexVerts!A110&amp;" "&amp;TexVerts!E110&amp;" "&amp;TexVerts!F110</f>
        <v>vt 0.0000 0.0000</v>
      </c>
    </row>
    <row r="190" spans="1:1" x14ac:dyDescent="0.25">
      <c r="A190" t="str">
        <f>TexVerts!A111&amp;" "&amp;TexVerts!E111&amp;" "&amp;TexVerts!F111</f>
        <v>vt 0.0000 0.0000</v>
      </c>
    </row>
    <row r="191" spans="1:1" x14ac:dyDescent="0.25">
      <c r="A191" t="str">
        <f>TexVerts!A112&amp;" "&amp;TexVerts!E112&amp;" "&amp;TexVerts!F112</f>
        <v>vt 0.0000 0.0000</v>
      </c>
    </row>
    <row r="192" spans="1:1" x14ac:dyDescent="0.25">
      <c r="A192" t="str">
        <f>TexVerts!A113&amp;" "&amp;TexVerts!E113&amp;" "&amp;TexVerts!F113</f>
        <v>vt 0.0000 0.0000</v>
      </c>
    </row>
    <row r="193" spans="1:1" x14ac:dyDescent="0.25">
      <c r="A193" t="str">
        <f>TexVerts!A114&amp;" "&amp;TexVerts!E114&amp;" "&amp;TexVerts!F114</f>
        <v>vt 0.0000 0.0000</v>
      </c>
    </row>
    <row r="194" spans="1:1" x14ac:dyDescent="0.25">
      <c r="A194" t="str">
        <f>TexVerts!A115&amp;" "&amp;TexVerts!E115&amp;" "&amp;TexVerts!F115</f>
        <v>vt 0.0000 0.0000</v>
      </c>
    </row>
    <row r="195" spans="1:1" x14ac:dyDescent="0.25">
      <c r="A195" t="str">
        <f>TexVerts!A116&amp;" "&amp;TexVerts!E116&amp;" "&amp;TexVerts!F116</f>
        <v>vt 0.0000 0.0000</v>
      </c>
    </row>
    <row r="196" spans="1:1" x14ac:dyDescent="0.25">
      <c r="A196" t="str">
        <f>TexVerts!A117&amp;" "&amp;TexVerts!E117&amp;" "&amp;TexVerts!F117</f>
        <v>vt 0.0000 0.0000</v>
      </c>
    </row>
    <row r="197" spans="1:1" x14ac:dyDescent="0.25">
      <c r="A197" t="str">
        <f>TexVerts!A118&amp;" "&amp;TexVerts!E118&amp;" "&amp;TexVerts!F118</f>
        <v>vt 0.0000 0.0000</v>
      </c>
    </row>
    <row r="198" spans="1:1" x14ac:dyDescent="0.25">
      <c r="A198" t="str">
        <f>TexVerts!A119&amp;" "&amp;TexVerts!E119&amp;" "&amp;TexVerts!F119</f>
        <v>vt 0.0000 0.0000</v>
      </c>
    </row>
    <row r="199" spans="1:1" x14ac:dyDescent="0.25">
      <c r="A199" t="str">
        <f>TexVerts!A120&amp;" "&amp;TexVerts!E120&amp;" "&amp;TexVerts!F120</f>
        <v>vt 0.0000 0.0000</v>
      </c>
    </row>
    <row r="200" spans="1:1" x14ac:dyDescent="0.25">
      <c r="A200" t="str">
        <f>TexVerts!A121&amp;" "&amp;TexVerts!E121&amp;" "&amp;TexVerts!F121</f>
        <v>vt 0.0000 0.0000</v>
      </c>
    </row>
    <row r="201" spans="1:1" x14ac:dyDescent="0.25">
      <c r="A201" t="str">
        <f>TexVerts!A122&amp;" "&amp;TexVerts!E122&amp;" "&amp;TexVerts!F122</f>
        <v>vt 0.0000 0.0000</v>
      </c>
    </row>
    <row r="202" spans="1:1" x14ac:dyDescent="0.25">
      <c r="A202" t="str">
        <f>TexVerts!A123&amp;" "&amp;TexVerts!E123&amp;" "&amp;TexVerts!F123</f>
        <v>vt 0.0000 0.0000</v>
      </c>
    </row>
    <row r="203" spans="1:1" x14ac:dyDescent="0.25">
      <c r="A203" t="str">
        <f>TexVerts!A124&amp;" "&amp;TexVerts!E124&amp;" "&amp;TexVerts!F124</f>
        <v>vt 0.0000 0.0000</v>
      </c>
    </row>
    <row r="204" spans="1:1" x14ac:dyDescent="0.25">
      <c r="A204" t="str">
        <f>TexVerts!A125&amp;" "&amp;TexVerts!E125&amp;" "&amp;TexVerts!F125</f>
        <v>vt 0.0000 0.0000</v>
      </c>
    </row>
    <row r="205" spans="1:1" x14ac:dyDescent="0.25">
      <c r="A205" t="str">
        <f>TexVerts!A126&amp;" "&amp;TexVerts!E126&amp;" "&amp;TexVerts!F126</f>
        <v>vt 0.0000 0.0000</v>
      </c>
    </row>
    <row r="206" spans="1:1" x14ac:dyDescent="0.25">
      <c r="A206" t="str">
        <f>TexVerts!A127&amp;" "&amp;TexVerts!E127&amp;" "&amp;TexVerts!F127</f>
        <v>vt 0.0000 0.0000</v>
      </c>
    </row>
    <row r="207" spans="1:1" x14ac:dyDescent="0.25">
      <c r="A207" t="str">
        <f>TexVerts!A128&amp;" "&amp;TexVerts!E128&amp;" "&amp;TexVerts!F128</f>
        <v>vt 0.0000 0.0000</v>
      </c>
    </row>
    <row r="208" spans="1:1" x14ac:dyDescent="0.25">
      <c r="A208" t="str">
        <f>TexVerts!A129&amp;" "&amp;TexVerts!E129&amp;" "&amp;TexVerts!F129</f>
        <v>vt 0.0000 0.0000</v>
      </c>
    </row>
    <row r="209" spans="1:1" x14ac:dyDescent="0.25">
      <c r="A209" t="str">
        <f>TexVerts!A130&amp;" "&amp;TexVerts!E130&amp;" "&amp;TexVerts!F130</f>
        <v>vt 0.0000 0.0000</v>
      </c>
    </row>
    <row r="210" spans="1:1" x14ac:dyDescent="0.25">
      <c r="A210" t="str">
        <f>TexVerts!A131&amp;" "&amp;TexVerts!E131&amp;" "&amp;TexVerts!F131</f>
        <v>vt 0.0000 0.0000</v>
      </c>
    </row>
    <row r="211" spans="1:1" x14ac:dyDescent="0.25">
      <c r="A211" t="str">
        <f>TexVerts!A132&amp;" "&amp;TexVerts!E132&amp;" "&amp;TexVerts!F132</f>
        <v>vt 0.0000 0.0000</v>
      </c>
    </row>
    <row r="212" spans="1:1" x14ac:dyDescent="0.25">
      <c r="A212" t="str">
        <f>TexVerts!A133&amp;" "&amp;TexVerts!E133&amp;" "&amp;TexVerts!F133</f>
        <v>vt 0.0000 0.0000</v>
      </c>
    </row>
    <row r="213" spans="1:1" x14ac:dyDescent="0.25">
      <c r="A213" t="str">
        <f>TexVerts!A134&amp;" "&amp;TexVerts!E134&amp;" "&amp;TexVerts!F134</f>
        <v>vt 0.0000 0.0000</v>
      </c>
    </row>
    <row r="214" spans="1:1" x14ac:dyDescent="0.25">
      <c r="A214" t="str">
        <f>TexVerts!A135&amp;" "&amp;TexVerts!E135&amp;" "&amp;TexVerts!F135</f>
        <v>vt 0.0000 0.0000</v>
      </c>
    </row>
    <row r="215" spans="1:1" x14ac:dyDescent="0.25">
      <c r="A215" t="str">
        <f>TexVerts!A136&amp;" "&amp;TexVerts!E136&amp;" "&amp;TexVerts!F136</f>
        <v>vt 0.0000 0.0000</v>
      </c>
    </row>
    <row r="216" spans="1:1" x14ac:dyDescent="0.25">
      <c r="A216" t="str">
        <f>TexVerts!A137&amp;" "&amp;TexVerts!E137&amp;" "&amp;TexVerts!F137</f>
        <v>vt 0.0000 0.0000</v>
      </c>
    </row>
    <row r="217" spans="1:1" x14ac:dyDescent="0.25">
      <c r="A217" t="str">
        <f>TexVerts!A138&amp;" "&amp;TexVerts!E138&amp;" "&amp;TexVerts!F138</f>
        <v>vt 0.0000 0.0000</v>
      </c>
    </row>
    <row r="218" spans="1:1" x14ac:dyDescent="0.25">
      <c r="A218" t="str">
        <f>TexVerts!A139&amp;" "&amp;TexVerts!E139&amp;" "&amp;TexVerts!F139</f>
        <v>vt 0.0000 0.0000</v>
      </c>
    </row>
    <row r="219" spans="1:1" x14ac:dyDescent="0.25">
      <c r="A219" t="str">
        <f>TexVerts!A140&amp;" "&amp;TexVerts!E140&amp;" "&amp;TexVerts!F140</f>
        <v>vt 0.0000 0.0000</v>
      </c>
    </row>
    <row r="220" spans="1:1" x14ac:dyDescent="0.25">
      <c r="A220" t="str">
        <f>TexVerts!A141&amp;" "&amp;TexVerts!E141&amp;" "&amp;TexVerts!F141</f>
        <v>vt 0.0000 0.0000</v>
      </c>
    </row>
    <row r="221" spans="1:1" x14ac:dyDescent="0.25">
      <c r="A221" t="str">
        <f>TexVerts!A142&amp;" "&amp;TexVerts!E142&amp;" "&amp;TexVerts!F142</f>
        <v>vt 0.0000 0.0000</v>
      </c>
    </row>
    <row r="222" spans="1:1" x14ac:dyDescent="0.25">
      <c r="A222" t="str">
        <f>TexVerts!A143&amp;" "&amp;TexVerts!E143&amp;" "&amp;TexVerts!F143</f>
        <v>vt 0.0000 0.0000</v>
      </c>
    </row>
    <row r="223" spans="1:1" x14ac:dyDescent="0.25">
      <c r="A223" t="str">
        <f>TexVerts!A144&amp;" "&amp;TexVerts!E144&amp;" "&amp;TexVerts!F144</f>
        <v>vt 0.0000 0.0000</v>
      </c>
    </row>
    <row r="224" spans="1:1" x14ac:dyDescent="0.25">
      <c r="A224" t="str">
        <f>TexVerts!A145&amp;" "&amp;TexVerts!E145&amp;" "&amp;TexVerts!F145</f>
        <v>vt 0.0000 0.0000</v>
      </c>
    </row>
    <row r="225" spans="1:1" x14ac:dyDescent="0.25">
      <c r="A225" t="str">
        <f>TexVerts!A146&amp;" "&amp;TexVerts!E146&amp;" "&amp;TexVerts!F146</f>
        <v>vt 0.0000 0.0000</v>
      </c>
    </row>
    <row r="226" spans="1:1" x14ac:dyDescent="0.25">
      <c r="A226" t="str">
        <f>TexVerts!A147&amp;" "&amp;TexVerts!E147&amp;" "&amp;TexVerts!F147</f>
        <v>vt 0.0000 0.0000</v>
      </c>
    </row>
    <row r="227" spans="1:1" x14ac:dyDescent="0.25">
      <c r="A227" t="str">
        <f>TexVerts!A148&amp;" "&amp;TexVerts!E148&amp;" "&amp;TexVerts!F148</f>
        <v>vt 0.0000 0.0000</v>
      </c>
    </row>
    <row r="228" spans="1:1" x14ac:dyDescent="0.25">
      <c r="A228" t="str">
        <f>TexVerts!A149&amp;" "&amp;TexVerts!E149&amp;" "&amp;TexVerts!F149</f>
        <v>vt 0.0000 0.0000</v>
      </c>
    </row>
    <row r="229" spans="1:1" x14ac:dyDescent="0.25">
      <c r="A229" t="str">
        <f>TexVerts!A150&amp;" "&amp;TexVerts!E150&amp;" "&amp;TexVerts!F150</f>
        <v>vt 0.0000 0.0000</v>
      </c>
    </row>
    <row r="230" spans="1:1" x14ac:dyDescent="0.25">
      <c r="A230" t="str">
        <f>TexVerts!A151&amp;" "&amp;TexVerts!E151&amp;" "&amp;TexVerts!F151</f>
        <v>vt 0.0000 0.0000</v>
      </c>
    </row>
    <row r="231" spans="1:1" x14ac:dyDescent="0.25">
      <c r="A231" t="str">
        <f>TexVerts!A152&amp;" "&amp;TexVerts!E152&amp;" "&amp;TexVerts!F152</f>
        <v>vt 0.0000 0.0000</v>
      </c>
    </row>
    <row r="232" spans="1:1" x14ac:dyDescent="0.25">
      <c r="A232" t="str">
        <f>TexVerts!A153&amp;" "&amp;TexVerts!E153&amp;" "&amp;TexVerts!F153</f>
        <v>vt 0.0000 0.0000</v>
      </c>
    </row>
    <row r="233" spans="1:1" x14ac:dyDescent="0.25">
      <c r="A233" t="str">
        <f>TexVerts!A154&amp;" "&amp;TexVerts!E154&amp;" "&amp;TexVerts!F154</f>
        <v>vt 0.0000 0.0000</v>
      </c>
    </row>
    <row r="234" spans="1:1" x14ac:dyDescent="0.25">
      <c r="A234" t="str">
        <f>TexVerts!A155&amp;" "&amp;TexVerts!E155&amp;" "&amp;TexVerts!F155</f>
        <v>vt 0.0000 0.0000</v>
      </c>
    </row>
    <row r="235" spans="1:1" x14ac:dyDescent="0.25">
      <c r="A235" t="str">
        <f>TexVerts!A156&amp;" "&amp;TexVerts!E156&amp;" "&amp;TexVerts!F156</f>
        <v>vt 0.0000 0.0000</v>
      </c>
    </row>
    <row r="236" spans="1:1" x14ac:dyDescent="0.25">
      <c r="A236" t="str">
        <f>TexVerts!A157&amp;" "&amp;TexVerts!E157&amp;" "&amp;TexVerts!F157</f>
        <v>vt 0.0000 0.0000</v>
      </c>
    </row>
    <row r="237" spans="1:1" x14ac:dyDescent="0.25">
      <c r="A237" t="str">
        <f>TexVerts!A158&amp;" "&amp;TexVerts!E158&amp;" "&amp;TexVerts!F158</f>
        <v>vt 0.0000 0.0000</v>
      </c>
    </row>
    <row r="238" spans="1:1" x14ac:dyDescent="0.25">
      <c r="A238" t="str">
        <f>TexVerts!A159&amp;" "&amp;TexVerts!E159&amp;" "&amp;TexVerts!F159</f>
        <v>vt 0.0000 0.0000</v>
      </c>
    </row>
    <row r="239" spans="1:1" x14ac:dyDescent="0.25">
      <c r="A239" t="str">
        <f>TexVerts!A160&amp;" "&amp;TexVerts!E160&amp;" "&amp;TexVerts!F160</f>
        <v>vt 0.0000 0.0000</v>
      </c>
    </row>
    <row r="240" spans="1:1" x14ac:dyDescent="0.25">
      <c r="A240" t="str">
        <f>TexVerts!A161&amp;" "&amp;TexVerts!E161&amp;" "&amp;TexVerts!F161</f>
        <v>vt 0.0000 0.0000</v>
      </c>
    </row>
    <row r="241" spans="1:1" x14ac:dyDescent="0.25">
      <c r="A241" t="str">
        <f>TexVerts!A162&amp;" "&amp;TexVerts!E162&amp;" "&amp;TexVerts!F162</f>
        <v>vt 0.0000 0.0000</v>
      </c>
    </row>
    <row r="242" spans="1:1" x14ac:dyDescent="0.25">
      <c r="A242" t="str">
        <f>TexVerts!A163&amp;" "&amp;TexVerts!E163&amp;" "&amp;TexVerts!F163</f>
        <v>vt 0.0000 0.0000</v>
      </c>
    </row>
    <row r="243" spans="1:1" x14ac:dyDescent="0.25">
      <c r="A243" t="str">
        <f>TexVerts!A164&amp;" "&amp;TexVerts!E164&amp;" "&amp;TexVerts!F164</f>
        <v>vt 0.0000 0.0000</v>
      </c>
    </row>
    <row r="244" spans="1:1" x14ac:dyDescent="0.25">
      <c r="A244" t="str">
        <f>TexVerts!A165&amp;" "&amp;TexVerts!E165&amp;" "&amp;TexVerts!F165</f>
        <v>vt 0.0000 0.0000</v>
      </c>
    </row>
    <row r="245" spans="1:1" x14ac:dyDescent="0.25">
      <c r="A245" t="str">
        <f>TexVerts!A166&amp;" "&amp;TexVerts!E166&amp;" "&amp;TexVerts!F166</f>
        <v>vt 0.0000 0.0000</v>
      </c>
    </row>
    <row r="246" spans="1:1" x14ac:dyDescent="0.25">
      <c r="A246" t="str">
        <f>TexVerts!A167&amp;" "&amp;TexVerts!E167&amp;" "&amp;TexVerts!F167</f>
        <v xml:space="preserve">  </v>
      </c>
    </row>
    <row r="247" spans="1:1" x14ac:dyDescent="0.25">
      <c r="A247" t="str">
        <f>TexVerts!A168&amp;" "&amp;TexVerts!E168&amp;" "&amp;TexVerts!F168</f>
        <v xml:space="preserve">  </v>
      </c>
    </row>
    <row r="248" spans="1:1" x14ac:dyDescent="0.25">
      <c r="A248" t="str">
        <f>TexVerts!A169&amp;" "&amp;TexVerts!E169&amp;" "&amp;TexVerts!F169</f>
        <v xml:space="preserve">  </v>
      </c>
    </row>
    <row r="249" spans="1:1" x14ac:dyDescent="0.25">
      <c r="A249" t="str">
        <f>TexVerts!A170&amp;" "&amp;TexVerts!E170&amp;" "&amp;TexVerts!F170</f>
        <v xml:space="preserve">  </v>
      </c>
    </row>
    <row r="250" spans="1:1" x14ac:dyDescent="0.25">
      <c r="A250" t="str">
        <f>TexVerts!A171&amp;" "&amp;TexVerts!E171&amp;" "&amp;TexVerts!F171</f>
        <v xml:space="preserve">  </v>
      </c>
    </row>
    <row r="251" spans="1:1" x14ac:dyDescent="0.25">
      <c r="A251" t="str">
        <f>TexVerts!A172&amp;" "&amp;TexVerts!E172&amp;" "&amp;TexVerts!F172</f>
        <v xml:space="preserve">  </v>
      </c>
    </row>
    <row r="252" spans="1:1" x14ac:dyDescent="0.25">
      <c r="A252" t="str">
        <f>TexVerts!A173&amp;" "&amp;TexVerts!E173&amp;" "&amp;TexVerts!F173</f>
        <v xml:space="preserve">  </v>
      </c>
    </row>
    <row r="253" spans="1:1" x14ac:dyDescent="0.25">
      <c r="A253" t="str">
        <f>TexVerts!A174&amp;" "&amp;TexVerts!E174&amp;" "&amp;TexVerts!F174</f>
        <v xml:space="preserve">  </v>
      </c>
    </row>
    <row r="254" spans="1:1" x14ac:dyDescent="0.25">
      <c r="A254" t="str">
        <f>TexVerts!A175&amp;" "&amp;TexVerts!E175&amp;" "&amp;TexVerts!F175</f>
        <v xml:space="preserve">  </v>
      </c>
    </row>
    <row r="255" spans="1:1" x14ac:dyDescent="0.25">
      <c r="A255" t="str">
        <f>TexVerts!A176&amp;" "&amp;TexVerts!E176&amp;" "&amp;TexVerts!F176</f>
        <v xml:space="preserve">  </v>
      </c>
    </row>
    <row r="256" spans="1:1" x14ac:dyDescent="0.25">
      <c r="A256" t="str">
        <f>TexVerts!A177&amp;" "&amp;TexVerts!E177&amp;" "&amp;TexVerts!F177</f>
        <v xml:space="preserve">  </v>
      </c>
    </row>
    <row r="257" spans="1:1" x14ac:dyDescent="0.25">
      <c r="A257" t="str">
        <f>TexVerts!A178&amp;" "&amp;TexVerts!E178&amp;" "&amp;TexVerts!F178</f>
        <v xml:space="preserve">  </v>
      </c>
    </row>
    <row r="258" spans="1:1" x14ac:dyDescent="0.25">
      <c r="A258" t="str">
        <f>TexVerts!A179&amp;" "&amp;TexVerts!E179&amp;" "&amp;TexVerts!F179</f>
        <v xml:space="preserve">  </v>
      </c>
    </row>
    <row r="259" spans="1:1" x14ac:dyDescent="0.25">
      <c r="A259" t="str">
        <f>TexVerts!A180&amp;" "&amp;TexVerts!E180&amp;" "&amp;TexVerts!F180</f>
        <v xml:space="preserve">  </v>
      </c>
    </row>
    <row r="260" spans="1:1" x14ac:dyDescent="0.25">
      <c r="A260" t="str">
        <f>TexVerts!A181&amp;" "&amp;TexVerts!E181&amp;" "&amp;TexVerts!F181</f>
        <v xml:space="preserve">  </v>
      </c>
    </row>
    <row r="261" spans="1:1" x14ac:dyDescent="0.25">
      <c r="A261" t="str">
        <f>TexVerts!A182&amp;" "&amp;TexVerts!E182&amp;" "&amp;TexVerts!F182</f>
        <v xml:space="preserve">  </v>
      </c>
    </row>
    <row r="262" spans="1:1" x14ac:dyDescent="0.25">
      <c r="A262" t="str">
        <f>TexVerts!A183&amp;" "&amp;TexVerts!E183&amp;" "&amp;TexVerts!F183</f>
        <v xml:space="preserve">  </v>
      </c>
    </row>
    <row r="263" spans="1:1" x14ac:dyDescent="0.25">
      <c r="A263" t="str">
        <f>TexVerts!A184&amp;" "&amp;TexVerts!E184&amp;" "&amp;TexVerts!F184</f>
        <v xml:space="preserve">  </v>
      </c>
    </row>
    <row r="264" spans="1:1" x14ac:dyDescent="0.25">
      <c r="A264" t="str">
        <f>TexVerts!A185&amp;" "&amp;TexVerts!E185&amp;" "&amp;TexVerts!F185</f>
        <v xml:space="preserve">  </v>
      </c>
    </row>
    <row r="265" spans="1:1" x14ac:dyDescent="0.25">
      <c r="A265" t="str">
        <f>TexVerts!A186&amp;" "&amp;TexVerts!E186&amp;" "&amp;TexVerts!F186</f>
        <v xml:space="preserve">  </v>
      </c>
    </row>
    <row r="266" spans="1:1" x14ac:dyDescent="0.25">
      <c r="A266" t="str">
        <f>TexVerts!A187&amp;" "&amp;TexVerts!E187&amp;" "&amp;TexVerts!F187</f>
        <v xml:space="preserve">  </v>
      </c>
    </row>
    <row r="267" spans="1:1" x14ac:dyDescent="0.25">
      <c r="A267" t="str">
        <f>TexVerts!A188&amp;" "&amp;TexVerts!E188&amp;" "&amp;TexVerts!F188</f>
        <v xml:space="preserve">  </v>
      </c>
    </row>
    <row r="268" spans="1:1" x14ac:dyDescent="0.25">
      <c r="A268" t="str">
        <f>TexVerts!A189&amp;" "&amp;TexVerts!E189&amp;" "&amp;TexVerts!F189</f>
        <v xml:space="preserve">  </v>
      </c>
    </row>
    <row r="269" spans="1:1" x14ac:dyDescent="0.25">
      <c r="A269" t="str">
        <f>TexVerts!A190&amp;" "&amp;TexVerts!E190&amp;" "&amp;TexVerts!F190</f>
        <v xml:space="preserve">  </v>
      </c>
    </row>
    <row r="270" spans="1:1" x14ac:dyDescent="0.25">
      <c r="A270" t="str">
        <f>TexVerts!A191&amp;" "&amp;TexVerts!E191&amp;" "&amp;TexVerts!F191</f>
        <v xml:space="preserve">  </v>
      </c>
    </row>
    <row r="271" spans="1:1" x14ac:dyDescent="0.25">
      <c r="A271" t="str">
        <f>TexVerts!A192&amp;" "&amp;TexVerts!E192&amp;" "&amp;TexVerts!F192</f>
        <v xml:space="preserve">  </v>
      </c>
    </row>
    <row r="272" spans="1:1" x14ac:dyDescent="0.25">
      <c r="A272" t="str">
        <f>TexVerts!A193&amp;" "&amp;TexVerts!E193&amp;" "&amp;TexVerts!F193</f>
        <v xml:space="preserve">  </v>
      </c>
    </row>
    <row r="273" spans="1:1" x14ac:dyDescent="0.25">
      <c r="A273" t="str">
        <f>TexVerts!A194&amp;" "&amp;TexVerts!E194&amp;" "&amp;TexVerts!F194</f>
        <v xml:space="preserve">  </v>
      </c>
    </row>
    <row r="274" spans="1:1" x14ac:dyDescent="0.25">
      <c r="A274" t="str">
        <f>TexVerts!A195&amp;" "&amp;TexVerts!E195&amp;" "&amp;TexVerts!F195</f>
        <v xml:space="preserve">  </v>
      </c>
    </row>
    <row r="275" spans="1:1" x14ac:dyDescent="0.25">
      <c r="A275" t="str">
        <f>TexVerts!A196&amp;" "&amp;TexVerts!E196&amp;" "&amp;TexVerts!F196</f>
        <v xml:space="preserve">  </v>
      </c>
    </row>
    <row r="276" spans="1:1" x14ac:dyDescent="0.25">
      <c r="A276" t="str">
        <f>TexVerts!A197&amp;" "&amp;TexVerts!E197&amp;" "&amp;TexVerts!F197</f>
        <v xml:space="preserve">  </v>
      </c>
    </row>
    <row r="277" spans="1:1" x14ac:dyDescent="0.25">
      <c r="A277" t="str">
        <f>TexVerts!A198&amp;" "&amp;TexVerts!E198&amp;" "&amp;TexVerts!F198</f>
        <v xml:space="preserve">  </v>
      </c>
    </row>
    <row r="278" spans="1:1" x14ac:dyDescent="0.25">
      <c r="A278" t="str">
        <f>TexVerts!A199&amp;" "&amp;TexVerts!E199&amp;" "&amp;TexVerts!F199</f>
        <v xml:space="preserve">  </v>
      </c>
    </row>
    <row r="279" spans="1:1" x14ac:dyDescent="0.25">
      <c r="A279" t="str">
        <f>TexVerts!A200&amp;" "&amp;TexVerts!E200&amp;" "&amp;TexVerts!F200</f>
        <v xml:space="preserve">  </v>
      </c>
    </row>
    <row r="280" spans="1:1" x14ac:dyDescent="0.25">
      <c r="A280" t="str">
        <f>TexVerts!A201&amp;" "&amp;TexVerts!E201&amp;" "&amp;TexVerts!F201</f>
        <v xml:space="preserve">  </v>
      </c>
    </row>
    <row r="281" spans="1:1" x14ac:dyDescent="0.25">
      <c r="A281" t="str">
        <f>TexVerts!A202&amp;" "&amp;TexVerts!E202&amp;" "&amp;TexVerts!F202</f>
        <v xml:space="preserve">  </v>
      </c>
    </row>
    <row r="282" spans="1:1" x14ac:dyDescent="0.25">
      <c r="A282" t="str">
        <f>TexVerts!A203&amp;" "&amp;TexVerts!E203&amp;" "&amp;TexVerts!F203</f>
        <v xml:space="preserve">  </v>
      </c>
    </row>
    <row r="283" spans="1:1" x14ac:dyDescent="0.25">
      <c r="A283" t="str">
        <f>TexVerts!A204&amp;" "&amp;TexVerts!E204&amp;" "&amp;TexVerts!F204</f>
        <v xml:space="preserve">  </v>
      </c>
    </row>
    <row r="284" spans="1:1" x14ac:dyDescent="0.25">
      <c r="A284" t="str">
        <f>TexVerts!A205&amp;" "&amp;TexVerts!E205&amp;" "&amp;TexVerts!F205</f>
        <v xml:space="preserve">  </v>
      </c>
    </row>
    <row r="285" spans="1:1" x14ac:dyDescent="0.25">
      <c r="A285" t="str">
        <f>TexVerts!A206&amp;" "&amp;TexVerts!E206&amp;" "&amp;TexVerts!F206</f>
        <v xml:space="preserve">  </v>
      </c>
    </row>
    <row r="286" spans="1:1" x14ac:dyDescent="0.25">
      <c r="A286" t="str">
        <f>TexVerts!A207&amp;" "&amp;TexVerts!E207&amp;" "&amp;TexVerts!F207</f>
        <v xml:space="preserve">  </v>
      </c>
    </row>
    <row r="287" spans="1:1" x14ac:dyDescent="0.25">
      <c r="A287" t="str">
        <f>TexVerts!A208&amp;" "&amp;TexVerts!E208&amp;" "&amp;TexVerts!F208</f>
        <v xml:space="preserve">  </v>
      </c>
    </row>
    <row r="288" spans="1:1" x14ac:dyDescent="0.25">
      <c r="A288" t="str">
        <f>TexVerts!A209&amp;" "&amp;TexVerts!E209&amp;" "&amp;TexVerts!F209</f>
        <v xml:space="preserve">  </v>
      </c>
    </row>
    <row r="289" spans="1:1" x14ac:dyDescent="0.25">
      <c r="A289" t="str">
        <f>TexVerts!A210&amp;" "&amp;TexVerts!E210&amp;" "&amp;TexVerts!F210</f>
        <v xml:space="preserve">  </v>
      </c>
    </row>
    <row r="290" spans="1:1" x14ac:dyDescent="0.25">
      <c r="A290" t="str">
        <f>TexVerts!A211&amp;" "&amp;TexVerts!E211&amp;" "&amp;TexVerts!F211</f>
        <v xml:space="preserve">  </v>
      </c>
    </row>
    <row r="291" spans="1:1" x14ac:dyDescent="0.25">
      <c r="A291" t="str">
        <f>TexVerts!A212&amp;" "&amp;TexVerts!E212&amp;" "&amp;TexVerts!F212</f>
        <v xml:space="preserve">  </v>
      </c>
    </row>
    <row r="292" spans="1:1" x14ac:dyDescent="0.25">
      <c r="A292" t="str">
        <f>TexVerts!A213&amp;" "&amp;TexVerts!E213&amp;" "&amp;TexVerts!F213</f>
        <v xml:space="preserve">  </v>
      </c>
    </row>
    <row r="293" spans="1:1" x14ac:dyDescent="0.25">
      <c r="A293" t="str">
        <f>TexVerts!A214&amp;" "&amp;TexVerts!E214&amp;" "&amp;TexVerts!F214</f>
        <v xml:space="preserve">  </v>
      </c>
    </row>
    <row r="294" spans="1:1" x14ac:dyDescent="0.25">
      <c r="A294" t="str">
        <f>TexVerts!A215&amp;" "&amp;TexVerts!E215&amp;" "&amp;TexVerts!F215</f>
        <v xml:space="preserve">  </v>
      </c>
    </row>
    <row r="295" spans="1:1" x14ac:dyDescent="0.25">
      <c r="A295" t="str">
        <f>TexVerts!A216&amp;" "&amp;TexVerts!E216&amp;" "&amp;TexVerts!F216</f>
        <v xml:space="preserve">  </v>
      </c>
    </row>
    <row r="296" spans="1:1" x14ac:dyDescent="0.25">
      <c r="A296" t="str">
        <f>TexVerts!A217&amp;" "&amp;TexVerts!E217&amp;" "&amp;TexVerts!F217</f>
        <v xml:space="preserve">  </v>
      </c>
    </row>
    <row r="297" spans="1:1" x14ac:dyDescent="0.25">
      <c r="A297" t="str">
        <f>TexVerts!A218&amp;" "&amp;TexVerts!E218&amp;" "&amp;TexVerts!F218</f>
        <v xml:space="preserve">  </v>
      </c>
    </row>
    <row r="298" spans="1:1" x14ac:dyDescent="0.25">
      <c r="A298" t="str">
        <f>TexVerts!A219&amp;" "&amp;TexVerts!E219&amp;" "&amp;TexVerts!F219</f>
        <v xml:space="preserve">  </v>
      </c>
    </row>
    <row r="299" spans="1:1" x14ac:dyDescent="0.25">
      <c r="A299" t="str">
        <f>TexVerts!A220&amp;" "&amp;TexVerts!E220&amp;" "&amp;TexVerts!F220</f>
        <v xml:space="preserve">  </v>
      </c>
    </row>
    <row r="300" spans="1:1" x14ac:dyDescent="0.25">
      <c r="A300" t="str">
        <f>TexVerts!A221&amp;" "&amp;TexVerts!E221&amp;" "&amp;TexVerts!F221</f>
        <v xml:space="preserve">  </v>
      </c>
    </row>
    <row r="301" spans="1:1" x14ac:dyDescent="0.25">
      <c r="A301" t="str">
        <f>TexVerts!A222&amp;" "&amp;TexVerts!E222&amp;" "&amp;TexVerts!F222</f>
        <v xml:space="preserve">  </v>
      </c>
    </row>
    <row r="302" spans="1:1" x14ac:dyDescent="0.25">
      <c r="A302" t="str">
        <f>TexVerts!A223&amp;" "&amp;TexVerts!E223&amp;" "&amp;TexVerts!F223</f>
        <v xml:space="preserve">  </v>
      </c>
    </row>
    <row r="303" spans="1:1" x14ac:dyDescent="0.25">
      <c r="A303" t="str">
        <f>TexVerts!A224&amp;" "&amp;TexVerts!E224&amp;" "&amp;TexVerts!F224</f>
        <v xml:space="preserve">  </v>
      </c>
    </row>
    <row r="304" spans="1:1" x14ac:dyDescent="0.25">
      <c r="A304" t="str">
        <f>TexVerts!A225&amp;" "&amp;TexVerts!E225&amp;" "&amp;TexVerts!F225</f>
        <v xml:space="preserve">  </v>
      </c>
    </row>
    <row r="305" spans="1:1" x14ac:dyDescent="0.25">
      <c r="A305" t="str">
        <f>Faces!A1&amp;" "&amp;Faces!B1&amp;"/"&amp;Faces!C1&amp;" "&amp;Faces!D1&amp;"/"&amp;Faces!E1&amp;" "&amp;Faces!F1&amp;"/"&amp;Faces!G1</f>
        <v>f 1/1 2/2 3/3</v>
      </c>
    </row>
    <row r="306" spans="1:1" x14ac:dyDescent="0.25">
      <c r="A306" t="str">
        <f>Faces!A2&amp;" "&amp;Faces!B2&amp;"/"&amp;Faces!C2&amp;" "&amp;Faces!D2&amp;"/"&amp;Faces!E2&amp;" "&amp;Faces!F2&amp;"/"&amp;Faces!G2</f>
        <v>f 1/4 4/5 2/6</v>
      </c>
    </row>
    <row r="307" spans="1:1" x14ac:dyDescent="0.25">
      <c r="A307" t="str">
        <f>Faces!A3&amp;" "&amp;Faces!B3&amp;"/"&amp;Faces!C3&amp;" "&amp;Faces!D3&amp;"/"&amp;Faces!E3&amp;" "&amp;Faces!F3&amp;"/"&amp;Faces!G3</f>
        <v>f 2/7 6/8 7/9</v>
      </c>
    </row>
    <row r="308" spans="1:1" x14ac:dyDescent="0.25">
      <c r="A308" t="str">
        <f>Faces!A4&amp;" "&amp;Faces!B4&amp;"/"&amp;Faces!C4&amp;" "&amp;Faces!D4&amp;"/"&amp;Faces!E4&amp;" "&amp;Faces!F4&amp;"/"&amp;Faces!G4</f>
        <v>f 7/9 8/10 3/11</v>
      </c>
    </row>
    <row r="309" spans="1:1" x14ac:dyDescent="0.25">
      <c r="A309" t="str">
        <f>Faces!A5&amp;" "&amp;Faces!B5&amp;"/"&amp;Faces!C5&amp;" "&amp;Faces!D5&amp;"/"&amp;Faces!E5&amp;" "&amp;Faces!F5&amp;"/"&amp;Faces!G5</f>
        <v>f 4/5 1/4 5/12</v>
      </c>
    </row>
    <row r="310" spans="1:1" x14ac:dyDescent="0.25">
      <c r="A310" t="str">
        <f>Faces!A6&amp;" "&amp;Faces!B6&amp;"/"&amp;Faces!C6&amp;" "&amp;Faces!D6&amp;"/"&amp;Faces!E6&amp;" "&amp;Faces!F6&amp;"/"&amp;Faces!G6</f>
        <v>f 9/13 6/14 4/15</v>
      </c>
    </row>
    <row r="311" spans="1:1" x14ac:dyDescent="0.25">
      <c r="A311" t="str">
        <f>Faces!A7&amp;" "&amp;Faces!B7&amp;"/"&amp;Faces!C7&amp;" "&amp;Faces!D7&amp;"/"&amp;Faces!E7&amp;" "&amp;Faces!F7&amp;"/"&amp;Faces!G7</f>
        <v>f 9/16 12/17 10/18</v>
      </c>
    </row>
    <row r="312" spans="1:1" x14ac:dyDescent="0.25">
      <c r="A312" t="str">
        <f>Faces!A8&amp;" "&amp;Faces!B8&amp;"/"&amp;Faces!C8&amp;" "&amp;Faces!D8&amp;"/"&amp;Faces!E8&amp;" "&amp;Faces!F8&amp;"/"&amp;Faces!G8</f>
        <v>f 10/19 14/20 15/21</v>
      </c>
    </row>
    <row r="313" spans="1:1" x14ac:dyDescent="0.25">
      <c r="A313" t="str">
        <f>Faces!A9&amp;" "&amp;Faces!B9&amp;"/"&amp;Faces!C9&amp;" "&amp;Faces!D9&amp;"/"&amp;Faces!E9&amp;" "&amp;Faces!F9&amp;"/"&amp;Faces!G9</f>
        <v>f 15/21 16/22 11/23</v>
      </c>
    </row>
    <row r="314" spans="1:1" x14ac:dyDescent="0.25">
      <c r="A314" t="str">
        <f>Faces!A10&amp;" "&amp;Faces!B10&amp;"/"&amp;Faces!C10&amp;" "&amp;Faces!D10&amp;"/"&amp;Faces!E10&amp;" "&amp;Faces!F10&amp;"/"&amp;Faces!G10</f>
        <v>f 12/17 9/16 13/24</v>
      </c>
    </row>
    <row r="315" spans="1:1" x14ac:dyDescent="0.25">
      <c r="A315" t="str">
        <f>Faces!A11&amp;" "&amp;Faces!B11&amp;"/"&amp;Faces!C11&amp;" "&amp;Faces!D11&amp;"/"&amp;Faces!E11&amp;" "&amp;Faces!F11&amp;"/"&amp;Faces!G11</f>
        <v>f 17/25 18/26 19/27</v>
      </c>
    </row>
    <row r="316" spans="1:1" x14ac:dyDescent="0.25">
      <c r="A316" t="str">
        <f>Faces!A12&amp;" "&amp;Faces!B12&amp;"/"&amp;Faces!C12&amp;" "&amp;Faces!D12&amp;"/"&amp;Faces!E12&amp;" "&amp;Faces!F12&amp;"/"&amp;Faces!G12</f>
        <v>f 20/28 21/29 22/30</v>
      </c>
    </row>
    <row r="317" spans="1:1" x14ac:dyDescent="0.25">
      <c r="A317" t="str">
        <f>Faces!A13&amp;" "&amp;Faces!B13&amp;"/"&amp;Faces!C13&amp;" "&amp;Faces!D13&amp;"/"&amp;Faces!E13&amp;" "&amp;Faces!F13&amp;"/"&amp;Faces!G13</f>
        <v>f 23/31 24/32 20/28</v>
      </c>
    </row>
    <row r="318" spans="1:1" x14ac:dyDescent="0.25">
      <c r="A318" t="str">
        <f>Faces!A14&amp;" "&amp;Faces!B14&amp;"/"&amp;Faces!C14&amp;" "&amp;Faces!D14&amp;"/"&amp;Faces!E14&amp;" "&amp;Faces!F14&amp;"/"&amp;Faces!G14</f>
        <v>f 18/26 17/25 23/33</v>
      </c>
    </row>
    <row r="319" spans="1:1" x14ac:dyDescent="0.25">
      <c r="A319" t="str">
        <f>Faces!A15&amp;" "&amp;Faces!B15&amp;"/"&amp;Faces!C15&amp;" "&amp;Faces!D15&amp;"/"&amp;Faces!E15&amp;" "&amp;Faces!F15&amp;"/"&amp;Faces!G15</f>
        <v>f 8/34 10/35 15/36</v>
      </c>
    </row>
    <row r="320" spans="1:1" x14ac:dyDescent="0.25">
      <c r="A320" t="str">
        <f>Faces!A16&amp;" "&amp;Faces!B16&amp;"/"&amp;Faces!C16&amp;" "&amp;Faces!D16&amp;"/"&amp;Faces!E16&amp;" "&amp;Faces!F16&amp;"/"&amp;Faces!G16</f>
        <v>f 25/37 28/38 26/39</v>
      </c>
    </row>
    <row r="321" spans="1:1" x14ac:dyDescent="0.25">
      <c r="A321" t="str">
        <f>Faces!A17&amp;" "&amp;Faces!B17&amp;"/"&amp;Faces!C17&amp;" "&amp;Faces!D17&amp;"/"&amp;Faces!E17&amp;" "&amp;Faces!F17&amp;"/"&amp;Faces!G17</f>
        <v>f 26/40 30/41 31/42</v>
      </c>
    </row>
    <row r="322" spans="1:1" x14ac:dyDescent="0.25">
      <c r="A322" t="str">
        <f>Faces!A18&amp;" "&amp;Faces!B18&amp;"/"&amp;Faces!C18&amp;" "&amp;Faces!D18&amp;"/"&amp;Faces!E18&amp;" "&amp;Faces!F18&amp;"/"&amp;Faces!G18</f>
        <v>f 31/42 32/43 27/44</v>
      </c>
    </row>
    <row r="323" spans="1:1" x14ac:dyDescent="0.25">
      <c r="A323" t="str">
        <f>Faces!A19&amp;" "&amp;Faces!B19&amp;"/"&amp;Faces!C19&amp;" "&amp;Faces!D19&amp;"/"&amp;Faces!E19&amp;" "&amp;Faces!F19&amp;"/"&amp;Faces!G19</f>
        <v>f 28/38 25/37 29/45</v>
      </c>
    </row>
    <row r="324" spans="1:1" x14ac:dyDescent="0.25">
      <c r="A324" t="str">
        <f>Faces!A20&amp;" "&amp;Faces!B20&amp;"/"&amp;Faces!C20&amp;" "&amp;Faces!D20&amp;"/"&amp;Faces!E20&amp;" "&amp;Faces!F20&amp;"/"&amp;Faces!G20</f>
        <v>f 33/46 34/47 35/48</v>
      </c>
    </row>
    <row r="325" spans="1:1" x14ac:dyDescent="0.25">
      <c r="A325" t="str">
        <f>Faces!A21&amp;" "&amp;Faces!B21&amp;"/"&amp;Faces!C21&amp;" "&amp;Faces!D21&amp;"/"&amp;Faces!E21&amp;" "&amp;Faces!F21&amp;"/"&amp;Faces!G21</f>
        <v>f 36/49 37/50 38/51</v>
      </c>
    </row>
    <row r="326" spans="1:1" x14ac:dyDescent="0.25">
      <c r="A326" t="str">
        <f>Faces!A22&amp;" "&amp;Faces!B22&amp;"/"&amp;Faces!C22&amp;" "&amp;Faces!D22&amp;"/"&amp;Faces!E22&amp;" "&amp;Faces!F22&amp;"/"&amp;Faces!G22</f>
        <v>f 39/52 40/53 36/49</v>
      </c>
    </row>
    <row r="327" spans="1:1" x14ac:dyDescent="0.25">
      <c r="A327" t="str">
        <f>Faces!A23&amp;" "&amp;Faces!B23&amp;"/"&amp;Faces!C23&amp;" "&amp;Faces!D23&amp;"/"&amp;Faces!E23&amp;" "&amp;Faces!F23&amp;"/"&amp;Faces!G23</f>
        <v>f 34/47 33/46 39/54</v>
      </c>
    </row>
    <row r="328" spans="1:1" x14ac:dyDescent="0.25">
      <c r="A328" t="str">
        <f>Faces!A24&amp;" "&amp;Faces!B24&amp;"/"&amp;Faces!C24&amp;" "&amp;Faces!D24&amp;"/"&amp;Faces!E24&amp;" "&amp;Faces!F24&amp;"/"&amp;Faces!G24</f>
        <v>f 41/55 42/56 43/57</v>
      </c>
    </row>
    <row r="329" spans="1:1" x14ac:dyDescent="0.25">
      <c r="A329" t="str">
        <f>Faces!A25&amp;" "&amp;Faces!B25&amp;"/"&amp;Faces!C25&amp;" "&amp;Faces!D25&amp;"/"&amp;Faces!E25&amp;" "&amp;Faces!F25&amp;"/"&amp;Faces!G25</f>
        <v>f 44/58 45/59 46/60</v>
      </c>
    </row>
    <row r="330" spans="1:1" x14ac:dyDescent="0.25">
      <c r="A330" t="str">
        <f>Faces!A26&amp;" "&amp;Faces!B26&amp;"/"&amp;Faces!C26&amp;" "&amp;Faces!D26&amp;"/"&amp;Faces!E26&amp;" "&amp;Faces!F26&amp;"/"&amp;Faces!G26</f>
        <v>f 47/61 48/62 44/58</v>
      </c>
    </row>
    <row r="331" spans="1:1" x14ac:dyDescent="0.25">
      <c r="A331" t="str">
        <f>Faces!A27&amp;" "&amp;Faces!B27&amp;"/"&amp;Faces!C27&amp;" "&amp;Faces!D27&amp;"/"&amp;Faces!E27&amp;" "&amp;Faces!F27&amp;"/"&amp;Faces!G27</f>
        <v>f 42/56 41/55 47/63</v>
      </c>
    </row>
    <row r="332" spans="1:1" x14ac:dyDescent="0.25">
      <c r="A332" t="str">
        <f>Faces!A28&amp;" "&amp;Faces!B28&amp;"/"&amp;Faces!C28&amp;" "&amp;Faces!D28&amp;"/"&amp;Faces!E28&amp;" "&amp;Faces!F28&amp;"/"&amp;Faces!G28</f>
        <v>f 49/64 50/65 51/66</v>
      </c>
    </row>
    <row r="333" spans="1:1" x14ac:dyDescent="0.25">
      <c r="A333" t="str">
        <f>Faces!A29&amp;" "&amp;Faces!B29&amp;"/"&amp;Faces!C29&amp;" "&amp;Faces!D29&amp;"/"&amp;Faces!E29&amp;" "&amp;Faces!F29&amp;"/"&amp;Faces!G29</f>
        <v>f 52/67 53/68 54/69</v>
      </c>
    </row>
    <row r="334" spans="1:1" x14ac:dyDescent="0.25">
      <c r="A334" t="str">
        <f>Faces!A30&amp;" "&amp;Faces!B30&amp;"/"&amp;Faces!C30&amp;" "&amp;Faces!D30&amp;"/"&amp;Faces!E30&amp;" "&amp;Faces!F30&amp;"/"&amp;Faces!G30</f>
        <v>f 55/70 56/71 52/67</v>
      </c>
    </row>
    <row r="335" spans="1:1" x14ac:dyDescent="0.25">
      <c r="A335" t="str">
        <f>Faces!A31&amp;" "&amp;Faces!B31&amp;"/"&amp;Faces!C31&amp;" "&amp;Faces!D31&amp;"/"&amp;Faces!E31&amp;" "&amp;Faces!F31&amp;"/"&amp;Faces!G31</f>
        <v>f 50/65 49/64 55/72</v>
      </c>
    </row>
    <row r="336" spans="1:1" x14ac:dyDescent="0.25">
      <c r="A336" t="str">
        <f>Faces!A32&amp;" "&amp;Faces!B32&amp;"/"&amp;Faces!C32&amp;" "&amp;Faces!D32&amp;"/"&amp;Faces!E32&amp;" "&amp;Faces!F32&amp;"/"&amp;Faces!G32</f>
        <v>f 57/73 58/74 59/75</v>
      </c>
    </row>
    <row r="337" spans="1:1" x14ac:dyDescent="0.25">
      <c r="A337" t="str">
        <f>Faces!A33&amp;" "&amp;Faces!B33&amp;"/"&amp;Faces!C33&amp;" "&amp;Faces!D33&amp;"/"&amp;Faces!E33&amp;" "&amp;Faces!F33&amp;"/"&amp;Faces!G33</f>
        <v>f 60/76 61/77 62/78</v>
      </c>
    </row>
    <row r="338" spans="1:1" x14ac:dyDescent="0.25">
      <c r="A338" t="str">
        <f>Faces!A34&amp;" "&amp;Faces!B34&amp;"/"&amp;Faces!C34&amp;" "&amp;Faces!D34&amp;"/"&amp;Faces!E34&amp;" "&amp;Faces!F34&amp;"/"&amp;Faces!G34</f>
        <v>f 63/79 64/80 60/76</v>
      </c>
    </row>
    <row r="339" spans="1:1" x14ac:dyDescent="0.25">
      <c r="A339" t="str">
        <f>Faces!A35&amp;" "&amp;Faces!B35&amp;"/"&amp;Faces!C35&amp;" "&amp;Faces!D35&amp;"/"&amp;Faces!E35&amp;" "&amp;Faces!F35&amp;"/"&amp;Faces!G35</f>
        <v>f 58/74 57/73 63/81</v>
      </c>
    </row>
    <row r="340" spans="1:1" x14ac:dyDescent="0.25">
      <c r="A340" t="str">
        <f>Faces!A36&amp;" "&amp;Faces!B36&amp;"/"&amp;Faces!C36&amp;" "&amp;Faces!D36&amp;"/"&amp;Faces!E36&amp;" "&amp;Faces!F36&amp;"/"&amp;Faces!G36</f>
        <v>f 57/82 59/83 64/84</v>
      </c>
    </row>
    <row r="341" spans="1:1" x14ac:dyDescent="0.25">
      <c r="A341" t="str">
        <f>Faces!A37&amp;" "&amp;Faces!B37&amp;"/"&amp;Faces!C37&amp;" "&amp;Faces!D37&amp;"/"&amp;Faces!E37&amp;" "&amp;Faces!F37&amp;"/"&amp;Faces!G37</f>
        <v>f 2/2 7/85 3/3</v>
      </c>
    </row>
    <row r="342" spans="1:1" x14ac:dyDescent="0.25">
      <c r="A342" t="str">
        <f>Faces!A38&amp;" "&amp;Faces!B38&amp;"/"&amp;Faces!C38&amp;" "&amp;Faces!D38&amp;"/"&amp;Faces!E38&amp;" "&amp;Faces!F38&amp;"/"&amp;Faces!G38</f>
        <v>f 4/5 6/86 2/6</v>
      </c>
    </row>
    <row r="343" spans="1:1" x14ac:dyDescent="0.25">
      <c r="A343" t="str">
        <f>Faces!A39&amp;" "&amp;Faces!B39&amp;"/"&amp;Faces!C39&amp;" "&amp;Faces!D39&amp;"/"&amp;Faces!E39&amp;" "&amp;Faces!F39&amp;"/"&amp;Faces!G39</f>
        <v>f 6/8 8/10 7/9</v>
      </c>
    </row>
    <row r="344" spans="1:1" x14ac:dyDescent="0.25">
      <c r="A344" t="str">
        <f>Faces!A40&amp;" "&amp;Faces!B40&amp;"/"&amp;Faces!C40&amp;" "&amp;Faces!D40&amp;"/"&amp;Faces!E40&amp;" "&amp;Faces!F40&amp;"/"&amp;Faces!G40</f>
        <v>f 8/10 5/87 3/11</v>
      </c>
    </row>
    <row r="345" spans="1:1" x14ac:dyDescent="0.25">
      <c r="A345" t="str">
        <f>Faces!A41&amp;" "&amp;Faces!B41&amp;"/"&amp;Faces!C41&amp;" "&amp;Faces!D41&amp;"/"&amp;Faces!E41&amp;" "&amp;Faces!F41&amp;"/"&amp;Faces!G41</f>
        <v>f 1/4 3/88 5/12</v>
      </c>
    </row>
    <row r="346" spans="1:1" x14ac:dyDescent="0.25">
      <c r="A346" t="str">
        <f>Faces!A42&amp;" "&amp;Faces!B42&amp;"/"&amp;Faces!C42&amp;" "&amp;Faces!D42&amp;"/"&amp;Faces!E42&amp;" "&amp;Faces!F42&amp;"/"&amp;Faces!G42</f>
        <v>f 25/89 14/90 12/91</v>
      </c>
    </row>
    <row r="347" spans="1:1" x14ac:dyDescent="0.25">
      <c r="A347" t="str">
        <f>Faces!A43&amp;" "&amp;Faces!B43&amp;"/"&amp;Faces!C43&amp;" "&amp;Faces!D43&amp;"/"&amp;Faces!E43&amp;" "&amp;Faces!F43&amp;"/"&amp;Faces!G43</f>
        <v>f 12/17 14/92 10/18</v>
      </c>
    </row>
    <row r="348" spans="1:1" x14ac:dyDescent="0.25">
      <c r="A348" t="str">
        <f>Faces!A44&amp;" "&amp;Faces!B44&amp;"/"&amp;Faces!C44&amp;" "&amp;Faces!D44&amp;"/"&amp;Faces!E44&amp;" "&amp;Faces!F44&amp;"/"&amp;Faces!G44</f>
        <v>f 14/20 16/22 15/21</v>
      </c>
    </row>
    <row r="349" spans="1:1" x14ac:dyDescent="0.25">
      <c r="A349" t="str">
        <f>Faces!A45&amp;" "&amp;Faces!B45&amp;"/"&amp;Faces!C45&amp;" "&amp;Faces!D45&amp;"/"&amp;Faces!E45&amp;" "&amp;Faces!F45&amp;"/"&amp;Faces!G45</f>
        <v>f 16/22 13/93 11/23</v>
      </c>
    </row>
    <row r="350" spans="1:1" x14ac:dyDescent="0.25">
      <c r="A350" t="str">
        <f>Faces!A46&amp;" "&amp;Faces!B46&amp;"/"&amp;Faces!C46&amp;" "&amp;Faces!D46&amp;"/"&amp;Faces!E46&amp;" "&amp;Faces!F46&amp;"/"&amp;Faces!G46</f>
        <v>f 9/16 11/94 13/24</v>
      </c>
    </row>
    <row r="351" spans="1:1" x14ac:dyDescent="0.25">
      <c r="A351" t="str">
        <f>Faces!A47&amp;" "&amp;Faces!B47&amp;"/"&amp;Faces!C47&amp;" "&amp;Faces!D47&amp;"/"&amp;Faces!E47&amp;" "&amp;Faces!F47&amp;"/"&amp;Faces!G47</f>
        <v>f 18/26 22/95 19/27</v>
      </c>
    </row>
    <row r="352" spans="1:1" x14ac:dyDescent="0.25">
      <c r="A352" t="str">
        <f>Faces!A48&amp;" "&amp;Faces!B48&amp;"/"&amp;Faces!C48&amp;" "&amp;Faces!D48&amp;"/"&amp;Faces!E48&amp;" "&amp;Faces!F48&amp;"/"&amp;Faces!G48</f>
        <v>f 21/29 19/96 22/30</v>
      </c>
    </row>
    <row r="353" spans="1:1" x14ac:dyDescent="0.25">
      <c r="A353" t="str">
        <f>Faces!A49&amp;" "&amp;Faces!B49&amp;"/"&amp;Faces!C49&amp;" "&amp;Faces!D49&amp;"/"&amp;Faces!E49&amp;" "&amp;Faces!F49&amp;"/"&amp;Faces!G49</f>
        <v>f 24/32 21/29 20/28</v>
      </c>
    </row>
    <row r="354" spans="1:1" x14ac:dyDescent="0.25">
      <c r="A354" t="str">
        <f>Faces!A50&amp;" "&amp;Faces!B50&amp;"/"&amp;Faces!C50&amp;" "&amp;Faces!D50&amp;"/"&amp;Faces!E50&amp;" "&amp;Faces!F50&amp;"/"&amp;Faces!G50</f>
        <v>f 17/25 24/97 23/33</v>
      </c>
    </row>
    <row r="355" spans="1:1" x14ac:dyDescent="0.25">
      <c r="A355" t="str">
        <f>Faces!A51&amp;" "&amp;Faces!B51&amp;"/"&amp;Faces!C51&amp;" "&amp;Faces!D51&amp;"/"&amp;Faces!E51&amp;" "&amp;Faces!F51&amp;"/"&amp;Faces!G51</f>
        <v>f 16/98 26/99 31/100</v>
      </c>
    </row>
    <row r="356" spans="1:1" x14ac:dyDescent="0.25">
      <c r="A356" t="str">
        <f>Faces!A52&amp;" "&amp;Faces!B52&amp;"/"&amp;Faces!C52&amp;" "&amp;Faces!D52&amp;"/"&amp;Faces!E52&amp;" "&amp;Faces!F52&amp;"/"&amp;Faces!G52</f>
        <v>f 28/38 30/101 26/39</v>
      </c>
    </row>
    <row r="357" spans="1:1" x14ac:dyDescent="0.25">
      <c r="A357" t="str">
        <f>Faces!A53&amp;" "&amp;Faces!B53&amp;"/"&amp;Faces!C53&amp;" "&amp;Faces!D53&amp;"/"&amp;Faces!E53&amp;" "&amp;Faces!F53&amp;"/"&amp;Faces!G53</f>
        <v>f 30/41 32/43 31/42</v>
      </c>
    </row>
    <row r="358" spans="1:1" x14ac:dyDescent="0.25">
      <c r="A358" t="str">
        <f>Faces!A54&amp;" "&amp;Faces!B54&amp;"/"&amp;Faces!C54&amp;" "&amp;Faces!D54&amp;"/"&amp;Faces!E54&amp;" "&amp;Faces!F54&amp;"/"&amp;Faces!G54</f>
        <v>f 32/43 29/102 27/44</v>
      </c>
    </row>
    <row r="359" spans="1:1" x14ac:dyDescent="0.25">
      <c r="A359" t="str">
        <f>Faces!A55&amp;" "&amp;Faces!B55&amp;"/"&amp;Faces!C55&amp;" "&amp;Faces!D55&amp;"/"&amp;Faces!E55&amp;" "&amp;Faces!F55&amp;"/"&amp;Faces!G55</f>
        <v>f 25/37 27/103 29/45</v>
      </c>
    </row>
    <row r="360" spans="1:1" x14ac:dyDescent="0.25">
      <c r="A360" t="str">
        <f>Faces!A56&amp;" "&amp;Faces!B56&amp;"/"&amp;Faces!C56&amp;" "&amp;Faces!D56&amp;"/"&amp;Faces!E56&amp;" "&amp;Faces!F56&amp;"/"&amp;Faces!G56</f>
        <v>f 34/47 38/104 35/48</v>
      </c>
    </row>
    <row r="361" spans="1:1" x14ac:dyDescent="0.25">
      <c r="A361" t="str">
        <f>Faces!A57&amp;" "&amp;Faces!B57&amp;"/"&amp;Faces!C57&amp;" "&amp;Faces!D57&amp;"/"&amp;Faces!E57&amp;" "&amp;Faces!F57&amp;"/"&amp;Faces!G57</f>
        <v>f 37/50 35/105 38/51</v>
      </c>
    </row>
    <row r="362" spans="1:1" x14ac:dyDescent="0.25">
      <c r="A362" t="str">
        <f>Faces!A58&amp;" "&amp;Faces!B58&amp;"/"&amp;Faces!C58&amp;" "&amp;Faces!D58&amp;"/"&amp;Faces!E58&amp;" "&amp;Faces!F58&amp;"/"&amp;Faces!G58</f>
        <v>f 40/53 37/50 36/49</v>
      </c>
    </row>
    <row r="363" spans="1:1" x14ac:dyDescent="0.25">
      <c r="A363" t="str">
        <f>Faces!A59&amp;" "&amp;Faces!B59&amp;"/"&amp;Faces!C59&amp;" "&amp;Faces!D59&amp;"/"&amp;Faces!E59&amp;" "&amp;Faces!F59&amp;"/"&amp;Faces!G59</f>
        <v>f 33/46 40/106 39/54</v>
      </c>
    </row>
    <row r="364" spans="1:1" x14ac:dyDescent="0.25">
      <c r="A364" t="str">
        <f>Faces!A60&amp;" "&amp;Faces!B60&amp;"/"&amp;Faces!C60&amp;" "&amp;Faces!D60&amp;"/"&amp;Faces!E60&amp;" "&amp;Faces!F60&amp;"/"&amp;Faces!G60</f>
        <v>f 42/56 46/107 43/57</v>
      </c>
    </row>
    <row r="365" spans="1:1" x14ac:dyDescent="0.25">
      <c r="A365" t="str">
        <f>Faces!A61&amp;" "&amp;Faces!B61&amp;"/"&amp;Faces!C61&amp;" "&amp;Faces!D61&amp;"/"&amp;Faces!E61&amp;" "&amp;Faces!F61&amp;"/"&amp;Faces!G61</f>
        <v>f 45/59 43/108 46/60</v>
      </c>
    </row>
    <row r="366" spans="1:1" x14ac:dyDescent="0.25">
      <c r="A366" t="str">
        <f>Faces!A62&amp;" "&amp;Faces!B62&amp;"/"&amp;Faces!C62&amp;" "&amp;Faces!D62&amp;"/"&amp;Faces!E62&amp;" "&amp;Faces!F62&amp;"/"&amp;Faces!G62</f>
        <v>f 48/62 45/59 44/58</v>
      </c>
    </row>
    <row r="367" spans="1:1" x14ac:dyDescent="0.25">
      <c r="A367" t="str">
        <f>Faces!A63&amp;" "&amp;Faces!B63&amp;"/"&amp;Faces!C63&amp;" "&amp;Faces!D63&amp;"/"&amp;Faces!E63&amp;" "&amp;Faces!F63&amp;"/"&amp;Faces!G63</f>
        <v>f 41/55 48/109 47/63</v>
      </c>
    </row>
    <row r="368" spans="1:1" x14ac:dyDescent="0.25">
      <c r="A368" t="str">
        <f>Faces!A64&amp;" "&amp;Faces!B64&amp;"/"&amp;Faces!C64&amp;" "&amp;Faces!D64&amp;"/"&amp;Faces!E64&amp;" "&amp;Faces!F64&amp;"/"&amp;Faces!G64</f>
        <v>f 50/65 54/110 51/66</v>
      </c>
    </row>
    <row r="369" spans="1:1" x14ac:dyDescent="0.25">
      <c r="A369" t="str">
        <f>Faces!A65&amp;" "&amp;Faces!B65&amp;"/"&amp;Faces!C65&amp;" "&amp;Faces!D65&amp;"/"&amp;Faces!E65&amp;" "&amp;Faces!F65&amp;"/"&amp;Faces!G65</f>
        <v>f 53/68 51/111 54/69</v>
      </c>
    </row>
    <row r="370" spans="1:1" x14ac:dyDescent="0.25">
      <c r="A370" t="str">
        <f>Faces!A66&amp;" "&amp;Faces!B66&amp;"/"&amp;Faces!C66&amp;" "&amp;Faces!D66&amp;"/"&amp;Faces!E66&amp;" "&amp;Faces!F66&amp;"/"&amp;Faces!G66</f>
        <v>f 56/71 53/68 52/67</v>
      </c>
    </row>
    <row r="371" spans="1:1" x14ac:dyDescent="0.25">
      <c r="A371" t="str">
        <f>Faces!A67&amp;" "&amp;Faces!B67&amp;"/"&amp;Faces!C67&amp;" "&amp;Faces!D67&amp;"/"&amp;Faces!E67&amp;" "&amp;Faces!F67&amp;"/"&amp;Faces!G67</f>
        <v>f 49/64 56/112 55/72</v>
      </c>
    </row>
    <row r="372" spans="1:1" x14ac:dyDescent="0.25">
      <c r="A372" t="str">
        <f>Faces!A68&amp;" "&amp;Faces!B68&amp;"/"&amp;Faces!C68&amp;" "&amp;Faces!D68&amp;"/"&amp;Faces!E68&amp;" "&amp;Faces!F68&amp;"/"&amp;Faces!G68</f>
        <v>f 58/74 62/113 59/75</v>
      </c>
    </row>
    <row r="373" spans="1:1" x14ac:dyDescent="0.25">
      <c r="A373" t="str">
        <f>Faces!A69&amp;" "&amp;Faces!B69&amp;"/"&amp;Faces!C69&amp;" "&amp;Faces!D69&amp;"/"&amp;Faces!E69&amp;" "&amp;Faces!F69&amp;"/"&amp;Faces!G69</f>
        <v>f 61/77 59/114 62/78</v>
      </c>
    </row>
    <row r="374" spans="1:1" x14ac:dyDescent="0.25">
      <c r="A374" t="str">
        <f>Faces!A70&amp;" "&amp;Faces!B70&amp;"/"&amp;Faces!C70&amp;" "&amp;Faces!D70&amp;"/"&amp;Faces!E70&amp;" "&amp;Faces!F70&amp;"/"&amp;Faces!G70</f>
        <v>f 64/80 61/77 60/76</v>
      </c>
    </row>
    <row r="375" spans="1:1" x14ac:dyDescent="0.25">
      <c r="A375" t="str">
        <f>Faces!A71&amp;" "&amp;Faces!B71&amp;"/"&amp;Faces!C71&amp;" "&amp;Faces!D71&amp;"/"&amp;Faces!E71&amp;" "&amp;Faces!F71&amp;"/"&amp;Faces!G71</f>
        <v>f 57/73 64/115 63/81</v>
      </c>
    </row>
    <row r="376" spans="1:1" x14ac:dyDescent="0.25">
      <c r="A376" t="str">
        <f>Faces!A72&amp;" "&amp;Faces!B72&amp;"/"&amp;Faces!C72&amp;" "&amp;Faces!D72&amp;"/"&amp;Faces!E72&amp;" "&amp;Faces!F72&amp;"/"&amp;Faces!G72</f>
        <v>f 59/83 61/116 64/84</v>
      </c>
    </row>
    <row r="377" spans="1:1" x14ac:dyDescent="0.25">
      <c r="A377" t="str">
        <f>Faces!A73&amp;" "&amp;Faces!B73&amp;"/"&amp;Faces!C73&amp;" "&amp;Faces!D73&amp;"/"&amp;Faces!E73&amp;" "&amp;Faces!F73&amp;"/"&amp;Faces!G73</f>
        <v>f 62/117 49/118 51/119</v>
      </c>
    </row>
    <row r="378" spans="1:1" x14ac:dyDescent="0.25">
      <c r="A378" t="str">
        <f>Faces!A74&amp;" "&amp;Faces!B74&amp;"/"&amp;Faces!C74&amp;" "&amp;Faces!D74&amp;"/"&amp;Faces!E74&amp;" "&amp;Faces!F74&amp;"/"&amp;Faces!G74</f>
        <v>f 58/120 56/121 49/118</v>
      </c>
    </row>
    <row r="379" spans="1:1" x14ac:dyDescent="0.25">
      <c r="A379" t="str">
        <f>Faces!A75&amp;" "&amp;Faces!B75&amp;"/"&amp;Faces!C75&amp;" "&amp;Faces!D75&amp;"/"&amp;Faces!E75&amp;" "&amp;Faces!F75&amp;"/"&amp;Faces!G75</f>
        <v>f 53/68 66/122 65/123</v>
      </c>
    </row>
    <row r="380" spans="1:1" x14ac:dyDescent="0.25">
      <c r="A380" t="str">
        <f>Faces!A76&amp;" "&amp;Faces!B76&amp;"/"&amp;Faces!C76&amp;" "&amp;Faces!D76&amp;"/"&amp;Faces!E76&amp;" "&amp;Faces!F76&amp;"/"&amp;Faces!G76</f>
        <v>f 63/79 67/124 68/125</v>
      </c>
    </row>
    <row r="381" spans="1:1" x14ac:dyDescent="0.25">
      <c r="A381" t="str">
        <f>Faces!A77&amp;" "&amp;Faces!B77&amp;"/"&amp;Faces!C77&amp;" "&amp;Faces!D77&amp;"/"&amp;Faces!E77&amp;" "&amp;Faces!F77&amp;"/"&amp;Faces!G77</f>
        <v>f 65/126 68/127 67/128</v>
      </c>
    </row>
    <row r="382" spans="1:1" x14ac:dyDescent="0.25">
      <c r="A382" t="str">
        <f>Faces!A78&amp;" "&amp;Faces!B78&amp;"/"&amp;Faces!C78&amp;" "&amp;Faces!D78&amp;"/"&amp;Faces!E78&amp;" "&amp;Faces!F78&amp;"/"&amp;Faces!G78</f>
        <v>f 51/119 60/129 62/117</v>
      </c>
    </row>
    <row r="383" spans="1:1" x14ac:dyDescent="0.25">
      <c r="A383" t="str">
        <f>Faces!A79&amp;" "&amp;Faces!B79&amp;"/"&amp;Faces!C79&amp;" "&amp;Faces!D79&amp;"/"&amp;Faces!E79&amp;" "&amp;Faces!F79&amp;"/"&amp;Faces!G79</f>
        <v>f 43/130 52/131 54/132</v>
      </c>
    </row>
    <row r="384" spans="1:1" x14ac:dyDescent="0.25">
      <c r="A384" t="str">
        <f>Faces!A80&amp;" "&amp;Faces!B80&amp;"/"&amp;Faces!C80&amp;" "&amp;Faces!D80&amp;"/"&amp;Faces!E80&amp;" "&amp;Faces!F80&amp;"/"&amp;Faces!G80</f>
        <v>f 45/133 55/134 52/131</v>
      </c>
    </row>
    <row r="385" spans="1:1" x14ac:dyDescent="0.25">
      <c r="A385" t="str">
        <f>Faces!A81&amp;" "&amp;Faces!B81&amp;"/"&amp;Faces!C81&amp;" "&amp;Faces!D81&amp;"/"&amp;Faces!E81&amp;" "&amp;Faces!F81&amp;"/"&amp;Faces!G81</f>
        <v>f 37/135 47/136 44/137</v>
      </c>
    </row>
    <row r="386" spans="1:1" x14ac:dyDescent="0.25">
      <c r="A386" t="str">
        <f>Faces!A82&amp;" "&amp;Faces!B82&amp;"/"&amp;Faces!C82&amp;" "&amp;Faces!D82&amp;"/"&amp;Faces!E82&amp;" "&amp;Faces!F82&amp;"/"&amp;Faces!G82</f>
        <v>f 21/138 39/139 36/140</v>
      </c>
    </row>
    <row r="387" spans="1:1" x14ac:dyDescent="0.25">
      <c r="A387" t="str">
        <f>Faces!A83&amp;" "&amp;Faces!B83&amp;"/"&amp;Faces!C83&amp;" "&amp;Faces!D83&amp;"/"&amp;Faces!E83&amp;" "&amp;Faces!F83&amp;"/"&amp;Faces!G83</f>
        <v>f 35/48 44/137 46/141</v>
      </c>
    </row>
    <row r="388" spans="1:1" x14ac:dyDescent="0.25">
      <c r="A388" t="str">
        <f>Faces!A84&amp;" "&amp;Faces!B84&amp;"/"&amp;Faces!C84&amp;" "&amp;Faces!D84&amp;"/"&amp;Faces!E84&amp;" "&amp;Faces!F84&amp;"/"&amp;Faces!G84</f>
        <v>f 19/142 36/140 38/143</v>
      </c>
    </row>
    <row r="389" spans="1:1" x14ac:dyDescent="0.25">
      <c r="A389" t="str">
        <f>Faces!A85&amp;" "&amp;Faces!B85&amp;"/"&amp;Faces!C85&amp;" "&amp;Faces!D85&amp;"/"&amp;Faces!E85&amp;" "&amp;Faces!F85&amp;"/"&amp;Faces!G85</f>
        <v>f 29/144 20/145 22/146</v>
      </c>
    </row>
    <row r="390" spans="1:1" x14ac:dyDescent="0.25">
      <c r="A390" t="str">
        <f>Faces!A86&amp;" "&amp;Faces!B86&amp;"/"&amp;Faces!C86&amp;" "&amp;Faces!D86&amp;"/"&amp;Faces!E86&amp;" "&amp;Faces!F86&amp;"/"&amp;Faces!G86</f>
        <v>f 32/147 23/148 20/145</v>
      </c>
    </row>
    <row r="391" spans="1:1" x14ac:dyDescent="0.25">
      <c r="A391" t="str">
        <f>Faces!A87&amp;" "&amp;Faces!B87&amp;"/"&amp;Faces!C87&amp;" "&amp;Faces!D87&amp;"/"&amp;Faces!E87&amp;" "&amp;Faces!F87&amp;"/"&amp;Faces!G87</f>
        <v>f 54/132 41/149 43/130</v>
      </c>
    </row>
    <row r="392" spans="1:1" x14ac:dyDescent="0.25">
      <c r="A392" t="str">
        <f>Faces!A88&amp;" "&amp;Faces!B88&amp;"/"&amp;Faces!C88&amp;" "&amp;Faces!D88&amp;"/"&amp;Faces!E88&amp;" "&amp;Faces!F88&amp;"/"&amp;Faces!G88</f>
        <v>f 46/141 33/46 35/48</v>
      </c>
    </row>
    <row r="393" spans="1:1" x14ac:dyDescent="0.25">
      <c r="A393" t="str">
        <f>Faces!A89&amp;" "&amp;Faces!B89&amp;"/"&amp;Faces!C89&amp;" "&amp;Faces!D89&amp;"/"&amp;Faces!E89&amp;" "&amp;Faces!F89&amp;"/"&amp;Faces!G89</f>
        <v>f 38/143 17/150 19/142</v>
      </c>
    </row>
    <row r="394" spans="1:1" x14ac:dyDescent="0.25">
      <c r="A394" t="str">
        <f>Faces!A90&amp;" "&amp;Faces!B90&amp;"/"&amp;Faces!C90&amp;" "&amp;Faces!D90&amp;"/"&amp;Faces!E90&amp;" "&amp;Faces!F90&amp;"/"&amp;Faces!G90</f>
        <v>f 28/151 22/146 18/152</v>
      </c>
    </row>
    <row r="395" spans="1:1" x14ac:dyDescent="0.25">
      <c r="A395" t="str">
        <f>Faces!A91&amp;" "&amp;Faces!B91&amp;"/"&amp;Faces!C91&amp;" "&amp;Faces!D91&amp;"/"&amp;Faces!E91&amp;" "&amp;Faces!F91&amp;"/"&amp;Faces!G91</f>
        <v>f 50/153 48/154 41/149</v>
      </c>
    </row>
    <row r="396" spans="1:1" x14ac:dyDescent="0.25">
      <c r="A396" t="str">
        <f>Faces!A92&amp;" "&amp;Faces!B92&amp;"/"&amp;Faces!C92&amp;" "&amp;Faces!D92&amp;"/"&amp;Faces!E92&amp;" "&amp;Faces!F92&amp;"/"&amp;Faces!G92</f>
        <v>f 42/155 40/156 33/46</v>
      </c>
    </row>
    <row r="397" spans="1:1" x14ac:dyDescent="0.25">
      <c r="A397" t="str">
        <f>Faces!A93&amp;" "&amp;Faces!B93&amp;"/"&amp;Faces!C93&amp;" "&amp;Faces!D93&amp;"/"&amp;Faces!E93&amp;" "&amp;Faces!F93&amp;"/"&amp;Faces!G93</f>
        <v>f 34/157 24/158 17/150</v>
      </c>
    </row>
    <row r="398" spans="1:1" x14ac:dyDescent="0.25">
      <c r="A398" t="str">
        <f>Faces!A94&amp;" "&amp;Faces!B94&amp;"/"&amp;Faces!C94&amp;" "&amp;Faces!D94&amp;"/"&amp;Faces!E94&amp;" "&amp;Faces!F94&amp;"/"&amp;Faces!G94</f>
        <v>f 30/159 18/152 23/148</v>
      </c>
    </row>
    <row r="399" spans="1:1" x14ac:dyDescent="0.25">
      <c r="A399" t="str">
        <f>Faces!A95&amp;" "&amp;Faces!B95&amp;"/"&amp;Faces!C95&amp;" "&amp;Faces!D95&amp;"/"&amp;Faces!E95&amp;" "&amp;Faces!F95&amp;"/"&amp;Faces!G95</f>
        <v>f 11/160 4/15 5/161</v>
      </c>
    </row>
    <row r="400" spans="1:1" x14ac:dyDescent="0.25">
      <c r="A400" t="str">
        <f>Faces!A96&amp;" "&amp;Faces!B96&amp;"/"&amp;Faces!C96&amp;" "&amp;Faces!D96&amp;"/"&amp;Faces!E96&amp;" "&amp;Faces!F96&amp;"/"&amp;Faces!G96</f>
        <v>f 5/161 15/36 11/160</v>
      </c>
    </row>
    <row r="401" spans="1:1" x14ac:dyDescent="0.25">
      <c r="A401" t="str">
        <f>Faces!A97&amp;" "&amp;Faces!B97&amp;"/"&amp;Faces!C97&amp;" "&amp;Faces!D97&amp;"/"&amp;Faces!E97&amp;" "&amp;Faces!F97&amp;"/"&amp;Faces!G97</f>
        <v>f 13/162 31/100 27/163</v>
      </c>
    </row>
    <row r="402" spans="1:1" x14ac:dyDescent="0.25">
      <c r="A402" t="str">
        <f>Faces!A98&amp;" "&amp;Faces!B98&amp;"/"&amp;Faces!C98&amp;" "&amp;Faces!D98&amp;"/"&amp;Faces!E98&amp;" "&amp;Faces!F98&amp;"/"&amp;Faces!G98</f>
        <v>f 27/163 12/91 13/162</v>
      </c>
    </row>
    <row r="403" spans="1:1" x14ac:dyDescent="0.25">
      <c r="A403" t="str">
        <f>Faces!A99&amp;" "&amp;Faces!B99&amp;"/"&amp;Faces!C99&amp;" "&amp;Faces!D99&amp;"/"&amp;Faces!E99&amp;" "&amp;Faces!F99&amp;"/"&amp;Faces!G99</f>
        <v>f 9/13 10/35 6/14</v>
      </c>
    </row>
    <row r="404" spans="1:1" x14ac:dyDescent="0.25">
      <c r="A404" t="str">
        <f>Faces!A100&amp;" "&amp;Faces!B100&amp;"/"&amp;Faces!C100&amp;" "&amp;Faces!D100&amp;"/"&amp;Faces!E100&amp;" "&amp;Faces!F100&amp;"/"&amp;Faces!G100</f>
        <v>f 8/34 6/14 10/35</v>
      </c>
    </row>
    <row r="405" spans="1:1" x14ac:dyDescent="0.25">
      <c r="A405" t="str">
        <f>Faces!A101&amp;" "&amp;Faces!B101&amp;"/"&amp;Faces!C101&amp;" "&amp;Faces!D101&amp;"/"&amp;Faces!E101&amp;" "&amp;Faces!F101&amp;"/"&amp;Faces!G101</f>
        <v>f 25/89 26/99 14/90</v>
      </c>
    </row>
    <row r="406" spans="1:1" x14ac:dyDescent="0.25">
      <c r="A406" t="str">
        <f>Faces!A102&amp;" "&amp;Faces!B102&amp;"/"&amp;Faces!C102&amp;" "&amp;Faces!D102&amp;"/"&amp;Faces!E102&amp;" "&amp;Faces!F102&amp;"/"&amp;Faces!G102</f>
        <v>f 16/98 14/90 26/99</v>
      </c>
    </row>
    <row r="407" spans="1:1" x14ac:dyDescent="0.25">
      <c r="A407" t="str">
        <f>Faces!A103&amp;" "&amp;Faces!B103&amp;"/"&amp;Faces!C103&amp;" "&amp;Faces!D103&amp;"/"&amp;Faces!E103&amp;" "&amp;Faces!F103&amp;"/"&amp;Faces!G103</f>
        <v>f 62/117 58/120 49/118</v>
      </c>
    </row>
    <row r="408" spans="1:1" x14ac:dyDescent="0.25">
      <c r="A408" t="str">
        <f>Faces!A104&amp;" "&amp;Faces!B104&amp;"/"&amp;Faces!C104&amp;" "&amp;Faces!D104&amp;"/"&amp;Faces!E104&amp;" "&amp;Faces!F104&amp;"/"&amp;Faces!G104</f>
        <v>f 58/120 63/164 56/121</v>
      </c>
    </row>
    <row r="409" spans="1:1" x14ac:dyDescent="0.25">
      <c r="A409" t="str">
        <f>Faces!A105&amp;" "&amp;Faces!B105&amp;"/"&amp;Faces!C105&amp;" "&amp;Faces!D105&amp;"/"&amp;Faces!E105&amp;" "&amp;Faces!F105&amp;"/"&amp;Faces!G105</f>
        <v>f 53/68 56/71 66/122</v>
      </c>
    </row>
    <row r="410" spans="1:1" x14ac:dyDescent="0.25">
      <c r="A410" t="str">
        <f>Faces!A106&amp;" "&amp;Faces!B106&amp;"/"&amp;Faces!C106&amp;" "&amp;Faces!D106&amp;"/"&amp;Faces!E106&amp;" "&amp;Faces!F106&amp;"/"&amp;Faces!G106</f>
        <v>f 63/79 60/76 67/124</v>
      </c>
    </row>
    <row r="411" spans="1:1" x14ac:dyDescent="0.25">
      <c r="A411" t="str">
        <f>Faces!A107&amp;" "&amp;Faces!B107&amp;"/"&amp;Faces!C107&amp;" "&amp;Faces!D107&amp;"/"&amp;Faces!E107&amp;" "&amp;Faces!F107&amp;"/"&amp;Faces!G107</f>
        <v>f 65/126 66/165 68/127</v>
      </c>
    </row>
    <row r="412" spans="1:1" x14ac:dyDescent="0.25">
      <c r="A412" t="str">
        <f>Faces!A108&amp;" "&amp;Faces!B108&amp;"/"&amp;Faces!C108&amp;" "&amp;Faces!D108&amp;"/"&amp;Faces!E108&amp;" "&amp;Faces!F108&amp;"/"&amp;Faces!G108</f>
        <v>f 51/119 53/166 60/129</v>
      </c>
    </row>
    <row r="413" spans="1:1" x14ac:dyDescent="0.25">
      <c r="A413" t="str">
        <f>Faces!A109&amp;" "&amp;Faces!B109&amp;"/"&amp;Faces!C109&amp;" "&amp;Faces!D109&amp;"/"&amp;Faces!E109&amp;" "&amp;Faces!F109&amp;"/"&amp;Faces!G109</f>
        <v>f 43/130 45/133 52/131</v>
      </c>
    </row>
    <row r="414" spans="1:1" x14ac:dyDescent="0.25">
      <c r="A414" t="str">
        <f>Faces!A110&amp;" "&amp;Faces!B110&amp;"/"&amp;Faces!C110&amp;" "&amp;Faces!D110&amp;"/"&amp;Faces!E110&amp;" "&amp;Faces!F110&amp;"/"&amp;Faces!G110</f>
        <v>f 45/133 48/154 55/134</v>
      </c>
    </row>
    <row r="415" spans="1:1" x14ac:dyDescent="0.25">
      <c r="A415" t="str">
        <f>Faces!A111&amp;" "&amp;Faces!B111&amp;"/"&amp;Faces!C111&amp;" "&amp;Faces!D111&amp;"/"&amp;Faces!E111&amp;" "&amp;Faces!F111&amp;"/"&amp;Faces!G111</f>
        <v>f 37/135 40/156 47/136</v>
      </c>
    </row>
    <row r="416" spans="1:1" x14ac:dyDescent="0.25">
      <c r="A416" t="str">
        <f>Faces!A112&amp;" "&amp;Faces!B112&amp;"/"&amp;Faces!C112&amp;" "&amp;Faces!D112&amp;"/"&amp;Faces!E112&amp;" "&amp;Faces!F112&amp;"/"&amp;Faces!G112</f>
        <v>f 21/138 24/158 39/139</v>
      </c>
    </row>
    <row r="417" spans="1:1" x14ac:dyDescent="0.25">
      <c r="A417" t="str">
        <f>Faces!A113&amp;" "&amp;Faces!B113&amp;"/"&amp;Faces!C113&amp;" "&amp;Faces!D113&amp;"/"&amp;Faces!E113&amp;" "&amp;Faces!F113&amp;"/"&amp;Faces!G113</f>
        <v>f 35/48 37/135 44/137</v>
      </c>
    </row>
    <row r="418" spans="1:1" x14ac:dyDescent="0.25">
      <c r="A418" t="str">
        <f>Faces!A114&amp;" "&amp;Faces!B114&amp;"/"&amp;Faces!C114&amp;" "&amp;Faces!D114&amp;"/"&amp;Faces!E114&amp;" "&amp;Faces!F114&amp;"/"&amp;Faces!G114</f>
        <v>f 19/142 21/138 36/140</v>
      </c>
    </row>
    <row r="419" spans="1:1" x14ac:dyDescent="0.25">
      <c r="A419" t="str">
        <f>Faces!A115&amp;" "&amp;Faces!B115&amp;"/"&amp;Faces!C115&amp;" "&amp;Faces!D115&amp;"/"&amp;Faces!E115&amp;" "&amp;Faces!F115&amp;"/"&amp;Faces!G115</f>
        <v>f 29/144 32/147 20/145</v>
      </c>
    </row>
    <row r="420" spans="1:1" x14ac:dyDescent="0.25">
      <c r="A420" t="str">
        <f>Faces!A116&amp;" "&amp;Faces!B116&amp;"/"&amp;Faces!C116&amp;" "&amp;Faces!D116&amp;"/"&amp;Faces!E116&amp;" "&amp;Faces!F116&amp;"/"&amp;Faces!G116</f>
        <v>f 32/147 30/159 23/148</v>
      </c>
    </row>
    <row r="421" spans="1:1" x14ac:dyDescent="0.25">
      <c r="A421" t="str">
        <f>Faces!A117&amp;" "&amp;Faces!B117&amp;"/"&amp;Faces!C117&amp;" "&amp;Faces!D117&amp;"/"&amp;Faces!E117&amp;" "&amp;Faces!F117&amp;"/"&amp;Faces!G117</f>
        <v>f 54/132 50/153 41/149</v>
      </c>
    </row>
    <row r="422" spans="1:1" x14ac:dyDescent="0.25">
      <c r="A422" t="str">
        <f>Faces!A118&amp;" "&amp;Faces!B118&amp;"/"&amp;Faces!C118&amp;" "&amp;Faces!D118&amp;"/"&amp;Faces!E118&amp;" "&amp;Faces!F118&amp;"/"&amp;Faces!G118</f>
        <v>f 46/141 42/155 33/46</v>
      </c>
    </row>
    <row r="423" spans="1:1" x14ac:dyDescent="0.25">
      <c r="A423" t="str">
        <f>Faces!A119&amp;" "&amp;Faces!B119&amp;"/"&amp;Faces!C119&amp;" "&amp;Faces!D119&amp;"/"&amp;Faces!E119&amp;" "&amp;Faces!F119&amp;"/"&amp;Faces!G119</f>
        <v>f 38/143 34/157 17/150</v>
      </c>
    </row>
    <row r="424" spans="1:1" x14ac:dyDescent="0.25">
      <c r="A424" t="str">
        <f>Faces!A120&amp;" "&amp;Faces!B120&amp;"/"&amp;Faces!C120&amp;" "&amp;Faces!D120&amp;"/"&amp;Faces!E120&amp;" "&amp;Faces!F120&amp;"/"&amp;Faces!G120</f>
        <v>f 28/151 29/144 22/146</v>
      </c>
    </row>
    <row r="425" spans="1:1" x14ac:dyDescent="0.25">
      <c r="A425" t="str">
        <f>Faces!A121&amp;" "&amp;Faces!B121&amp;"/"&amp;Faces!C121&amp;" "&amp;Faces!D121&amp;"/"&amp;Faces!E121&amp;" "&amp;Faces!F121&amp;"/"&amp;Faces!G121</f>
        <v>f 50/153 55/134 48/154</v>
      </c>
    </row>
    <row r="426" spans="1:1" x14ac:dyDescent="0.25">
      <c r="A426" t="str">
        <f>Faces!A122&amp;" "&amp;Faces!B122&amp;"/"&amp;Faces!C122&amp;" "&amp;Faces!D122&amp;"/"&amp;Faces!E122&amp;" "&amp;Faces!F122&amp;"/"&amp;Faces!G122</f>
        <v>f 42/155 47/136 40/156</v>
      </c>
    </row>
    <row r="427" spans="1:1" x14ac:dyDescent="0.25">
      <c r="A427" t="str">
        <f>Faces!A123&amp;" "&amp;Faces!B123&amp;"/"&amp;Faces!C123&amp;" "&amp;Faces!D123&amp;"/"&amp;Faces!E123&amp;" "&amp;Faces!F123&amp;"/"&amp;Faces!G123</f>
        <v>f 34/157 39/139 24/158</v>
      </c>
    </row>
    <row r="428" spans="1:1" x14ac:dyDescent="0.25">
      <c r="A428" t="str">
        <f>Faces!A124&amp;" "&amp;Faces!B124&amp;"/"&amp;Faces!C124&amp;" "&amp;Faces!D124&amp;"/"&amp;Faces!E124&amp;" "&amp;Faces!F124&amp;"/"&amp;Faces!G124</f>
        <v>f 30/159 28/151 18/152</v>
      </c>
    </row>
    <row r="429" spans="1:1" x14ac:dyDescent="0.25">
      <c r="A429" t="str">
        <f>Faces!A125&amp;" "&amp;Faces!B125&amp;"/"&amp;Faces!C125&amp;" "&amp;Faces!D125&amp;"/"&amp;Faces!E125&amp;" "&amp;Faces!F125&amp;"/"&amp;Faces!G125</f>
        <v>f 11/160 9/13 4/15</v>
      </c>
    </row>
    <row r="430" spans="1:1" x14ac:dyDescent="0.25">
      <c r="A430" t="str">
        <f>Faces!A126&amp;" "&amp;Faces!B126&amp;"/"&amp;Faces!C126&amp;" "&amp;Faces!D126&amp;"/"&amp;Faces!E126&amp;" "&amp;Faces!F126&amp;"/"&amp;Faces!G126</f>
        <v>f 5/161 8/34 15/36</v>
      </c>
    </row>
    <row r="431" spans="1:1" x14ac:dyDescent="0.25">
      <c r="A431" t="str">
        <f>Faces!A127&amp;" "&amp;Faces!B127&amp;"/"&amp;Faces!C127&amp;" "&amp;Faces!D127&amp;"/"&amp;Faces!E127&amp;" "&amp;Faces!F127&amp;"/"&amp;Faces!G127</f>
        <v>f 13/162 16/98 31/100</v>
      </c>
    </row>
    <row r="432" spans="1:1" x14ac:dyDescent="0.25">
      <c r="A432" t="str">
        <f>Faces!A128&amp;" "&amp;Faces!B128&amp;"/"&amp;Faces!C128&amp;" "&amp;Faces!D128&amp;"/"&amp;Faces!E128&amp;" "&amp;Faces!F128&amp;"/"&amp;Faces!G128</f>
        <v>f 27/163 25/89 12/91</v>
      </c>
    </row>
    <row r="433" spans="1:1" x14ac:dyDescent="0.25">
      <c r="A433" t="str">
        <f>Faces!A129&amp;" "&amp;Faces!B129&amp;"/"&amp;Faces!C129&amp;" "&amp;Faces!D129&amp;"/"&amp;Faces!E129&amp;" "&amp;Faces!F129&amp;"/"&amp;Faces!G129</f>
        <v xml:space="preserve"> / / /</v>
      </c>
    </row>
    <row r="434" spans="1:1" x14ac:dyDescent="0.25">
      <c r="A434" t="str">
        <f>Faces!A130&amp;" "&amp;Faces!B130&amp;"/"&amp;Faces!C130&amp;" "&amp;Faces!D130&amp;"/"&amp;Faces!E130&amp;" "&amp;Faces!F130&amp;"/"&amp;Faces!G130</f>
        <v xml:space="preserve"> / / /</v>
      </c>
    </row>
    <row r="435" spans="1:1" x14ac:dyDescent="0.25">
      <c r="A435" t="str">
        <f>Faces!A131&amp;" "&amp;Faces!B131&amp;"/"&amp;Faces!C131&amp;" "&amp;Faces!D131&amp;"/"&amp;Faces!E131&amp;" "&amp;Faces!F131&amp;"/"&amp;Faces!G131</f>
        <v xml:space="preserve"> / / /</v>
      </c>
    </row>
    <row r="436" spans="1:1" x14ac:dyDescent="0.25">
      <c r="A436" t="str">
        <f>Faces!A132&amp;" "&amp;Faces!B132&amp;"/"&amp;Faces!C132&amp;" "&amp;Faces!D132&amp;"/"&amp;Faces!E132&amp;" "&amp;Faces!F132&amp;"/"&amp;Faces!G132</f>
        <v xml:space="preserve"> / / /</v>
      </c>
    </row>
    <row r="437" spans="1:1" x14ac:dyDescent="0.25">
      <c r="A437" t="str">
        <f>Faces!A133&amp;" "&amp;Faces!B133&amp;"/"&amp;Faces!C133&amp;" "&amp;Faces!D133&amp;"/"&amp;Faces!E133&amp;" "&amp;Faces!F133&amp;"/"&amp;Faces!G133</f>
        <v xml:space="preserve"> / / /</v>
      </c>
    </row>
    <row r="438" spans="1:1" x14ac:dyDescent="0.25">
      <c r="A438" t="str">
        <f>Faces!A134&amp;" "&amp;Faces!B134&amp;"/"&amp;Faces!C134&amp;" "&amp;Faces!D134&amp;"/"&amp;Faces!E134&amp;" "&amp;Faces!F134&amp;"/"&amp;Faces!G134</f>
        <v xml:space="preserve"> / / /</v>
      </c>
    </row>
    <row r="439" spans="1:1" x14ac:dyDescent="0.25">
      <c r="A439" t="str">
        <f>Faces!A135&amp;" "&amp;Faces!B135&amp;"/"&amp;Faces!C135&amp;" "&amp;Faces!D135&amp;"/"&amp;Faces!E135&amp;" "&amp;Faces!F135&amp;"/"&amp;Faces!G135</f>
        <v xml:space="preserve"> / / /</v>
      </c>
    </row>
    <row r="440" spans="1:1" x14ac:dyDescent="0.25">
      <c r="A440" t="str">
        <f>Faces!A136&amp;" "&amp;Faces!B136&amp;"/"&amp;Faces!C136&amp;" "&amp;Faces!D136&amp;"/"&amp;Faces!E136&amp;" "&amp;Faces!F136&amp;"/"&amp;Faces!G136</f>
        <v xml:space="preserve"> / / /</v>
      </c>
    </row>
    <row r="441" spans="1:1" x14ac:dyDescent="0.25">
      <c r="A441" t="str">
        <f>Faces!A137&amp;" "&amp;Faces!B137&amp;"/"&amp;Faces!C137&amp;" "&amp;Faces!D137&amp;"/"&amp;Faces!E137&amp;" "&amp;Faces!F137&amp;"/"&amp;Faces!G137</f>
        <v xml:space="preserve"> / / /</v>
      </c>
    </row>
    <row r="442" spans="1:1" x14ac:dyDescent="0.25">
      <c r="A442" t="str">
        <f>Faces!A138&amp;" "&amp;Faces!B138&amp;"/"&amp;Faces!C138&amp;" "&amp;Faces!D138&amp;"/"&amp;Faces!E138&amp;" "&amp;Faces!F138&amp;"/"&amp;Faces!G138</f>
        <v xml:space="preserve"> / / /</v>
      </c>
    </row>
    <row r="443" spans="1:1" x14ac:dyDescent="0.25">
      <c r="A443" t="str">
        <f>Faces!A139&amp;" "&amp;Faces!B139&amp;"/"&amp;Faces!C139&amp;" "&amp;Faces!D139&amp;"/"&amp;Faces!E139&amp;" "&amp;Faces!F139&amp;"/"&amp;Faces!G139</f>
        <v xml:space="preserve"> / / /</v>
      </c>
    </row>
    <row r="444" spans="1:1" x14ac:dyDescent="0.25">
      <c r="A444" t="str">
        <f>Faces!A140&amp;" "&amp;Faces!B140&amp;"/"&amp;Faces!C140&amp;" "&amp;Faces!D140&amp;"/"&amp;Faces!E140&amp;" "&amp;Faces!F140&amp;"/"&amp;Faces!G140</f>
        <v xml:space="preserve"> / / /</v>
      </c>
    </row>
    <row r="445" spans="1:1" x14ac:dyDescent="0.25">
      <c r="A445" t="str">
        <f>Faces!A141&amp;" "&amp;Faces!B141&amp;"/"&amp;Faces!C141&amp;" "&amp;Faces!D141&amp;"/"&amp;Faces!E141&amp;" "&amp;Faces!F141&amp;"/"&amp;Faces!G141</f>
        <v xml:space="preserve"> / / /</v>
      </c>
    </row>
    <row r="446" spans="1:1" x14ac:dyDescent="0.25">
      <c r="A446" t="str">
        <f>Faces!A142&amp;" "&amp;Faces!B142&amp;"/"&amp;Faces!C142&amp;" "&amp;Faces!D142&amp;"/"&amp;Faces!E142&amp;" "&amp;Faces!F142&amp;"/"&amp;Faces!G142</f>
        <v xml:space="preserve"> / / /</v>
      </c>
    </row>
    <row r="447" spans="1:1" x14ac:dyDescent="0.25">
      <c r="A447" t="str">
        <f>Faces!A143&amp;" "&amp;Faces!B143&amp;"/"&amp;Faces!C143&amp;" "&amp;Faces!D143&amp;"/"&amp;Faces!E143&amp;" "&amp;Faces!F143&amp;"/"&amp;Faces!G143</f>
        <v xml:space="preserve"> / / /</v>
      </c>
    </row>
    <row r="448" spans="1:1" x14ac:dyDescent="0.25">
      <c r="A448" t="str">
        <f>Faces!A144&amp;" "&amp;Faces!B144&amp;"/"&amp;Faces!C144&amp;" "&amp;Faces!D144&amp;"/"&amp;Faces!E144&amp;" "&amp;Faces!F144&amp;"/"&amp;Faces!G144</f>
        <v xml:space="preserve"> / / /</v>
      </c>
    </row>
    <row r="449" spans="1:1" x14ac:dyDescent="0.25">
      <c r="A449" t="str">
        <f>Faces!A145&amp;" "&amp;Faces!B145&amp;"/"&amp;Faces!C145&amp;" "&amp;Faces!D145&amp;"/"&amp;Faces!E145&amp;" "&amp;Faces!F145&amp;"/"&amp;Faces!G145</f>
        <v xml:space="preserve"> / / /</v>
      </c>
    </row>
    <row r="450" spans="1:1" x14ac:dyDescent="0.25">
      <c r="A450" t="str">
        <f>Faces!A146&amp;" "&amp;Faces!B146&amp;"/"&amp;Faces!C146&amp;" "&amp;Faces!D146&amp;"/"&amp;Faces!E146&amp;" "&amp;Faces!F146&amp;"/"&amp;Faces!G146</f>
        <v xml:space="preserve"> / / /</v>
      </c>
    </row>
    <row r="451" spans="1:1" x14ac:dyDescent="0.25">
      <c r="A451" t="str">
        <f>Faces!A147&amp;" "&amp;Faces!B147&amp;"/"&amp;Faces!C147&amp;" "&amp;Faces!D147&amp;"/"&amp;Faces!E147&amp;" "&amp;Faces!F147&amp;"/"&amp;Faces!G147</f>
        <v xml:space="preserve"> / / /</v>
      </c>
    </row>
    <row r="452" spans="1:1" x14ac:dyDescent="0.25">
      <c r="A452" t="str">
        <f>Faces!A148&amp;" "&amp;Faces!B148&amp;"/"&amp;Faces!C148&amp;" "&amp;Faces!D148&amp;"/"&amp;Faces!E148&amp;" "&amp;Faces!F148&amp;"/"&amp;Faces!G148</f>
        <v xml:space="preserve"> / / /</v>
      </c>
    </row>
    <row r="453" spans="1:1" x14ac:dyDescent="0.25">
      <c r="A453" t="str">
        <f>Faces!A149&amp;" "&amp;Faces!B149&amp;"/"&amp;Faces!C149&amp;" "&amp;Faces!D149&amp;"/"&amp;Faces!E149&amp;" "&amp;Faces!F149&amp;"/"&amp;Faces!G149</f>
        <v xml:space="preserve"> / / /</v>
      </c>
    </row>
    <row r="454" spans="1:1" x14ac:dyDescent="0.25">
      <c r="A454" t="str">
        <f>Faces!A150&amp;" "&amp;Faces!B150&amp;"/"&amp;Faces!C150&amp;" "&amp;Faces!D150&amp;"/"&amp;Faces!E150&amp;" "&amp;Faces!F150&amp;"/"&amp;Faces!G150</f>
        <v xml:space="preserve"> / / /</v>
      </c>
    </row>
    <row r="455" spans="1:1" x14ac:dyDescent="0.25">
      <c r="A455" t="str">
        <f>Faces!A151&amp;" "&amp;Faces!B151&amp;"/"&amp;Faces!C151&amp;" "&amp;Faces!D151&amp;"/"&amp;Faces!E151&amp;" "&amp;Faces!F151&amp;"/"&amp;Faces!G151</f>
        <v xml:space="preserve"> / / /</v>
      </c>
    </row>
    <row r="456" spans="1:1" x14ac:dyDescent="0.25">
      <c r="A456" t="str">
        <f>Faces!A152&amp;" "&amp;Faces!B152&amp;"/"&amp;Faces!C152&amp;" "&amp;Faces!D152&amp;"/"&amp;Faces!E152&amp;" "&amp;Faces!F152&amp;"/"&amp;Faces!G152</f>
        <v xml:space="preserve"> / / /</v>
      </c>
    </row>
    <row r="457" spans="1:1" x14ac:dyDescent="0.25">
      <c r="A457" t="str">
        <f>Faces!A153&amp;" "&amp;Faces!B153&amp;"/"&amp;Faces!C153&amp;" "&amp;Faces!D153&amp;"/"&amp;Faces!E153&amp;" "&amp;Faces!F153&amp;"/"&amp;Faces!G153</f>
        <v xml:space="preserve"> / / /</v>
      </c>
    </row>
    <row r="458" spans="1:1" x14ac:dyDescent="0.25">
      <c r="A458" t="str">
        <f>Faces!A154&amp;" "&amp;Faces!B154&amp;"/"&amp;Faces!C154&amp;" "&amp;Faces!D154&amp;"/"&amp;Faces!E154&amp;" "&amp;Faces!F154&amp;"/"&amp;Faces!G154</f>
        <v xml:space="preserve"> / / /</v>
      </c>
    </row>
    <row r="459" spans="1:1" x14ac:dyDescent="0.25">
      <c r="A459" t="str">
        <f>Faces!A155&amp;" "&amp;Faces!B155&amp;"/"&amp;Faces!C155&amp;" "&amp;Faces!D155&amp;"/"&amp;Faces!E155&amp;" "&amp;Faces!F155&amp;"/"&amp;Faces!G155</f>
        <v xml:space="preserve"> / / /</v>
      </c>
    </row>
    <row r="460" spans="1:1" x14ac:dyDescent="0.25">
      <c r="A460" t="str">
        <f>Faces!A156&amp;" "&amp;Faces!B156&amp;"/"&amp;Faces!C156&amp;" "&amp;Faces!D156&amp;"/"&amp;Faces!E156&amp;" "&amp;Faces!F156&amp;"/"&amp;Faces!G156</f>
        <v xml:space="preserve"> / / /</v>
      </c>
    </row>
    <row r="461" spans="1:1" x14ac:dyDescent="0.25">
      <c r="A461" t="str">
        <f>Faces!A157&amp;" "&amp;Faces!B157&amp;"/"&amp;Faces!C157&amp;" "&amp;Faces!D157&amp;"/"&amp;Faces!E157&amp;" "&amp;Faces!F157&amp;"/"&amp;Faces!G157</f>
        <v xml:space="preserve"> / / /</v>
      </c>
    </row>
    <row r="462" spans="1:1" x14ac:dyDescent="0.25">
      <c r="A462" t="str">
        <f>Faces!A158&amp;" "&amp;Faces!B158&amp;"/"&amp;Faces!C158&amp;" "&amp;Faces!D158&amp;"/"&amp;Faces!E158&amp;" "&amp;Faces!F158&amp;"/"&amp;Faces!G158</f>
        <v xml:space="preserve"> / / /</v>
      </c>
    </row>
    <row r="463" spans="1:1" x14ac:dyDescent="0.25">
      <c r="A463" t="str">
        <f>Faces!A159&amp;" "&amp;Faces!B159&amp;"/"&amp;Faces!C159&amp;" "&amp;Faces!D159&amp;"/"&amp;Faces!E159&amp;" "&amp;Faces!F159&amp;"/"&amp;Faces!G159</f>
        <v xml:space="preserve"> / / /</v>
      </c>
    </row>
    <row r="464" spans="1:1" x14ac:dyDescent="0.25">
      <c r="A464" t="str">
        <f>Faces!A160&amp;" "&amp;Faces!B160&amp;"/"&amp;Faces!C160&amp;" "&amp;Faces!D160&amp;"/"&amp;Faces!E160&amp;" "&amp;Faces!F160&amp;"/"&amp;Faces!G160</f>
        <v xml:space="preserve"> / / /</v>
      </c>
    </row>
    <row r="465" spans="1:1" x14ac:dyDescent="0.25">
      <c r="A465" t="str">
        <f>Faces!A161&amp;" "&amp;Faces!B161&amp;"/"&amp;Faces!C161&amp;" "&amp;Faces!D161&amp;"/"&amp;Faces!E161&amp;" "&amp;Faces!F161&amp;"/"&amp;Faces!G161</f>
        <v xml:space="preserve"> / / /</v>
      </c>
    </row>
    <row r="466" spans="1:1" x14ac:dyDescent="0.25">
      <c r="A466" t="str">
        <f>Faces!A162&amp;" "&amp;Faces!B162&amp;"/"&amp;Faces!C162&amp;" "&amp;Faces!D162&amp;"/"&amp;Faces!E162&amp;" "&amp;Faces!F162&amp;"/"&amp;Faces!G162</f>
        <v xml:space="preserve"> / / /</v>
      </c>
    </row>
    <row r="467" spans="1:1" x14ac:dyDescent="0.25">
      <c r="A467" t="str">
        <f>Faces!A163&amp;" "&amp;Faces!B163&amp;"/"&amp;Faces!C163&amp;" "&amp;Faces!D163&amp;"/"&amp;Faces!E163&amp;" "&amp;Faces!F163&amp;"/"&amp;Faces!G163</f>
        <v xml:space="preserve"> / / /</v>
      </c>
    </row>
    <row r="468" spans="1:1" x14ac:dyDescent="0.25">
      <c r="A468" t="str">
        <f>Faces!A164&amp;" "&amp;Faces!B164&amp;"/"&amp;Faces!C164&amp;" "&amp;Faces!D164&amp;"/"&amp;Faces!E164&amp;" "&amp;Faces!F164&amp;"/"&amp;Faces!G164</f>
        <v xml:space="preserve"> / / /</v>
      </c>
    </row>
    <row r="469" spans="1:1" x14ac:dyDescent="0.25">
      <c r="A469" t="str">
        <f>Faces!A165&amp;" "&amp;Faces!B165&amp;"/"&amp;Faces!C165&amp;" "&amp;Faces!D165&amp;"/"&amp;Faces!E165&amp;" "&amp;Faces!F165&amp;"/"&amp;Faces!G165</f>
        <v xml:space="preserve"> / / /</v>
      </c>
    </row>
    <row r="470" spans="1:1" x14ac:dyDescent="0.25">
      <c r="A470" t="str">
        <f>Faces!A166&amp;" "&amp;Faces!B166&amp;"/"&amp;Faces!C166&amp;" "&amp;Faces!D166&amp;"/"&amp;Faces!E166&amp;" "&amp;Faces!F166&amp;"/"&amp;Faces!G166</f>
        <v xml:space="preserve"> / / /</v>
      </c>
    </row>
    <row r="471" spans="1:1" x14ac:dyDescent="0.25">
      <c r="A471" t="str">
        <f>Faces!A167&amp;" "&amp;Faces!B167&amp;"/"&amp;Faces!C167&amp;" "&amp;Faces!D167&amp;"/"&amp;Faces!E167&amp;" "&amp;Faces!F167&amp;"/"&amp;Faces!G167</f>
        <v xml:space="preserve"> / / /</v>
      </c>
    </row>
    <row r="472" spans="1:1" x14ac:dyDescent="0.25">
      <c r="A472" t="str">
        <f>Faces!A168&amp;" "&amp;Faces!B168&amp;"/"&amp;Faces!C168&amp;" "&amp;Faces!D168&amp;"/"&amp;Faces!E168&amp;" "&amp;Faces!F168&amp;"/"&amp;Faces!G168</f>
        <v xml:space="preserve"> / / /</v>
      </c>
    </row>
    <row r="473" spans="1:1" x14ac:dyDescent="0.25">
      <c r="A473" t="str">
        <f>Faces!A169&amp;" "&amp;Faces!B169&amp;"/"&amp;Faces!C169&amp;" "&amp;Faces!D169&amp;"/"&amp;Faces!E169&amp;" "&amp;Faces!F169&amp;"/"&amp;Faces!G169</f>
        <v xml:space="preserve"> / / /</v>
      </c>
    </row>
    <row r="474" spans="1:1" x14ac:dyDescent="0.25">
      <c r="A474" t="str">
        <f>Faces!A170&amp;" "&amp;Faces!B170&amp;"/"&amp;Faces!C170&amp;" "&amp;Faces!D170&amp;"/"&amp;Faces!E170&amp;" "&amp;Faces!F170&amp;"/"&amp;Faces!G170</f>
        <v xml:space="preserve"> / / /</v>
      </c>
    </row>
    <row r="475" spans="1:1" x14ac:dyDescent="0.25">
      <c r="A475" t="str">
        <f>Faces!A171&amp;" "&amp;Faces!B171&amp;"/"&amp;Faces!C171&amp;" "&amp;Faces!D171&amp;"/"&amp;Faces!E171&amp;" "&amp;Faces!F171&amp;"/"&amp;Faces!G171</f>
        <v xml:space="preserve"> / / /</v>
      </c>
    </row>
    <row r="476" spans="1:1" x14ac:dyDescent="0.25">
      <c r="A476" t="str">
        <f>Faces!A172&amp;" "&amp;Faces!B172&amp;"/"&amp;Faces!C172&amp;" "&amp;Faces!D172&amp;"/"&amp;Faces!E172&amp;" "&amp;Faces!F172&amp;"/"&amp;Faces!G172</f>
        <v xml:space="preserve"> / / /</v>
      </c>
    </row>
    <row r="477" spans="1:1" x14ac:dyDescent="0.25">
      <c r="A477" t="str">
        <f>Faces!A173&amp;" "&amp;Faces!B173&amp;"/"&amp;Faces!C173&amp;" "&amp;Faces!D173&amp;"/"&amp;Faces!E173&amp;" "&amp;Faces!F173&amp;"/"&amp;Faces!G173</f>
        <v xml:space="preserve"> / / /</v>
      </c>
    </row>
    <row r="478" spans="1:1" x14ac:dyDescent="0.25">
      <c r="A478" t="str">
        <f>Faces!A174&amp;" "&amp;Faces!B174&amp;"/"&amp;Faces!C174&amp;" "&amp;Faces!D174&amp;"/"&amp;Faces!E174&amp;" "&amp;Faces!F174&amp;"/"&amp;Faces!G174</f>
        <v xml:space="preserve"> / / /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Header</vt:lpstr>
      <vt:lpstr>Vertices</vt:lpstr>
      <vt:lpstr>Faces</vt:lpstr>
      <vt:lpstr>TexVerts</vt:lpstr>
      <vt:lpstr>Notes</vt:lpstr>
      <vt:lpstr>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2019-08-30T06:41:11Z</dcterms:created>
  <dcterms:modified xsi:type="dcterms:W3CDTF">2019-08-30T14:08:33Z</dcterms:modified>
</cp:coreProperties>
</file>