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8800" windowHeight="14385" activeTab="7"/>
  </bookViews>
  <sheets>
    <sheet name="Header" sheetId="5" r:id="rId1"/>
    <sheet name="Vertices" sheetId="1" r:id="rId2"/>
    <sheet name="TexVerts" sheetId="3" r:id="rId3"/>
    <sheet name="Faces" sheetId="2" r:id="rId4"/>
    <sheet name="Notes" sheetId="6" r:id="rId5"/>
    <sheet name="Output" sheetId="4" r:id="rId6"/>
    <sheet name="VoxelGenerator" sheetId="7" r:id="rId7"/>
    <sheet name="VoxelOutput" sheetId="8" r:id="rId8"/>
  </sheets>
  <functionGroups builtInGroupCount="18"/>
  <definedNames>
    <definedName name="Grid0">VoxelGenerator!$B$2:$Q$17</definedName>
    <definedName name="vertexoutput">VoxelOutput!$A$2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7" i="7" l="1"/>
  <c r="Q109" i="7"/>
  <c r="Q91" i="7"/>
  <c r="Q73" i="7"/>
  <c r="Q55" i="7"/>
  <c r="Q37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B271" i="7"/>
  <c r="A271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B253" i="7"/>
  <c r="A253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B235" i="7"/>
  <c r="A235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B217" i="7"/>
  <c r="A217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A91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A73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A55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37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478" i="4" l="1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R129" i="2"/>
  <c r="S129" i="2" s="1"/>
  <c r="T129" i="2" s="1"/>
  <c r="U129" i="2" s="1"/>
  <c r="V129" i="2" s="1"/>
  <c r="W129" i="2" s="1"/>
  <c r="X129" i="2" s="1"/>
  <c r="R128" i="2"/>
  <c r="S128" i="2" s="1"/>
  <c r="T128" i="2" s="1"/>
  <c r="U128" i="2" s="1"/>
  <c r="V128" i="2" s="1"/>
  <c r="W128" i="2" s="1"/>
  <c r="X128" i="2" s="1"/>
  <c r="R127" i="2"/>
  <c r="S127" i="2" s="1"/>
  <c r="T127" i="2" s="1"/>
  <c r="U127" i="2" s="1"/>
  <c r="V127" i="2" s="1"/>
  <c r="W127" i="2" s="1"/>
  <c r="X127" i="2" s="1"/>
  <c r="V126" i="2"/>
  <c r="W126" i="2" s="1"/>
  <c r="X126" i="2" s="1"/>
  <c r="R126" i="2"/>
  <c r="S126" i="2" s="1"/>
  <c r="T126" i="2" s="1"/>
  <c r="U126" i="2" s="1"/>
  <c r="U125" i="2"/>
  <c r="V125" i="2" s="1"/>
  <c r="W125" i="2" s="1"/>
  <c r="X125" i="2" s="1"/>
  <c r="S125" i="2"/>
  <c r="T125" i="2" s="1"/>
  <c r="R125" i="2"/>
  <c r="T124" i="2"/>
  <c r="U124" i="2" s="1"/>
  <c r="V124" i="2" s="1"/>
  <c r="W124" i="2" s="1"/>
  <c r="X124" i="2" s="1"/>
  <c r="R124" i="2"/>
  <c r="S124" i="2" s="1"/>
  <c r="S123" i="2"/>
  <c r="T123" i="2" s="1"/>
  <c r="U123" i="2" s="1"/>
  <c r="V123" i="2" s="1"/>
  <c r="W123" i="2" s="1"/>
  <c r="X123" i="2" s="1"/>
  <c r="R123" i="2"/>
  <c r="R122" i="2"/>
  <c r="S122" i="2" s="1"/>
  <c r="T122" i="2" s="1"/>
  <c r="U122" i="2" s="1"/>
  <c r="V122" i="2" s="1"/>
  <c r="W122" i="2" s="1"/>
  <c r="X122" i="2" s="1"/>
  <c r="R121" i="2"/>
  <c r="S121" i="2" s="1"/>
  <c r="T121" i="2" s="1"/>
  <c r="U121" i="2" s="1"/>
  <c r="V121" i="2" s="1"/>
  <c r="W121" i="2" s="1"/>
  <c r="X121" i="2" s="1"/>
  <c r="X120" i="2"/>
  <c r="R120" i="2"/>
  <c r="S120" i="2" s="1"/>
  <c r="T120" i="2" s="1"/>
  <c r="U120" i="2" s="1"/>
  <c r="V120" i="2" s="1"/>
  <c r="W120" i="2" s="1"/>
  <c r="W119" i="2"/>
  <c r="X119" i="2" s="1"/>
  <c r="R119" i="2"/>
  <c r="S119" i="2" s="1"/>
  <c r="T119" i="2" s="1"/>
  <c r="U119" i="2" s="1"/>
  <c r="V119" i="2" s="1"/>
  <c r="R118" i="2"/>
  <c r="S118" i="2" s="1"/>
  <c r="T118" i="2" s="1"/>
  <c r="U118" i="2" s="1"/>
  <c r="V118" i="2" s="1"/>
  <c r="W118" i="2" s="1"/>
  <c r="X118" i="2" s="1"/>
  <c r="S117" i="2"/>
  <c r="T117" i="2" s="1"/>
  <c r="U117" i="2" s="1"/>
  <c r="V117" i="2" s="1"/>
  <c r="W117" i="2" s="1"/>
  <c r="X117" i="2" s="1"/>
  <c r="R117" i="2"/>
  <c r="R116" i="2"/>
  <c r="S116" i="2" s="1"/>
  <c r="T116" i="2" s="1"/>
  <c r="U116" i="2" s="1"/>
  <c r="V116" i="2" s="1"/>
  <c r="W116" i="2" s="1"/>
  <c r="X116" i="2" s="1"/>
  <c r="S115" i="2"/>
  <c r="T115" i="2" s="1"/>
  <c r="U115" i="2" s="1"/>
  <c r="V115" i="2" s="1"/>
  <c r="W115" i="2" s="1"/>
  <c r="X115" i="2" s="1"/>
  <c r="R115" i="2"/>
  <c r="R114" i="2"/>
  <c r="S114" i="2" s="1"/>
  <c r="T114" i="2" s="1"/>
  <c r="U114" i="2" s="1"/>
  <c r="V114" i="2" s="1"/>
  <c r="W114" i="2" s="1"/>
  <c r="X114" i="2" s="1"/>
  <c r="R113" i="2"/>
  <c r="S113" i="2" s="1"/>
  <c r="T113" i="2" s="1"/>
  <c r="U113" i="2" s="1"/>
  <c r="V113" i="2" s="1"/>
  <c r="W113" i="2" s="1"/>
  <c r="X113" i="2" s="1"/>
  <c r="X112" i="2"/>
  <c r="R112" i="2"/>
  <c r="S112" i="2" s="1"/>
  <c r="T112" i="2" s="1"/>
  <c r="U112" i="2" s="1"/>
  <c r="V112" i="2" s="1"/>
  <c r="W112" i="2" s="1"/>
  <c r="R111" i="2"/>
  <c r="S111" i="2" s="1"/>
  <c r="T111" i="2" s="1"/>
  <c r="U111" i="2" s="1"/>
  <c r="V111" i="2" s="1"/>
  <c r="W111" i="2" s="1"/>
  <c r="X111" i="2" s="1"/>
  <c r="R110" i="2"/>
  <c r="S110" i="2" s="1"/>
  <c r="T110" i="2" s="1"/>
  <c r="U110" i="2" s="1"/>
  <c r="V110" i="2" s="1"/>
  <c r="W110" i="2" s="1"/>
  <c r="X110" i="2" s="1"/>
  <c r="U109" i="2"/>
  <c r="V109" i="2" s="1"/>
  <c r="W109" i="2" s="1"/>
  <c r="X109" i="2" s="1"/>
  <c r="S109" i="2"/>
  <c r="T109" i="2" s="1"/>
  <c r="R109" i="2"/>
  <c r="T108" i="2"/>
  <c r="U108" i="2" s="1"/>
  <c r="V108" i="2" s="1"/>
  <c r="W108" i="2" s="1"/>
  <c r="X108" i="2" s="1"/>
  <c r="R108" i="2"/>
  <c r="S108" i="2" s="1"/>
  <c r="S107" i="2"/>
  <c r="T107" i="2" s="1"/>
  <c r="U107" i="2" s="1"/>
  <c r="V107" i="2" s="1"/>
  <c r="W107" i="2" s="1"/>
  <c r="X107" i="2" s="1"/>
  <c r="R107" i="2"/>
  <c r="R106" i="2"/>
  <c r="S106" i="2" s="1"/>
  <c r="T106" i="2" s="1"/>
  <c r="U106" i="2" s="1"/>
  <c r="V106" i="2" s="1"/>
  <c r="W106" i="2" s="1"/>
  <c r="X106" i="2" s="1"/>
  <c r="R105" i="2"/>
  <c r="S105" i="2" s="1"/>
  <c r="T105" i="2" s="1"/>
  <c r="U105" i="2" s="1"/>
  <c r="V105" i="2" s="1"/>
  <c r="W105" i="2" s="1"/>
  <c r="X105" i="2" s="1"/>
  <c r="R104" i="2"/>
  <c r="S104" i="2" s="1"/>
  <c r="T104" i="2" s="1"/>
  <c r="U104" i="2" s="1"/>
  <c r="V104" i="2" s="1"/>
  <c r="W104" i="2" s="1"/>
  <c r="X104" i="2" s="1"/>
  <c r="W103" i="2"/>
  <c r="X103" i="2" s="1"/>
  <c r="R103" i="2"/>
  <c r="S103" i="2" s="1"/>
  <c r="T103" i="2" s="1"/>
  <c r="U103" i="2" s="1"/>
  <c r="V103" i="2" s="1"/>
  <c r="V102" i="2"/>
  <c r="W102" i="2" s="1"/>
  <c r="X102" i="2" s="1"/>
  <c r="R102" i="2"/>
  <c r="S102" i="2" s="1"/>
  <c r="T102" i="2" s="1"/>
  <c r="U102" i="2" s="1"/>
  <c r="S101" i="2"/>
  <c r="T101" i="2" s="1"/>
  <c r="U101" i="2" s="1"/>
  <c r="V101" i="2" s="1"/>
  <c r="W101" i="2" s="1"/>
  <c r="X101" i="2" s="1"/>
  <c r="R101" i="2"/>
  <c r="T100" i="2"/>
  <c r="U100" i="2" s="1"/>
  <c r="V100" i="2" s="1"/>
  <c r="W100" i="2" s="1"/>
  <c r="X100" i="2" s="1"/>
  <c r="R100" i="2"/>
  <c r="S100" i="2" s="1"/>
  <c r="S99" i="2"/>
  <c r="T99" i="2" s="1"/>
  <c r="U99" i="2" s="1"/>
  <c r="V99" i="2" s="1"/>
  <c r="W99" i="2" s="1"/>
  <c r="X99" i="2" s="1"/>
  <c r="R99" i="2"/>
  <c r="R98" i="2"/>
  <c r="S98" i="2" s="1"/>
  <c r="T98" i="2" s="1"/>
  <c r="U98" i="2" s="1"/>
  <c r="V98" i="2" s="1"/>
  <c r="W98" i="2" s="1"/>
  <c r="X98" i="2" s="1"/>
  <c r="R97" i="2"/>
  <c r="S97" i="2" s="1"/>
  <c r="T97" i="2" s="1"/>
  <c r="U97" i="2" s="1"/>
  <c r="V97" i="2" s="1"/>
  <c r="W97" i="2" s="1"/>
  <c r="X97" i="2" s="1"/>
  <c r="X96" i="2"/>
  <c r="R96" i="2"/>
  <c r="S96" i="2" s="1"/>
  <c r="T96" i="2" s="1"/>
  <c r="U96" i="2" s="1"/>
  <c r="V96" i="2" s="1"/>
  <c r="W96" i="2" s="1"/>
  <c r="W95" i="2"/>
  <c r="X95" i="2" s="1"/>
  <c r="R95" i="2"/>
  <c r="S95" i="2" s="1"/>
  <c r="T95" i="2" s="1"/>
  <c r="U95" i="2" s="1"/>
  <c r="V95" i="2" s="1"/>
  <c r="R94" i="2"/>
  <c r="S94" i="2" s="1"/>
  <c r="T94" i="2" s="1"/>
  <c r="U94" i="2" s="1"/>
  <c r="V94" i="2" s="1"/>
  <c r="W94" i="2" s="1"/>
  <c r="X94" i="2" s="1"/>
  <c r="S93" i="2"/>
  <c r="T93" i="2" s="1"/>
  <c r="U93" i="2" s="1"/>
  <c r="V93" i="2" s="1"/>
  <c r="W93" i="2" s="1"/>
  <c r="X93" i="2" s="1"/>
  <c r="R93" i="2"/>
  <c r="R92" i="2"/>
  <c r="S92" i="2" s="1"/>
  <c r="T92" i="2" s="1"/>
  <c r="U92" i="2" s="1"/>
  <c r="V92" i="2" s="1"/>
  <c r="W92" i="2" s="1"/>
  <c r="X92" i="2" s="1"/>
  <c r="S91" i="2"/>
  <c r="T91" i="2" s="1"/>
  <c r="U91" i="2" s="1"/>
  <c r="V91" i="2" s="1"/>
  <c r="W91" i="2" s="1"/>
  <c r="X91" i="2" s="1"/>
  <c r="R91" i="2"/>
  <c r="R90" i="2"/>
  <c r="S90" i="2" s="1"/>
  <c r="T90" i="2" s="1"/>
  <c r="U90" i="2" s="1"/>
  <c r="V90" i="2" s="1"/>
  <c r="W90" i="2" s="1"/>
  <c r="X90" i="2" s="1"/>
  <c r="R89" i="2"/>
  <c r="S89" i="2" s="1"/>
  <c r="T89" i="2" s="1"/>
  <c r="U89" i="2" s="1"/>
  <c r="V89" i="2" s="1"/>
  <c r="W89" i="2" s="1"/>
  <c r="X89" i="2" s="1"/>
  <c r="S88" i="2"/>
  <c r="T88" i="2" s="1"/>
  <c r="U88" i="2" s="1"/>
  <c r="V88" i="2" s="1"/>
  <c r="W88" i="2" s="1"/>
  <c r="X88" i="2" s="1"/>
  <c r="R88" i="2"/>
  <c r="W87" i="2"/>
  <c r="X87" i="2" s="1"/>
  <c r="R87" i="2"/>
  <c r="S87" i="2" s="1"/>
  <c r="T87" i="2" s="1"/>
  <c r="U87" i="2" s="1"/>
  <c r="V87" i="2" s="1"/>
  <c r="R86" i="2"/>
  <c r="S86" i="2" s="1"/>
  <c r="T86" i="2" s="1"/>
  <c r="U86" i="2" s="1"/>
  <c r="V86" i="2" s="1"/>
  <c r="W86" i="2" s="1"/>
  <c r="X86" i="2" s="1"/>
  <c r="S85" i="2"/>
  <c r="T85" i="2" s="1"/>
  <c r="U85" i="2" s="1"/>
  <c r="V85" i="2" s="1"/>
  <c r="W85" i="2" s="1"/>
  <c r="X85" i="2" s="1"/>
  <c r="R85" i="2"/>
  <c r="R84" i="2"/>
  <c r="S84" i="2" s="1"/>
  <c r="T84" i="2" s="1"/>
  <c r="U84" i="2" s="1"/>
  <c r="V84" i="2" s="1"/>
  <c r="W84" i="2" s="1"/>
  <c r="X84" i="2" s="1"/>
  <c r="S83" i="2"/>
  <c r="T83" i="2" s="1"/>
  <c r="U83" i="2" s="1"/>
  <c r="V83" i="2" s="1"/>
  <c r="W83" i="2" s="1"/>
  <c r="X83" i="2" s="1"/>
  <c r="R83" i="2"/>
  <c r="R82" i="2"/>
  <c r="S82" i="2" s="1"/>
  <c r="T82" i="2" s="1"/>
  <c r="U82" i="2" s="1"/>
  <c r="V82" i="2" s="1"/>
  <c r="W82" i="2" s="1"/>
  <c r="X82" i="2" s="1"/>
  <c r="R81" i="2"/>
  <c r="S81" i="2" s="1"/>
  <c r="T81" i="2" s="1"/>
  <c r="U81" i="2" s="1"/>
  <c r="V81" i="2" s="1"/>
  <c r="W81" i="2" s="1"/>
  <c r="X81" i="2" s="1"/>
  <c r="S80" i="2"/>
  <c r="T80" i="2" s="1"/>
  <c r="U80" i="2" s="1"/>
  <c r="V80" i="2" s="1"/>
  <c r="W80" i="2" s="1"/>
  <c r="X80" i="2" s="1"/>
  <c r="R80" i="2"/>
  <c r="W79" i="2"/>
  <c r="X79" i="2" s="1"/>
  <c r="R79" i="2"/>
  <c r="S79" i="2" s="1"/>
  <c r="T79" i="2" s="1"/>
  <c r="U79" i="2" s="1"/>
  <c r="V79" i="2" s="1"/>
  <c r="R78" i="2"/>
  <c r="S78" i="2" s="1"/>
  <c r="T78" i="2" s="1"/>
  <c r="U78" i="2" s="1"/>
  <c r="V78" i="2" s="1"/>
  <c r="W78" i="2" s="1"/>
  <c r="X78" i="2" s="1"/>
  <c r="R77" i="2"/>
  <c r="S77" i="2" s="1"/>
  <c r="T77" i="2" s="1"/>
  <c r="U77" i="2" s="1"/>
  <c r="V77" i="2" s="1"/>
  <c r="W77" i="2" s="1"/>
  <c r="X77" i="2" s="1"/>
  <c r="T76" i="2"/>
  <c r="U76" i="2" s="1"/>
  <c r="V76" i="2" s="1"/>
  <c r="W76" i="2" s="1"/>
  <c r="X76" i="2" s="1"/>
  <c r="R76" i="2"/>
  <c r="S76" i="2" s="1"/>
  <c r="X75" i="2"/>
  <c r="S75" i="2"/>
  <c r="T75" i="2" s="1"/>
  <c r="U75" i="2" s="1"/>
  <c r="V75" i="2" s="1"/>
  <c r="W75" i="2" s="1"/>
  <c r="R75" i="2"/>
  <c r="W74" i="2"/>
  <c r="X74" i="2" s="1"/>
  <c r="R74" i="2"/>
  <c r="S74" i="2" s="1"/>
  <c r="T74" i="2" s="1"/>
  <c r="U74" i="2" s="1"/>
  <c r="V74" i="2" s="1"/>
  <c r="R73" i="2"/>
  <c r="S73" i="2" s="1"/>
  <c r="T73" i="2" s="1"/>
  <c r="U73" i="2" s="1"/>
  <c r="V73" i="2" s="1"/>
  <c r="W73" i="2" s="1"/>
  <c r="X73" i="2" s="1"/>
  <c r="U72" i="2"/>
  <c r="V72" i="2" s="1"/>
  <c r="W72" i="2" s="1"/>
  <c r="X72" i="2" s="1"/>
  <c r="S72" i="2"/>
  <c r="T72" i="2" s="1"/>
  <c r="R72" i="2"/>
  <c r="W71" i="2"/>
  <c r="X71" i="2" s="1"/>
  <c r="T71" i="2"/>
  <c r="U71" i="2" s="1"/>
  <c r="V71" i="2" s="1"/>
  <c r="R71" i="2"/>
  <c r="S71" i="2" s="1"/>
  <c r="V70" i="2"/>
  <c r="W70" i="2" s="1"/>
  <c r="X70" i="2" s="1"/>
  <c r="S70" i="2"/>
  <c r="T70" i="2" s="1"/>
  <c r="U70" i="2" s="1"/>
  <c r="R70" i="2"/>
  <c r="U69" i="2"/>
  <c r="V69" i="2" s="1"/>
  <c r="W69" i="2" s="1"/>
  <c r="X69" i="2" s="1"/>
  <c r="R69" i="2"/>
  <c r="S69" i="2" s="1"/>
  <c r="T69" i="2" s="1"/>
  <c r="T68" i="2"/>
  <c r="U68" i="2" s="1"/>
  <c r="V68" i="2" s="1"/>
  <c r="W68" i="2" s="1"/>
  <c r="X68" i="2" s="1"/>
  <c r="R68" i="2"/>
  <c r="S68" i="2" s="1"/>
  <c r="S67" i="2"/>
  <c r="T67" i="2" s="1"/>
  <c r="U67" i="2" s="1"/>
  <c r="V67" i="2" s="1"/>
  <c r="W67" i="2" s="1"/>
  <c r="X67" i="2" s="1"/>
  <c r="R67" i="2"/>
  <c r="W66" i="2"/>
  <c r="X66" i="2" s="1"/>
  <c r="R66" i="2"/>
  <c r="S66" i="2" s="1"/>
  <c r="T66" i="2" s="1"/>
  <c r="U66" i="2" s="1"/>
  <c r="V66" i="2" s="1"/>
  <c r="R65" i="2"/>
  <c r="S65" i="2" s="1"/>
  <c r="T65" i="2" s="1"/>
  <c r="U65" i="2" s="1"/>
  <c r="V65" i="2" s="1"/>
  <c r="W65" i="2" s="1"/>
  <c r="X65" i="2" s="1"/>
  <c r="S64" i="2"/>
  <c r="T64" i="2" s="1"/>
  <c r="U64" i="2" s="1"/>
  <c r="V64" i="2" s="1"/>
  <c r="W64" i="2" s="1"/>
  <c r="X64" i="2" s="1"/>
  <c r="R64" i="2"/>
  <c r="W63" i="2"/>
  <c r="X63" i="2" s="1"/>
  <c r="T63" i="2"/>
  <c r="U63" i="2" s="1"/>
  <c r="V63" i="2" s="1"/>
  <c r="R63" i="2"/>
  <c r="S63" i="2" s="1"/>
  <c r="V62" i="2"/>
  <c r="W62" i="2" s="1"/>
  <c r="X62" i="2" s="1"/>
  <c r="S62" i="2"/>
  <c r="T62" i="2" s="1"/>
  <c r="U62" i="2" s="1"/>
  <c r="R62" i="2"/>
  <c r="U61" i="2"/>
  <c r="V61" i="2" s="1"/>
  <c r="W61" i="2" s="1"/>
  <c r="X61" i="2" s="1"/>
  <c r="R61" i="2"/>
  <c r="S61" i="2" s="1"/>
  <c r="T61" i="2" s="1"/>
  <c r="T60" i="2"/>
  <c r="U60" i="2" s="1"/>
  <c r="V60" i="2" s="1"/>
  <c r="W60" i="2" s="1"/>
  <c r="X60" i="2" s="1"/>
  <c r="R60" i="2"/>
  <c r="S60" i="2" s="1"/>
  <c r="S59" i="2"/>
  <c r="T59" i="2" s="1"/>
  <c r="U59" i="2" s="1"/>
  <c r="V59" i="2" s="1"/>
  <c r="W59" i="2" s="1"/>
  <c r="X59" i="2" s="1"/>
  <c r="R59" i="2"/>
  <c r="W58" i="2"/>
  <c r="X58" i="2" s="1"/>
  <c r="R58" i="2"/>
  <c r="S58" i="2" s="1"/>
  <c r="T58" i="2" s="1"/>
  <c r="U58" i="2" s="1"/>
  <c r="V58" i="2" s="1"/>
  <c r="W57" i="2"/>
  <c r="X57" i="2" s="1"/>
  <c r="V57" i="2"/>
  <c r="R57" i="2"/>
  <c r="S57" i="2" s="1"/>
  <c r="T57" i="2" s="1"/>
  <c r="U57" i="2" s="1"/>
  <c r="S56" i="2"/>
  <c r="T56" i="2" s="1"/>
  <c r="U56" i="2" s="1"/>
  <c r="V56" i="2" s="1"/>
  <c r="W56" i="2" s="1"/>
  <c r="X56" i="2" s="1"/>
  <c r="R56" i="2"/>
  <c r="R55" i="2"/>
  <c r="S55" i="2" s="1"/>
  <c r="T55" i="2" s="1"/>
  <c r="U55" i="2" s="1"/>
  <c r="V55" i="2" s="1"/>
  <c r="W55" i="2" s="1"/>
  <c r="X55" i="2" s="1"/>
  <c r="S54" i="2"/>
  <c r="T54" i="2" s="1"/>
  <c r="U54" i="2" s="1"/>
  <c r="V54" i="2" s="1"/>
  <c r="W54" i="2" s="1"/>
  <c r="X54" i="2" s="1"/>
  <c r="R54" i="2"/>
  <c r="U53" i="2"/>
  <c r="V53" i="2" s="1"/>
  <c r="W53" i="2" s="1"/>
  <c r="X53" i="2" s="1"/>
  <c r="S53" i="2"/>
  <c r="T53" i="2" s="1"/>
  <c r="R53" i="2"/>
  <c r="T52" i="2"/>
  <c r="U52" i="2" s="1"/>
  <c r="V52" i="2" s="1"/>
  <c r="W52" i="2" s="1"/>
  <c r="X52" i="2" s="1"/>
  <c r="R52" i="2"/>
  <c r="S52" i="2" s="1"/>
  <c r="S51" i="2"/>
  <c r="T51" i="2" s="1"/>
  <c r="U51" i="2" s="1"/>
  <c r="V51" i="2" s="1"/>
  <c r="W51" i="2" s="1"/>
  <c r="X51" i="2" s="1"/>
  <c r="R51" i="2"/>
  <c r="X50" i="2"/>
  <c r="W50" i="2"/>
  <c r="R50" i="2"/>
  <c r="S50" i="2" s="1"/>
  <c r="T50" i="2" s="1"/>
  <c r="U50" i="2" s="1"/>
  <c r="V50" i="2" s="1"/>
  <c r="W49" i="2"/>
  <c r="X49" i="2" s="1"/>
  <c r="V49" i="2"/>
  <c r="R49" i="2"/>
  <c r="S49" i="2" s="1"/>
  <c r="T49" i="2" s="1"/>
  <c r="U49" i="2" s="1"/>
  <c r="U48" i="2"/>
  <c r="V48" i="2" s="1"/>
  <c r="W48" i="2" s="1"/>
  <c r="X48" i="2" s="1"/>
  <c r="S48" i="2"/>
  <c r="T48" i="2" s="1"/>
  <c r="R48" i="2"/>
  <c r="R47" i="2"/>
  <c r="S47" i="2" s="1"/>
  <c r="T47" i="2" s="1"/>
  <c r="U47" i="2" s="1"/>
  <c r="V47" i="2" s="1"/>
  <c r="W47" i="2" s="1"/>
  <c r="X47" i="2" s="1"/>
  <c r="T46" i="2"/>
  <c r="U46" i="2" s="1"/>
  <c r="V46" i="2" s="1"/>
  <c r="W46" i="2" s="1"/>
  <c r="X46" i="2" s="1"/>
  <c r="S46" i="2"/>
  <c r="R46" i="2"/>
  <c r="U45" i="2"/>
  <c r="V45" i="2" s="1"/>
  <c r="W45" i="2" s="1"/>
  <c r="X45" i="2" s="1"/>
  <c r="S45" i="2"/>
  <c r="T45" i="2" s="1"/>
  <c r="R45" i="2"/>
  <c r="T44" i="2"/>
  <c r="U44" i="2" s="1"/>
  <c r="V44" i="2" s="1"/>
  <c r="W44" i="2" s="1"/>
  <c r="X44" i="2" s="1"/>
  <c r="R44" i="2"/>
  <c r="S44" i="2" s="1"/>
  <c r="X43" i="2"/>
  <c r="S43" i="2"/>
  <c r="T43" i="2" s="1"/>
  <c r="U43" i="2" s="1"/>
  <c r="V43" i="2" s="1"/>
  <c r="W43" i="2" s="1"/>
  <c r="R43" i="2"/>
  <c r="X42" i="2"/>
  <c r="W42" i="2"/>
  <c r="R42" i="2"/>
  <c r="S42" i="2" s="1"/>
  <c r="T42" i="2" s="1"/>
  <c r="U42" i="2" s="1"/>
  <c r="V42" i="2" s="1"/>
  <c r="R41" i="2"/>
  <c r="S41" i="2" s="1"/>
  <c r="T41" i="2" s="1"/>
  <c r="U41" i="2" s="1"/>
  <c r="V41" i="2" s="1"/>
  <c r="W41" i="2" s="1"/>
  <c r="X41" i="2" s="1"/>
  <c r="U40" i="2"/>
  <c r="V40" i="2" s="1"/>
  <c r="W40" i="2" s="1"/>
  <c r="X40" i="2" s="1"/>
  <c r="S40" i="2"/>
  <c r="T40" i="2" s="1"/>
  <c r="R40" i="2"/>
  <c r="T39" i="2"/>
  <c r="U39" i="2" s="1"/>
  <c r="V39" i="2" s="1"/>
  <c r="W39" i="2" s="1"/>
  <c r="X39" i="2" s="1"/>
  <c r="R39" i="2"/>
  <c r="S39" i="2" s="1"/>
  <c r="T38" i="2"/>
  <c r="U38" i="2" s="1"/>
  <c r="V38" i="2" s="1"/>
  <c r="W38" i="2" s="1"/>
  <c r="X38" i="2" s="1"/>
  <c r="S38" i="2"/>
  <c r="R38" i="2"/>
  <c r="R37" i="2"/>
  <c r="S37" i="2" s="1"/>
  <c r="T37" i="2" s="1"/>
  <c r="U37" i="2" s="1"/>
  <c r="V37" i="2" s="1"/>
  <c r="W37" i="2" s="1"/>
  <c r="X37" i="2" s="1"/>
  <c r="T36" i="2"/>
  <c r="U36" i="2" s="1"/>
  <c r="V36" i="2" s="1"/>
  <c r="W36" i="2" s="1"/>
  <c r="X36" i="2" s="1"/>
  <c r="R36" i="2"/>
  <c r="S36" i="2" s="1"/>
  <c r="X35" i="2"/>
  <c r="S35" i="2"/>
  <c r="T35" i="2" s="1"/>
  <c r="U35" i="2" s="1"/>
  <c r="V35" i="2" s="1"/>
  <c r="W35" i="2" s="1"/>
  <c r="R35" i="2"/>
  <c r="R34" i="2"/>
  <c r="S34" i="2" s="1"/>
  <c r="T34" i="2" s="1"/>
  <c r="U34" i="2" s="1"/>
  <c r="V34" i="2" s="1"/>
  <c r="W34" i="2" s="1"/>
  <c r="X34" i="2" s="1"/>
  <c r="R33" i="2"/>
  <c r="S33" i="2" s="1"/>
  <c r="T33" i="2" s="1"/>
  <c r="U33" i="2" s="1"/>
  <c r="V33" i="2" s="1"/>
  <c r="W33" i="2" s="1"/>
  <c r="X33" i="2" s="1"/>
  <c r="U32" i="2"/>
  <c r="V32" i="2" s="1"/>
  <c r="W32" i="2" s="1"/>
  <c r="X32" i="2" s="1"/>
  <c r="S32" i="2"/>
  <c r="T32" i="2" s="1"/>
  <c r="R32" i="2"/>
  <c r="T31" i="2"/>
  <c r="U31" i="2" s="1"/>
  <c r="V31" i="2" s="1"/>
  <c r="W31" i="2" s="1"/>
  <c r="X31" i="2" s="1"/>
  <c r="R31" i="2"/>
  <c r="S31" i="2" s="1"/>
  <c r="T30" i="2"/>
  <c r="U30" i="2" s="1"/>
  <c r="V30" i="2" s="1"/>
  <c r="W30" i="2" s="1"/>
  <c r="X30" i="2" s="1"/>
  <c r="S30" i="2"/>
  <c r="R30" i="2"/>
  <c r="R29" i="2"/>
  <c r="S29" i="2" s="1"/>
  <c r="T29" i="2" s="1"/>
  <c r="U29" i="2" s="1"/>
  <c r="V29" i="2" s="1"/>
  <c r="W29" i="2" s="1"/>
  <c r="X29" i="2" s="1"/>
  <c r="T28" i="2"/>
  <c r="U28" i="2" s="1"/>
  <c r="V28" i="2" s="1"/>
  <c r="W28" i="2" s="1"/>
  <c r="X28" i="2" s="1"/>
  <c r="R28" i="2"/>
  <c r="S28" i="2" s="1"/>
  <c r="T27" i="2"/>
  <c r="U27" i="2" s="1"/>
  <c r="V27" i="2" s="1"/>
  <c r="W27" i="2" s="1"/>
  <c r="X27" i="2" s="1"/>
  <c r="S27" i="2"/>
  <c r="R27" i="2"/>
  <c r="S26" i="2"/>
  <c r="T26" i="2" s="1"/>
  <c r="U26" i="2" s="1"/>
  <c r="V26" i="2" s="1"/>
  <c r="W26" i="2" s="1"/>
  <c r="X26" i="2" s="1"/>
  <c r="R26" i="2"/>
  <c r="R25" i="2"/>
  <c r="S25" i="2" s="1"/>
  <c r="T25" i="2" s="1"/>
  <c r="U25" i="2" s="1"/>
  <c r="V25" i="2" s="1"/>
  <c r="W25" i="2" s="1"/>
  <c r="X25" i="2" s="1"/>
  <c r="U24" i="2"/>
  <c r="V24" i="2" s="1"/>
  <c r="W24" i="2" s="1"/>
  <c r="X24" i="2" s="1"/>
  <c r="S24" i="2"/>
  <c r="T24" i="2" s="1"/>
  <c r="R24" i="2"/>
  <c r="U23" i="2"/>
  <c r="V23" i="2" s="1"/>
  <c r="W23" i="2" s="1"/>
  <c r="X23" i="2" s="1"/>
  <c r="T23" i="2"/>
  <c r="R23" i="2"/>
  <c r="S23" i="2" s="1"/>
  <c r="T22" i="2"/>
  <c r="U22" i="2" s="1"/>
  <c r="V22" i="2" s="1"/>
  <c r="W22" i="2" s="1"/>
  <c r="X22" i="2" s="1"/>
  <c r="S22" i="2"/>
  <c r="R22" i="2"/>
  <c r="S21" i="2"/>
  <c r="T21" i="2" s="1"/>
  <c r="U21" i="2" s="1"/>
  <c r="V21" i="2" s="1"/>
  <c r="W21" i="2" s="1"/>
  <c r="X21" i="2" s="1"/>
  <c r="R21" i="2"/>
  <c r="R20" i="2"/>
  <c r="S20" i="2" s="1"/>
  <c r="T20" i="2" s="1"/>
  <c r="U20" i="2" s="1"/>
  <c r="V20" i="2" s="1"/>
  <c r="W20" i="2" s="1"/>
  <c r="X20" i="2" s="1"/>
  <c r="T19" i="2"/>
  <c r="U19" i="2" s="1"/>
  <c r="V19" i="2" s="1"/>
  <c r="W19" i="2" s="1"/>
  <c r="X19" i="2" s="1"/>
  <c r="S19" i="2"/>
  <c r="R19" i="2"/>
  <c r="U18" i="2"/>
  <c r="V18" i="2" s="1"/>
  <c r="W18" i="2" s="1"/>
  <c r="X18" i="2" s="1"/>
  <c r="S18" i="2"/>
  <c r="T18" i="2" s="1"/>
  <c r="R18" i="2"/>
  <c r="T17" i="2"/>
  <c r="U17" i="2" s="1"/>
  <c r="V17" i="2" s="1"/>
  <c r="W17" i="2" s="1"/>
  <c r="X17" i="2" s="1"/>
  <c r="R17" i="2"/>
  <c r="S17" i="2" s="1"/>
  <c r="R16" i="2"/>
  <c r="S16" i="2" s="1"/>
  <c r="T16" i="2" s="1"/>
  <c r="U16" i="2" s="1"/>
  <c r="V16" i="2" s="1"/>
  <c r="W16" i="2" s="1"/>
  <c r="X16" i="2" s="1"/>
  <c r="S15" i="2"/>
  <c r="T15" i="2" s="1"/>
  <c r="U15" i="2" s="1"/>
  <c r="V15" i="2" s="1"/>
  <c r="W15" i="2" s="1"/>
  <c r="X15" i="2" s="1"/>
  <c r="R15" i="2"/>
  <c r="R14" i="2"/>
  <c r="S14" i="2" s="1"/>
  <c r="T14" i="2" s="1"/>
  <c r="U14" i="2" s="1"/>
  <c r="V14" i="2" s="1"/>
  <c r="W14" i="2" s="1"/>
  <c r="X14" i="2" s="1"/>
  <c r="T13" i="2"/>
  <c r="U13" i="2" s="1"/>
  <c r="V13" i="2" s="1"/>
  <c r="W13" i="2" s="1"/>
  <c r="X13" i="2" s="1"/>
  <c r="S13" i="2"/>
  <c r="R13" i="2"/>
  <c r="S12" i="2"/>
  <c r="T12" i="2" s="1"/>
  <c r="U12" i="2" s="1"/>
  <c r="V12" i="2" s="1"/>
  <c r="W12" i="2" s="1"/>
  <c r="X12" i="2" s="1"/>
  <c r="R12" i="2"/>
  <c r="R11" i="2"/>
  <c r="S11" i="2" s="1"/>
  <c r="T11" i="2" s="1"/>
  <c r="U11" i="2" s="1"/>
  <c r="V11" i="2" s="1"/>
  <c r="W11" i="2" s="1"/>
  <c r="X11" i="2" s="1"/>
  <c r="T10" i="2"/>
  <c r="U10" i="2" s="1"/>
  <c r="V10" i="2" s="1"/>
  <c r="W10" i="2" s="1"/>
  <c r="X10" i="2" s="1"/>
  <c r="S10" i="2"/>
  <c r="R10" i="2"/>
  <c r="S9" i="2"/>
  <c r="T9" i="2" s="1"/>
  <c r="U9" i="2" s="1"/>
  <c r="V9" i="2" s="1"/>
  <c r="W9" i="2" s="1"/>
  <c r="X9" i="2" s="1"/>
  <c r="R9" i="2"/>
  <c r="R8" i="2"/>
  <c r="S8" i="2" s="1"/>
  <c r="T8" i="2" s="1"/>
  <c r="U8" i="2" s="1"/>
  <c r="V8" i="2" s="1"/>
  <c r="W8" i="2" s="1"/>
  <c r="X8" i="2" s="1"/>
  <c r="S7" i="2"/>
  <c r="T7" i="2" s="1"/>
  <c r="U7" i="2" s="1"/>
  <c r="V7" i="2" s="1"/>
  <c r="W7" i="2" s="1"/>
  <c r="X7" i="2" s="1"/>
  <c r="R7" i="2"/>
  <c r="R6" i="2"/>
  <c r="S6" i="2" s="1"/>
  <c r="T6" i="2" s="1"/>
  <c r="U6" i="2" s="1"/>
  <c r="V6" i="2" s="1"/>
  <c r="W6" i="2" s="1"/>
  <c r="X6" i="2" s="1"/>
  <c r="T5" i="2"/>
  <c r="U5" i="2" s="1"/>
  <c r="V5" i="2" s="1"/>
  <c r="W5" i="2" s="1"/>
  <c r="X5" i="2" s="1"/>
  <c r="S5" i="2"/>
  <c r="R5" i="2"/>
  <c r="S4" i="2"/>
  <c r="T4" i="2" s="1"/>
  <c r="U4" i="2" s="1"/>
  <c r="V4" i="2" s="1"/>
  <c r="W4" i="2" s="1"/>
  <c r="X4" i="2" s="1"/>
  <c r="R4" i="2"/>
  <c r="R3" i="2"/>
  <c r="S3" i="2" s="1"/>
  <c r="T3" i="2" s="1"/>
  <c r="U3" i="2" s="1"/>
  <c r="V3" i="2" s="1"/>
  <c r="W3" i="2" s="1"/>
  <c r="X3" i="2" s="1"/>
  <c r="T2" i="2"/>
  <c r="U2" i="2" s="1"/>
  <c r="V2" i="2" s="1"/>
  <c r="W2" i="2" s="1"/>
  <c r="X2" i="2" s="1"/>
  <c r="S2" i="2"/>
  <c r="R2" i="2"/>
  <c r="F137" i="3" l="1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J129" i="2"/>
  <c r="I129" i="2"/>
  <c r="K128" i="2"/>
  <c r="J125" i="2"/>
  <c r="I125" i="2"/>
  <c r="J124" i="2"/>
  <c r="J121" i="2"/>
  <c r="I121" i="2"/>
  <c r="J117" i="2"/>
  <c r="I117" i="2"/>
  <c r="J116" i="2"/>
  <c r="I116" i="2"/>
  <c r="I107" i="2"/>
  <c r="K103" i="2"/>
  <c r="J102" i="2"/>
  <c r="I102" i="2"/>
  <c r="J101" i="2"/>
  <c r="K99" i="2"/>
  <c r="I99" i="2"/>
  <c r="K98" i="2"/>
  <c r="J98" i="2"/>
  <c r="I95" i="2"/>
  <c r="I91" i="2"/>
  <c r="I87" i="2"/>
  <c r="I86" i="2"/>
  <c r="K76" i="2"/>
  <c r="K75" i="2"/>
  <c r="K73" i="2"/>
  <c r="J73" i="2"/>
  <c r="I73" i="2"/>
  <c r="K72" i="2"/>
  <c r="J72" i="2"/>
  <c r="I72" i="2"/>
  <c r="J71" i="2"/>
  <c r="I71" i="2"/>
  <c r="J70" i="2"/>
  <c r="I70" i="2"/>
  <c r="K69" i="2"/>
  <c r="K56" i="2"/>
  <c r="J56" i="2"/>
  <c r="I56" i="2"/>
  <c r="K55" i="2"/>
  <c r="J55" i="2"/>
  <c r="I55" i="2"/>
  <c r="K54" i="2"/>
  <c r="J54" i="2"/>
  <c r="I54" i="2"/>
  <c r="K53" i="2"/>
  <c r="J53" i="2"/>
  <c r="I53" i="2"/>
  <c r="K52" i="2"/>
  <c r="J52" i="2"/>
  <c r="I43" i="2"/>
  <c r="J42" i="2"/>
  <c r="I42" i="2"/>
  <c r="K41" i="2"/>
  <c r="K40" i="2"/>
  <c r="K39" i="2"/>
  <c r="K38" i="2"/>
  <c r="J38" i="2"/>
  <c r="I38" i="2"/>
  <c r="K37" i="2"/>
  <c r="J37" i="2"/>
  <c r="I37" i="2"/>
  <c r="J36" i="2"/>
  <c r="J35" i="2"/>
  <c r="J34" i="2"/>
  <c r="K33" i="2"/>
  <c r="I33" i="2"/>
  <c r="K20" i="2"/>
  <c r="J20" i="2"/>
  <c r="I20" i="2"/>
  <c r="K19" i="2"/>
  <c r="J19" i="2"/>
  <c r="I19" i="2"/>
  <c r="K18" i="2"/>
  <c r="J18" i="2"/>
  <c r="I18" i="2"/>
  <c r="K17" i="2"/>
  <c r="J17" i="2"/>
  <c r="I17" i="2"/>
  <c r="J7" i="2"/>
  <c r="J6" i="2"/>
  <c r="K5" i="2"/>
  <c r="K4" i="2"/>
  <c r="J4" i="2"/>
  <c r="K3" i="2"/>
  <c r="K2" i="2"/>
  <c r="J2" i="2"/>
  <c r="I2" i="2"/>
  <c r="I5" i="2"/>
  <c r="I4" i="2"/>
  <c r="I3" i="2"/>
  <c r="T69" i="1"/>
  <c r="K77" i="2" s="1"/>
  <c r="T68" i="1"/>
  <c r="K107" i="2" s="1"/>
  <c r="T67" i="1"/>
  <c r="J108" i="2" s="1"/>
  <c r="T66" i="1"/>
  <c r="I78" i="2" s="1"/>
  <c r="T65" i="1"/>
  <c r="T64" i="1"/>
  <c r="I35" i="2" s="1"/>
  <c r="T63" i="1"/>
  <c r="I104" i="2" s="1"/>
  <c r="T62" i="1"/>
  <c r="T61" i="1"/>
  <c r="J107" i="2" s="1"/>
  <c r="T60" i="1"/>
  <c r="T59" i="1"/>
  <c r="I69" i="2" s="1"/>
  <c r="T58" i="1"/>
  <c r="T57" i="1"/>
  <c r="K105" i="2" s="1"/>
  <c r="T56" i="1"/>
  <c r="K68" i="2" s="1"/>
  <c r="T55" i="1"/>
  <c r="I118" i="2" s="1"/>
  <c r="T54" i="1"/>
  <c r="J67" i="2" s="1"/>
  <c r="T53" i="1"/>
  <c r="K81" i="2" s="1"/>
  <c r="T52" i="1"/>
  <c r="K29" i="2" s="1"/>
  <c r="T51" i="1"/>
  <c r="I32" i="2" s="1"/>
  <c r="T50" i="1"/>
  <c r="J32" i="2" s="1"/>
  <c r="T49" i="1"/>
  <c r="K122" i="2" s="1"/>
  <c r="T48" i="1"/>
  <c r="K64" i="2" s="1"/>
  <c r="T47" i="1"/>
  <c r="I89" i="2" s="1"/>
  <c r="T46" i="1"/>
  <c r="I111" i="2" s="1"/>
  <c r="T45" i="1"/>
  <c r="K114" i="2" s="1"/>
  <c r="T44" i="1"/>
  <c r="K25" i="2" s="1"/>
  <c r="T43" i="1"/>
  <c r="J119" i="2" s="1"/>
  <c r="T42" i="1"/>
  <c r="J28" i="2" s="1"/>
  <c r="T41" i="1"/>
  <c r="J112" i="2" s="1"/>
  <c r="T40" i="1"/>
  <c r="K60" i="2" s="1"/>
  <c r="T39" i="1"/>
  <c r="I90" i="2" s="1"/>
  <c r="T38" i="1"/>
  <c r="I82" i="2" s="1"/>
  <c r="T37" i="1"/>
  <c r="J85" i="2" s="1"/>
  <c r="T36" i="1"/>
  <c r="I114" i="2" s="1"/>
  <c r="T35" i="1"/>
  <c r="I124" i="2" s="1"/>
  <c r="T34" i="1"/>
  <c r="J24" i="2" s="1"/>
  <c r="T33" i="1"/>
  <c r="T32" i="1"/>
  <c r="T31" i="1"/>
  <c r="T30" i="1"/>
  <c r="T29" i="1"/>
  <c r="T28" i="1"/>
  <c r="T27" i="1"/>
  <c r="T26" i="1"/>
  <c r="T25" i="1"/>
  <c r="J94" i="2" s="1"/>
  <c r="T24" i="1"/>
  <c r="K95" i="2" s="1"/>
  <c r="T23" i="1"/>
  <c r="J91" i="2" s="1"/>
  <c r="T22" i="1"/>
  <c r="I113" i="2" s="1"/>
  <c r="T21" i="1"/>
  <c r="K87" i="2" s="1"/>
  <c r="T20" i="1"/>
  <c r="I85" i="2" s="1"/>
  <c r="T19" i="1"/>
  <c r="K91" i="2" s="1"/>
  <c r="T18" i="1"/>
  <c r="J90" i="2" s="1"/>
  <c r="T17" i="1"/>
  <c r="I46" i="2" s="1"/>
  <c r="T16" i="1"/>
  <c r="K16" i="2" s="1"/>
  <c r="T15" i="1"/>
  <c r="I45" i="2" s="1"/>
  <c r="T14" i="1"/>
  <c r="I128" i="2" s="1"/>
  <c r="T13" i="1"/>
  <c r="J99" i="2" s="1"/>
  <c r="T12" i="1"/>
  <c r="I96" i="2" s="1"/>
  <c r="T11" i="1"/>
  <c r="K8" i="2" s="1"/>
  <c r="T10" i="1"/>
  <c r="J126" i="2" s="1"/>
  <c r="T9" i="1"/>
  <c r="I101" i="2" s="1"/>
  <c r="T8" i="1"/>
  <c r="T7" i="1"/>
  <c r="J39" i="2" s="1"/>
  <c r="T6" i="1"/>
  <c r="I97" i="2" s="1"/>
  <c r="T5" i="1"/>
  <c r="K126" i="2" s="1"/>
  <c r="T4" i="1"/>
  <c r="T3" i="1"/>
  <c r="T2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L2" i="1"/>
  <c r="O129" i="2"/>
  <c r="N129" i="2"/>
  <c r="M129" i="2"/>
  <c r="P129" i="2" s="1"/>
  <c r="O128" i="2"/>
  <c r="N128" i="2"/>
  <c r="M128" i="2"/>
  <c r="O127" i="2"/>
  <c r="N127" i="2"/>
  <c r="M127" i="2"/>
  <c r="O126" i="2"/>
  <c r="N126" i="2"/>
  <c r="M126" i="2"/>
  <c r="O125" i="2"/>
  <c r="N125" i="2"/>
  <c r="M125" i="2"/>
  <c r="O124" i="2"/>
  <c r="N124" i="2"/>
  <c r="M124" i="2"/>
  <c r="O123" i="2"/>
  <c r="N123" i="2"/>
  <c r="M123" i="2"/>
  <c r="O122" i="2"/>
  <c r="N122" i="2"/>
  <c r="M122" i="2"/>
  <c r="O121" i="2"/>
  <c r="N121" i="2"/>
  <c r="M121" i="2"/>
  <c r="P121" i="2" s="1"/>
  <c r="O120" i="2"/>
  <c r="N120" i="2"/>
  <c r="M120" i="2"/>
  <c r="O119" i="2"/>
  <c r="N119" i="2"/>
  <c r="M119" i="2"/>
  <c r="O118" i="2"/>
  <c r="N118" i="2"/>
  <c r="M118" i="2"/>
  <c r="O117" i="2"/>
  <c r="N117" i="2"/>
  <c r="M117" i="2"/>
  <c r="O116" i="2"/>
  <c r="N116" i="2"/>
  <c r="M116" i="2"/>
  <c r="O115" i="2"/>
  <c r="N115" i="2"/>
  <c r="M115" i="2"/>
  <c r="O114" i="2"/>
  <c r="N114" i="2"/>
  <c r="M114" i="2"/>
  <c r="O113" i="2"/>
  <c r="N113" i="2"/>
  <c r="M113" i="2"/>
  <c r="P113" i="2" s="1"/>
  <c r="O112" i="2"/>
  <c r="N112" i="2"/>
  <c r="M112" i="2"/>
  <c r="O111" i="2"/>
  <c r="N111" i="2"/>
  <c r="M111" i="2"/>
  <c r="O110" i="2"/>
  <c r="N110" i="2"/>
  <c r="M110" i="2"/>
  <c r="O109" i="2"/>
  <c r="N109" i="2"/>
  <c r="M109" i="2"/>
  <c r="O108" i="2"/>
  <c r="N108" i="2"/>
  <c r="M108" i="2"/>
  <c r="O107" i="2"/>
  <c r="N107" i="2"/>
  <c r="M107" i="2"/>
  <c r="O106" i="2"/>
  <c r="N106" i="2"/>
  <c r="M106" i="2"/>
  <c r="O105" i="2"/>
  <c r="N105" i="2"/>
  <c r="M105" i="2"/>
  <c r="P105" i="2" s="1"/>
  <c r="O104" i="2"/>
  <c r="N104" i="2"/>
  <c r="M104" i="2"/>
  <c r="O103" i="2"/>
  <c r="N103" i="2"/>
  <c r="M103" i="2"/>
  <c r="O102" i="2"/>
  <c r="N102" i="2"/>
  <c r="M102" i="2"/>
  <c r="O101" i="2"/>
  <c r="N101" i="2"/>
  <c r="M101" i="2"/>
  <c r="O100" i="2"/>
  <c r="N100" i="2"/>
  <c r="M100" i="2"/>
  <c r="O99" i="2"/>
  <c r="N99" i="2"/>
  <c r="M99" i="2"/>
  <c r="O98" i="2"/>
  <c r="N98" i="2"/>
  <c r="M98" i="2"/>
  <c r="O97" i="2"/>
  <c r="N97" i="2"/>
  <c r="M97" i="2"/>
  <c r="O96" i="2"/>
  <c r="N96" i="2"/>
  <c r="M96" i="2"/>
  <c r="O95" i="2"/>
  <c r="N95" i="2"/>
  <c r="M95" i="2"/>
  <c r="O94" i="2"/>
  <c r="N94" i="2"/>
  <c r="M94" i="2"/>
  <c r="O93" i="2"/>
  <c r="N93" i="2"/>
  <c r="M93" i="2"/>
  <c r="O92" i="2"/>
  <c r="N92" i="2"/>
  <c r="M92" i="2"/>
  <c r="O91" i="2"/>
  <c r="N91" i="2"/>
  <c r="M91" i="2"/>
  <c r="O90" i="2"/>
  <c r="N90" i="2"/>
  <c r="M90" i="2"/>
  <c r="O89" i="2"/>
  <c r="N89" i="2"/>
  <c r="M89" i="2"/>
  <c r="P89" i="2" s="1"/>
  <c r="O88" i="2"/>
  <c r="N88" i="2"/>
  <c r="M88" i="2"/>
  <c r="O87" i="2"/>
  <c r="N87" i="2"/>
  <c r="M87" i="2"/>
  <c r="O86" i="2"/>
  <c r="N86" i="2"/>
  <c r="M86" i="2"/>
  <c r="O85" i="2"/>
  <c r="N85" i="2"/>
  <c r="M85" i="2"/>
  <c r="O84" i="2"/>
  <c r="N84" i="2"/>
  <c r="M84" i="2"/>
  <c r="O83" i="2"/>
  <c r="N83" i="2"/>
  <c r="M83" i="2"/>
  <c r="O82" i="2"/>
  <c r="N82" i="2"/>
  <c r="M82" i="2"/>
  <c r="O81" i="2"/>
  <c r="N81" i="2"/>
  <c r="M81" i="2"/>
  <c r="P81" i="2" s="1"/>
  <c r="O80" i="2"/>
  <c r="N80" i="2"/>
  <c r="M80" i="2"/>
  <c r="O79" i="2"/>
  <c r="N79" i="2"/>
  <c r="M79" i="2"/>
  <c r="O78" i="2"/>
  <c r="N78" i="2"/>
  <c r="M78" i="2"/>
  <c r="O77" i="2"/>
  <c r="N77" i="2"/>
  <c r="M77" i="2"/>
  <c r="O76" i="2"/>
  <c r="N76" i="2"/>
  <c r="M76" i="2"/>
  <c r="O75" i="2"/>
  <c r="N75" i="2"/>
  <c r="M75" i="2"/>
  <c r="O74" i="2"/>
  <c r="N74" i="2"/>
  <c r="M74" i="2"/>
  <c r="O73" i="2"/>
  <c r="N73" i="2"/>
  <c r="M73" i="2"/>
  <c r="P73" i="2" s="1"/>
  <c r="O72" i="2"/>
  <c r="N72" i="2"/>
  <c r="M72" i="2"/>
  <c r="O71" i="2"/>
  <c r="N71" i="2"/>
  <c r="M71" i="2"/>
  <c r="O70" i="2"/>
  <c r="N70" i="2"/>
  <c r="M70" i="2"/>
  <c r="O69" i="2"/>
  <c r="N69" i="2"/>
  <c r="M69" i="2"/>
  <c r="O68" i="2"/>
  <c r="N68" i="2"/>
  <c r="M68" i="2"/>
  <c r="O67" i="2"/>
  <c r="N67" i="2"/>
  <c r="M67" i="2"/>
  <c r="O66" i="2"/>
  <c r="N66" i="2"/>
  <c r="M66" i="2"/>
  <c r="O65" i="2"/>
  <c r="N65" i="2"/>
  <c r="M65" i="2"/>
  <c r="P65" i="2" s="1"/>
  <c r="O64" i="2"/>
  <c r="N64" i="2"/>
  <c r="M64" i="2"/>
  <c r="O63" i="2"/>
  <c r="N63" i="2"/>
  <c r="M63" i="2"/>
  <c r="O62" i="2"/>
  <c r="N62" i="2"/>
  <c r="M62" i="2"/>
  <c r="O61" i="2"/>
  <c r="N61" i="2"/>
  <c r="M61" i="2"/>
  <c r="O60" i="2"/>
  <c r="N60" i="2"/>
  <c r="M60" i="2"/>
  <c r="O59" i="2"/>
  <c r="N59" i="2"/>
  <c r="M59" i="2"/>
  <c r="O58" i="2"/>
  <c r="N58" i="2"/>
  <c r="M58" i="2"/>
  <c r="O57" i="2"/>
  <c r="N57" i="2"/>
  <c r="M57" i="2"/>
  <c r="P57" i="2" s="1"/>
  <c r="O56" i="2"/>
  <c r="N56" i="2"/>
  <c r="M56" i="2"/>
  <c r="O55" i="2"/>
  <c r="N55" i="2"/>
  <c r="M55" i="2"/>
  <c r="O54" i="2"/>
  <c r="N54" i="2"/>
  <c r="M54" i="2"/>
  <c r="O53" i="2"/>
  <c r="N53" i="2"/>
  <c r="M53" i="2"/>
  <c r="O52" i="2"/>
  <c r="N52" i="2"/>
  <c r="M52" i="2"/>
  <c r="O51" i="2"/>
  <c r="N51" i="2"/>
  <c r="M51" i="2"/>
  <c r="O50" i="2"/>
  <c r="N50" i="2"/>
  <c r="M50" i="2"/>
  <c r="O49" i="2"/>
  <c r="N49" i="2"/>
  <c r="M49" i="2"/>
  <c r="O48" i="2"/>
  <c r="N48" i="2"/>
  <c r="M48" i="2"/>
  <c r="O47" i="2"/>
  <c r="N47" i="2"/>
  <c r="M47" i="2"/>
  <c r="O46" i="2"/>
  <c r="N46" i="2"/>
  <c r="M46" i="2"/>
  <c r="O45" i="2"/>
  <c r="N45" i="2"/>
  <c r="M45" i="2"/>
  <c r="O44" i="2"/>
  <c r="N44" i="2"/>
  <c r="M44" i="2"/>
  <c r="O43" i="2"/>
  <c r="N43" i="2"/>
  <c r="M43" i="2"/>
  <c r="O42" i="2"/>
  <c r="N42" i="2"/>
  <c r="M42" i="2"/>
  <c r="O41" i="2"/>
  <c r="N41" i="2"/>
  <c r="M41" i="2"/>
  <c r="O40" i="2"/>
  <c r="N40" i="2"/>
  <c r="M40" i="2"/>
  <c r="O39" i="2"/>
  <c r="N39" i="2"/>
  <c r="M39" i="2"/>
  <c r="O38" i="2"/>
  <c r="N38" i="2"/>
  <c r="M38" i="2"/>
  <c r="O37" i="2"/>
  <c r="N37" i="2"/>
  <c r="M37" i="2"/>
  <c r="O36" i="2"/>
  <c r="N36" i="2"/>
  <c r="M36" i="2"/>
  <c r="O35" i="2"/>
  <c r="N35" i="2"/>
  <c r="M35" i="2"/>
  <c r="O34" i="2"/>
  <c r="N34" i="2"/>
  <c r="M34" i="2"/>
  <c r="O33" i="2"/>
  <c r="N33" i="2"/>
  <c r="M33" i="2"/>
  <c r="O32" i="2"/>
  <c r="N32" i="2"/>
  <c r="M32" i="2"/>
  <c r="O31" i="2"/>
  <c r="N31" i="2"/>
  <c r="M31" i="2"/>
  <c r="O30" i="2"/>
  <c r="N30" i="2"/>
  <c r="M30" i="2"/>
  <c r="O29" i="2"/>
  <c r="N29" i="2"/>
  <c r="M29" i="2"/>
  <c r="O28" i="2"/>
  <c r="N28" i="2"/>
  <c r="M28" i="2"/>
  <c r="O27" i="2"/>
  <c r="N27" i="2"/>
  <c r="M27" i="2"/>
  <c r="O26" i="2"/>
  <c r="N26" i="2"/>
  <c r="M26" i="2"/>
  <c r="O25" i="2"/>
  <c r="N25" i="2"/>
  <c r="M25" i="2"/>
  <c r="O24" i="2"/>
  <c r="N24" i="2"/>
  <c r="M24" i="2"/>
  <c r="O23" i="2"/>
  <c r="N23" i="2"/>
  <c r="M23" i="2"/>
  <c r="O22" i="2"/>
  <c r="N22" i="2"/>
  <c r="M22" i="2"/>
  <c r="O21" i="2"/>
  <c r="N21" i="2"/>
  <c r="M21" i="2"/>
  <c r="O20" i="2"/>
  <c r="N20" i="2"/>
  <c r="M20" i="2"/>
  <c r="O19" i="2"/>
  <c r="N19" i="2"/>
  <c r="M19" i="2"/>
  <c r="O18" i="2"/>
  <c r="N18" i="2"/>
  <c r="M18" i="2"/>
  <c r="O17" i="2"/>
  <c r="N17" i="2"/>
  <c r="M17" i="2"/>
  <c r="O16" i="2"/>
  <c r="N16" i="2"/>
  <c r="M16" i="2"/>
  <c r="O15" i="2"/>
  <c r="N15" i="2"/>
  <c r="M15" i="2"/>
  <c r="O14" i="2"/>
  <c r="N14" i="2"/>
  <c r="M14" i="2"/>
  <c r="O13" i="2"/>
  <c r="N13" i="2"/>
  <c r="M13" i="2"/>
  <c r="O12" i="2"/>
  <c r="N12" i="2"/>
  <c r="M12" i="2"/>
  <c r="O11" i="2"/>
  <c r="N11" i="2"/>
  <c r="M11" i="2"/>
  <c r="O10" i="2"/>
  <c r="N10" i="2"/>
  <c r="M10" i="2"/>
  <c r="O9" i="2"/>
  <c r="N9" i="2"/>
  <c r="M9" i="2"/>
  <c r="O8" i="2"/>
  <c r="N8" i="2"/>
  <c r="M8" i="2"/>
  <c r="O7" i="2"/>
  <c r="N7" i="2"/>
  <c r="M7" i="2"/>
  <c r="O6" i="2"/>
  <c r="N6" i="2"/>
  <c r="M6" i="2"/>
  <c r="O5" i="2"/>
  <c r="N5" i="2"/>
  <c r="M5" i="2"/>
  <c r="O4" i="2"/>
  <c r="N4" i="2"/>
  <c r="M4" i="2"/>
  <c r="O3" i="2"/>
  <c r="N3" i="2"/>
  <c r="M3" i="2"/>
  <c r="O2" i="2"/>
  <c r="N2" i="2"/>
  <c r="M2" i="2"/>
  <c r="O69" i="1"/>
  <c r="L69" i="1"/>
  <c r="K69" i="1"/>
  <c r="J69" i="1"/>
  <c r="N69" i="1" s="1"/>
  <c r="O68" i="1"/>
  <c r="L68" i="1"/>
  <c r="N68" i="1" s="1"/>
  <c r="K68" i="1"/>
  <c r="J68" i="1"/>
  <c r="O67" i="1"/>
  <c r="N67" i="1"/>
  <c r="L67" i="1"/>
  <c r="K67" i="1"/>
  <c r="J67" i="1"/>
  <c r="O66" i="1"/>
  <c r="L66" i="1"/>
  <c r="K66" i="1"/>
  <c r="J66" i="1"/>
  <c r="N66" i="1" s="1"/>
  <c r="O65" i="1"/>
  <c r="L65" i="1"/>
  <c r="K65" i="1"/>
  <c r="J65" i="1"/>
  <c r="N65" i="1" s="1"/>
  <c r="O64" i="1"/>
  <c r="L64" i="1"/>
  <c r="N64" i="1" s="1"/>
  <c r="K64" i="1"/>
  <c r="J64" i="1"/>
  <c r="O63" i="1"/>
  <c r="N63" i="1"/>
  <c r="L63" i="1"/>
  <c r="K63" i="1"/>
  <c r="J63" i="1"/>
  <c r="O62" i="1"/>
  <c r="L62" i="1"/>
  <c r="K62" i="1"/>
  <c r="J62" i="1"/>
  <c r="N62" i="1" s="1"/>
  <c r="O61" i="1"/>
  <c r="L61" i="1"/>
  <c r="K61" i="1"/>
  <c r="J61" i="1"/>
  <c r="N61" i="1" s="1"/>
  <c r="O60" i="1"/>
  <c r="N60" i="1"/>
  <c r="L60" i="1"/>
  <c r="K60" i="1"/>
  <c r="J60" i="1"/>
  <c r="O59" i="1"/>
  <c r="N59" i="1"/>
  <c r="L59" i="1"/>
  <c r="K59" i="1"/>
  <c r="J59" i="1"/>
  <c r="O58" i="1"/>
  <c r="L58" i="1"/>
  <c r="K58" i="1"/>
  <c r="J58" i="1"/>
  <c r="N58" i="1" s="1"/>
  <c r="O57" i="1"/>
  <c r="L57" i="1"/>
  <c r="K57" i="1"/>
  <c r="J57" i="1"/>
  <c r="N57" i="1" s="1"/>
  <c r="O56" i="1"/>
  <c r="L56" i="1"/>
  <c r="N56" i="1" s="1"/>
  <c r="K56" i="1"/>
  <c r="J56" i="1"/>
  <c r="O55" i="1"/>
  <c r="N55" i="1"/>
  <c r="L55" i="1"/>
  <c r="K55" i="1"/>
  <c r="J55" i="1"/>
  <c r="O54" i="1"/>
  <c r="L54" i="1"/>
  <c r="K54" i="1"/>
  <c r="J54" i="1"/>
  <c r="N54" i="1" s="1"/>
  <c r="O53" i="1"/>
  <c r="L53" i="1"/>
  <c r="K53" i="1"/>
  <c r="J53" i="1"/>
  <c r="N53" i="1" s="1"/>
  <c r="O52" i="1"/>
  <c r="N52" i="1"/>
  <c r="L52" i="1"/>
  <c r="K52" i="1"/>
  <c r="J52" i="1"/>
  <c r="O51" i="1"/>
  <c r="N51" i="1"/>
  <c r="L51" i="1"/>
  <c r="K51" i="1"/>
  <c r="J51" i="1"/>
  <c r="O50" i="1"/>
  <c r="L50" i="1"/>
  <c r="K50" i="1"/>
  <c r="J50" i="1"/>
  <c r="N50" i="1" s="1"/>
  <c r="O49" i="1"/>
  <c r="L49" i="1"/>
  <c r="K49" i="1"/>
  <c r="J49" i="1"/>
  <c r="N49" i="1" s="1"/>
  <c r="O48" i="1"/>
  <c r="L48" i="1"/>
  <c r="N48" i="1" s="1"/>
  <c r="K48" i="1"/>
  <c r="J48" i="1"/>
  <c r="O47" i="1"/>
  <c r="N47" i="1"/>
  <c r="L47" i="1"/>
  <c r="K47" i="1"/>
  <c r="J47" i="1"/>
  <c r="O46" i="1"/>
  <c r="L46" i="1"/>
  <c r="K46" i="1"/>
  <c r="J46" i="1"/>
  <c r="N46" i="1" s="1"/>
  <c r="O45" i="1"/>
  <c r="L45" i="1"/>
  <c r="K45" i="1"/>
  <c r="J45" i="1"/>
  <c r="N45" i="1" s="1"/>
  <c r="O44" i="1"/>
  <c r="N44" i="1"/>
  <c r="L44" i="1"/>
  <c r="K44" i="1"/>
  <c r="J44" i="1"/>
  <c r="O43" i="1"/>
  <c r="N43" i="1"/>
  <c r="L43" i="1"/>
  <c r="K43" i="1"/>
  <c r="J43" i="1"/>
  <c r="O42" i="1"/>
  <c r="L42" i="1"/>
  <c r="K42" i="1"/>
  <c r="J42" i="1"/>
  <c r="N42" i="1" s="1"/>
  <c r="O41" i="1"/>
  <c r="L41" i="1"/>
  <c r="K41" i="1"/>
  <c r="J41" i="1"/>
  <c r="N41" i="1" s="1"/>
  <c r="O40" i="1"/>
  <c r="L40" i="1"/>
  <c r="N40" i="1" s="1"/>
  <c r="K40" i="1"/>
  <c r="J40" i="1"/>
  <c r="O39" i="1"/>
  <c r="N39" i="1"/>
  <c r="L39" i="1"/>
  <c r="K39" i="1"/>
  <c r="J39" i="1"/>
  <c r="O38" i="1"/>
  <c r="L38" i="1"/>
  <c r="K38" i="1"/>
  <c r="J38" i="1"/>
  <c r="N38" i="1" s="1"/>
  <c r="O37" i="1"/>
  <c r="L37" i="1"/>
  <c r="K37" i="1"/>
  <c r="J37" i="1"/>
  <c r="N37" i="1" s="1"/>
  <c r="O36" i="1"/>
  <c r="N36" i="1"/>
  <c r="L36" i="1"/>
  <c r="K36" i="1"/>
  <c r="J36" i="1"/>
  <c r="O35" i="1"/>
  <c r="N35" i="1"/>
  <c r="L35" i="1"/>
  <c r="K35" i="1"/>
  <c r="J35" i="1"/>
  <c r="O34" i="1"/>
  <c r="L34" i="1"/>
  <c r="K34" i="1"/>
  <c r="J34" i="1"/>
  <c r="N34" i="1" s="1"/>
  <c r="O33" i="1"/>
  <c r="L33" i="1"/>
  <c r="K33" i="1"/>
  <c r="J33" i="1"/>
  <c r="N33" i="1" s="1"/>
  <c r="O32" i="1"/>
  <c r="L32" i="1"/>
  <c r="N32" i="1" s="1"/>
  <c r="K32" i="1"/>
  <c r="J32" i="1"/>
  <c r="O31" i="1"/>
  <c r="N31" i="1"/>
  <c r="L31" i="1"/>
  <c r="K31" i="1"/>
  <c r="J31" i="1"/>
  <c r="O30" i="1"/>
  <c r="L30" i="1"/>
  <c r="K30" i="1"/>
  <c r="J30" i="1"/>
  <c r="N30" i="1" s="1"/>
  <c r="O29" i="1"/>
  <c r="L29" i="1"/>
  <c r="K29" i="1"/>
  <c r="J29" i="1"/>
  <c r="N29" i="1" s="1"/>
  <c r="O28" i="1"/>
  <c r="N28" i="1"/>
  <c r="L28" i="1"/>
  <c r="K28" i="1"/>
  <c r="J28" i="1"/>
  <c r="O27" i="1"/>
  <c r="N27" i="1"/>
  <c r="L27" i="1"/>
  <c r="K27" i="1"/>
  <c r="J27" i="1"/>
  <c r="O26" i="1"/>
  <c r="L26" i="1"/>
  <c r="K26" i="1"/>
  <c r="J26" i="1"/>
  <c r="N26" i="1" s="1"/>
  <c r="O25" i="1"/>
  <c r="L25" i="1"/>
  <c r="K25" i="1"/>
  <c r="J25" i="1"/>
  <c r="N25" i="1" s="1"/>
  <c r="O24" i="1"/>
  <c r="L24" i="1"/>
  <c r="N24" i="1" s="1"/>
  <c r="K24" i="1"/>
  <c r="J24" i="1"/>
  <c r="O23" i="1"/>
  <c r="N23" i="1"/>
  <c r="L23" i="1"/>
  <c r="K23" i="1"/>
  <c r="J23" i="1"/>
  <c r="O22" i="1"/>
  <c r="L22" i="1"/>
  <c r="K22" i="1"/>
  <c r="J22" i="1"/>
  <c r="N22" i="1" s="1"/>
  <c r="O21" i="1"/>
  <c r="L21" i="1"/>
  <c r="K21" i="1"/>
  <c r="J21" i="1"/>
  <c r="N21" i="1" s="1"/>
  <c r="O20" i="1"/>
  <c r="N20" i="1"/>
  <c r="L20" i="1"/>
  <c r="K20" i="1"/>
  <c r="J20" i="1"/>
  <c r="O19" i="1"/>
  <c r="N19" i="1"/>
  <c r="L19" i="1"/>
  <c r="K19" i="1"/>
  <c r="J19" i="1"/>
  <c r="O18" i="1"/>
  <c r="L18" i="1"/>
  <c r="K18" i="1"/>
  <c r="J18" i="1"/>
  <c r="N18" i="1" s="1"/>
  <c r="O17" i="1"/>
  <c r="L17" i="1"/>
  <c r="K17" i="1"/>
  <c r="J17" i="1"/>
  <c r="N17" i="1" s="1"/>
  <c r="O16" i="1"/>
  <c r="L16" i="1"/>
  <c r="N16" i="1" s="1"/>
  <c r="K16" i="1"/>
  <c r="J16" i="1"/>
  <c r="O15" i="1"/>
  <c r="N15" i="1"/>
  <c r="L15" i="1"/>
  <c r="K15" i="1"/>
  <c r="J15" i="1"/>
  <c r="O14" i="1"/>
  <c r="L14" i="1"/>
  <c r="K14" i="1"/>
  <c r="J14" i="1"/>
  <c r="N14" i="1" s="1"/>
  <c r="O13" i="1"/>
  <c r="L13" i="1"/>
  <c r="K13" i="1"/>
  <c r="J13" i="1"/>
  <c r="N13" i="1" s="1"/>
  <c r="O12" i="1"/>
  <c r="N12" i="1"/>
  <c r="L12" i="1"/>
  <c r="K12" i="1"/>
  <c r="J12" i="1"/>
  <c r="O11" i="1"/>
  <c r="N11" i="1"/>
  <c r="L11" i="1"/>
  <c r="K11" i="1"/>
  <c r="J11" i="1"/>
  <c r="O10" i="1"/>
  <c r="L10" i="1"/>
  <c r="K10" i="1"/>
  <c r="J10" i="1"/>
  <c r="N10" i="1" s="1"/>
  <c r="O9" i="1"/>
  <c r="L9" i="1"/>
  <c r="K9" i="1"/>
  <c r="J9" i="1"/>
  <c r="N9" i="1" s="1"/>
  <c r="O8" i="1"/>
  <c r="L8" i="1"/>
  <c r="N8" i="1" s="1"/>
  <c r="K8" i="1"/>
  <c r="J8" i="1"/>
  <c r="O7" i="1"/>
  <c r="N7" i="1"/>
  <c r="L7" i="1"/>
  <c r="K7" i="1"/>
  <c r="J7" i="1"/>
  <c r="O6" i="1"/>
  <c r="L6" i="1"/>
  <c r="K6" i="1"/>
  <c r="J6" i="1"/>
  <c r="N6" i="1" s="1"/>
  <c r="O5" i="1"/>
  <c r="L5" i="1"/>
  <c r="K5" i="1"/>
  <c r="J5" i="1"/>
  <c r="N5" i="1" s="1"/>
  <c r="O4" i="1"/>
  <c r="N4" i="1"/>
  <c r="L4" i="1"/>
  <c r="K4" i="1"/>
  <c r="J4" i="1"/>
  <c r="O3" i="1"/>
  <c r="N3" i="1"/>
  <c r="L3" i="1"/>
  <c r="K3" i="1"/>
  <c r="J3" i="1"/>
  <c r="N2" i="1"/>
  <c r="K2" i="1"/>
  <c r="O2" i="1"/>
  <c r="J2" i="1"/>
  <c r="P53" i="2" l="1"/>
  <c r="C53" i="2" s="1"/>
  <c r="P61" i="2"/>
  <c r="C61" i="2" s="1"/>
  <c r="P69" i="2"/>
  <c r="C69" i="2" s="1"/>
  <c r="P77" i="2"/>
  <c r="P85" i="2"/>
  <c r="G85" i="2" s="1"/>
  <c r="P101" i="2"/>
  <c r="C101" i="2" s="1"/>
  <c r="P117" i="2"/>
  <c r="I106" i="2"/>
  <c r="I30" i="2"/>
  <c r="K92" i="2"/>
  <c r="I81" i="2"/>
  <c r="K61" i="2"/>
  <c r="I110" i="2"/>
  <c r="J62" i="2"/>
  <c r="K88" i="2"/>
  <c r="J27" i="2"/>
  <c r="I26" i="2"/>
  <c r="K112" i="2"/>
  <c r="K28" i="2"/>
  <c r="J82" i="2"/>
  <c r="J89" i="2"/>
  <c r="K119" i="2"/>
  <c r="J114" i="2"/>
  <c r="K57" i="2"/>
  <c r="J58" i="2"/>
  <c r="I84" i="2"/>
  <c r="K32" i="2"/>
  <c r="J23" i="2"/>
  <c r="I22" i="2"/>
  <c r="K24" i="2"/>
  <c r="J83" i="2"/>
  <c r="J31" i="2"/>
  <c r="K65" i="2"/>
  <c r="J66" i="2"/>
  <c r="I79" i="2"/>
  <c r="K104" i="2"/>
  <c r="J74" i="2"/>
  <c r="K94" i="2"/>
  <c r="J113" i="2"/>
  <c r="J14" i="2"/>
  <c r="I9" i="2"/>
  <c r="K11" i="2"/>
  <c r="I48" i="2"/>
  <c r="K86" i="2"/>
  <c r="K50" i="2"/>
  <c r="I13" i="2"/>
  <c r="J45" i="2"/>
  <c r="J128" i="2"/>
  <c r="J10" i="2"/>
  <c r="I52" i="2"/>
  <c r="K129" i="2"/>
  <c r="I44" i="2"/>
  <c r="K102" i="2"/>
  <c r="I127" i="2"/>
  <c r="K7" i="2"/>
  <c r="J78" i="2"/>
  <c r="K108" i="2"/>
  <c r="J77" i="2"/>
  <c r="K78" i="2"/>
  <c r="I108" i="2"/>
  <c r="J76" i="2"/>
  <c r="K106" i="2"/>
  <c r="K79" i="2"/>
  <c r="K34" i="2"/>
  <c r="K36" i="2"/>
  <c r="I77" i="2"/>
  <c r="J105" i="2"/>
  <c r="I74" i="2"/>
  <c r="J69" i="2"/>
  <c r="K70" i="2"/>
  <c r="J79" i="2"/>
  <c r="K109" i="2"/>
  <c r="I34" i="2"/>
  <c r="K71" i="2"/>
  <c r="K35" i="2"/>
  <c r="I75" i="2"/>
  <c r="I105" i="2"/>
  <c r="J104" i="2"/>
  <c r="J33" i="2"/>
  <c r="I36" i="2"/>
  <c r="I57" i="2"/>
  <c r="K59" i="2"/>
  <c r="I61" i="2"/>
  <c r="K63" i="2"/>
  <c r="I65" i="2"/>
  <c r="K67" i="2"/>
  <c r="K85" i="2"/>
  <c r="I88" i="2"/>
  <c r="I92" i="2"/>
  <c r="J93" i="2"/>
  <c r="J111" i="2"/>
  <c r="J118" i="2"/>
  <c r="I123" i="2"/>
  <c r="I21" i="2"/>
  <c r="J22" i="2"/>
  <c r="K23" i="2"/>
  <c r="I25" i="2"/>
  <c r="J26" i="2"/>
  <c r="K27" i="2"/>
  <c r="I29" i="2"/>
  <c r="J30" i="2"/>
  <c r="K31" i="2"/>
  <c r="J57" i="2"/>
  <c r="K58" i="2"/>
  <c r="I60" i="2"/>
  <c r="J61" i="2"/>
  <c r="K62" i="2"/>
  <c r="I64" i="2"/>
  <c r="J65" i="2"/>
  <c r="K66" i="2"/>
  <c r="I68" i="2"/>
  <c r="K74" i="2"/>
  <c r="I76" i="2"/>
  <c r="I80" i="2"/>
  <c r="J81" i="2"/>
  <c r="K82" i="2"/>
  <c r="J84" i="2"/>
  <c r="J88" i="2"/>
  <c r="K89" i="2"/>
  <c r="J92" i="2"/>
  <c r="K93" i="2"/>
  <c r="J106" i="2"/>
  <c r="I109" i="2"/>
  <c r="J110" i="2"/>
  <c r="K111" i="2"/>
  <c r="K118" i="2"/>
  <c r="I120" i="2"/>
  <c r="I122" i="2"/>
  <c r="J123" i="2"/>
  <c r="J109" i="2"/>
  <c r="K110" i="2"/>
  <c r="I112" i="2"/>
  <c r="K113" i="2"/>
  <c r="K115" i="2"/>
  <c r="I119" i="2"/>
  <c r="J120" i="2"/>
  <c r="J122" i="2"/>
  <c r="K123" i="2"/>
  <c r="J21" i="2"/>
  <c r="K22" i="2"/>
  <c r="I24" i="2"/>
  <c r="J25" i="2"/>
  <c r="K26" i="2"/>
  <c r="I28" i="2"/>
  <c r="J29" i="2"/>
  <c r="K30" i="2"/>
  <c r="I59" i="2"/>
  <c r="J60" i="2"/>
  <c r="I63" i="2"/>
  <c r="J64" i="2"/>
  <c r="I67" i="2"/>
  <c r="J68" i="2"/>
  <c r="J80" i="2"/>
  <c r="K84" i="2"/>
  <c r="I94" i="2"/>
  <c r="K21" i="2"/>
  <c r="I23" i="2"/>
  <c r="I27" i="2"/>
  <c r="I31" i="2"/>
  <c r="I58" i="2"/>
  <c r="J59" i="2"/>
  <c r="I62" i="2"/>
  <c r="J63" i="2"/>
  <c r="I66" i="2"/>
  <c r="J75" i="2"/>
  <c r="K80" i="2"/>
  <c r="K83" i="2"/>
  <c r="I93" i="2"/>
  <c r="K46" i="2"/>
  <c r="J49" i="2"/>
  <c r="I8" i="2"/>
  <c r="J9" i="2"/>
  <c r="K10" i="2"/>
  <c r="I12" i="2"/>
  <c r="J13" i="2"/>
  <c r="K14" i="2"/>
  <c r="I16" i="2"/>
  <c r="I41" i="2"/>
  <c r="J44" i="2"/>
  <c r="K45" i="2"/>
  <c r="I47" i="2"/>
  <c r="J48" i="2"/>
  <c r="K49" i="2"/>
  <c r="I51" i="2"/>
  <c r="I83" i="2"/>
  <c r="J97" i="2"/>
  <c r="I100" i="2"/>
  <c r="K101" i="2"/>
  <c r="I103" i="2"/>
  <c r="I115" i="2"/>
  <c r="K117" i="2"/>
  <c r="K121" i="2"/>
  <c r="K125" i="2"/>
  <c r="J127" i="2"/>
  <c r="K90" i="2"/>
  <c r="I7" i="2"/>
  <c r="J8" i="2"/>
  <c r="K9" i="2"/>
  <c r="I11" i="2"/>
  <c r="J12" i="2"/>
  <c r="K13" i="2"/>
  <c r="I15" i="2"/>
  <c r="J16" i="2"/>
  <c r="J43" i="2"/>
  <c r="K44" i="2"/>
  <c r="J47" i="2"/>
  <c r="K48" i="2"/>
  <c r="I50" i="2"/>
  <c r="J51" i="2"/>
  <c r="J87" i="2"/>
  <c r="J95" i="2"/>
  <c r="K97" i="2"/>
  <c r="J100" i="2"/>
  <c r="J103" i="2"/>
  <c r="J115" i="2"/>
  <c r="K116" i="2"/>
  <c r="K120" i="2"/>
  <c r="K124" i="2"/>
  <c r="I126" i="2"/>
  <c r="K127" i="2"/>
  <c r="K15" i="2"/>
  <c r="J5" i="2"/>
  <c r="I10" i="2"/>
  <c r="J11" i="2"/>
  <c r="K12" i="2"/>
  <c r="I14" i="2"/>
  <c r="J15" i="2"/>
  <c r="J40" i="2"/>
  <c r="K43" i="2"/>
  <c r="J46" i="2"/>
  <c r="K47" i="2"/>
  <c r="I49" i="2"/>
  <c r="J50" i="2"/>
  <c r="K51" i="2"/>
  <c r="J86" i="2"/>
  <c r="I98" i="2"/>
  <c r="I40" i="2"/>
  <c r="J41" i="2"/>
  <c r="K42" i="2"/>
  <c r="K6" i="2"/>
  <c r="K96" i="2"/>
  <c r="K100" i="2"/>
  <c r="I6" i="2"/>
  <c r="J3" i="2"/>
  <c r="I39" i="2"/>
  <c r="J96" i="2"/>
  <c r="G53" i="2"/>
  <c r="E53" i="2"/>
  <c r="G57" i="2"/>
  <c r="E57" i="2"/>
  <c r="G61" i="2"/>
  <c r="E61" i="2"/>
  <c r="G65" i="2"/>
  <c r="E65" i="2"/>
  <c r="G69" i="2"/>
  <c r="E69" i="2"/>
  <c r="G73" i="2"/>
  <c r="E73" i="2"/>
  <c r="C73" i="2"/>
  <c r="G77" i="2"/>
  <c r="E77" i="2"/>
  <c r="C77" i="2"/>
  <c r="G81" i="2"/>
  <c r="E81" i="2"/>
  <c r="C81" i="2"/>
  <c r="G89" i="2"/>
  <c r="E89" i="2"/>
  <c r="C89" i="2"/>
  <c r="E101" i="2"/>
  <c r="G105" i="2"/>
  <c r="E105" i="2"/>
  <c r="C105" i="2"/>
  <c r="G113" i="2"/>
  <c r="E113" i="2"/>
  <c r="C113" i="2"/>
  <c r="G117" i="2"/>
  <c r="E117" i="2"/>
  <c r="C117" i="2"/>
  <c r="G121" i="2"/>
  <c r="E121" i="2"/>
  <c r="C121" i="2"/>
  <c r="G129" i="2"/>
  <c r="E129" i="2"/>
  <c r="C129" i="2"/>
  <c r="P4" i="2"/>
  <c r="P36" i="2"/>
  <c r="P68" i="2"/>
  <c r="C57" i="2"/>
  <c r="C65" i="2"/>
  <c r="P20" i="2"/>
  <c r="P52" i="2"/>
  <c r="P8" i="2"/>
  <c r="P12" i="2"/>
  <c r="P16" i="2"/>
  <c r="P24" i="2"/>
  <c r="P28" i="2"/>
  <c r="P32" i="2"/>
  <c r="P40" i="2"/>
  <c r="P44" i="2"/>
  <c r="P48" i="2"/>
  <c r="P56" i="2"/>
  <c r="P60" i="2"/>
  <c r="P64" i="2"/>
  <c r="P72" i="2"/>
  <c r="P76" i="2"/>
  <c r="P80" i="2"/>
  <c r="P84" i="2"/>
  <c r="P88" i="2"/>
  <c r="P92" i="2"/>
  <c r="P93" i="2"/>
  <c r="P96" i="2"/>
  <c r="P97" i="2"/>
  <c r="P100" i="2"/>
  <c r="P104" i="2"/>
  <c r="P108" i="2"/>
  <c r="P109" i="2"/>
  <c r="P112" i="2"/>
  <c r="P116" i="2"/>
  <c r="P120" i="2"/>
  <c r="P124" i="2"/>
  <c r="P125" i="2"/>
  <c r="P128" i="2"/>
  <c r="P3" i="2"/>
  <c r="P7" i="2"/>
  <c r="P11" i="2"/>
  <c r="P15" i="2"/>
  <c r="P19" i="2"/>
  <c r="P23" i="2"/>
  <c r="P27" i="2"/>
  <c r="P31" i="2"/>
  <c r="P35" i="2"/>
  <c r="P39" i="2"/>
  <c r="P43" i="2"/>
  <c r="P47" i="2"/>
  <c r="P51" i="2"/>
  <c r="P55" i="2"/>
  <c r="P59" i="2"/>
  <c r="P63" i="2"/>
  <c r="P67" i="2"/>
  <c r="P71" i="2"/>
  <c r="P75" i="2"/>
  <c r="P79" i="2"/>
  <c r="P83" i="2"/>
  <c r="P87" i="2"/>
  <c r="P91" i="2"/>
  <c r="P95" i="2"/>
  <c r="P99" i="2"/>
  <c r="P103" i="2"/>
  <c r="P107" i="2"/>
  <c r="P111" i="2"/>
  <c r="P115" i="2"/>
  <c r="P119" i="2"/>
  <c r="P123" i="2"/>
  <c r="P127" i="2"/>
  <c r="P2" i="2"/>
  <c r="P6" i="2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106" i="2"/>
  <c r="P110" i="2"/>
  <c r="P114" i="2"/>
  <c r="P118" i="2"/>
  <c r="P122" i="2"/>
  <c r="P126" i="2"/>
  <c r="P5" i="2"/>
  <c r="P9" i="2"/>
  <c r="P13" i="2"/>
  <c r="P17" i="2"/>
  <c r="P21" i="2"/>
  <c r="P25" i="2"/>
  <c r="P29" i="2"/>
  <c r="P33" i="2"/>
  <c r="P37" i="2"/>
  <c r="P41" i="2"/>
  <c r="P45" i="2"/>
  <c r="P49" i="2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79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E137" i="3"/>
  <c r="A215" i="4" s="1"/>
  <c r="E136" i="3"/>
  <c r="A214" i="4" s="1"/>
  <c r="E135" i="3"/>
  <c r="A213" i="4" s="1"/>
  <c r="E134" i="3"/>
  <c r="A212" i="4" s="1"/>
  <c r="E133" i="3"/>
  <c r="A211" i="4" s="1"/>
  <c r="E132" i="3"/>
  <c r="A210" i="4" s="1"/>
  <c r="E131" i="3"/>
  <c r="A209" i="4" s="1"/>
  <c r="E130" i="3"/>
  <c r="A208" i="4" s="1"/>
  <c r="E129" i="3"/>
  <c r="A207" i="4" s="1"/>
  <c r="E128" i="3"/>
  <c r="A206" i="4" s="1"/>
  <c r="E127" i="3"/>
  <c r="A205" i="4" s="1"/>
  <c r="E126" i="3"/>
  <c r="A204" i="4" s="1"/>
  <c r="E125" i="3"/>
  <c r="A203" i="4" s="1"/>
  <c r="E124" i="3"/>
  <c r="A202" i="4" s="1"/>
  <c r="E123" i="3"/>
  <c r="A201" i="4" s="1"/>
  <c r="E122" i="3"/>
  <c r="A200" i="4" s="1"/>
  <c r="E121" i="3"/>
  <c r="A199" i="4" s="1"/>
  <c r="E120" i="3"/>
  <c r="A198" i="4" s="1"/>
  <c r="E119" i="3"/>
  <c r="A197" i="4" s="1"/>
  <c r="E118" i="3"/>
  <c r="A196" i="4" s="1"/>
  <c r="E117" i="3"/>
  <c r="A195" i="4" s="1"/>
  <c r="E116" i="3"/>
  <c r="A194" i="4" s="1"/>
  <c r="E115" i="3"/>
  <c r="A193" i="4" s="1"/>
  <c r="E114" i="3"/>
  <c r="A192" i="4" s="1"/>
  <c r="E113" i="3"/>
  <c r="A191" i="4" s="1"/>
  <c r="E112" i="3"/>
  <c r="A190" i="4" s="1"/>
  <c r="E111" i="3"/>
  <c r="A189" i="4" s="1"/>
  <c r="E110" i="3"/>
  <c r="E109" i="3"/>
  <c r="A187" i="4" s="1"/>
  <c r="E108" i="3"/>
  <c r="A186" i="4" s="1"/>
  <c r="E107" i="3"/>
  <c r="A185" i="4" s="1"/>
  <c r="E106" i="3"/>
  <c r="A184" i="4" s="1"/>
  <c r="E105" i="3"/>
  <c r="A183" i="4" s="1"/>
  <c r="E104" i="3"/>
  <c r="A182" i="4" s="1"/>
  <c r="E103" i="3"/>
  <c r="A181" i="4" s="1"/>
  <c r="E102" i="3"/>
  <c r="A180" i="4" s="1"/>
  <c r="E101" i="3"/>
  <c r="A179" i="4" s="1"/>
  <c r="E100" i="3"/>
  <c r="A178" i="4" s="1"/>
  <c r="E99" i="3"/>
  <c r="A177" i="4" s="1"/>
  <c r="E98" i="3"/>
  <c r="A176" i="4" s="1"/>
  <c r="E97" i="3"/>
  <c r="A175" i="4" s="1"/>
  <c r="E96" i="3"/>
  <c r="A174" i="4" s="1"/>
  <c r="E95" i="3"/>
  <c r="A173" i="4" s="1"/>
  <c r="E94" i="3"/>
  <c r="A172" i="4" s="1"/>
  <c r="E93" i="3"/>
  <c r="A171" i="4" s="1"/>
  <c r="E92" i="3"/>
  <c r="A170" i="4" s="1"/>
  <c r="E91" i="3"/>
  <c r="A169" i="4" s="1"/>
  <c r="E90" i="3"/>
  <c r="A168" i="4" s="1"/>
  <c r="E89" i="3"/>
  <c r="A167" i="4" s="1"/>
  <c r="E88" i="3"/>
  <c r="A166" i="4" s="1"/>
  <c r="E87" i="3"/>
  <c r="A165" i="4" s="1"/>
  <c r="E86" i="3"/>
  <c r="A164" i="4" s="1"/>
  <c r="E85" i="3"/>
  <c r="A163" i="4" s="1"/>
  <c r="E84" i="3"/>
  <c r="A162" i="4" s="1"/>
  <c r="E83" i="3"/>
  <c r="A161" i="4" s="1"/>
  <c r="E82" i="3"/>
  <c r="A160" i="4" s="1"/>
  <c r="E81" i="3"/>
  <c r="A159" i="4" s="1"/>
  <c r="E80" i="3"/>
  <c r="A158" i="4" s="1"/>
  <c r="E79" i="3"/>
  <c r="A157" i="4" s="1"/>
  <c r="E78" i="3"/>
  <c r="A156" i="4" s="1"/>
  <c r="E77" i="3"/>
  <c r="A155" i="4" s="1"/>
  <c r="E76" i="3"/>
  <c r="A154" i="4" s="1"/>
  <c r="E75" i="3"/>
  <c r="A153" i="4" s="1"/>
  <c r="E74" i="3"/>
  <c r="A152" i="4" s="1"/>
  <c r="E73" i="3"/>
  <c r="A151" i="4" s="1"/>
  <c r="E72" i="3"/>
  <c r="A150" i="4" s="1"/>
  <c r="E71" i="3"/>
  <c r="A149" i="4" s="1"/>
  <c r="E70" i="3"/>
  <c r="A148" i="4" s="1"/>
  <c r="E69" i="3"/>
  <c r="A147" i="4" s="1"/>
  <c r="E68" i="3"/>
  <c r="A146" i="4" s="1"/>
  <c r="E67" i="3"/>
  <c r="A145" i="4" s="1"/>
  <c r="E66" i="3"/>
  <c r="A144" i="4" s="1"/>
  <c r="E65" i="3"/>
  <c r="A143" i="4" s="1"/>
  <c r="E64" i="3"/>
  <c r="A142" i="4" s="1"/>
  <c r="E63" i="3"/>
  <c r="A141" i="4" s="1"/>
  <c r="E62" i="3"/>
  <c r="A140" i="4" s="1"/>
  <c r="E61" i="3"/>
  <c r="A139" i="4" s="1"/>
  <c r="E60" i="3"/>
  <c r="A138" i="4" s="1"/>
  <c r="E59" i="3"/>
  <c r="A137" i="4" s="1"/>
  <c r="E58" i="3"/>
  <c r="A136" i="4" s="1"/>
  <c r="E57" i="3"/>
  <c r="A135" i="4" s="1"/>
  <c r="E56" i="3"/>
  <c r="A134" i="4" s="1"/>
  <c r="E55" i="3"/>
  <c r="A133" i="4" s="1"/>
  <c r="E54" i="3"/>
  <c r="A132" i="4" s="1"/>
  <c r="E53" i="3"/>
  <c r="A131" i="4" s="1"/>
  <c r="E52" i="3"/>
  <c r="A130" i="4" s="1"/>
  <c r="E51" i="3"/>
  <c r="A129" i="4" s="1"/>
  <c r="E50" i="3"/>
  <c r="A128" i="4" s="1"/>
  <c r="E49" i="3"/>
  <c r="A127" i="4" s="1"/>
  <c r="E48" i="3"/>
  <c r="A126" i="4" s="1"/>
  <c r="E47" i="3"/>
  <c r="A125" i="4" s="1"/>
  <c r="E46" i="3"/>
  <c r="A124" i="4" s="1"/>
  <c r="E45" i="3"/>
  <c r="A123" i="4" s="1"/>
  <c r="E44" i="3"/>
  <c r="A122" i="4" s="1"/>
  <c r="E43" i="3"/>
  <c r="A121" i="4" s="1"/>
  <c r="E42" i="3"/>
  <c r="A120" i="4" s="1"/>
  <c r="E41" i="3"/>
  <c r="A119" i="4" s="1"/>
  <c r="E40" i="3"/>
  <c r="A118" i="4" s="1"/>
  <c r="E39" i="3"/>
  <c r="A117" i="4" s="1"/>
  <c r="E38" i="3"/>
  <c r="A116" i="4" s="1"/>
  <c r="E37" i="3"/>
  <c r="A115" i="4" s="1"/>
  <c r="E36" i="3"/>
  <c r="A114" i="4" s="1"/>
  <c r="E35" i="3"/>
  <c r="A113" i="4" s="1"/>
  <c r="E34" i="3"/>
  <c r="A112" i="4" s="1"/>
  <c r="E33" i="3"/>
  <c r="A111" i="4" s="1"/>
  <c r="E32" i="3"/>
  <c r="A110" i="4" s="1"/>
  <c r="E31" i="3"/>
  <c r="A109" i="4" s="1"/>
  <c r="E30" i="3"/>
  <c r="A108" i="4" s="1"/>
  <c r="E29" i="3"/>
  <c r="A107" i="4" s="1"/>
  <c r="E28" i="3"/>
  <c r="A106" i="4" s="1"/>
  <c r="E27" i="3"/>
  <c r="A105" i="4" s="1"/>
  <c r="E26" i="3"/>
  <c r="A104" i="4" s="1"/>
  <c r="E25" i="3"/>
  <c r="A103" i="4" s="1"/>
  <c r="E24" i="3"/>
  <c r="A102" i="4" s="1"/>
  <c r="E23" i="3"/>
  <c r="A101" i="4" s="1"/>
  <c r="E22" i="3"/>
  <c r="A100" i="4" s="1"/>
  <c r="E21" i="3"/>
  <c r="A99" i="4" s="1"/>
  <c r="E20" i="3"/>
  <c r="A98" i="4" s="1"/>
  <c r="E19" i="3"/>
  <c r="A97" i="4" s="1"/>
  <c r="E18" i="3"/>
  <c r="A96" i="4" s="1"/>
  <c r="E17" i="3"/>
  <c r="A95" i="4" s="1"/>
  <c r="E16" i="3"/>
  <c r="A94" i="4" s="1"/>
  <c r="E15" i="3"/>
  <c r="A93" i="4" s="1"/>
  <c r="E14" i="3"/>
  <c r="A92" i="4" s="1"/>
  <c r="E13" i="3"/>
  <c r="A91" i="4" s="1"/>
  <c r="E12" i="3"/>
  <c r="A90" i="4" s="1"/>
  <c r="E11" i="3"/>
  <c r="A89" i="4" s="1"/>
  <c r="E10" i="3"/>
  <c r="A88" i="4" s="1"/>
  <c r="E9" i="3"/>
  <c r="A87" i="4" s="1"/>
  <c r="E8" i="3"/>
  <c r="A86" i="4" s="1"/>
  <c r="E7" i="3"/>
  <c r="A85" i="4" s="1"/>
  <c r="E6" i="3"/>
  <c r="A84" i="4" s="1"/>
  <c r="E5" i="3"/>
  <c r="A83" i="4" s="1"/>
  <c r="E4" i="3"/>
  <c r="A82" i="4" s="1"/>
  <c r="E3" i="3"/>
  <c r="A81" i="4" s="1"/>
  <c r="E2" i="3"/>
  <c r="A80" i="4" s="1"/>
  <c r="H69" i="1"/>
  <c r="G69" i="1"/>
  <c r="F69" i="1"/>
  <c r="A78" i="4" s="1"/>
  <c r="H68" i="1"/>
  <c r="G68" i="1"/>
  <c r="F68" i="1"/>
  <c r="A77" i="4" s="1"/>
  <c r="H67" i="1"/>
  <c r="G67" i="1"/>
  <c r="A76" i="4" s="1"/>
  <c r="F67" i="1"/>
  <c r="H66" i="1"/>
  <c r="G66" i="1"/>
  <c r="F66" i="1"/>
  <c r="A75" i="4" s="1"/>
  <c r="H65" i="1"/>
  <c r="G65" i="1"/>
  <c r="F65" i="1"/>
  <c r="A74" i="4" s="1"/>
  <c r="H64" i="1"/>
  <c r="G64" i="1"/>
  <c r="F64" i="1"/>
  <c r="A73" i="4" s="1"/>
  <c r="H63" i="1"/>
  <c r="G63" i="1"/>
  <c r="A72" i="4" s="1"/>
  <c r="F63" i="1"/>
  <c r="H62" i="1"/>
  <c r="G62" i="1"/>
  <c r="F62" i="1"/>
  <c r="A71" i="4" s="1"/>
  <c r="H61" i="1"/>
  <c r="G61" i="1"/>
  <c r="F61" i="1"/>
  <c r="A70" i="4" s="1"/>
  <c r="H60" i="1"/>
  <c r="G60" i="1"/>
  <c r="F60" i="1"/>
  <c r="A69" i="4" s="1"/>
  <c r="H59" i="1"/>
  <c r="G59" i="1"/>
  <c r="A68" i="4" s="1"/>
  <c r="F59" i="1"/>
  <c r="H58" i="1"/>
  <c r="G58" i="1"/>
  <c r="F58" i="1"/>
  <c r="A67" i="4" s="1"/>
  <c r="H57" i="1"/>
  <c r="G57" i="1"/>
  <c r="F57" i="1"/>
  <c r="A66" i="4" s="1"/>
  <c r="H56" i="1"/>
  <c r="G56" i="1"/>
  <c r="F56" i="1"/>
  <c r="A65" i="4" s="1"/>
  <c r="H55" i="1"/>
  <c r="G55" i="1"/>
  <c r="A64" i="4" s="1"/>
  <c r="F55" i="1"/>
  <c r="H54" i="1"/>
  <c r="G54" i="1"/>
  <c r="F54" i="1"/>
  <c r="A63" i="4" s="1"/>
  <c r="H53" i="1"/>
  <c r="G53" i="1"/>
  <c r="F53" i="1"/>
  <c r="A62" i="4" s="1"/>
  <c r="H52" i="1"/>
  <c r="G52" i="1"/>
  <c r="F52" i="1"/>
  <c r="A61" i="4" s="1"/>
  <c r="H51" i="1"/>
  <c r="G51" i="1"/>
  <c r="A60" i="4" s="1"/>
  <c r="F51" i="1"/>
  <c r="H50" i="1"/>
  <c r="G50" i="1"/>
  <c r="F50" i="1"/>
  <c r="A59" i="4" s="1"/>
  <c r="H49" i="1"/>
  <c r="G49" i="1"/>
  <c r="F49" i="1"/>
  <c r="A58" i="4" s="1"/>
  <c r="H48" i="1"/>
  <c r="G48" i="1"/>
  <c r="F48" i="1"/>
  <c r="A57" i="4" s="1"/>
  <c r="H47" i="1"/>
  <c r="G47" i="1"/>
  <c r="A56" i="4" s="1"/>
  <c r="F47" i="1"/>
  <c r="H46" i="1"/>
  <c r="G46" i="1"/>
  <c r="F46" i="1"/>
  <c r="A55" i="4" s="1"/>
  <c r="H45" i="1"/>
  <c r="G45" i="1"/>
  <c r="F45" i="1"/>
  <c r="A54" i="4" s="1"/>
  <c r="H44" i="1"/>
  <c r="G44" i="1"/>
  <c r="F44" i="1"/>
  <c r="A53" i="4" s="1"/>
  <c r="H43" i="1"/>
  <c r="G43" i="1"/>
  <c r="A52" i="4" s="1"/>
  <c r="F43" i="1"/>
  <c r="H42" i="1"/>
  <c r="G42" i="1"/>
  <c r="F42" i="1"/>
  <c r="A51" i="4" s="1"/>
  <c r="H41" i="1"/>
  <c r="G41" i="1"/>
  <c r="F41" i="1"/>
  <c r="A50" i="4" s="1"/>
  <c r="H40" i="1"/>
  <c r="G40" i="1"/>
  <c r="F40" i="1"/>
  <c r="A49" i="4" s="1"/>
  <c r="H39" i="1"/>
  <c r="G39" i="1"/>
  <c r="A48" i="4" s="1"/>
  <c r="F39" i="1"/>
  <c r="H38" i="1"/>
  <c r="G38" i="1"/>
  <c r="F38" i="1"/>
  <c r="A47" i="4" s="1"/>
  <c r="H37" i="1"/>
  <c r="G37" i="1"/>
  <c r="F37" i="1"/>
  <c r="A46" i="4" s="1"/>
  <c r="H36" i="1"/>
  <c r="G36" i="1"/>
  <c r="F36" i="1"/>
  <c r="A45" i="4" s="1"/>
  <c r="H35" i="1"/>
  <c r="G35" i="1"/>
  <c r="A44" i="4" s="1"/>
  <c r="F35" i="1"/>
  <c r="H34" i="1"/>
  <c r="G34" i="1"/>
  <c r="F34" i="1"/>
  <c r="A43" i="4" s="1"/>
  <c r="H33" i="1"/>
  <c r="G33" i="1"/>
  <c r="F33" i="1"/>
  <c r="A42" i="4" s="1"/>
  <c r="H32" i="1"/>
  <c r="G32" i="1"/>
  <c r="F32" i="1"/>
  <c r="A41" i="4" s="1"/>
  <c r="H31" i="1"/>
  <c r="G31" i="1"/>
  <c r="A40" i="4" s="1"/>
  <c r="F31" i="1"/>
  <c r="H30" i="1"/>
  <c r="G30" i="1"/>
  <c r="F30" i="1"/>
  <c r="A39" i="4" s="1"/>
  <c r="H29" i="1"/>
  <c r="G29" i="1"/>
  <c r="F29" i="1"/>
  <c r="A38" i="4" s="1"/>
  <c r="H28" i="1"/>
  <c r="G28" i="1"/>
  <c r="F28" i="1"/>
  <c r="A37" i="4" s="1"/>
  <c r="H27" i="1"/>
  <c r="G27" i="1"/>
  <c r="A36" i="4" s="1"/>
  <c r="F27" i="1"/>
  <c r="H26" i="1"/>
  <c r="G26" i="1"/>
  <c r="F26" i="1"/>
  <c r="A35" i="4" s="1"/>
  <c r="H25" i="1"/>
  <c r="G25" i="1"/>
  <c r="F25" i="1"/>
  <c r="A34" i="4" s="1"/>
  <c r="H24" i="1"/>
  <c r="G24" i="1"/>
  <c r="F24" i="1"/>
  <c r="A33" i="4" s="1"/>
  <c r="H23" i="1"/>
  <c r="G23" i="1"/>
  <c r="A32" i="4" s="1"/>
  <c r="F23" i="1"/>
  <c r="H22" i="1"/>
  <c r="G22" i="1"/>
  <c r="F22" i="1"/>
  <c r="A31" i="4" s="1"/>
  <c r="H21" i="1"/>
  <c r="G21" i="1"/>
  <c r="F21" i="1"/>
  <c r="A30" i="4" s="1"/>
  <c r="H20" i="1"/>
  <c r="G20" i="1"/>
  <c r="F20" i="1"/>
  <c r="A29" i="4" s="1"/>
  <c r="H19" i="1"/>
  <c r="G19" i="1"/>
  <c r="A28" i="4" s="1"/>
  <c r="F19" i="1"/>
  <c r="H18" i="1"/>
  <c r="G18" i="1"/>
  <c r="F18" i="1"/>
  <c r="A27" i="4" s="1"/>
  <c r="H17" i="1"/>
  <c r="G17" i="1"/>
  <c r="F17" i="1"/>
  <c r="A26" i="4" s="1"/>
  <c r="H16" i="1"/>
  <c r="G16" i="1"/>
  <c r="F16" i="1"/>
  <c r="A25" i="4" s="1"/>
  <c r="H15" i="1"/>
  <c r="G15" i="1"/>
  <c r="A24" i="4" s="1"/>
  <c r="F15" i="1"/>
  <c r="H14" i="1"/>
  <c r="G14" i="1"/>
  <c r="F14" i="1"/>
  <c r="A23" i="4" s="1"/>
  <c r="H13" i="1"/>
  <c r="G13" i="1"/>
  <c r="F13" i="1"/>
  <c r="A22" i="4" s="1"/>
  <c r="H12" i="1"/>
  <c r="G12" i="1"/>
  <c r="F12" i="1"/>
  <c r="A21" i="4" s="1"/>
  <c r="H11" i="1"/>
  <c r="G11" i="1"/>
  <c r="A20" i="4" s="1"/>
  <c r="F11" i="1"/>
  <c r="H10" i="1"/>
  <c r="G10" i="1"/>
  <c r="F10" i="1"/>
  <c r="A19" i="4" s="1"/>
  <c r="H9" i="1"/>
  <c r="G9" i="1"/>
  <c r="F9" i="1"/>
  <c r="A18" i="4" s="1"/>
  <c r="H8" i="1"/>
  <c r="G8" i="1"/>
  <c r="F8" i="1"/>
  <c r="A17" i="4" s="1"/>
  <c r="H7" i="1"/>
  <c r="G7" i="1"/>
  <c r="A16" i="4" s="1"/>
  <c r="F7" i="1"/>
  <c r="H6" i="1"/>
  <c r="G6" i="1"/>
  <c r="F6" i="1"/>
  <c r="A15" i="4" s="1"/>
  <c r="H5" i="1"/>
  <c r="G5" i="1"/>
  <c r="F5" i="1"/>
  <c r="A14" i="4" s="1"/>
  <c r="H4" i="1"/>
  <c r="G4" i="1"/>
  <c r="F4" i="1"/>
  <c r="A13" i="4" s="1"/>
  <c r="H3" i="1"/>
  <c r="G3" i="1"/>
  <c r="A12" i="4" s="1"/>
  <c r="F3" i="1"/>
  <c r="H2" i="1"/>
  <c r="G2" i="1"/>
  <c r="F2" i="1"/>
  <c r="A11" i="4" s="1"/>
  <c r="G101" i="2" l="1"/>
  <c r="C85" i="2"/>
  <c r="E85" i="2"/>
  <c r="G13" i="2"/>
  <c r="E13" i="2"/>
  <c r="C13" i="2"/>
  <c r="G74" i="2"/>
  <c r="E74" i="2"/>
  <c r="C74" i="2"/>
  <c r="C10" i="2"/>
  <c r="G10" i="2"/>
  <c r="E10" i="2"/>
  <c r="G91" i="2"/>
  <c r="E91" i="2"/>
  <c r="C91" i="2"/>
  <c r="G27" i="2"/>
  <c r="E27" i="2"/>
  <c r="C27" i="2"/>
  <c r="G100" i="2"/>
  <c r="E100" i="2"/>
  <c r="C100" i="2"/>
  <c r="G12" i="2"/>
  <c r="E12" i="2"/>
  <c r="C12" i="2"/>
  <c r="G41" i="2"/>
  <c r="E41" i="2"/>
  <c r="C41" i="2"/>
  <c r="G25" i="2"/>
  <c r="E25" i="2"/>
  <c r="C25" i="2"/>
  <c r="G9" i="2"/>
  <c r="E9" i="2"/>
  <c r="C9" i="2"/>
  <c r="E118" i="2"/>
  <c r="C118" i="2"/>
  <c r="G118" i="2"/>
  <c r="G102" i="2"/>
  <c r="E102" i="2"/>
  <c r="C102" i="2"/>
  <c r="G86" i="2"/>
  <c r="E86" i="2"/>
  <c r="C86" i="2"/>
  <c r="G70" i="2"/>
  <c r="E70" i="2"/>
  <c r="C70" i="2"/>
  <c r="G54" i="2"/>
  <c r="E54" i="2"/>
  <c r="C54" i="2"/>
  <c r="G38" i="2"/>
  <c r="E38" i="2"/>
  <c r="C38" i="2"/>
  <c r="G22" i="2"/>
  <c r="E22" i="2"/>
  <c r="C22" i="2"/>
  <c r="G6" i="2"/>
  <c r="E6" i="2"/>
  <c r="C6" i="2"/>
  <c r="G119" i="2"/>
  <c r="E119" i="2"/>
  <c r="C119" i="2"/>
  <c r="G103" i="2"/>
  <c r="E103" i="2"/>
  <c r="C103" i="2"/>
  <c r="G87" i="2"/>
  <c r="E87" i="2"/>
  <c r="C87" i="2"/>
  <c r="G71" i="2"/>
  <c r="E71" i="2"/>
  <c r="C71" i="2"/>
  <c r="G55" i="2"/>
  <c r="E55" i="2"/>
  <c r="C55" i="2"/>
  <c r="G39" i="2"/>
  <c r="E39" i="2"/>
  <c r="C39" i="2"/>
  <c r="G23" i="2"/>
  <c r="E23" i="2"/>
  <c r="C23" i="2"/>
  <c r="G7" i="2"/>
  <c r="E7" i="2"/>
  <c r="C7" i="2"/>
  <c r="G124" i="2"/>
  <c r="E124" i="2"/>
  <c r="C124" i="2"/>
  <c r="G109" i="2"/>
  <c r="E109" i="2"/>
  <c r="C109" i="2"/>
  <c r="G97" i="2"/>
  <c r="E97" i="2"/>
  <c r="C97" i="2"/>
  <c r="G88" i="2"/>
  <c r="E88" i="2"/>
  <c r="C88" i="2"/>
  <c r="G72" i="2"/>
  <c r="E72" i="2"/>
  <c r="C72" i="2"/>
  <c r="G48" i="2"/>
  <c r="E48" i="2"/>
  <c r="C48" i="2"/>
  <c r="G28" i="2"/>
  <c r="E28" i="2"/>
  <c r="C28" i="2"/>
  <c r="G8" i="2"/>
  <c r="E8" i="2"/>
  <c r="C8" i="2"/>
  <c r="G29" i="2"/>
  <c r="E29" i="2"/>
  <c r="C29" i="2"/>
  <c r="G106" i="2"/>
  <c r="E106" i="2"/>
  <c r="C106" i="2"/>
  <c r="G90" i="2"/>
  <c r="E90" i="2"/>
  <c r="C90" i="2"/>
  <c r="C42" i="2"/>
  <c r="G42" i="2"/>
  <c r="E42" i="2"/>
  <c r="G123" i="2"/>
  <c r="E123" i="2"/>
  <c r="C123" i="2"/>
  <c r="G59" i="2"/>
  <c r="E59" i="2"/>
  <c r="C59" i="2"/>
  <c r="G11" i="2"/>
  <c r="E11" i="2"/>
  <c r="C11" i="2"/>
  <c r="G112" i="2"/>
  <c r="E112" i="2"/>
  <c r="C112" i="2"/>
  <c r="G76" i="2"/>
  <c r="E76" i="2"/>
  <c r="C76" i="2"/>
  <c r="G32" i="2"/>
  <c r="E32" i="2"/>
  <c r="C32" i="2"/>
  <c r="G37" i="2"/>
  <c r="E37" i="2"/>
  <c r="C37" i="2"/>
  <c r="G21" i="2"/>
  <c r="E21" i="2"/>
  <c r="C21" i="2"/>
  <c r="G5" i="2"/>
  <c r="E5" i="2"/>
  <c r="C5" i="2"/>
  <c r="G114" i="2"/>
  <c r="E114" i="2"/>
  <c r="C114" i="2"/>
  <c r="G98" i="2"/>
  <c r="E98" i="2"/>
  <c r="C98" i="2"/>
  <c r="G82" i="2"/>
  <c r="E82" i="2"/>
  <c r="C82" i="2"/>
  <c r="C66" i="2"/>
  <c r="G66" i="2"/>
  <c r="E66" i="2"/>
  <c r="C50" i="2"/>
  <c r="G50" i="2"/>
  <c r="E50" i="2"/>
  <c r="C34" i="2"/>
  <c r="G34" i="2"/>
  <c r="E34" i="2"/>
  <c r="C18" i="2"/>
  <c r="G18" i="2"/>
  <c r="E18" i="2"/>
  <c r="C2" i="2"/>
  <c r="G2" i="2"/>
  <c r="E2" i="2"/>
  <c r="G115" i="2"/>
  <c r="E115" i="2"/>
  <c r="C115" i="2"/>
  <c r="G99" i="2"/>
  <c r="E99" i="2"/>
  <c r="C99" i="2"/>
  <c r="G83" i="2"/>
  <c r="E83" i="2"/>
  <c r="C83" i="2"/>
  <c r="G67" i="2"/>
  <c r="E67" i="2"/>
  <c r="C67" i="2"/>
  <c r="G51" i="2"/>
  <c r="E51" i="2"/>
  <c r="C51" i="2"/>
  <c r="G35" i="2"/>
  <c r="E35" i="2"/>
  <c r="C35" i="2"/>
  <c r="G19" i="2"/>
  <c r="E19" i="2"/>
  <c r="C19" i="2"/>
  <c r="G3" i="2"/>
  <c r="E3" i="2"/>
  <c r="C3" i="2"/>
  <c r="G120" i="2"/>
  <c r="E120" i="2"/>
  <c r="C120" i="2"/>
  <c r="G108" i="2"/>
  <c r="E108" i="2"/>
  <c r="C108" i="2"/>
  <c r="G96" i="2"/>
  <c r="E96" i="2"/>
  <c r="C96" i="2"/>
  <c r="G84" i="2"/>
  <c r="E84" i="2"/>
  <c r="C84" i="2"/>
  <c r="G64" i="2"/>
  <c r="E64" i="2"/>
  <c r="C64" i="2"/>
  <c r="G44" i="2"/>
  <c r="E44" i="2"/>
  <c r="C44" i="2"/>
  <c r="G24" i="2"/>
  <c r="E24" i="2"/>
  <c r="C24" i="2"/>
  <c r="G52" i="2"/>
  <c r="E52" i="2"/>
  <c r="C52" i="2"/>
  <c r="G68" i="2"/>
  <c r="E68" i="2"/>
  <c r="C68" i="2"/>
  <c r="G45" i="2"/>
  <c r="E45" i="2"/>
  <c r="C45" i="2"/>
  <c r="G122" i="2"/>
  <c r="E122" i="2"/>
  <c r="C122" i="2"/>
  <c r="C58" i="2"/>
  <c r="G58" i="2"/>
  <c r="E58" i="2"/>
  <c r="C26" i="2"/>
  <c r="G26" i="2"/>
  <c r="E26" i="2"/>
  <c r="G107" i="2"/>
  <c r="E107" i="2"/>
  <c r="C107" i="2"/>
  <c r="G75" i="2"/>
  <c r="E75" i="2"/>
  <c r="C75" i="2"/>
  <c r="G43" i="2"/>
  <c r="E43" i="2"/>
  <c r="C43" i="2"/>
  <c r="G125" i="2"/>
  <c r="E125" i="2"/>
  <c r="C125" i="2"/>
  <c r="G92" i="2"/>
  <c r="E92" i="2"/>
  <c r="C92" i="2"/>
  <c r="G56" i="2"/>
  <c r="E56" i="2"/>
  <c r="C56" i="2"/>
  <c r="G4" i="2"/>
  <c r="E4" i="2"/>
  <c r="C4" i="2"/>
  <c r="G49" i="2"/>
  <c r="E49" i="2"/>
  <c r="C49" i="2"/>
  <c r="G33" i="2"/>
  <c r="E33" i="2"/>
  <c r="C33" i="2"/>
  <c r="G17" i="2"/>
  <c r="E17" i="2"/>
  <c r="C17" i="2"/>
  <c r="G126" i="2"/>
  <c r="E126" i="2"/>
  <c r="C126" i="2"/>
  <c r="G110" i="2"/>
  <c r="E110" i="2"/>
  <c r="C110" i="2"/>
  <c r="G94" i="2"/>
  <c r="E94" i="2"/>
  <c r="C94" i="2"/>
  <c r="G78" i="2"/>
  <c r="E78" i="2"/>
  <c r="C78" i="2"/>
  <c r="G62" i="2"/>
  <c r="E62" i="2"/>
  <c r="C62" i="2"/>
  <c r="G46" i="2"/>
  <c r="E46" i="2"/>
  <c r="C46" i="2"/>
  <c r="G30" i="2"/>
  <c r="E30" i="2"/>
  <c r="C30" i="2"/>
  <c r="G14" i="2"/>
  <c r="E14" i="2"/>
  <c r="C14" i="2"/>
  <c r="G127" i="2"/>
  <c r="E127" i="2"/>
  <c r="C127" i="2"/>
  <c r="G111" i="2"/>
  <c r="E111" i="2"/>
  <c r="C111" i="2"/>
  <c r="G95" i="2"/>
  <c r="E95" i="2"/>
  <c r="C95" i="2"/>
  <c r="G79" i="2"/>
  <c r="E79" i="2"/>
  <c r="C79" i="2"/>
  <c r="G63" i="2"/>
  <c r="E63" i="2"/>
  <c r="C63" i="2"/>
  <c r="G47" i="2"/>
  <c r="E47" i="2"/>
  <c r="C47" i="2"/>
  <c r="G31" i="2"/>
  <c r="E31" i="2"/>
  <c r="C31" i="2"/>
  <c r="G15" i="2"/>
  <c r="E15" i="2"/>
  <c r="C15" i="2"/>
  <c r="G128" i="2"/>
  <c r="E128" i="2"/>
  <c r="C128" i="2"/>
  <c r="G116" i="2"/>
  <c r="E116" i="2"/>
  <c r="C116" i="2"/>
  <c r="G104" i="2"/>
  <c r="E104" i="2"/>
  <c r="C104" i="2"/>
  <c r="G93" i="2"/>
  <c r="E93" i="2"/>
  <c r="C93" i="2"/>
  <c r="G80" i="2"/>
  <c r="E80" i="2"/>
  <c r="C80" i="2"/>
  <c r="G60" i="2"/>
  <c r="E60" i="2"/>
  <c r="C60" i="2"/>
  <c r="G40" i="2"/>
  <c r="E40" i="2"/>
  <c r="C40" i="2"/>
  <c r="G16" i="2"/>
  <c r="E16" i="2"/>
  <c r="C16" i="2"/>
  <c r="G20" i="2"/>
  <c r="E20" i="2"/>
  <c r="C20" i="2"/>
  <c r="G36" i="2"/>
  <c r="E36" i="2"/>
  <c r="C36" i="2"/>
  <c r="A110" i="3"/>
  <c r="A188" i="4" s="1"/>
  <c r="A10" i="4"/>
  <c r="A9" i="4"/>
  <c r="A8" i="4"/>
  <c r="A7" i="4"/>
  <c r="A6" i="4"/>
  <c r="A5" i="4"/>
  <c r="A4" i="4"/>
  <c r="A3" i="4"/>
  <c r="A2" i="4"/>
  <c r="A1" i="4"/>
</calcChain>
</file>

<file path=xl/sharedStrings.xml><?xml version="1.0" encoding="utf-8"?>
<sst xmlns="http://schemas.openxmlformats.org/spreadsheetml/2006/main" count="13556" uniqueCount="12041">
  <si>
    <t>g dragon_egg</t>
  </si>
  <si>
    <t>v</t>
  </si>
  <si>
    <t>vt</t>
  </si>
  <si>
    <t>Why am I doing this?</t>
  </si>
  <si>
    <t>* I'm not so great at Blender</t>
  </si>
  <si>
    <t>* I want to make sure that the textures automatically look like the egg is made up of voxels</t>
  </si>
  <si>
    <t xml:space="preserve">    i.e. where there's an edge, the top face and the side face have the same colour</t>
  </si>
  <si>
    <t>f</t>
  </si>
  <si>
    <t>strategy:</t>
  </si>
  <si>
    <t>The vertices are correct</t>
  </si>
  <si>
    <t>So generate faces where all points map to the same texture point number</t>
  </si>
  <si>
    <t>eg f 3/3 5/5 7/7</t>
  </si>
  <si>
    <t>Then move the texture points to map properly (mirror images)</t>
  </si>
  <si>
    <t>for the x direction:</t>
  </si>
  <si>
    <t>slice the egg in half: the front half has texture points where [u,v] = [x,y]</t>
  </si>
  <si>
    <t>the back half has texture points [u,v]=[-x,y]</t>
  </si>
  <si>
    <t>scaled so that -0.5 -&gt; 0 and 0.5 -&gt; 1</t>
  </si>
  <si>
    <t>The sides match automatically</t>
  </si>
  <si>
    <t>Each convex vertex maps to a single texture u,v that is the same for all faces which share the vertex</t>
  </si>
  <si>
    <t>The top-facing and bottom-facing faces have concave points</t>
  </si>
  <si>
    <t>These need to be given their own unique texture point and then flipped (manually)</t>
  </si>
  <si>
    <t>Identify convex points manually: look for outermost x and z then work back from there using face connectivity</t>
  </si>
  <si>
    <t>v1y</t>
  </si>
  <si>
    <t>v2y</t>
  </si>
  <si>
    <t>v3y</t>
  </si>
  <si>
    <t>top/bottom</t>
  </si>
  <si>
    <t>new texidx</t>
  </si>
  <si>
    <t>backhalf</t>
  </si>
  <si>
    <t>front</t>
  </si>
  <si>
    <t>back</t>
  </si>
  <si>
    <t>u</t>
  </si>
  <si>
    <t>convex?</t>
  </si>
  <si>
    <t>convex1?</t>
  </si>
  <si>
    <t>convex2?</t>
  </si>
  <si>
    <t>conv1</t>
  </si>
  <si>
    <t>conv2</t>
  </si>
  <si>
    <t>conv3</t>
  </si>
  <si>
    <t>convex3?</t>
  </si>
  <si>
    <t>new v</t>
  </si>
  <si>
    <t xml:space="preserve"> </t>
  </si>
  <si>
    <t>/</t>
  </si>
  <si>
    <t>v 0.0000 0.0000 0.0000</t>
  </si>
  <si>
    <t>v 0.0000 0.0000 0.0625</t>
  </si>
  <si>
    <t>v 0.0000 0.0000 0.1250</t>
  </si>
  <si>
    <t>v 0.0000 0.0000 0.1875</t>
  </si>
  <si>
    <t>v 0.0000 0.0000 0.2500</t>
  </si>
  <si>
    <t>v 0.0000 0.0000 0.3125</t>
  </si>
  <si>
    <t>v 0.0000 0.0000 0.3750</t>
  </si>
  <si>
    <t>v 0.0000 0.0000 0.4375</t>
  </si>
  <si>
    <t>v 0.0000 0.0000 0.5000</t>
  </si>
  <si>
    <t>v 0.0000 0.0000 0.5625</t>
  </si>
  <si>
    <t>v 0.0000 0.0000 0.6250</t>
  </si>
  <si>
    <t>v 0.0000 0.0000 0.6875</t>
  </si>
  <si>
    <t>v 0.0000 0.0000 0.7500</t>
  </si>
  <si>
    <t>v 0.0000 0.0000 0.8125</t>
  </si>
  <si>
    <t>v 0.0000 0.0000 0.8750</t>
  </si>
  <si>
    <t>v 0.0000 0.0000 0.9375</t>
  </si>
  <si>
    <t>v 0.0000 0.0000 1.0000</t>
  </si>
  <si>
    <t>v 0.0625 0.0000 0.0000</t>
  </si>
  <si>
    <t>v 0.0625 0.0000 0.0625</t>
  </si>
  <si>
    <t>v 0.0625 0.0000 0.1250</t>
  </si>
  <si>
    <t>v 0.0625 0.0000 0.1875</t>
  </si>
  <si>
    <t>v 0.0625 0.0000 0.2500</t>
  </si>
  <si>
    <t>v 0.0625 0.0000 0.3125</t>
  </si>
  <si>
    <t>v 0.0625 0.0000 0.3750</t>
  </si>
  <si>
    <t>v 0.0625 0.0000 0.4375</t>
  </si>
  <si>
    <t>v 0.0625 0.0000 0.5000</t>
  </si>
  <si>
    <t>v 0.0625 0.0000 0.5625</t>
  </si>
  <si>
    <t>v 0.0625 0.0000 0.6250</t>
  </si>
  <si>
    <t>v 0.0625 0.0000 0.6875</t>
  </si>
  <si>
    <t>v 0.0625 0.0000 0.7500</t>
  </si>
  <si>
    <t>v 0.0625 0.0000 0.8125</t>
  </si>
  <si>
    <t>v 0.0625 0.0000 0.8750</t>
  </si>
  <si>
    <t>v 0.0625 0.0000 0.9375</t>
  </si>
  <si>
    <t>v 0.0625 0.0000 1.0000</t>
  </si>
  <si>
    <t>v 0.1250 0.0000 0.0000</t>
  </si>
  <si>
    <t>v 0.1250 0.0000 0.0625</t>
  </si>
  <si>
    <t>v 0.1250 0.0000 0.1250</t>
  </si>
  <si>
    <t>v 0.1250 0.0000 0.1875</t>
  </si>
  <si>
    <t>v 0.1250 0.0000 0.2500</t>
  </si>
  <si>
    <t>v 0.1250 0.0000 0.3125</t>
  </si>
  <si>
    <t>v 0.1250 0.0000 0.3750</t>
  </si>
  <si>
    <t>v 0.1250 0.0000 0.4375</t>
  </si>
  <si>
    <t>v 0.1250 0.0000 0.5000</t>
  </si>
  <si>
    <t>v 0.1250 0.0000 0.5625</t>
  </si>
  <si>
    <t>v 0.1250 0.0000 0.6250</t>
  </si>
  <si>
    <t>v 0.1250 0.0000 0.6875</t>
  </si>
  <si>
    <t>v 0.1250 0.0000 0.7500</t>
  </si>
  <si>
    <t>v 0.1250 0.0000 0.8125</t>
  </si>
  <si>
    <t>v 0.1250 0.0000 0.8750</t>
  </si>
  <si>
    <t>v 0.1250 0.0000 0.9375</t>
  </si>
  <si>
    <t>v 0.1250 0.0000 1.0000</t>
  </si>
  <si>
    <t>v 0.1875 0.0000 0.0000</t>
  </si>
  <si>
    <t>v 0.1875 0.0000 0.0625</t>
  </si>
  <si>
    <t>v 0.1875 0.0000 0.1250</t>
  </si>
  <si>
    <t>v 0.1875 0.0000 0.1875</t>
  </si>
  <si>
    <t>v 0.1875 0.0000 0.2500</t>
  </si>
  <si>
    <t>v 0.1875 0.0000 0.3125</t>
  </si>
  <si>
    <t>v 0.1875 0.0000 0.3750</t>
  </si>
  <si>
    <t>v 0.1875 0.0000 0.4375</t>
  </si>
  <si>
    <t>v 0.1875 0.0000 0.5000</t>
  </si>
  <si>
    <t>v 0.1875 0.0000 0.5625</t>
  </si>
  <si>
    <t>v 0.1875 0.0000 0.6250</t>
  </si>
  <si>
    <t>v 0.1875 0.0000 0.6875</t>
  </si>
  <si>
    <t>v 0.1875 0.0000 0.7500</t>
  </si>
  <si>
    <t>v 0.1875 0.0000 0.8125</t>
  </si>
  <si>
    <t>v 0.1875 0.0000 0.8750</t>
  </si>
  <si>
    <t>v 0.1875 0.0000 0.9375</t>
  </si>
  <si>
    <t>v 0.1875 0.0000 1.0000</t>
  </si>
  <si>
    <t>v 0.2500 0.0000 0.0000</t>
  </si>
  <si>
    <t>v 0.2500 0.0000 0.0625</t>
  </si>
  <si>
    <t>v 0.2500 0.0000 0.1250</t>
  </si>
  <si>
    <t>v 0.2500 0.0000 0.1875</t>
  </si>
  <si>
    <t>v 0.2500 0.0000 0.2500</t>
  </si>
  <si>
    <t>v 0.2500 0.0000 0.3125</t>
  </si>
  <si>
    <t>v 0.2500 0.0000 0.3750</t>
  </si>
  <si>
    <t>v 0.2500 0.0000 0.4375</t>
  </si>
  <si>
    <t>v 0.2500 0.0000 0.5000</t>
  </si>
  <si>
    <t>v 0.2500 0.0000 0.5625</t>
  </si>
  <si>
    <t>v 0.2500 0.0000 0.6250</t>
  </si>
  <si>
    <t>v 0.2500 0.0000 0.6875</t>
  </si>
  <si>
    <t>v 0.2500 0.0000 0.7500</t>
  </si>
  <si>
    <t>v 0.2500 0.0000 0.8125</t>
  </si>
  <si>
    <t>v 0.2500 0.0000 0.8750</t>
  </si>
  <si>
    <t>v 0.2500 0.0000 0.9375</t>
  </si>
  <si>
    <t>v 0.2500 0.0000 1.0000</t>
  </si>
  <si>
    <t>v 0.3125 0.0000 0.0000</t>
  </si>
  <si>
    <t>v 0.3125 0.0000 0.0625</t>
  </si>
  <si>
    <t>v 0.3125 0.0000 0.1250</t>
  </si>
  <si>
    <t>v 0.3125 0.0000 0.1875</t>
  </si>
  <si>
    <t>v 0.3125 0.0000 0.2500</t>
  </si>
  <si>
    <t>v 0.3125 0.0000 0.3125</t>
  </si>
  <si>
    <t>v 0.3125 0.0000 0.3750</t>
  </si>
  <si>
    <t>v 0.3125 0.0000 0.4375</t>
  </si>
  <si>
    <t>v 0.3125 0.0000 0.5000</t>
  </si>
  <si>
    <t>v 0.3125 0.0000 0.5625</t>
  </si>
  <si>
    <t>v 0.3125 0.0000 0.6250</t>
  </si>
  <si>
    <t>v 0.3125 0.0000 0.6875</t>
  </si>
  <si>
    <t>v 0.3125 0.0000 0.7500</t>
  </si>
  <si>
    <t>v 0.3125 0.0000 0.8125</t>
  </si>
  <si>
    <t>v 0.3125 0.0000 0.8750</t>
  </si>
  <si>
    <t>v 0.3125 0.0000 0.9375</t>
  </si>
  <si>
    <t>v 0.3125 0.0000 1.0000</t>
  </si>
  <si>
    <t>v 0.3750 0.0000 0.0000</t>
  </si>
  <si>
    <t>v 0.3750 0.0000 0.0625</t>
  </si>
  <si>
    <t>v 0.3750 0.0000 0.1250</t>
  </si>
  <si>
    <t>v 0.3750 0.0000 0.1875</t>
  </si>
  <si>
    <t>v 0.3750 0.0000 0.2500</t>
  </si>
  <si>
    <t>v 0.3750 0.0000 0.3125</t>
  </si>
  <si>
    <t>v 0.3750 0.0000 0.3750</t>
  </si>
  <si>
    <t>v 0.3750 0.0000 0.4375</t>
  </si>
  <si>
    <t>v 0.3750 0.0000 0.5000</t>
  </si>
  <si>
    <t>v 0.3750 0.0000 0.5625</t>
  </si>
  <si>
    <t>v 0.3750 0.0000 0.6250</t>
  </si>
  <si>
    <t>v 0.3750 0.0000 0.6875</t>
  </si>
  <si>
    <t>v 0.3750 0.0000 0.7500</t>
  </si>
  <si>
    <t>v 0.3750 0.0000 0.8125</t>
  </si>
  <si>
    <t>v 0.3750 0.0000 0.8750</t>
  </si>
  <si>
    <t>v 0.3750 0.0000 0.9375</t>
  </si>
  <si>
    <t>v 0.3750 0.0000 1.0000</t>
  </si>
  <si>
    <t>v 0.4375 0.0000 0.0000</t>
  </si>
  <si>
    <t>v 0.4375 0.0000 0.0625</t>
  </si>
  <si>
    <t>v 0.4375 0.0000 0.1250</t>
  </si>
  <si>
    <t>v 0.4375 0.0000 0.1875</t>
  </si>
  <si>
    <t>v 0.4375 0.0000 0.2500</t>
  </si>
  <si>
    <t>v 0.4375 0.0000 0.3125</t>
  </si>
  <si>
    <t>v 0.4375 0.0000 0.3750</t>
  </si>
  <si>
    <t>v 0.4375 0.0000 0.4375</t>
  </si>
  <si>
    <t>v 0.4375 0.0000 0.5000</t>
  </si>
  <si>
    <t>v 0.4375 0.0000 0.5625</t>
  </si>
  <si>
    <t>v 0.4375 0.0000 0.6250</t>
  </si>
  <si>
    <t>v 0.4375 0.0000 0.6875</t>
  </si>
  <si>
    <t>v 0.4375 0.0000 0.7500</t>
  </si>
  <si>
    <t>v 0.4375 0.0000 0.8125</t>
  </si>
  <si>
    <t>v 0.4375 0.0000 0.8750</t>
  </si>
  <si>
    <t>v 0.4375 0.0000 0.9375</t>
  </si>
  <si>
    <t>v 0.4375 0.0000 1.0000</t>
  </si>
  <si>
    <t>v 0.5000 0.0000 0.0000</t>
  </si>
  <si>
    <t>v 0.5000 0.0000 0.0625</t>
  </si>
  <si>
    <t>v 0.5000 0.0000 0.1250</t>
  </si>
  <si>
    <t>v 0.5000 0.0000 0.1875</t>
  </si>
  <si>
    <t>v 0.5000 0.0000 0.2500</t>
  </si>
  <si>
    <t>v 0.5000 0.0000 0.3125</t>
  </si>
  <si>
    <t>v 0.5000 0.0000 0.3750</t>
  </si>
  <si>
    <t>v 0.5000 0.0000 0.4375</t>
  </si>
  <si>
    <t>v 0.5000 0.0000 0.5000</t>
  </si>
  <si>
    <t>v 0.5000 0.0000 0.5625</t>
  </si>
  <si>
    <t>v 0.5000 0.0000 0.6250</t>
  </si>
  <si>
    <t>v 0.5000 0.0000 0.6875</t>
  </si>
  <si>
    <t>v 0.5000 0.0000 0.7500</t>
  </si>
  <si>
    <t>v 0.5000 0.0000 0.8125</t>
  </si>
  <si>
    <t>v 0.5000 0.0000 0.8750</t>
  </si>
  <si>
    <t>v 0.5000 0.0000 0.9375</t>
  </si>
  <si>
    <t>v 0.5000 0.0000 1.0000</t>
  </si>
  <si>
    <t>v 0.5625 0.0000 0.0000</t>
  </si>
  <si>
    <t>v 0.5625 0.0000 0.0625</t>
  </si>
  <si>
    <t>v 0.5625 0.0000 0.1250</t>
  </si>
  <si>
    <t>v 0.5625 0.0000 0.1875</t>
  </si>
  <si>
    <t>v 0.5625 0.0000 0.2500</t>
  </si>
  <si>
    <t>v 0.5625 0.0000 0.3125</t>
  </si>
  <si>
    <t>v 0.5625 0.0000 0.3750</t>
  </si>
  <si>
    <t>v 0.5625 0.0000 0.4375</t>
  </si>
  <si>
    <t>v 0.5625 0.0000 0.5000</t>
  </si>
  <si>
    <t>v 0.5625 0.0000 0.5625</t>
  </si>
  <si>
    <t>v 0.5625 0.0000 0.6250</t>
  </si>
  <si>
    <t>v 0.5625 0.0000 0.6875</t>
  </si>
  <si>
    <t>v 0.5625 0.0000 0.7500</t>
  </si>
  <si>
    <t>v 0.5625 0.0000 0.8125</t>
  </si>
  <si>
    <t>v 0.5625 0.0000 0.8750</t>
  </si>
  <si>
    <t>v 0.5625 0.0000 0.9375</t>
  </si>
  <si>
    <t>v 0.5625 0.0000 1.0000</t>
  </si>
  <si>
    <t>v 0.6250 0.0000 0.0000</t>
  </si>
  <si>
    <t>v 0.6250 0.0000 0.0625</t>
  </si>
  <si>
    <t>v 0.6250 0.0000 0.1250</t>
  </si>
  <si>
    <t>v 0.6250 0.0000 0.1875</t>
  </si>
  <si>
    <t>v 0.6250 0.0000 0.2500</t>
  </si>
  <si>
    <t>v 0.6250 0.0000 0.3125</t>
  </si>
  <si>
    <t>v 0.6250 0.0000 0.3750</t>
  </si>
  <si>
    <t>v 0.6250 0.0000 0.4375</t>
  </si>
  <si>
    <t>v 0.6250 0.0000 0.5000</t>
  </si>
  <si>
    <t>v 0.6250 0.0000 0.5625</t>
  </si>
  <si>
    <t>v 0.6250 0.0000 0.6250</t>
  </si>
  <si>
    <t>v 0.6250 0.0000 0.6875</t>
  </si>
  <si>
    <t>v 0.6250 0.0000 0.7500</t>
  </si>
  <si>
    <t>v 0.6250 0.0000 0.8125</t>
  </si>
  <si>
    <t>v 0.6250 0.0000 0.8750</t>
  </si>
  <si>
    <t>v 0.6250 0.0000 0.9375</t>
  </si>
  <si>
    <t>v 0.6250 0.0000 1.0000</t>
  </si>
  <si>
    <t>v 0.6875 0.0000 0.0000</t>
  </si>
  <si>
    <t>v 0.6875 0.0000 0.0625</t>
  </si>
  <si>
    <t>v 0.6875 0.0000 0.1250</t>
  </si>
  <si>
    <t>v 0.6875 0.0000 0.1875</t>
  </si>
  <si>
    <t>v 0.6875 0.0000 0.2500</t>
  </si>
  <si>
    <t>v 0.6875 0.0000 0.3125</t>
  </si>
  <si>
    <t>v 0.6875 0.0000 0.3750</t>
  </si>
  <si>
    <t>v 0.6875 0.0000 0.4375</t>
  </si>
  <si>
    <t>v 0.6875 0.0000 0.5000</t>
  </si>
  <si>
    <t>v 0.6875 0.0000 0.5625</t>
  </si>
  <si>
    <t>v 0.6875 0.0000 0.6250</t>
  </si>
  <si>
    <t>v 0.6875 0.0000 0.6875</t>
  </si>
  <si>
    <t>v 0.6875 0.0000 0.7500</t>
  </si>
  <si>
    <t>v 0.6875 0.0000 0.8125</t>
  </si>
  <si>
    <t>v 0.6875 0.0000 0.8750</t>
  </si>
  <si>
    <t>v 0.6875 0.0000 0.9375</t>
  </si>
  <si>
    <t>v 0.6875 0.0000 1.0000</t>
  </si>
  <si>
    <t>v 0.7500 0.0000 0.0000</t>
  </si>
  <si>
    <t>v 0.7500 0.0000 0.0625</t>
  </si>
  <si>
    <t>v 0.7500 0.0000 0.1250</t>
  </si>
  <si>
    <t>v 0.7500 0.0000 0.1875</t>
  </si>
  <si>
    <t>v 0.7500 0.0000 0.2500</t>
  </si>
  <si>
    <t>v 0.7500 0.0000 0.3125</t>
  </si>
  <si>
    <t>v 0.7500 0.0000 0.3750</t>
  </si>
  <si>
    <t>v 0.7500 0.0000 0.4375</t>
  </si>
  <si>
    <t>v 0.7500 0.0000 0.5000</t>
  </si>
  <si>
    <t>v 0.7500 0.0000 0.5625</t>
  </si>
  <si>
    <t>v 0.7500 0.0000 0.6250</t>
  </si>
  <si>
    <t>v 0.7500 0.0000 0.6875</t>
  </si>
  <si>
    <t>v 0.7500 0.0000 0.7500</t>
  </si>
  <si>
    <t>v 0.7500 0.0000 0.8125</t>
  </si>
  <si>
    <t>v 0.7500 0.0000 0.8750</t>
  </si>
  <si>
    <t>v 0.7500 0.0000 0.9375</t>
  </si>
  <si>
    <t>v 0.7500 0.0000 1.0000</t>
  </si>
  <si>
    <t>v 0.8125 0.0000 0.0000</t>
  </si>
  <si>
    <t>v 0.8125 0.0000 0.0625</t>
  </si>
  <si>
    <t>v 0.8125 0.0000 0.1250</t>
  </si>
  <si>
    <t>v 0.8125 0.0000 0.1875</t>
  </si>
  <si>
    <t>v 0.8125 0.0000 0.2500</t>
  </si>
  <si>
    <t>v 0.8125 0.0000 0.3125</t>
  </si>
  <si>
    <t>v 0.8125 0.0000 0.3750</t>
  </si>
  <si>
    <t>v 0.8125 0.0000 0.4375</t>
  </si>
  <si>
    <t>v 0.8125 0.0000 0.5000</t>
  </si>
  <si>
    <t>v 0.8125 0.0000 0.5625</t>
  </si>
  <si>
    <t>v 0.8125 0.0000 0.6250</t>
  </si>
  <si>
    <t>v 0.8125 0.0000 0.6875</t>
  </si>
  <si>
    <t>v 0.8125 0.0000 0.7500</t>
  </si>
  <si>
    <t>v 0.8125 0.0000 0.8125</t>
  </si>
  <si>
    <t>v 0.8125 0.0000 0.8750</t>
  </si>
  <si>
    <t>v 0.8125 0.0000 0.9375</t>
  </si>
  <si>
    <t>v 0.8125 0.0000 1.0000</t>
  </si>
  <si>
    <t>v 0.8750 0.0000 0.0000</t>
  </si>
  <si>
    <t>v 0.8750 0.0000 0.0625</t>
  </si>
  <si>
    <t>v 0.8750 0.0000 0.1250</t>
  </si>
  <si>
    <t>v 0.8750 0.0000 0.1875</t>
  </si>
  <si>
    <t>v 0.8750 0.0000 0.2500</t>
  </si>
  <si>
    <t>v 0.8750 0.0000 0.3125</t>
  </si>
  <si>
    <t>v 0.8750 0.0000 0.3750</t>
  </si>
  <si>
    <t>v 0.8750 0.0000 0.4375</t>
  </si>
  <si>
    <t>v 0.8750 0.0000 0.5000</t>
  </si>
  <si>
    <t>v 0.8750 0.0000 0.5625</t>
  </si>
  <si>
    <t>v 0.8750 0.0000 0.6250</t>
  </si>
  <si>
    <t>v 0.8750 0.0000 0.6875</t>
  </si>
  <si>
    <t>v 0.8750 0.0000 0.7500</t>
  </si>
  <si>
    <t>v 0.8750 0.0000 0.8125</t>
  </si>
  <si>
    <t>v 0.8750 0.0000 0.8750</t>
  </si>
  <si>
    <t>v 0.8750 0.0000 0.9375</t>
  </si>
  <si>
    <t>v 0.8750 0.0000 1.0000</t>
  </si>
  <si>
    <t>v 0.9375 0.0000 0.0000</t>
  </si>
  <si>
    <t>v 0.9375 0.0000 0.0625</t>
  </si>
  <si>
    <t>v 0.9375 0.0000 0.1250</t>
  </si>
  <si>
    <t>v 0.9375 0.0000 0.1875</t>
  </si>
  <si>
    <t>v 0.9375 0.0000 0.2500</t>
  </si>
  <si>
    <t>v 0.9375 0.0000 0.3125</t>
  </si>
  <si>
    <t>v 0.9375 0.0000 0.3750</t>
  </si>
  <si>
    <t>v 0.9375 0.0000 0.4375</t>
  </si>
  <si>
    <t>v 0.9375 0.0000 0.5000</t>
  </si>
  <si>
    <t>v 0.9375 0.0000 0.5625</t>
  </si>
  <si>
    <t>v 0.9375 0.0000 0.6250</t>
  </si>
  <si>
    <t>v 0.9375 0.0000 0.6875</t>
  </si>
  <si>
    <t>v 0.9375 0.0000 0.7500</t>
  </si>
  <si>
    <t>v 0.9375 0.0000 0.8125</t>
  </si>
  <si>
    <t>v 0.9375 0.0000 0.8750</t>
  </si>
  <si>
    <t>v 0.9375 0.0000 0.9375</t>
  </si>
  <si>
    <t>v 0.9375 0.0000 1.0000</t>
  </si>
  <si>
    <t>v 1.0000 0.0000 0.0000</t>
  </si>
  <si>
    <t>v 1.0000 0.0000 0.0625</t>
  </si>
  <si>
    <t>v 1.0000 0.0000 0.1250</t>
  </si>
  <si>
    <t>v 1.0000 0.0000 0.1875</t>
  </si>
  <si>
    <t>v 1.0000 0.0000 0.2500</t>
  </si>
  <si>
    <t>v 1.0000 0.0000 0.3125</t>
  </si>
  <si>
    <t>v 1.0000 0.0000 0.3750</t>
  </si>
  <si>
    <t>v 1.0000 0.0000 0.4375</t>
  </si>
  <si>
    <t>v 1.0000 0.0000 0.5000</t>
  </si>
  <si>
    <t>v 1.0000 0.0000 0.5625</t>
  </si>
  <si>
    <t>v 1.0000 0.0000 0.6250</t>
  </si>
  <si>
    <t>v 1.0000 0.0000 0.6875</t>
  </si>
  <si>
    <t>v 1.0000 0.0000 0.7500</t>
  </si>
  <si>
    <t>v 1.0000 0.0000 0.8125</t>
  </si>
  <si>
    <t>v 1.0000 0.0000 0.8750</t>
  </si>
  <si>
    <t>v 1.0000 0.0000 0.9375</t>
  </si>
  <si>
    <t>v 1.0000 0.0000 1.0000</t>
  </si>
  <si>
    <t>v 0.0000 0.0625 0.0000</t>
  </si>
  <si>
    <t>v 0.0000 0.0625 0.0625</t>
  </si>
  <si>
    <t>v 0.0000 0.0625 0.1250</t>
  </si>
  <si>
    <t>v 0.0000 0.0625 0.1875</t>
  </si>
  <si>
    <t>v 0.0000 0.0625 0.2500</t>
  </si>
  <si>
    <t>v 0.0000 0.0625 0.3125</t>
  </si>
  <si>
    <t>v 0.0000 0.0625 0.3750</t>
  </si>
  <si>
    <t>v 0.0000 0.0625 0.4375</t>
  </si>
  <si>
    <t>v 0.0000 0.0625 0.5000</t>
  </si>
  <si>
    <t>v 0.0000 0.0625 0.5625</t>
  </si>
  <si>
    <t>v 0.0000 0.0625 0.6250</t>
  </si>
  <si>
    <t>v 0.0000 0.0625 0.6875</t>
  </si>
  <si>
    <t>v 0.0000 0.0625 0.7500</t>
  </si>
  <si>
    <t>v 0.0000 0.0625 0.8125</t>
  </si>
  <si>
    <t>v 0.0000 0.0625 0.8750</t>
  </si>
  <si>
    <t>v 0.0000 0.0625 0.9375</t>
  </si>
  <si>
    <t>v 0.0000 0.0625 1.0000</t>
  </si>
  <si>
    <t>v 0.0625 0.0625 0.0000</t>
  </si>
  <si>
    <t>v 0.0625 0.0625 0.0625</t>
  </si>
  <si>
    <t>v 0.0625 0.0625 0.1250</t>
  </si>
  <si>
    <t>v 0.0625 0.0625 0.1875</t>
  </si>
  <si>
    <t>v 0.0625 0.0625 0.2500</t>
  </si>
  <si>
    <t>v 0.0625 0.0625 0.3125</t>
  </si>
  <si>
    <t>v 0.0625 0.0625 0.3750</t>
  </si>
  <si>
    <t>v 0.0625 0.0625 0.4375</t>
  </si>
  <si>
    <t>v 0.0625 0.0625 0.5000</t>
  </si>
  <si>
    <t>v 0.0625 0.0625 0.5625</t>
  </si>
  <si>
    <t>v 0.0625 0.0625 0.6250</t>
  </si>
  <si>
    <t>v 0.0625 0.0625 0.6875</t>
  </si>
  <si>
    <t>v 0.0625 0.0625 0.7500</t>
  </si>
  <si>
    <t>v 0.0625 0.0625 0.8125</t>
  </si>
  <si>
    <t>v 0.0625 0.0625 0.8750</t>
  </si>
  <si>
    <t>v 0.0625 0.0625 0.9375</t>
  </si>
  <si>
    <t>v 0.0625 0.0625 1.0000</t>
  </si>
  <si>
    <t>v 0.1250 0.0625 0.0000</t>
  </si>
  <si>
    <t>v 0.1250 0.0625 0.0625</t>
  </si>
  <si>
    <t>v 0.1250 0.0625 0.1250</t>
  </si>
  <si>
    <t>v 0.1250 0.0625 0.1875</t>
  </si>
  <si>
    <t>v 0.1250 0.0625 0.2500</t>
  </si>
  <si>
    <t>v 0.1250 0.0625 0.3125</t>
  </si>
  <si>
    <t>v 0.1250 0.0625 0.3750</t>
  </si>
  <si>
    <t>v 0.1250 0.0625 0.4375</t>
  </si>
  <si>
    <t>v 0.1250 0.0625 0.5000</t>
  </si>
  <si>
    <t>v 0.1250 0.0625 0.5625</t>
  </si>
  <si>
    <t>v 0.1250 0.0625 0.6250</t>
  </si>
  <si>
    <t>v 0.1250 0.0625 0.6875</t>
  </si>
  <si>
    <t>v 0.1250 0.0625 0.7500</t>
  </si>
  <si>
    <t>v 0.1250 0.0625 0.8125</t>
  </si>
  <si>
    <t>v 0.1250 0.0625 0.8750</t>
  </si>
  <si>
    <t>v 0.1250 0.0625 0.9375</t>
  </si>
  <si>
    <t>v 0.1250 0.0625 1.0000</t>
  </si>
  <si>
    <t>v 0.1875 0.0625 0.0000</t>
  </si>
  <si>
    <t>v 0.1875 0.0625 0.0625</t>
  </si>
  <si>
    <t>v 0.1875 0.0625 0.1250</t>
  </si>
  <si>
    <t>v 0.1875 0.0625 0.1875</t>
  </si>
  <si>
    <t>v 0.1875 0.0625 0.2500</t>
  </si>
  <si>
    <t>v 0.1875 0.0625 0.3125</t>
  </si>
  <si>
    <t>v 0.1875 0.0625 0.3750</t>
  </si>
  <si>
    <t>v 0.1875 0.0625 0.4375</t>
  </si>
  <si>
    <t>v 0.1875 0.0625 0.5000</t>
  </si>
  <si>
    <t>v 0.1875 0.0625 0.5625</t>
  </si>
  <si>
    <t>v 0.1875 0.0625 0.6250</t>
  </si>
  <si>
    <t>v 0.1875 0.0625 0.6875</t>
  </si>
  <si>
    <t>v 0.1875 0.0625 0.7500</t>
  </si>
  <si>
    <t>v 0.1875 0.0625 0.8125</t>
  </si>
  <si>
    <t>v 0.1875 0.0625 0.8750</t>
  </si>
  <si>
    <t>v 0.1875 0.0625 0.9375</t>
  </si>
  <si>
    <t>v 0.1875 0.0625 1.0000</t>
  </si>
  <si>
    <t>v 0.2500 0.0625 0.0000</t>
  </si>
  <si>
    <t>v 0.2500 0.0625 0.0625</t>
  </si>
  <si>
    <t>v 0.2500 0.0625 0.1250</t>
  </si>
  <si>
    <t>v 0.2500 0.0625 0.1875</t>
  </si>
  <si>
    <t>v 0.2500 0.0625 0.2500</t>
  </si>
  <si>
    <t>v 0.2500 0.0625 0.3125</t>
  </si>
  <si>
    <t>v 0.2500 0.0625 0.3750</t>
  </si>
  <si>
    <t>v 0.2500 0.0625 0.4375</t>
  </si>
  <si>
    <t>v 0.2500 0.0625 0.5000</t>
  </si>
  <si>
    <t>v 0.2500 0.0625 0.5625</t>
  </si>
  <si>
    <t>v 0.2500 0.0625 0.6250</t>
  </si>
  <si>
    <t>v 0.2500 0.0625 0.6875</t>
  </si>
  <si>
    <t>v 0.2500 0.0625 0.7500</t>
  </si>
  <si>
    <t>v 0.2500 0.0625 0.8125</t>
  </si>
  <si>
    <t>v 0.2500 0.0625 0.8750</t>
  </si>
  <si>
    <t>v 0.2500 0.0625 0.9375</t>
  </si>
  <si>
    <t>v 0.2500 0.0625 1.0000</t>
  </si>
  <si>
    <t>v 0.3125 0.0625 0.0000</t>
  </si>
  <si>
    <t>v 0.3125 0.0625 0.0625</t>
  </si>
  <si>
    <t>v 0.3125 0.0625 0.1250</t>
  </si>
  <si>
    <t>v 0.3125 0.0625 0.1875</t>
  </si>
  <si>
    <t>v 0.3125 0.0625 0.2500</t>
  </si>
  <si>
    <t>v 0.3125 0.0625 0.3125</t>
  </si>
  <si>
    <t>v 0.3125 0.0625 0.3750</t>
  </si>
  <si>
    <t>v 0.3125 0.0625 0.4375</t>
  </si>
  <si>
    <t>v 0.3125 0.0625 0.5000</t>
  </si>
  <si>
    <t>v 0.3125 0.0625 0.5625</t>
  </si>
  <si>
    <t>v 0.3125 0.0625 0.6250</t>
  </si>
  <si>
    <t>v 0.3125 0.0625 0.6875</t>
  </si>
  <si>
    <t>v 0.3125 0.0625 0.7500</t>
  </si>
  <si>
    <t>v 0.3125 0.0625 0.8125</t>
  </si>
  <si>
    <t>v 0.3125 0.0625 0.8750</t>
  </si>
  <si>
    <t>v 0.3125 0.0625 0.9375</t>
  </si>
  <si>
    <t>v 0.3125 0.0625 1.0000</t>
  </si>
  <si>
    <t>v 0.3750 0.0625 0.0000</t>
  </si>
  <si>
    <t>v 0.3750 0.0625 0.0625</t>
  </si>
  <si>
    <t>v 0.3750 0.0625 0.1250</t>
  </si>
  <si>
    <t>v 0.3750 0.0625 0.1875</t>
  </si>
  <si>
    <t>v 0.3750 0.0625 0.2500</t>
  </si>
  <si>
    <t>v 0.3750 0.0625 0.3125</t>
  </si>
  <si>
    <t>v 0.3750 0.0625 0.3750</t>
  </si>
  <si>
    <t>v 0.3750 0.0625 0.4375</t>
  </si>
  <si>
    <t>v 0.3750 0.0625 0.5000</t>
  </si>
  <si>
    <t>v 0.3750 0.0625 0.5625</t>
  </si>
  <si>
    <t>v 0.3750 0.0625 0.6250</t>
  </si>
  <si>
    <t>v 0.3750 0.0625 0.6875</t>
  </si>
  <si>
    <t>v 0.3750 0.0625 0.7500</t>
  </si>
  <si>
    <t>v 0.3750 0.0625 0.8125</t>
  </si>
  <si>
    <t>v 0.3750 0.0625 0.8750</t>
  </si>
  <si>
    <t>v 0.3750 0.0625 0.9375</t>
  </si>
  <si>
    <t>v 0.3750 0.0625 1.0000</t>
  </si>
  <si>
    <t>v 0.4375 0.0625 0.0000</t>
  </si>
  <si>
    <t>v 0.4375 0.0625 0.0625</t>
  </si>
  <si>
    <t>v 0.4375 0.0625 0.1250</t>
  </si>
  <si>
    <t>v 0.4375 0.0625 0.1875</t>
  </si>
  <si>
    <t>v 0.4375 0.0625 0.2500</t>
  </si>
  <si>
    <t>v 0.4375 0.0625 0.3125</t>
  </si>
  <si>
    <t>v 0.4375 0.0625 0.3750</t>
  </si>
  <si>
    <t>v 0.4375 0.0625 0.4375</t>
  </si>
  <si>
    <t>v 0.4375 0.0625 0.5000</t>
  </si>
  <si>
    <t>v 0.4375 0.0625 0.5625</t>
  </si>
  <si>
    <t>v 0.4375 0.0625 0.6250</t>
  </si>
  <si>
    <t>v 0.4375 0.0625 0.6875</t>
  </si>
  <si>
    <t>v 0.4375 0.0625 0.7500</t>
  </si>
  <si>
    <t>v 0.4375 0.0625 0.8125</t>
  </si>
  <si>
    <t>v 0.4375 0.0625 0.8750</t>
  </si>
  <si>
    <t>v 0.4375 0.0625 0.9375</t>
  </si>
  <si>
    <t>v 0.4375 0.0625 1.0000</t>
  </si>
  <si>
    <t>v 0.5000 0.0625 0.0000</t>
  </si>
  <si>
    <t>v 0.5000 0.0625 0.0625</t>
  </si>
  <si>
    <t>v 0.5000 0.0625 0.1250</t>
  </si>
  <si>
    <t>v 0.5000 0.0625 0.1875</t>
  </si>
  <si>
    <t>v 0.5000 0.0625 0.2500</t>
  </si>
  <si>
    <t>v 0.5000 0.0625 0.3125</t>
  </si>
  <si>
    <t>v 0.5000 0.0625 0.3750</t>
  </si>
  <si>
    <t>v 0.5000 0.0625 0.4375</t>
  </si>
  <si>
    <t>v 0.5000 0.0625 0.5000</t>
  </si>
  <si>
    <t>v 0.5000 0.0625 0.5625</t>
  </si>
  <si>
    <t>v 0.5000 0.0625 0.6250</t>
  </si>
  <si>
    <t>v 0.5000 0.0625 0.6875</t>
  </si>
  <si>
    <t>v 0.5000 0.0625 0.7500</t>
  </si>
  <si>
    <t>v 0.5000 0.0625 0.8125</t>
  </si>
  <si>
    <t>v 0.5000 0.0625 0.8750</t>
  </si>
  <si>
    <t>v 0.5000 0.0625 0.9375</t>
  </si>
  <si>
    <t>v 0.5000 0.0625 1.0000</t>
  </si>
  <si>
    <t>v 0.5625 0.0625 0.0000</t>
  </si>
  <si>
    <t>v 0.5625 0.0625 0.0625</t>
  </si>
  <si>
    <t>v 0.5625 0.0625 0.1250</t>
  </si>
  <si>
    <t>v 0.5625 0.0625 0.1875</t>
  </si>
  <si>
    <t>v 0.5625 0.0625 0.2500</t>
  </si>
  <si>
    <t>v 0.5625 0.0625 0.3125</t>
  </si>
  <si>
    <t>v 0.5625 0.0625 0.3750</t>
  </si>
  <si>
    <t>v 0.5625 0.0625 0.4375</t>
  </si>
  <si>
    <t>v 0.5625 0.0625 0.5000</t>
  </si>
  <si>
    <t>v 0.5625 0.0625 0.5625</t>
  </si>
  <si>
    <t>v 0.5625 0.0625 0.6250</t>
  </si>
  <si>
    <t>v 0.5625 0.0625 0.6875</t>
  </si>
  <si>
    <t>v 0.5625 0.0625 0.7500</t>
  </si>
  <si>
    <t>v 0.5625 0.0625 0.8125</t>
  </si>
  <si>
    <t>v 0.5625 0.0625 0.8750</t>
  </si>
  <si>
    <t>v 0.5625 0.0625 0.9375</t>
  </si>
  <si>
    <t>v 0.5625 0.0625 1.0000</t>
  </si>
  <si>
    <t>v 0.6250 0.0625 0.0000</t>
  </si>
  <si>
    <t>v 0.6250 0.0625 0.0625</t>
  </si>
  <si>
    <t>v 0.6250 0.0625 0.1250</t>
  </si>
  <si>
    <t>v 0.6250 0.0625 0.1875</t>
  </si>
  <si>
    <t>v 0.6250 0.0625 0.2500</t>
  </si>
  <si>
    <t>v 0.6250 0.0625 0.3125</t>
  </si>
  <si>
    <t>v 0.6250 0.0625 0.3750</t>
  </si>
  <si>
    <t>v 0.6250 0.0625 0.4375</t>
  </si>
  <si>
    <t>v 0.6250 0.0625 0.5000</t>
  </si>
  <si>
    <t>v 0.6250 0.0625 0.5625</t>
  </si>
  <si>
    <t>v 0.6250 0.0625 0.6250</t>
  </si>
  <si>
    <t>v 0.6250 0.0625 0.6875</t>
  </si>
  <si>
    <t>v 0.6250 0.0625 0.7500</t>
  </si>
  <si>
    <t>v 0.6250 0.0625 0.8125</t>
  </si>
  <si>
    <t>v 0.6250 0.0625 0.8750</t>
  </si>
  <si>
    <t>v 0.6250 0.0625 0.9375</t>
  </si>
  <si>
    <t>v 0.6250 0.0625 1.0000</t>
  </si>
  <si>
    <t>v 0.6875 0.0625 0.0000</t>
  </si>
  <si>
    <t>v 0.6875 0.0625 0.0625</t>
  </si>
  <si>
    <t>v 0.6875 0.0625 0.1250</t>
  </si>
  <si>
    <t>v 0.6875 0.0625 0.1875</t>
  </si>
  <si>
    <t>v 0.6875 0.0625 0.2500</t>
  </si>
  <si>
    <t>v 0.6875 0.0625 0.3125</t>
  </si>
  <si>
    <t>v 0.6875 0.0625 0.3750</t>
  </si>
  <si>
    <t>v 0.6875 0.0625 0.4375</t>
  </si>
  <si>
    <t>v 0.6875 0.0625 0.5000</t>
  </si>
  <si>
    <t>v 0.6875 0.0625 0.5625</t>
  </si>
  <si>
    <t>v 0.6875 0.0625 0.6250</t>
  </si>
  <si>
    <t>v 0.6875 0.0625 0.6875</t>
  </si>
  <si>
    <t>v 0.6875 0.0625 0.7500</t>
  </si>
  <si>
    <t>v 0.6875 0.0625 0.8125</t>
  </si>
  <si>
    <t>v 0.6875 0.0625 0.8750</t>
  </si>
  <si>
    <t>v 0.6875 0.0625 0.9375</t>
  </si>
  <si>
    <t>v 0.6875 0.0625 1.0000</t>
  </si>
  <si>
    <t>v 0.7500 0.0625 0.0000</t>
  </si>
  <si>
    <t>v 0.7500 0.0625 0.0625</t>
  </si>
  <si>
    <t>v 0.7500 0.0625 0.1250</t>
  </si>
  <si>
    <t>v 0.7500 0.0625 0.1875</t>
  </si>
  <si>
    <t>v 0.7500 0.0625 0.2500</t>
  </si>
  <si>
    <t>v 0.7500 0.0625 0.3125</t>
  </si>
  <si>
    <t>v 0.7500 0.0625 0.3750</t>
  </si>
  <si>
    <t>v 0.7500 0.0625 0.4375</t>
  </si>
  <si>
    <t>v 0.7500 0.0625 0.5000</t>
  </si>
  <si>
    <t>v 0.7500 0.0625 0.5625</t>
  </si>
  <si>
    <t>v 0.7500 0.0625 0.6250</t>
  </si>
  <si>
    <t>v 0.7500 0.0625 0.6875</t>
  </si>
  <si>
    <t>v 0.7500 0.0625 0.7500</t>
  </si>
  <si>
    <t>v 0.7500 0.0625 0.8125</t>
  </si>
  <si>
    <t>v 0.7500 0.0625 0.8750</t>
  </si>
  <si>
    <t>v 0.7500 0.0625 0.9375</t>
  </si>
  <si>
    <t>v 0.7500 0.0625 1.0000</t>
  </si>
  <si>
    <t>v 0.8125 0.0625 0.0000</t>
  </si>
  <si>
    <t>v 0.8125 0.0625 0.0625</t>
  </si>
  <si>
    <t>v 0.8125 0.0625 0.1250</t>
  </si>
  <si>
    <t>v 0.8125 0.0625 0.1875</t>
  </si>
  <si>
    <t>v 0.8125 0.0625 0.2500</t>
  </si>
  <si>
    <t>v 0.8125 0.0625 0.3125</t>
  </si>
  <si>
    <t>v 0.8125 0.0625 0.3750</t>
  </si>
  <si>
    <t>v 0.8125 0.0625 0.4375</t>
  </si>
  <si>
    <t>v 0.8125 0.0625 0.5000</t>
  </si>
  <si>
    <t>v 0.8125 0.0625 0.5625</t>
  </si>
  <si>
    <t>v 0.8125 0.0625 0.6250</t>
  </si>
  <si>
    <t>v 0.8125 0.0625 0.6875</t>
  </si>
  <si>
    <t>v 0.8125 0.0625 0.7500</t>
  </si>
  <si>
    <t>v 0.8125 0.0625 0.8125</t>
  </si>
  <si>
    <t>v 0.8125 0.0625 0.8750</t>
  </si>
  <si>
    <t>v 0.8125 0.0625 0.9375</t>
  </si>
  <si>
    <t>v 0.8125 0.0625 1.0000</t>
  </si>
  <si>
    <t>v 0.8750 0.0625 0.0000</t>
  </si>
  <si>
    <t>v 0.8750 0.0625 0.0625</t>
  </si>
  <si>
    <t>v 0.8750 0.0625 0.1250</t>
  </si>
  <si>
    <t>v 0.8750 0.0625 0.1875</t>
  </si>
  <si>
    <t>v 0.8750 0.0625 0.2500</t>
  </si>
  <si>
    <t>v 0.8750 0.0625 0.3125</t>
  </si>
  <si>
    <t>v 0.8750 0.0625 0.3750</t>
  </si>
  <si>
    <t>v 0.8750 0.0625 0.4375</t>
  </si>
  <si>
    <t>v 0.8750 0.0625 0.5000</t>
  </si>
  <si>
    <t>v 0.8750 0.0625 0.5625</t>
  </si>
  <si>
    <t>v 0.8750 0.0625 0.6250</t>
  </si>
  <si>
    <t>v 0.8750 0.0625 0.6875</t>
  </si>
  <si>
    <t>v 0.8750 0.0625 0.7500</t>
  </si>
  <si>
    <t>v 0.8750 0.0625 0.8125</t>
  </si>
  <si>
    <t>v 0.8750 0.0625 0.8750</t>
  </si>
  <si>
    <t>v 0.8750 0.0625 0.9375</t>
  </si>
  <si>
    <t>v 0.8750 0.0625 1.0000</t>
  </si>
  <si>
    <t>v 0.9375 0.0625 0.0000</t>
  </si>
  <si>
    <t>v 0.9375 0.0625 0.0625</t>
  </si>
  <si>
    <t>v 0.9375 0.0625 0.1250</t>
  </si>
  <si>
    <t>v 0.9375 0.0625 0.1875</t>
  </si>
  <si>
    <t>v 0.9375 0.0625 0.2500</t>
  </si>
  <si>
    <t>v 0.9375 0.0625 0.3125</t>
  </si>
  <si>
    <t>v 0.9375 0.0625 0.3750</t>
  </si>
  <si>
    <t>v 0.9375 0.0625 0.4375</t>
  </si>
  <si>
    <t>v 0.9375 0.0625 0.5000</t>
  </si>
  <si>
    <t>v 0.9375 0.0625 0.5625</t>
  </si>
  <si>
    <t>v 0.9375 0.0625 0.6250</t>
  </si>
  <si>
    <t>v 0.9375 0.0625 0.6875</t>
  </si>
  <si>
    <t>v 0.9375 0.0625 0.7500</t>
  </si>
  <si>
    <t>v 0.9375 0.0625 0.8125</t>
  </si>
  <si>
    <t>v 0.9375 0.0625 0.8750</t>
  </si>
  <si>
    <t>v 0.9375 0.0625 0.9375</t>
  </si>
  <si>
    <t>v 0.9375 0.0625 1.0000</t>
  </si>
  <si>
    <t>v 1.0000 0.0625 0.0000</t>
  </si>
  <si>
    <t>v 1.0000 0.0625 0.0625</t>
  </si>
  <si>
    <t>v 1.0000 0.0625 0.1250</t>
  </si>
  <si>
    <t>v 1.0000 0.0625 0.1875</t>
  </si>
  <si>
    <t>v 1.0000 0.0625 0.2500</t>
  </si>
  <si>
    <t>v 1.0000 0.0625 0.3125</t>
  </si>
  <si>
    <t>v 1.0000 0.0625 0.3750</t>
  </si>
  <si>
    <t>v 1.0000 0.0625 0.4375</t>
  </si>
  <si>
    <t>v 1.0000 0.0625 0.5000</t>
  </si>
  <si>
    <t>v 1.0000 0.0625 0.5625</t>
  </si>
  <si>
    <t>v 1.0000 0.0625 0.6250</t>
  </si>
  <si>
    <t>v 1.0000 0.0625 0.6875</t>
  </si>
  <si>
    <t>v 1.0000 0.0625 0.7500</t>
  </si>
  <si>
    <t>v 1.0000 0.0625 0.8125</t>
  </si>
  <si>
    <t>v 1.0000 0.0625 0.8750</t>
  </si>
  <si>
    <t>v 1.0000 0.0625 0.9375</t>
  </si>
  <si>
    <t>v 1.0000 0.0625 1.0000</t>
  </si>
  <si>
    <t>v 0.0000 0.1250 0.0000</t>
  </si>
  <si>
    <t>v 0.0000 0.1250 0.0625</t>
  </si>
  <si>
    <t>v 0.0000 0.1250 0.1250</t>
  </si>
  <si>
    <t>v 0.0000 0.1250 0.1875</t>
  </si>
  <si>
    <t>v 0.0000 0.1250 0.2500</t>
  </si>
  <si>
    <t>v 0.0000 0.1250 0.3125</t>
  </si>
  <si>
    <t>v 0.0000 0.1250 0.3750</t>
  </si>
  <si>
    <t>v 0.0000 0.1250 0.4375</t>
  </si>
  <si>
    <t>v 0.0000 0.1250 0.5000</t>
  </si>
  <si>
    <t>v 0.0000 0.1250 0.5625</t>
  </si>
  <si>
    <t>v 0.0000 0.1250 0.6250</t>
  </si>
  <si>
    <t>v 0.0000 0.1250 0.6875</t>
  </si>
  <si>
    <t>v 0.0000 0.1250 0.7500</t>
  </si>
  <si>
    <t>v 0.0000 0.1250 0.8125</t>
  </si>
  <si>
    <t>v 0.0000 0.1250 0.8750</t>
  </si>
  <si>
    <t>v 0.0000 0.1250 0.9375</t>
  </si>
  <si>
    <t>v 0.0000 0.1250 1.0000</t>
  </si>
  <si>
    <t>v 0.0625 0.1250 0.0000</t>
  </si>
  <si>
    <t>v 0.0625 0.1250 0.0625</t>
  </si>
  <si>
    <t>v 0.0625 0.1250 0.1250</t>
  </si>
  <si>
    <t>v 0.0625 0.1250 0.1875</t>
  </si>
  <si>
    <t>v 0.0625 0.1250 0.2500</t>
  </si>
  <si>
    <t>v 0.0625 0.1250 0.3125</t>
  </si>
  <si>
    <t>v 0.0625 0.1250 0.3750</t>
  </si>
  <si>
    <t>v 0.0625 0.1250 0.4375</t>
  </si>
  <si>
    <t>v 0.0625 0.1250 0.5000</t>
  </si>
  <si>
    <t>v 0.0625 0.1250 0.5625</t>
  </si>
  <si>
    <t>v 0.0625 0.1250 0.6250</t>
  </si>
  <si>
    <t>v 0.0625 0.1250 0.6875</t>
  </si>
  <si>
    <t>v 0.0625 0.1250 0.7500</t>
  </si>
  <si>
    <t>v 0.0625 0.1250 0.8125</t>
  </si>
  <si>
    <t>v 0.0625 0.1250 0.8750</t>
  </si>
  <si>
    <t>v 0.0625 0.1250 0.9375</t>
  </si>
  <si>
    <t>v 0.0625 0.1250 1.0000</t>
  </si>
  <si>
    <t>v 0.1250 0.1250 0.0000</t>
  </si>
  <si>
    <t>v 0.1250 0.1250 0.0625</t>
  </si>
  <si>
    <t>v 0.1250 0.1250 0.1250</t>
  </si>
  <si>
    <t>v 0.1250 0.1250 0.1875</t>
  </si>
  <si>
    <t>v 0.1250 0.1250 0.2500</t>
  </si>
  <si>
    <t>v 0.1250 0.1250 0.3125</t>
  </si>
  <si>
    <t>v 0.1250 0.1250 0.3750</t>
  </si>
  <si>
    <t>v 0.1250 0.1250 0.4375</t>
  </si>
  <si>
    <t>v 0.1250 0.1250 0.5000</t>
  </si>
  <si>
    <t>v 0.1250 0.1250 0.5625</t>
  </si>
  <si>
    <t>v 0.1250 0.1250 0.6250</t>
  </si>
  <si>
    <t>v 0.1250 0.1250 0.6875</t>
  </si>
  <si>
    <t>v 0.1250 0.1250 0.7500</t>
  </si>
  <si>
    <t>v 0.1250 0.1250 0.8125</t>
  </si>
  <si>
    <t>v 0.1250 0.1250 0.8750</t>
  </si>
  <si>
    <t>v 0.1250 0.1250 0.9375</t>
  </si>
  <si>
    <t>v 0.1250 0.1250 1.0000</t>
  </si>
  <si>
    <t>v 0.1875 0.1250 0.0000</t>
  </si>
  <si>
    <t>v 0.1875 0.1250 0.0625</t>
  </si>
  <si>
    <t>v 0.1875 0.1250 0.1250</t>
  </si>
  <si>
    <t>v 0.1875 0.1250 0.1875</t>
  </si>
  <si>
    <t>v 0.1875 0.1250 0.2500</t>
  </si>
  <si>
    <t>v 0.1875 0.1250 0.3125</t>
  </si>
  <si>
    <t>v 0.1875 0.1250 0.3750</t>
  </si>
  <si>
    <t>v 0.1875 0.1250 0.4375</t>
  </si>
  <si>
    <t>v 0.1875 0.1250 0.5000</t>
  </si>
  <si>
    <t>v 0.1875 0.1250 0.5625</t>
  </si>
  <si>
    <t>v 0.1875 0.1250 0.6250</t>
  </si>
  <si>
    <t>v 0.1875 0.1250 0.6875</t>
  </si>
  <si>
    <t>v 0.1875 0.1250 0.7500</t>
  </si>
  <si>
    <t>v 0.1875 0.1250 0.8125</t>
  </si>
  <si>
    <t>v 0.1875 0.1250 0.8750</t>
  </si>
  <si>
    <t>v 0.1875 0.1250 0.9375</t>
  </si>
  <si>
    <t>v 0.1875 0.1250 1.0000</t>
  </si>
  <si>
    <t>v 0.2500 0.1250 0.0000</t>
  </si>
  <si>
    <t>v 0.2500 0.1250 0.0625</t>
  </si>
  <si>
    <t>v 0.2500 0.1250 0.1250</t>
  </si>
  <si>
    <t>v 0.2500 0.1250 0.1875</t>
  </si>
  <si>
    <t>v 0.2500 0.1250 0.2500</t>
  </si>
  <si>
    <t>v 0.2500 0.1250 0.3125</t>
  </si>
  <si>
    <t>v 0.2500 0.1250 0.3750</t>
  </si>
  <si>
    <t>v 0.2500 0.1250 0.4375</t>
  </si>
  <si>
    <t>v 0.2500 0.1250 0.5000</t>
  </si>
  <si>
    <t>v 0.2500 0.1250 0.5625</t>
  </si>
  <si>
    <t>v 0.2500 0.1250 0.6250</t>
  </si>
  <si>
    <t>v 0.2500 0.1250 0.6875</t>
  </si>
  <si>
    <t>v 0.2500 0.1250 0.7500</t>
  </si>
  <si>
    <t>v 0.2500 0.1250 0.8125</t>
  </si>
  <si>
    <t>v 0.2500 0.1250 0.8750</t>
  </si>
  <si>
    <t>v 0.2500 0.1250 0.9375</t>
  </si>
  <si>
    <t>v 0.2500 0.1250 1.0000</t>
  </si>
  <si>
    <t>v 0.3125 0.1250 0.0000</t>
  </si>
  <si>
    <t>v 0.3125 0.1250 0.0625</t>
  </si>
  <si>
    <t>v 0.3125 0.1250 0.1250</t>
  </si>
  <si>
    <t>v 0.3125 0.1250 0.1875</t>
  </si>
  <si>
    <t>v 0.3125 0.1250 0.2500</t>
  </si>
  <si>
    <t>v 0.3125 0.1250 0.3125</t>
  </si>
  <si>
    <t>v 0.3125 0.1250 0.3750</t>
  </si>
  <si>
    <t>v 0.3125 0.1250 0.4375</t>
  </si>
  <si>
    <t>v 0.3125 0.1250 0.5000</t>
  </si>
  <si>
    <t>v 0.3125 0.1250 0.5625</t>
  </si>
  <si>
    <t>v 0.3125 0.1250 0.6250</t>
  </si>
  <si>
    <t>v 0.3125 0.1250 0.6875</t>
  </si>
  <si>
    <t>v 0.3125 0.1250 0.7500</t>
  </si>
  <si>
    <t>v 0.3125 0.1250 0.8125</t>
  </si>
  <si>
    <t>v 0.3125 0.1250 0.8750</t>
  </si>
  <si>
    <t>v 0.3125 0.1250 0.9375</t>
  </si>
  <si>
    <t>v 0.3125 0.1250 1.0000</t>
  </si>
  <si>
    <t>v 0.3750 0.1250 0.0000</t>
  </si>
  <si>
    <t>v 0.3750 0.1250 0.0625</t>
  </si>
  <si>
    <t>v 0.3750 0.1250 0.1250</t>
  </si>
  <si>
    <t>v 0.3750 0.1250 0.1875</t>
  </si>
  <si>
    <t>v 0.3750 0.1250 0.2500</t>
  </si>
  <si>
    <t>v 0.3750 0.1250 0.3125</t>
  </si>
  <si>
    <t>v 0.3750 0.1250 0.3750</t>
  </si>
  <si>
    <t>v 0.3750 0.1250 0.4375</t>
  </si>
  <si>
    <t>v 0.3750 0.1250 0.5000</t>
  </si>
  <si>
    <t>v 0.3750 0.1250 0.5625</t>
  </si>
  <si>
    <t>v 0.3750 0.1250 0.6250</t>
  </si>
  <si>
    <t>v 0.3750 0.1250 0.6875</t>
  </si>
  <si>
    <t>v 0.3750 0.1250 0.7500</t>
  </si>
  <si>
    <t>v 0.3750 0.1250 0.8125</t>
  </si>
  <si>
    <t>v 0.3750 0.1250 0.8750</t>
  </si>
  <si>
    <t>v 0.3750 0.1250 0.9375</t>
  </si>
  <si>
    <t>v 0.3750 0.1250 1.0000</t>
  </si>
  <si>
    <t>v 0.4375 0.1250 0.0000</t>
  </si>
  <si>
    <t>v 0.4375 0.1250 0.0625</t>
  </si>
  <si>
    <t>v 0.4375 0.1250 0.1250</t>
  </si>
  <si>
    <t>v 0.4375 0.1250 0.1875</t>
  </si>
  <si>
    <t>v 0.4375 0.1250 0.2500</t>
  </si>
  <si>
    <t>v 0.4375 0.1250 0.3125</t>
  </si>
  <si>
    <t>v 0.4375 0.1250 0.3750</t>
  </si>
  <si>
    <t>v 0.4375 0.1250 0.4375</t>
  </si>
  <si>
    <t>v 0.4375 0.1250 0.5000</t>
  </si>
  <si>
    <t>v 0.4375 0.1250 0.5625</t>
  </si>
  <si>
    <t>v 0.4375 0.1250 0.6250</t>
  </si>
  <si>
    <t>v 0.4375 0.1250 0.6875</t>
  </si>
  <si>
    <t>v 0.4375 0.1250 0.7500</t>
  </si>
  <si>
    <t>v 0.4375 0.1250 0.8125</t>
  </si>
  <si>
    <t>v 0.4375 0.1250 0.8750</t>
  </si>
  <si>
    <t>v 0.4375 0.1250 0.9375</t>
  </si>
  <si>
    <t>v 0.4375 0.1250 1.0000</t>
  </si>
  <si>
    <t>v 0.5000 0.1250 0.0000</t>
  </si>
  <si>
    <t>v 0.5000 0.1250 0.0625</t>
  </si>
  <si>
    <t>v 0.5000 0.1250 0.1250</t>
  </si>
  <si>
    <t>v 0.5000 0.1250 0.1875</t>
  </si>
  <si>
    <t>v 0.5000 0.1250 0.2500</t>
  </si>
  <si>
    <t>v 0.5000 0.1250 0.3125</t>
  </si>
  <si>
    <t>v 0.5000 0.1250 0.3750</t>
  </si>
  <si>
    <t>v 0.5000 0.1250 0.4375</t>
  </si>
  <si>
    <t>v 0.5000 0.1250 0.5000</t>
  </si>
  <si>
    <t>v 0.5000 0.1250 0.5625</t>
  </si>
  <si>
    <t>v 0.5000 0.1250 0.6250</t>
  </si>
  <si>
    <t>v 0.5000 0.1250 0.6875</t>
  </si>
  <si>
    <t>v 0.5000 0.1250 0.7500</t>
  </si>
  <si>
    <t>v 0.5000 0.1250 0.8125</t>
  </si>
  <si>
    <t>v 0.5000 0.1250 0.8750</t>
  </si>
  <si>
    <t>v 0.5000 0.1250 0.9375</t>
  </si>
  <si>
    <t>v 0.5000 0.1250 1.0000</t>
  </si>
  <si>
    <t>v 0.5625 0.1250 0.0000</t>
  </si>
  <si>
    <t>v 0.5625 0.1250 0.0625</t>
  </si>
  <si>
    <t>v 0.5625 0.1250 0.1250</t>
  </si>
  <si>
    <t>v 0.5625 0.1250 0.1875</t>
  </si>
  <si>
    <t>v 0.5625 0.1250 0.2500</t>
  </si>
  <si>
    <t>v 0.5625 0.1250 0.3125</t>
  </si>
  <si>
    <t>v 0.5625 0.1250 0.3750</t>
  </si>
  <si>
    <t>v 0.5625 0.1250 0.4375</t>
  </si>
  <si>
    <t>v 0.5625 0.1250 0.5000</t>
  </si>
  <si>
    <t>v 0.5625 0.1250 0.5625</t>
  </si>
  <si>
    <t>v 0.5625 0.1250 0.6250</t>
  </si>
  <si>
    <t>v 0.5625 0.1250 0.6875</t>
  </si>
  <si>
    <t>v 0.5625 0.1250 0.7500</t>
  </si>
  <si>
    <t>v 0.5625 0.1250 0.8125</t>
  </si>
  <si>
    <t>v 0.5625 0.1250 0.8750</t>
  </si>
  <si>
    <t>v 0.5625 0.1250 0.9375</t>
  </si>
  <si>
    <t>v 0.5625 0.1250 1.0000</t>
  </si>
  <si>
    <t>v 0.6250 0.1250 0.0000</t>
  </si>
  <si>
    <t>v 0.6250 0.1250 0.0625</t>
  </si>
  <si>
    <t>v 0.6250 0.1250 0.1250</t>
  </si>
  <si>
    <t>v 0.6250 0.1250 0.1875</t>
  </si>
  <si>
    <t>v 0.6250 0.1250 0.2500</t>
  </si>
  <si>
    <t>v 0.6250 0.1250 0.3125</t>
  </si>
  <si>
    <t>v 0.6250 0.1250 0.3750</t>
  </si>
  <si>
    <t>v 0.6250 0.1250 0.4375</t>
  </si>
  <si>
    <t>v 0.6250 0.1250 0.5000</t>
  </si>
  <si>
    <t>v 0.6250 0.1250 0.5625</t>
  </si>
  <si>
    <t>v 0.6250 0.1250 0.6250</t>
  </si>
  <si>
    <t>v 0.6250 0.1250 0.6875</t>
  </si>
  <si>
    <t>v 0.6250 0.1250 0.7500</t>
  </si>
  <si>
    <t>v 0.6250 0.1250 0.8125</t>
  </si>
  <si>
    <t>v 0.6250 0.1250 0.8750</t>
  </si>
  <si>
    <t>v 0.6250 0.1250 0.9375</t>
  </si>
  <si>
    <t>v 0.6250 0.1250 1.0000</t>
  </si>
  <si>
    <t>v 0.6875 0.1250 0.0000</t>
  </si>
  <si>
    <t>v 0.6875 0.1250 0.0625</t>
  </si>
  <si>
    <t>v 0.6875 0.1250 0.1250</t>
  </si>
  <si>
    <t>v 0.6875 0.1250 0.1875</t>
  </si>
  <si>
    <t>v 0.6875 0.1250 0.2500</t>
  </si>
  <si>
    <t>v 0.6875 0.1250 0.3125</t>
  </si>
  <si>
    <t>v 0.6875 0.1250 0.3750</t>
  </si>
  <si>
    <t>v 0.6875 0.1250 0.4375</t>
  </si>
  <si>
    <t>v 0.6875 0.1250 0.5000</t>
  </si>
  <si>
    <t>v 0.6875 0.1250 0.5625</t>
  </si>
  <si>
    <t>v 0.6875 0.1250 0.6250</t>
  </si>
  <si>
    <t>v 0.6875 0.1250 0.6875</t>
  </si>
  <si>
    <t>v 0.6875 0.1250 0.7500</t>
  </si>
  <si>
    <t>v 0.6875 0.1250 0.8125</t>
  </si>
  <si>
    <t>v 0.6875 0.1250 0.8750</t>
  </si>
  <si>
    <t>v 0.6875 0.1250 0.9375</t>
  </si>
  <si>
    <t>v 0.6875 0.1250 1.0000</t>
  </si>
  <si>
    <t>v 0.7500 0.1250 0.0000</t>
  </si>
  <si>
    <t>v 0.7500 0.1250 0.0625</t>
  </si>
  <si>
    <t>v 0.7500 0.1250 0.1250</t>
  </si>
  <si>
    <t>v 0.7500 0.1250 0.1875</t>
  </si>
  <si>
    <t>v 0.7500 0.1250 0.2500</t>
  </si>
  <si>
    <t>v 0.7500 0.1250 0.3125</t>
  </si>
  <si>
    <t>v 0.7500 0.1250 0.3750</t>
  </si>
  <si>
    <t>v 0.7500 0.1250 0.4375</t>
  </si>
  <si>
    <t>v 0.7500 0.1250 0.5000</t>
  </si>
  <si>
    <t>v 0.7500 0.1250 0.5625</t>
  </si>
  <si>
    <t>v 0.7500 0.1250 0.6250</t>
  </si>
  <si>
    <t>v 0.7500 0.1250 0.6875</t>
  </si>
  <si>
    <t>v 0.7500 0.1250 0.7500</t>
  </si>
  <si>
    <t>v 0.7500 0.1250 0.8125</t>
  </si>
  <si>
    <t>v 0.7500 0.1250 0.8750</t>
  </si>
  <si>
    <t>v 0.7500 0.1250 0.9375</t>
  </si>
  <si>
    <t>v 0.7500 0.1250 1.0000</t>
  </si>
  <si>
    <t>v 0.8125 0.1250 0.0000</t>
  </si>
  <si>
    <t>v 0.8125 0.1250 0.0625</t>
  </si>
  <si>
    <t>v 0.8125 0.1250 0.1250</t>
  </si>
  <si>
    <t>v 0.8125 0.1250 0.1875</t>
  </si>
  <si>
    <t>v 0.8125 0.1250 0.2500</t>
  </si>
  <si>
    <t>v 0.8125 0.1250 0.3125</t>
  </si>
  <si>
    <t>v 0.8125 0.1250 0.3750</t>
  </si>
  <si>
    <t>v 0.8125 0.1250 0.4375</t>
  </si>
  <si>
    <t>v 0.8125 0.1250 0.5000</t>
  </si>
  <si>
    <t>v 0.8125 0.1250 0.5625</t>
  </si>
  <si>
    <t>v 0.8125 0.1250 0.6250</t>
  </si>
  <si>
    <t>v 0.8125 0.1250 0.6875</t>
  </si>
  <si>
    <t>v 0.8125 0.1250 0.7500</t>
  </si>
  <si>
    <t>v 0.8125 0.1250 0.8125</t>
  </si>
  <si>
    <t>v 0.8125 0.1250 0.8750</t>
  </si>
  <si>
    <t>v 0.8125 0.1250 0.9375</t>
  </si>
  <si>
    <t>v 0.8125 0.1250 1.0000</t>
  </si>
  <si>
    <t>v 0.8750 0.1250 0.0000</t>
  </si>
  <si>
    <t>v 0.8750 0.1250 0.0625</t>
  </si>
  <si>
    <t>v 0.8750 0.1250 0.1250</t>
  </si>
  <si>
    <t>v 0.8750 0.1250 0.1875</t>
  </si>
  <si>
    <t>v 0.8750 0.1250 0.2500</t>
  </si>
  <si>
    <t>v 0.8750 0.1250 0.3125</t>
  </si>
  <si>
    <t>v 0.8750 0.1250 0.3750</t>
  </si>
  <si>
    <t>v 0.8750 0.1250 0.4375</t>
  </si>
  <si>
    <t>v 0.8750 0.1250 0.5000</t>
  </si>
  <si>
    <t>v 0.8750 0.1250 0.5625</t>
  </si>
  <si>
    <t>v 0.8750 0.1250 0.6250</t>
  </si>
  <si>
    <t>v 0.8750 0.1250 0.6875</t>
  </si>
  <si>
    <t>v 0.8750 0.1250 0.7500</t>
  </si>
  <si>
    <t>v 0.8750 0.1250 0.8125</t>
  </si>
  <si>
    <t>v 0.8750 0.1250 0.8750</t>
  </si>
  <si>
    <t>v 0.8750 0.1250 0.9375</t>
  </si>
  <si>
    <t>v 0.8750 0.1250 1.0000</t>
  </si>
  <si>
    <t>v 0.9375 0.1250 0.0000</t>
  </si>
  <si>
    <t>v 0.9375 0.1250 0.0625</t>
  </si>
  <si>
    <t>v 0.9375 0.1250 0.1250</t>
  </si>
  <si>
    <t>v 0.9375 0.1250 0.1875</t>
  </si>
  <si>
    <t>v 0.9375 0.1250 0.2500</t>
  </si>
  <si>
    <t>v 0.9375 0.1250 0.3125</t>
  </si>
  <si>
    <t>v 0.9375 0.1250 0.3750</t>
  </si>
  <si>
    <t>v 0.9375 0.1250 0.4375</t>
  </si>
  <si>
    <t>v 0.9375 0.1250 0.5000</t>
  </si>
  <si>
    <t>v 0.9375 0.1250 0.5625</t>
  </si>
  <si>
    <t>v 0.9375 0.1250 0.6250</t>
  </si>
  <si>
    <t>v 0.9375 0.1250 0.6875</t>
  </si>
  <si>
    <t>v 0.9375 0.1250 0.7500</t>
  </si>
  <si>
    <t>v 0.9375 0.1250 0.8125</t>
  </si>
  <si>
    <t>v 0.9375 0.1250 0.8750</t>
  </si>
  <si>
    <t>v 0.9375 0.1250 0.9375</t>
  </si>
  <si>
    <t>v 0.9375 0.1250 1.0000</t>
  </si>
  <si>
    <t>v 1.0000 0.1250 0.0000</t>
  </si>
  <si>
    <t>v 1.0000 0.1250 0.0625</t>
  </si>
  <si>
    <t>v 1.0000 0.1250 0.1250</t>
  </si>
  <si>
    <t>v 1.0000 0.1250 0.1875</t>
  </si>
  <si>
    <t>v 1.0000 0.1250 0.2500</t>
  </si>
  <si>
    <t>v 1.0000 0.1250 0.3125</t>
  </si>
  <si>
    <t>v 1.0000 0.1250 0.3750</t>
  </si>
  <si>
    <t>v 1.0000 0.1250 0.4375</t>
  </si>
  <si>
    <t>v 1.0000 0.1250 0.5000</t>
  </si>
  <si>
    <t>v 1.0000 0.1250 0.5625</t>
  </si>
  <si>
    <t>v 1.0000 0.1250 0.6250</t>
  </si>
  <si>
    <t>v 1.0000 0.1250 0.6875</t>
  </si>
  <si>
    <t>v 1.0000 0.1250 0.7500</t>
  </si>
  <si>
    <t>v 1.0000 0.1250 0.8125</t>
  </si>
  <si>
    <t>v 1.0000 0.1250 0.8750</t>
  </si>
  <si>
    <t>v 1.0000 0.1250 0.9375</t>
  </si>
  <si>
    <t>v 1.0000 0.1250 1.0000</t>
  </si>
  <si>
    <t>v 0.0000 0.1875 0.0000</t>
  </si>
  <si>
    <t>v 0.0000 0.1875 0.0625</t>
  </si>
  <si>
    <t>v 0.0000 0.1875 0.1250</t>
  </si>
  <si>
    <t>v 0.0000 0.1875 0.1875</t>
  </si>
  <si>
    <t>v 0.0000 0.1875 0.2500</t>
  </si>
  <si>
    <t>v 0.0000 0.1875 0.3125</t>
  </si>
  <si>
    <t>v 0.0000 0.1875 0.3750</t>
  </si>
  <si>
    <t>v 0.0000 0.1875 0.4375</t>
  </si>
  <si>
    <t>v 0.0000 0.1875 0.5000</t>
  </si>
  <si>
    <t>v 0.0000 0.1875 0.5625</t>
  </si>
  <si>
    <t>v 0.0000 0.1875 0.6250</t>
  </si>
  <si>
    <t>v 0.0000 0.1875 0.6875</t>
  </si>
  <si>
    <t>v 0.0000 0.1875 0.7500</t>
  </si>
  <si>
    <t>v 0.0000 0.1875 0.8125</t>
  </si>
  <si>
    <t>v 0.0000 0.1875 0.8750</t>
  </si>
  <si>
    <t>v 0.0000 0.1875 0.9375</t>
  </si>
  <si>
    <t>v 0.0000 0.1875 1.0000</t>
  </si>
  <si>
    <t>v 0.0625 0.1875 0.0000</t>
  </si>
  <si>
    <t>v 0.0625 0.1875 0.0625</t>
  </si>
  <si>
    <t>v 0.0625 0.1875 0.1250</t>
  </si>
  <si>
    <t>v 0.0625 0.1875 0.1875</t>
  </si>
  <si>
    <t>v 0.0625 0.1875 0.2500</t>
  </si>
  <si>
    <t>v 0.0625 0.1875 0.3125</t>
  </si>
  <si>
    <t>v 0.0625 0.1875 0.3750</t>
  </si>
  <si>
    <t>v 0.0625 0.1875 0.4375</t>
  </si>
  <si>
    <t>v 0.0625 0.1875 0.5000</t>
  </si>
  <si>
    <t>v 0.0625 0.1875 0.5625</t>
  </si>
  <si>
    <t>v 0.0625 0.1875 0.6250</t>
  </si>
  <si>
    <t>v 0.0625 0.1875 0.6875</t>
  </si>
  <si>
    <t>v 0.0625 0.1875 0.7500</t>
  </si>
  <si>
    <t>v 0.0625 0.1875 0.8125</t>
  </si>
  <si>
    <t>v 0.0625 0.1875 0.8750</t>
  </si>
  <si>
    <t>v 0.0625 0.1875 0.9375</t>
  </si>
  <si>
    <t>v 0.0625 0.1875 1.0000</t>
  </si>
  <si>
    <t>v 0.1250 0.1875 0.0000</t>
  </si>
  <si>
    <t>v 0.1250 0.1875 0.0625</t>
  </si>
  <si>
    <t>v 0.1250 0.1875 0.1250</t>
  </si>
  <si>
    <t>v 0.1250 0.1875 0.1875</t>
  </si>
  <si>
    <t>v 0.1250 0.1875 0.2500</t>
  </si>
  <si>
    <t>v 0.1250 0.1875 0.3125</t>
  </si>
  <si>
    <t>v 0.1250 0.1875 0.3750</t>
  </si>
  <si>
    <t>v 0.1250 0.1875 0.4375</t>
  </si>
  <si>
    <t>v 0.1250 0.1875 0.5000</t>
  </si>
  <si>
    <t>v 0.1250 0.1875 0.5625</t>
  </si>
  <si>
    <t>v 0.1250 0.1875 0.6250</t>
  </si>
  <si>
    <t>v 0.1250 0.1875 0.6875</t>
  </si>
  <si>
    <t>v 0.1250 0.1875 0.7500</t>
  </si>
  <si>
    <t>v 0.1250 0.1875 0.8125</t>
  </si>
  <si>
    <t>v 0.1250 0.1875 0.8750</t>
  </si>
  <si>
    <t>v 0.1250 0.1875 0.9375</t>
  </si>
  <si>
    <t>v 0.1250 0.1875 1.0000</t>
  </si>
  <si>
    <t>v 0.1875 0.1875 0.0000</t>
  </si>
  <si>
    <t>v 0.1875 0.1875 0.0625</t>
  </si>
  <si>
    <t>v 0.1875 0.1875 0.1250</t>
  </si>
  <si>
    <t>v 0.1875 0.1875 0.1875</t>
  </si>
  <si>
    <t>v 0.1875 0.1875 0.2500</t>
  </si>
  <si>
    <t>v 0.1875 0.1875 0.3125</t>
  </si>
  <si>
    <t>v 0.1875 0.1875 0.3750</t>
  </si>
  <si>
    <t>v 0.1875 0.1875 0.4375</t>
  </si>
  <si>
    <t>v 0.1875 0.1875 0.5000</t>
  </si>
  <si>
    <t>v 0.1875 0.1875 0.5625</t>
  </si>
  <si>
    <t>v 0.1875 0.1875 0.6250</t>
  </si>
  <si>
    <t>v 0.1875 0.1875 0.6875</t>
  </si>
  <si>
    <t>v 0.1875 0.1875 0.7500</t>
  </si>
  <si>
    <t>v 0.1875 0.1875 0.8125</t>
  </si>
  <si>
    <t>v 0.1875 0.1875 0.8750</t>
  </si>
  <si>
    <t>v 0.1875 0.1875 0.9375</t>
  </si>
  <si>
    <t>v 0.1875 0.1875 1.0000</t>
  </si>
  <si>
    <t>v 0.2500 0.1875 0.0000</t>
  </si>
  <si>
    <t>v 0.2500 0.1875 0.0625</t>
  </si>
  <si>
    <t>v 0.2500 0.1875 0.1250</t>
  </si>
  <si>
    <t>v 0.2500 0.1875 0.1875</t>
  </si>
  <si>
    <t>v 0.2500 0.1875 0.2500</t>
  </si>
  <si>
    <t>v 0.2500 0.1875 0.3125</t>
  </si>
  <si>
    <t>v 0.2500 0.1875 0.3750</t>
  </si>
  <si>
    <t>v 0.2500 0.1875 0.4375</t>
  </si>
  <si>
    <t>v 0.2500 0.1875 0.5000</t>
  </si>
  <si>
    <t>v 0.2500 0.1875 0.5625</t>
  </si>
  <si>
    <t>v 0.2500 0.1875 0.6250</t>
  </si>
  <si>
    <t>v 0.2500 0.1875 0.6875</t>
  </si>
  <si>
    <t>v 0.2500 0.1875 0.7500</t>
  </si>
  <si>
    <t>v 0.2500 0.1875 0.8125</t>
  </si>
  <si>
    <t>v 0.2500 0.1875 0.8750</t>
  </si>
  <si>
    <t>v 0.2500 0.1875 0.9375</t>
  </si>
  <si>
    <t>v 0.2500 0.1875 1.0000</t>
  </si>
  <si>
    <t>v 0.3125 0.1875 0.0000</t>
  </si>
  <si>
    <t>v 0.3125 0.1875 0.0625</t>
  </si>
  <si>
    <t>v 0.3125 0.1875 0.1250</t>
  </si>
  <si>
    <t>v 0.3125 0.1875 0.1875</t>
  </si>
  <si>
    <t>v 0.3125 0.1875 0.2500</t>
  </si>
  <si>
    <t>v 0.3125 0.1875 0.3125</t>
  </si>
  <si>
    <t>v 0.3125 0.1875 0.3750</t>
  </si>
  <si>
    <t>v 0.3125 0.1875 0.4375</t>
  </si>
  <si>
    <t>v 0.3125 0.1875 0.5000</t>
  </si>
  <si>
    <t>v 0.3125 0.1875 0.5625</t>
  </si>
  <si>
    <t>v 0.3125 0.1875 0.6250</t>
  </si>
  <si>
    <t>v 0.3125 0.1875 0.6875</t>
  </si>
  <si>
    <t>v 0.3125 0.1875 0.7500</t>
  </si>
  <si>
    <t>v 0.3125 0.1875 0.8125</t>
  </si>
  <si>
    <t>v 0.3125 0.1875 0.8750</t>
  </si>
  <si>
    <t>v 0.3125 0.1875 0.9375</t>
  </si>
  <si>
    <t>v 0.3125 0.1875 1.0000</t>
  </si>
  <si>
    <t>v 0.3750 0.1875 0.0000</t>
  </si>
  <si>
    <t>v 0.3750 0.1875 0.0625</t>
  </si>
  <si>
    <t>v 0.3750 0.1875 0.1250</t>
  </si>
  <si>
    <t>v 0.3750 0.1875 0.1875</t>
  </si>
  <si>
    <t>v 0.3750 0.1875 0.2500</t>
  </si>
  <si>
    <t>v 0.3750 0.1875 0.3125</t>
  </si>
  <si>
    <t>v 0.3750 0.1875 0.3750</t>
  </si>
  <si>
    <t>v 0.3750 0.1875 0.4375</t>
  </si>
  <si>
    <t>v 0.3750 0.1875 0.5000</t>
  </si>
  <si>
    <t>v 0.3750 0.1875 0.5625</t>
  </si>
  <si>
    <t>v 0.3750 0.1875 0.6250</t>
  </si>
  <si>
    <t>v 0.3750 0.1875 0.6875</t>
  </si>
  <si>
    <t>v 0.3750 0.1875 0.7500</t>
  </si>
  <si>
    <t>v 0.3750 0.1875 0.8125</t>
  </si>
  <si>
    <t>v 0.3750 0.1875 0.8750</t>
  </si>
  <si>
    <t>v 0.3750 0.1875 0.9375</t>
  </si>
  <si>
    <t>v 0.3750 0.1875 1.0000</t>
  </si>
  <si>
    <t>v 0.4375 0.1875 0.0000</t>
  </si>
  <si>
    <t>v 0.4375 0.1875 0.0625</t>
  </si>
  <si>
    <t>v 0.4375 0.1875 0.1250</t>
  </si>
  <si>
    <t>v 0.4375 0.1875 0.1875</t>
  </si>
  <si>
    <t>v 0.4375 0.1875 0.2500</t>
  </si>
  <si>
    <t>v 0.4375 0.1875 0.3125</t>
  </si>
  <si>
    <t>v 0.4375 0.1875 0.3750</t>
  </si>
  <si>
    <t>v 0.4375 0.1875 0.4375</t>
  </si>
  <si>
    <t>v 0.4375 0.1875 0.5000</t>
  </si>
  <si>
    <t>v 0.4375 0.1875 0.5625</t>
  </si>
  <si>
    <t>v 0.4375 0.1875 0.6250</t>
  </si>
  <si>
    <t>v 0.4375 0.1875 0.6875</t>
  </si>
  <si>
    <t>v 0.4375 0.1875 0.7500</t>
  </si>
  <si>
    <t>v 0.4375 0.1875 0.8125</t>
  </si>
  <si>
    <t>v 0.4375 0.1875 0.8750</t>
  </si>
  <si>
    <t>v 0.4375 0.1875 0.9375</t>
  </si>
  <si>
    <t>v 0.4375 0.1875 1.0000</t>
  </si>
  <si>
    <t>v 0.5000 0.1875 0.0000</t>
  </si>
  <si>
    <t>v 0.5000 0.1875 0.0625</t>
  </si>
  <si>
    <t>v 0.5000 0.1875 0.1250</t>
  </si>
  <si>
    <t>v 0.5000 0.1875 0.1875</t>
  </si>
  <si>
    <t>v 0.5000 0.1875 0.2500</t>
  </si>
  <si>
    <t>v 0.5000 0.1875 0.3125</t>
  </si>
  <si>
    <t>v 0.5000 0.1875 0.3750</t>
  </si>
  <si>
    <t>v 0.5000 0.1875 0.4375</t>
  </si>
  <si>
    <t>v 0.5000 0.1875 0.5000</t>
  </si>
  <si>
    <t>v 0.5000 0.1875 0.5625</t>
  </si>
  <si>
    <t>v 0.5000 0.1875 0.6250</t>
  </si>
  <si>
    <t>v 0.5000 0.1875 0.6875</t>
  </si>
  <si>
    <t>v 0.5000 0.1875 0.7500</t>
  </si>
  <si>
    <t>v 0.5000 0.1875 0.8125</t>
  </si>
  <si>
    <t>v 0.5000 0.1875 0.8750</t>
  </si>
  <si>
    <t>v 0.5000 0.1875 0.9375</t>
  </si>
  <si>
    <t>v 0.5000 0.1875 1.0000</t>
  </si>
  <si>
    <t>v 0.5625 0.1875 0.0000</t>
  </si>
  <si>
    <t>v 0.5625 0.1875 0.0625</t>
  </si>
  <si>
    <t>v 0.5625 0.1875 0.1250</t>
  </si>
  <si>
    <t>v 0.5625 0.1875 0.1875</t>
  </si>
  <si>
    <t>v 0.5625 0.1875 0.2500</t>
  </si>
  <si>
    <t>v 0.5625 0.1875 0.3125</t>
  </si>
  <si>
    <t>v 0.5625 0.1875 0.3750</t>
  </si>
  <si>
    <t>v 0.5625 0.1875 0.4375</t>
  </si>
  <si>
    <t>v 0.5625 0.1875 0.5000</t>
  </si>
  <si>
    <t>v 0.5625 0.1875 0.5625</t>
  </si>
  <si>
    <t>v 0.5625 0.1875 0.6250</t>
  </si>
  <si>
    <t>v 0.5625 0.1875 0.6875</t>
  </si>
  <si>
    <t>v 0.5625 0.1875 0.7500</t>
  </si>
  <si>
    <t>v 0.5625 0.1875 0.8125</t>
  </si>
  <si>
    <t>v 0.5625 0.1875 0.8750</t>
  </si>
  <si>
    <t>v 0.5625 0.1875 0.9375</t>
  </si>
  <si>
    <t>v 0.5625 0.1875 1.0000</t>
  </si>
  <si>
    <t>v 0.6250 0.1875 0.0000</t>
  </si>
  <si>
    <t>v 0.6250 0.1875 0.0625</t>
  </si>
  <si>
    <t>v 0.6250 0.1875 0.1250</t>
  </si>
  <si>
    <t>v 0.6250 0.1875 0.1875</t>
  </si>
  <si>
    <t>v 0.6250 0.1875 0.2500</t>
  </si>
  <si>
    <t>v 0.6250 0.1875 0.3125</t>
  </si>
  <si>
    <t>v 0.6250 0.1875 0.3750</t>
  </si>
  <si>
    <t>v 0.6250 0.1875 0.4375</t>
  </si>
  <si>
    <t>v 0.6250 0.1875 0.5000</t>
  </si>
  <si>
    <t>v 0.6250 0.1875 0.5625</t>
  </si>
  <si>
    <t>v 0.6250 0.1875 0.6250</t>
  </si>
  <si>
    <t>v 0.6250 0.1875 0.6875</t>
  </si>
  <si>
    <t>v 0.6250 0.1875 0.7500</t>
  </si>
  <si>
    <t>v 0.6250 0.1875 0.8125</t>
  </si>
  <si>
    <t>v 0.6250 0.1875 0.8750</t>
  </si>
  <si>
    <t>v 0.6250 0.1875 0.9375</t>
  </si>
  <si>
    <t>v 0.6250 0.1875 1.0000</t>
  </si>
  <si>
    <t>v 0.6875 0.1875 0.0000</t>
  </si>
  <si>
    <t>v 0.6875 0.1875 0.0625</t>
  </si>
  <si>
    <t>v 0.6875 0.1875 0.1250</t>
  </si>
  <si>
    <t>v 0.6875 0.1875 0.1875</t>
  </si>
  <si>
    <t>v 0.6875 0.1875 0.2500</t>
  </si>
  <si>
    <t>v 0.6875 0.1875 0.3125</t>
  </si>
  <si>
    <t>v 0.6875 0.1875 0.3750</t>
  </si>
  <si>
    <t>v 0.6875 0.1875 0.4375</t>
  </si>
  <si>
    <t>v 0.6875 0.1875 0.5000</t>
  </si>
  <si>
    <t>v 0.6875 0.1875 0.5625</t>
  </si>
  <si>
    <t>v 0.6875 0.1875 0.6250</t>
  </si>
  <si>
    <t>v 0.6875 0.1875 0.6875</t>
  </si>
  <si>
    <t>v 0.6875 0.1875 0.7500</t>
  </si>
  <si>
    <t>v 0.6875 0.1875 0.8125</t>
  </si>
  <si>
    <t>v 0.6875 0.1875 0.8750</t>
  </si>
  <si>
    <t>v 0.6875 0.1875 0.9375</t>
  </si>
  <si>
    <t>v 0.6875 0.1875 1.0000</t>
  </si>
  <si>
    <t>v 0.7500 0.1875 0.0000</t>
  </si>
  <si>
    <t>v 0.7500 0.1875 0.0625</t>
  </si>
  <si>
    <t>v 0.7500 0.1875 0.1250</t>
  </si>
  <si>
    <t>v 0.7500 0.1875 0.1875</t>
  </si>
  <si>
    <t>v 0.7500 0.1875 0.2500</t>
  </si>
  <si>
    <t>v 0.7500 0.1875 0.3125</t>
  </si>
  <si>
    <t>v 0.7500 0.1875 0.3750</t>
  </si>
  <si>
    <t>v 0.7500 0.1875 0.4375</t>
  </si>
  <si>
    <t>v 0.7500 0.1875 0.5000</t>
  </si>
  <si>
    <t>v 0.7500 0.1875 0.5625</t>
  </si>
  <si>
    <t>v 0.7500 0.1875 0.6250</t>
  </si>
  <si>
    <t>v 0.7500 0.1875 0.6875</t>
  </si>
  <si>
    <t>v 0.7500 0.1875 0.7500</t>
  </si>
  <si>
    <t>v 0.7500 0.1875 0.8125</t>
  </si>
  <si>
    <t>v 0.7500 0.1875 0.8750</t>
  </si>
  <si>
    <t>v 0.7500 0.1875 0.9375</t>
  </si>
  <si>
    <t>v 0.7500 0.1875 1.0000</t>
  </si>
  <si>
    <t>v 0.8125 0.1875 0.0000</t>
  </si>
  <si>
    <t>v 0.8125 0.1875 0.0625</t>
  </si>
  <si>
    <t>v 0.8125 0.1875 0.1250</t>
  </si>
  <si>
    <t>v 0.8125 0.1875 0.1875</t>
  </si>
  <si>
    <t>v 0.8125 0.1875 0.2500</t>
  </si>
  <si>
    <t>v 0.8125 0.1875 0.3125</t>
  </si>
  <si>
    <t>v 0.8125 0.1875 0.3750</t>
  </si>
  <si>
    <t>v 0.8125 0.1875 0.4375</t>
  </si>
  <si>
    <t>v 0.8125 0.1875 0.5000</t>
  </si>
  <si>
    <t>v 0.8125 0.1875 0.5625</t>
  </si>
  <si>
    <t>v 0.8125 0.1875 0.6250</t>
  </si>
  <si>
    <t>v 0.8125 0.1875 0.6875</t>
  </si>
  <si>
    <t>v 0.8125 0.1875 0.7500</t>
  </si>
  <si>
    <t>v 0.8125 0.1875 0.8125</t>
  </si>
  <si>
    <t>v 0.8125 0.1875 0.8750</t>
  </si>
  <si>
    <t>v 0.8125 0.1875 0.9375</t>
  </si>
  <si>
    <t>v 0.8125 0.1875 1.0000</t>
  </si>
  <si>
    <t>v 0.8750 0.1875 0.0000</t>
  </si>
  <si>
    <t>v 0.8750 0.1875 0.0625</t>
  </si>
  <si>
    <t>v 0.8750 0.1875 0.1250</t>
  </si>
  <si>
    <t>v 0.8750 0.1875 0.1875</t>
  </si>
  <si>
    <t>v 0.8750 0.1875 0.2500</t>
  </si>
  <si>
    <t>v 0.8750 0.1875 0.3125</t>
  </si>
  <si>
    <t>v 0.8750 0.1875 0.3750</t>
  </si>
  <si>
    <t>v 0.8750 0.1875 0.4375</t>
  </si>
  <si>
    <t>v 0.8750 0.1875 0.5000</t>
  </si>
  <si>
    <t>v 0.8750 0.1875 0.5625</t>
  </si>
  <si>
    <t>v 0.8750 0.1875 0.6250</t>
  </si>
  <si>
    <t>v 0.8750 0.1875 0.6875</t>
  </si>
  <si>
    <t>v 0.8750 0.1875 0.7500</t>
  </si>
  <si>
    <t>v 0.8750 0.1875 0.8125</t>
  </si>
  <si>
    <t>v 0.8750 0.1875 0.8750</t>
  </si>
  <si>
    <t>v 0.8750 0.1875 0.9375</t>
  </si>
  <si>
    <t>v 0.8750 0.1875 1.0000</t>
  </si>
  <si>
    <t>v 0.9375 0.1875 0.0000</t>
  </si>
  <si>
    <t>v 0.9375 0.1875 0.0625</t>
  </si>
  <si>
    <t>v 0.9375 0.1875 0.1250</t>
  </si>
  <si>
    <t>v 0.9375 0.1875 0.1875</t>
  </si>
  <si>
    <t>v 0.9375 0.1875 0.2500</t>
  </si>
  <si>
    <t>v 0.9375 0.1875 0.3125</t>
  </si>
  <si>
    <t>v 0.9375 0.1875 0.3750</t>
  </si>
  <si>
    <t>v 0.9375 0.1875 0.4375</t>
  </si>
  <si>
    <t>v 0.9375 0.1875 0.5000</t>
  </si>
  <si>
    <t>v 0.9375 0.1875 0.5625</t>
  </si>
  <si>
    <t>v 0.9375 0.1875 0.6250</t>
  </si>
  <si>
    <t>v 0.9375 0.1875 0.6875</t>
  </si>
  <si>
    <t>v 0.9375 0.1875 0.7500</t>
  </si>
  <si>
    <t>v 0.9375 0.1875 0.8125</t>
  </si>
  <si>
    <t>v 0.9375 0.1875 0.8750</t>
  </si>
  <si>
    <t>v 0.9375 0.1875 0.9375</t>
  </si>
  <si>
    <t>v 0.9375 0.1875 1.0000</t>
  </si>
  <si>
    <t>v 1.0000 0.1875 0.0000</t>
  </si>
  <si>
    <t>v 1.0000 0.1875 0.0625</t>
  </si>
  <si>
    <t>v 1.0000 0.1875 0.1250</t>
  </si>
  <si>
    <t>v 1.0000 0.1875 0.1875</t>
  </si>
  <si>
    <t>v 1.0000 0.1875 0.2500</t>
  </si>
  <si>
    <t>v 1.0000 0.1875 0.3125</t>
  </si>
  <si>
    <t>v 1.0000 0.1875 0.3750</t>
  </si>
  <si>
    <t>v 1.0000 0.1875 0.4375</t>
  </si>
  <si>
    <t>v 1.0000 0.1875 0.5000</t>
  </si>
  <si>
    <t>v 1.0000 0.1875 0.5625</t>
  </si>
  <si>
    <t>v 1.0000 0.1875 0.6250</t>
  </si>
  <si>
    <t>v 1.0000 0.1875 0.6875</t>
  </si>
  <si>
    <t>v 1.0000 0.1875 0.7500</t>
  </si>
  <si>
    <t>v 1.0000 0.1875 0.8125</t>
  </si>
  <si>
    <t>v 1.0000 0.1875 0.8750</t>
  </si>
  <si>
    <t>v 1.0000 0.1875 0.9375</t>
  </si>
  <si>
    <t>v 1.0000 0.1875 1.0000</t>
  </si>
  <si>
    <t>v 0.0000 0.2500 0.0000</t>
  </si>
  <si>
    <t>v 0.0000 0.2500 0.0625</t>
  </si>
  <si>
    <t>v 0.0000 0.2500 0.1250</t>
  </si>
  <si>
    <t>v 0.0000 0.2500 0.1875</t>
  </si>
  <si>
    <t>v 0.0000 0.2500 0.2500</t>
  </si>
  <si>
    <t>v 0.0000 0.2500 0.3125</t>
  </si>
  <si>
    <t>v 0.0000 0.2500 0.3750</t>
  </si>
  <si>
    <t>v 0.0000 0.2500 0.4375</t>
  </si>
  <si>
    <t>v 0.0000 0.2500 0.5000</t>
  </si>
  <si>
    <t>v 0.0000 0.2500 0.5625</t>
  </si>
  <si>
    <t>v 0.0000 0.2500 0.6250</t>
  </si>
  <si>
    <t>v 0.0000 0.2500 0.6875</t>
  </si>
  <si>
    <t>v 0.0000 0.2500 0.7500</t>
  </si>
  <si>
    <t>v 0.0000 0.2500 0.8125</t>
  </si>
  <si>
    <t>v 0.0000 0.2500 0.8750</t>
  </si>
  <si>
    <t>v 0.0000 0.2500 0.9375</t>
  </si>
  <si>
    <t>v 0.0000 0.2500 1.0000</t>
  </si>
  <si>
    <t>v 0.0625 0.2500 0.0000</t>
  </si>
  <si>
    <t>v 0.0625 0.2500 0.0625</t>
  </si>
  <si>
    <t>v 0.0625 0.2500 0.1250</t>
  </si>
  <si>
    <t>v 0.0625 0.2500 0.1875</t>
  </si>
  <si>
    <t>v 0.0625 0.2500 0.2500</t>
  </si>
  <si>
    <t>v 0.0625 0.2500 0.3125</t>
  </si>
  <si>
    <t>v 0.0625 0.2500 0.3750</t>
  </si>
  <si>
    <t>v 0.0625 0.2500 0.4375</t>
  </si>
  <si>
    <t>v 0.0625 0.2500 0.5000</t>
  </si>
  <si>
    <t>v 0.0625 0.2500 0.5625</t>
  </si>
  <si>
    <t>v 0.0625 0.2500 0.6250</t>
  </si>
  <si>
    <t>v 0.0625 0.2500 0.6875</t>
  </si>
  <si>
    <t>v 0.0625 0.2500 0.7500</t>
  </si>
  <si>
    <t>v 0.0625 0.2500 0.8125</t>
  </si>
  <si>
    <t>v 0.0625 0.2500 0.8750</t>
  </si>
  <si>
    <t>v 0.0625 0.2500 0.9375</t>
  </si>
  <si>
    <t>v 0.0625 0.2500 1.0000</t>
  </si>
  <si>
    <t>v 0.1250 0.2500 0.0000</t>
  </si>
  <si>
    <t>v 0.1250 0.2500 0.0625</t>
  </si>
  <si>
    <t>v 0.1250 0.2500 0.1250</t>
  </si>
  <si>
    <t>v 0.1250 0.2500 0.1875</t>
  </si>
  <si>
    <t>v 0.1250 0.2500 0.2500</t>
  </si>
  <si>
    <t>v 0.1250 0.2500 0.3125</t>
  </si>
  <si>
    <t>v 0.1250 0.2500 0.3750</t>
  </si>
  <si>
    <t>v 0.1250 0.2500 0.4375</t>
  </si>
  <si>
    <t>v 0.1250 0.2500 0.5000</t>
  </si>
  <si>
    <t>v 0.1250 0.2500 0.5625</t>
  </si>
  <si>
    <t>v 0.1250 0.2500 0.6250</t>
  </si>
  <si>
    <t>v 0.1250 0.2500 0.6875</t>
  </si>
  <si>
    <t>v 0.1250 0.2500 0.7500</t>
  </si>
  <si>
    <t>v 0.1250 0.2500 0.8125</t>
  </si>
  <si>
    <t>v 0.1250 0.2500 0.8750</t>
  </si>
  <si>
    <t>v 0.1250 0.2500 0.9375</t>
  </si>
  <si>
    <t>v 0.1250 0.2500 1.0000</t>
  </si>
  <si>
    <t>v 0.1875 0.2500 0.0000</t>
  </si>
  <si>
    <t>v 0.1875 0.2500 0.0625</t>
  </si>
  <si>
    <t>v 0.1875 0.2500 0.1250</t>
  </si>
  <si>
    <t>v 0.1875 0.2500 0.1875</t>
  </si>
  <si>
    <t>v 0.1875 0.2500 0.2500</t>
  </si>
  <si>
    <t>v 0.1875 0.2500 0.3125</t>
  </si>
  <si>
    <t>v 0.1875 0.2500 0.3750</t>
  </si>
  <si>
    <t>v 0.1875 0.2500 0.4375</t>
  </si>
  <si>
    <t>v 0.1875 0.2500 0.5000</t>
  </si>
  <si>
    <t>v 0.1875 0.2500 0.5625</t>
  </si>
  <si>
    <t>v 0.1875 0.2500 0.6250</t>
  </si>
  <si>
    <t>v 0.1875 0.2500 0.6875</t>
  </si>
  <si>
    <t>v 0.1875 0.2500 0.7500</t>
  </si>
  <si>
    <t>v 0.1875 0.2500 0.8125</t>
  </si>
  <si>
    <t>v 0.1875 0.2500 0.8750</t>
  </si>
  <si>
    <t>v 0.1875 0.2500 0.9375</t>
  </si>
  <si>
    <t>v 0.1875 0.2500 1.0000</t>
  </si>
  <si>
    <t>v 0.2500 0.2500 0.0000</t>
  </si>
  <si>
    <t>v 0.2500 0.2500 0.0625</t>
  </si>
  <si>
    <t>v 0.2500 0.2500 0.1250</t>
  </si>
  <si>
    <t>v 0.2500 0.2500 0.1875</t>
  </si>
  <si>
    <t>v 0.2500 0.2500 0.2500</t>
  </si>
  <si>
    <t>v 0.2500 0.2500 0.3125</t>
  </si>
  <si>
    <t>v 0.2500 0.2500 0.3750</t>
  </si>
  <si>
    <t>v 0.2500 0.2500 0.4375</t>
  </si>
  <si>
    <t>v 0.2500 0.2500 0.5000</t>
  </si>
  <si>
    <t>v 0.2500 0.2500 0.5625</t>
  </si>
  <si>
    <t>v 0.2500 0.2500 0.6250</t>
  </si>
  <si>
    <t>v 0.2500 0.2500 0.6875</t>
  </si>
  <si>
    <t>v 0.2500 0.2500 0.7500</t>
  </si>
  <si>
    <t>v 0.2500 0.2500 0.8125</t>
  </si>
  <si>
    <t>v 0.2500 0.2500 0.8750</t>
  </si>
  <si>
    <t>v 0.2500 0.2500 0.9375</t>
  </si>
  <si>
    <t>v 0.2500 0.2500 1.0000</t>
  </si>
  <si>
    <t>v 0.3125 0.2500 0.0000</t>
  </si>
  <si>
    <t>v 0.3125 0.2500 0.0625</t>
  </si>
  <si>
    <t>v 0.3125 0.2500 0.1250</t>
  </si>
  <si>
    <t>v 0.3125 0.2500 0.1875</t>
  </si>
  <si>
    <t>v 0.3125 0.2500 0.2500</t>
  </si>
  <si>
    <t>v 0.3125 0.2500 0.3125</t>
  </si>
  <si>
    <t>v 0.3125 0.2500 0.3750</t>
  </si>
  <si>
    <t>v 0.3125 0.2500 0.4375</t>
  </si>
  <si>
    <t>v 0.3125 0.2500 0.5000</t>
  </si>
  <si>
    <t>v 0.3125 0.2500 0.5625</t>
  </si>
  <si>
    <t>v 0.3125 0.2500 0.6250</t>
  </si>
  <si>
    <t>v 0.3125 0.2500 0.6875</t>
  </si>
  <si>
    <t>v 0.3125 0.2500 0.7500</t>
  </si>
  <si>
    <t>v 0.3125 0.2500 0.8125</t>
  </si>
  <si>
    <t>v 0.3125 0.2500 0.8750</t>
  </si>
  <si>
    <t>v 0.3125 0.2500 0.9375</t>
  </si>
  <si>
    <t>v 0.3125 0.2500 1.0000</t>
  </si>
  <si>
    <t>v 0.3750 0.2500 0.0000</t>
  </si>
  <si>
    <t>v 0.3750 0.2500 0.0625</t>
  </si>
  <si>
    <t>v 0.3750 0.2500 0.1250</t>
  </si>
  <si>
    <t>v 0.3750 0.2500 0.1875</t>
  </si>
  <si>
    <t>v 0.3750 0.2500 0.2500</t>
  </si>
  <si>
    <t>v 0.3750 0.2500 0.3125</t>
  </si>
  <si>
    <t>v 0.3750 0.2500 0.3750</t>
  </si>
  <si>
    <t>v 0.3750 0.2500 0.4375</t>
  </si>
  <si>
    <t>v 0.3750 0.2500 0.5000</t>
  </si>
  <si>
    <t>v 0.3750 0.2500 0.5625</t>
  </si>
  <si>
    <t>v 0.3750 0.2500 0.6250</t>
  </si>
  <si>
    <t>v 0.3750 0.2500 0.6875</t>
  </si>
  <si>
    <t>v 0.3750 0.2500 0.7500</t>
  </si>
  <si>
    <t>v 0.3750 0.2500 0.8125</t>
  </si>
  <si>
    <t>v 0.3750 0.2500 0.8750</t>
  </si>
  <si>
    <t>v 0.3750 0.2500 0.9375</t>
  </si>
  <si>
    <t>v 0.3750 0.2500 1.0000</t>
  </si>
  <si>
    <t>v 0.4375 0.2500 0.0000</t>
  </si>
  <si>
    <t>v 0.4375 0.2500 0.0625</t>
  </si>
  <si>
    <t>v 0.4375 0.2500 0.1250</t>
  </si>
  <si>
    <t>v 0.4375 0.2500 0.1875</t>
  </si>
  <si>
    <t>v 0.4375 0.2500 0.2500</t>
  </si>
  <si>
    <t>v 0.4375 0.2500 0.3125</t>
  </si>
  <si>
    <t>v 0.4375 0.2500 0.3750</t>
  </si>
  <si>
    <t>v 0.4375 0.2500 0.4375</t>
  </si>
  <si>
    <t>v 0.4375 0.2500 0.5000</t>
  </si>
  <si>
    <t>v 0.4375 0.2500 0.5625</t>
  </si>
  <si>
    <t>v 0.4375 0.2500 0.6250</t>
  </si>
  <si>
    <t>v 0.4375 0.2500 0.6875</t>
  </si>
  <si>
    <t>v 0.4375 0.2500 0.7500</t>
  </si>
  <si>
    <t>v 0.4375 0.2500 0.8125</t>
  </si>
  <si>
    <t>v 0.4375 0.2500 0.8750</t>
  </si>
  <si>
    <t>v 0.4375 0.2500 0.9375</t>
  </si>
  <si>
    <t>v 0.4375 0.2500 1.0000</t>
  </si>
  <si>
    <t>v 0.5000 0.2500 0.0000</t>
  </si>
  <si>
    <t>v 0.5000 0.2500 0.0625</t>
  </si>
  <si>
    <t>v 0.5000 0.2500 0.1250</t>
  </si>
  <si>
    <t>v 0.5000 0.2500 0.1875</t>
  </si>
  <si>
    <t>v 0.5000 0.2500 0.2500</t>
  </si>
  <si>
    <t>v 0.5000 0.2500 0.3125</t>
  </si>
  <si>
    <t>v 0.5000 0.2500 0.3750</t>
  </si>
  <si>
    <t>v 0.5000 0.2500 0.4375</t>
  </si>
  <si>
    <t>v 0.5000 0.2500 0.5000</t>
  </si>
  <si>
    <t>v 0.5000 0.2500 0.5625</t>
  </si>
  <si>
    <t>v 0.5000 0.2500 0.6250</t>
  </si>
  <si>
    <t>v 0.5000 0.2500 0.6875</t>
  </si>
  <si>
    <t>v 0.5000 0.2500 0.7500</t>
  </si>
  <si>
    <t>v 0.5000 0.2500 0.8125</t>
  </si>
  <si>
    <t>v 0.5000 0.2500 0.8750</t>
  </si>
  <si>
    <t>v 0.5000 0.2500 0.9375</t>
  </si>
  <si>
    <t>v 0.5000 0.2500 1.0000</t>
  </si>
  <si>
    <t>v 0.5625 0.2500 0.0000</t>
  </si>
  <si>
    <t>v 0.5625 0.2500 0.0625</t>
  </si>
  <si>
    <t>v 0.5625 0.2500 0.1250</t>
  </si>
  <si>
    <t>v 0.5625 0.2500 0.1875</t>
  </si>
  <si>
    <t>v 0.5625 0.2500 0.2500</t>
  </si>
  <si>
    <t>v 0.5625 0.2500 0.3125</t>
  </si>
  <si>
    <t>v 0.5625 0.2500 0.3750</t>
  </si>
  <si>
    <t>v 0.5625 0.2500 0.4375</t>
  </si>
  <si>
    <t>v 0.5625 0.2500 0.5000</t>
  </si>
  <si>
    <t>v 0.5625 0.2500 0.5625</t>
  </si>
  <si>
    <t>v 0.5625 0.2500 0.6250</t>
  </si>
  <si>
    <t>v 0.5625 0.2500 0.6875</t>
  </si>
  <si>
    <t>v 0.5625 0.2500 0.7500</t>
  </si>
  <si>
    <t>v 0.5625 0.2500 0.8125</t>
  </si>
  <si>
    <t>v 0.5625 0.2500 0.8750</t>
  </si>
  <si>
    <t>v 0.5625 0.2500 0.9375</t>
  </si>
  <si>
    <t>v 0.5625 0.2500 1.0000</t>
  </si>
  <si>
    <t>v 0.6250 0.2500 0.0000</t>
  </si>
  <si>
    <t>v 0.6250 0.2500 0.0625</t>
  </si>
  <si>
    <t>v 0.6250 0.2500 0.1250</t>
  </si>
  <si>
    <t>v 0.6250 0.2500 0.1875</t>
  </si>
  <si>
    <t>v 0.6250 0.2500 0.2500</t>
  </si>
  <si>
    <t>v 0.6250 0.2500 0.3125</t>
  </si>
  <si>
    <t>v 0.6250 0.2500 0.3750</t>
  </si>
  <si>
    <t>v 0.6250 0.2500 0.4375</t>
  </si>
  <si>
    <t>v 0.6250 0.2500 0.5000</t>
  </si>
  <si>
    <t>v 0.6250 0.2500 0.5625</t>
  </si>
  <si>
    <t>v 0.6250 0.2500 0.6250</t>
  </si>
  <si>
    <t>v 0.6250 0.2500 0.6875</t>
  </si>
  <si>
    <t>v 0.6250 0.2500 0.7500</t>
  </si>
  <si>
    <t>v 0.6250 0.2500 0.8125</t>
  </si>
  <si>
    <t>v 0.6250 0.2500 0.8750</t>
  </si>
  <si>
    <t>v 0.6250 0.2500 0.9375</t>
  </si>
  <si>
    <t>v 0.6250 0.2500 1.0000</t>
  </si>
  <si>
    <t>v 0.6875 0.2500 0.0000</t>
  </si>
  <si>
    <t>v 0.6875 0.2500 0.0625</t>
  </si>
  <si>
    <t>v 0.6875 0.2500 0.1250</t>
  </si>
  <si>
    <t>v 0.6875 0.2500 0.1875</t>
  </si>
  <si>
    <t>v 0.6875 0.2500 0.2500</t>
  </si>
  <si>
    <t>v 0.6875 0.2500 0.3125</t>
  </si>
  <si>
    <t>v 0.6875 0.2500 0.3750</t>
  </si>
  <si>
    <t>v 0.6875 0.2500 0.4375</t>
  </si>
  <si>
    <t>v 0.6875 0.2500 0.5000</t>
  </si>
  <si>
    <t>v 0.6875 0.2500 0.5625</t>
  </si>
  <si>
    <t>v 0.6875 0.2500 0.6250</t>
  </si>
  <si>
    <t>v 0.6875 0.2500 0.6875</t>
  </si>
  <si>
    <t>v 0.6875 0.2500 0.7500</t>
  </si>
  <si>
    <t>v 0.6875 0.2500 0.8125</t>
  </si>
  <si>
    <t>v 0.6875 0.2500 0.8750</t>
  </si>
  <si>
    <t>v 0.6875 0.2500 0.9375</t>
  </si>
  <si>
    <t>v 0.6875 0.2500 1.0000</t>
  </si>
  <si>
    <t>v 0.7500 0.2500 0.0000</t>
  </si>
  <si>
    <t>v 0.7500 0.2500 0.0625</t>
  </si>
  <si>
    <t>v 0.7500 0.2500 0.1250</t>
  </si>
  <si>
    <t>v 0.7500 0.2500 0.1875</t>
  </si>
  <si>
    <t>v 0.7500 0.2500 0.2500</t>
  </si>
  <si>
    <t>v 0.7500 0.2500 0.3125</t>
  </si>
  <si>
    <t>v 0.7500 0.2500 0.3750</t>
  </si>
  <si>
    <t>v 0.7500 0.2500 0.4375</t>
  </si>
  <si>
    <t>v 0.7500 0.2500 0.5000</t>
  </si>
  <si>
    <t>v 0.7500 0.2500 0.5625</t>
  </si>
  <si>
    <t>v 0.7500 0.2500 0.6250</t>
  </si>
  <si>
    <t>v 0.7500 0.2500 0.6875</t>
  </si>
  <si>
    <t>v 0.7500 0.2500 0.7500</t>
  </si>
  <si>
    <t>v 0.7500 0.2500 0.8125</t>
  </si>
  <si>
    <t>v 0.7500 0.2500 0.8750</t>
  </si>
  <si>
    <t>v 0.7500 0.2500 0.9375</t>
  </si>
  <si>
    <t>v 0.7500 0.2500 1.0000</t>
  </si>
  <si>
    <t>v 0.8125 0.2500 0.0000</t>
  </si>
  <si>
    <t>v 0.8125 0.2500 0.0625</t>
  </si>
  <si>
    <t>v 0.8125 0.2500 0.1250</t>
  </si>
  <si>
    <t>v 0.8125 0.2500 0.1875</t>
  </si>
  <si>
    <t>v 0.8125 0.2500 0.2500</t>
  </si>
  <si>
    <t>v 0.8125 0.2500 0.3125</t>
  </si>
  <si>
    <t>v 0.8125 0.2500 0.3750</t>
  </si>
  <si>
    <t>v 0.8125 0.2500 0.4375</t>
  </si>
  <si>
    <t>v 0.8125 0.2500 0.5000</t>
  </si>
  <si>
    <t>v 0.8125 0.2500 0.5625</t>
  </si>
  <si>
    <t>v 0.8125 0.2500 0.6250</t>
  </si>
  <si>
    <t>v 0.8125 0.2500 0.6875</t>
  </si>
  <si>
    <t>v 0.8125 0.2500 0.7500</t>
  </si>
  <si>
    <t>v 0.8125 0.2500 0.8125</t>
  </si>
  <si>
    <t>v 0.8125 0.2500 0.8750</t>
  </si>
  <si>
    <t>v 0.8125 0.2500 0.9375</t>
  </si>
  <si>
    <t>v 0.8125 0.2500 1.0000</t>
  </si>
  <si>
    <t>v 0.8750 0.2500 0.0000</t>
  </si>
  <si>
    <t>v 0.8750 0.2500 0.0625</t>
  </si>
  <si>
    <t>v 0.8750 0.2500 0.1250</t>
  </si>
  <si>
    <t>v 0.8750 0.2500 0.1875</t>
  </si>
  <si>
    <t>v 0.8750 0.2500 0.2500</t>
  </si>
  <si>
    <t>v 0.8750 0.2500 0.3125</t>
  </si>
  <si>
    <t>v 0.8750 0.2500 0.3750</t>
  </si>
  <si>
    <t>v 0.8750 0.2500 0.4375</t>
  </si>
  <si>
    <t>v 0.8750 0.2500 0.5000</t>
  </si>
  <si>
    <t>v 0.8750 0.2500 0.5625</t>
  </si>
  <si>
    <t>v 0.8750 0.2500 0.6250</t>
  </si>
  <si>
    <t>v 0.8750 0.2500 0.6875</t>
  </si>
  <si>
    <t>v 0.8750 0.2500 0.7500</t>
  </si>
  <si>
    <t>v 0.8750 0.2500 0.8125</t>
  </si>
  <si>
    <t>v 0.8750 0.2500 0.8750</t>
  </si>
  <si>
    <t>v 0.8750 0.2500 0.9375</t>
  </si>
  <si>
    <t>v 0.8750 0.2500 1.0000</t>
  </si>
  <si>
    <t>v 0.9375 0.2500 0.0000</t>
  </si>
  <si>
    <t>v 0.9375 0.2500 0.0625</t>
  </si>
  <si>
    <t>v 0.9375 0.2500 0.1250</t>
  </si>
  <si>
    <t>v 0.9375 0.2500 0.1875</t>
  </si>
  <si>
    <t>v 0.9375 0.2500 0.2500</t>
  </si>
  <si>
    <t>v 0.9375 0.2500 0.3125</t>
  </si>
  <si>
    <t>v 0.9375 0.2500 0.3750</t>
  </si>
  <si>
    <t>v 0.9375 0.2500 0.4375</t>
  </si>
  <si>
    <t>v 0.9375 0.2500 0.5000</t>
  </si>
  <si>
    <t>v 0.9375 0.2500 0.5625</t>
  </si>
  <si>
    <t>v 0.9375 0.2500 0.6250</t>
  </si>
  <si>
    <t>v 0.9375 0.2500 0.6875</t>
  </si>
  <si>
    <t>v 0.9375 0.2500 0.7500</t>
  </si>
  <si>
    <t>v 0.9375 0.2500 0.8125</t>
  </si>
  <si>
    <t>v 0.9375 0.2500 0.8750</t>
  </si>
  <si>
    <t>v 0.9375 0.2500 0.9375</t>
  </si>
  <si>
    <t>v 0.9375 0.2500 1.0000</t>
  </si>
  <si>
    <t>v 1.0000 0.2500 0.0000</t>
  </si>
  <si>
    <t>v 1.0000 0.2500 0.0625</t>
  </si>
  <si>
    <t>v 1.0000 0.2500 0.1250</t>
  </si>
  <si>
    <t>v 1.0000 0.2500 0.1875</t>
  </si>
  <si>
    <t>v 1.0000 0.2500 0.2500</t>
  </si>
  <si>
    <t>v 1.0000 0.2500 0.3125</t>
  </si>
  <si>
    <t>v 1.0000 0.2500 0.3750</t>
  </si>
  <si>
    <t>v 1.0000 0.2500 0.4375</t>
  </si>
  <si>
    <t>v 1.0000 0.2500 0.5000</t>
  </si>
  <si>
    <t>v 1.0000 0.2500 0.5625</t>
  </si>
  <si>
    <t>v 1.0000 0.2500 0.6250</t>
  </si>
  <si>
    <t>v 1.0000 0.2500 0.6875</t>
  </si>
  <si>
    <t>v 1.0000 0.2500 0.7500</t>
  </si>
  <si>
    <t>v 1.0000 0.2500 0.8125</t>
  </si>
  <si>
    <t>v 1.0000 0.2500 0.8750</t>
  </si>
  <si>
    <t>v 1.0000 0.2500 0.9375</t>
  </si>
  <si>
    <t>v 1.0000 0.2500 1.0000</t>
  </si>
  <si>
    <t>v 0.0000 0.3125 0.0000</t>
  </si>
  <si>
    <t>v 0.0000 0.3125 0.0625</t>
  </si>
  <si>
    <t>v 0.0000 0.3125 0.1250</t>
  </si>
  <si>
    <t>v 0.0000 0.3125 0.1875</t>
  </si>
  <si>
    <t>v 0.0000 0.3125 0.2500</t>
  </si>
  <si>
    <t>v 0.0000 0.3125 0.3125</t>
  </si>
  <si>
    <t>v 0.0000 0.3125 0.3750</t>
  </si>
  <si>
    <t>v 0.0000 0.3125 0.4375</t>
  </si>
  <si>
    <t>v 0.0000 0.3125 0.5000</t>
  </si>
  <si>
    <t>v 0.0000 0.3125 0.5625</t>
  </si>
  <si>
    <t>v 0.0000 0.3125 0.6250</t>
  </si>
  <si>
    <t>v 0.0000 0.3125 0.6875</t>
  </si>
  <si>
    <t>v 0.0000 0.3125 0.7500</t>
  </si>
  <si>
    <t>v 0.0000 0.3125 0.8125</t>
  </si>
  <si>
    <t>v 0.0000 0.3125 0.8750</t>
  </si>
  <si>
    <t>v 0.0000 0.3125 0.9375</t>
  </si>
  <si>
    <t>v 0.0000 0.3125 1.0000</t>
  </si>
  <si>
    <t>v 0.0625 0.3125 0.0000</t>
  </si>
  <si>
    <t>v 0.0625 0.3125 0.0625</t>
  </si>
  <si>
    <t>v 0.0625 0.3125 0.1250</t>
  </si>
  <si>
    <t>v 0.0625 0.3125 0.1875</t>
  </si>
  <si>
    <t>v 0.0625 0.3125 0.2500</t>
  </si>
  <si>
    <t>v 0.0625 0.3125 0.3125</t>
  </si>
  <si>
    <t>v 0.0625 0.3125 0.3750</t>
  </si>
  <si>
    <t>v 0.0625 0.3125 0.4375</t>
  </si>
  <si>
    <t>v 0.0625 0.3125 0.5000</t>
  </si>
  <si>
    <t>v 0.0625 0.3125 0.5625</t>
  </si>
  <si>
    <t>v 0.0625 0.3125 0.6250</t>
  </si>
  <si>
    <t>v 0.0625 0.3125 0.6875</t>
  </si>
  <si>
    <t>v 0.0625 0.3125 0.7500</t>
  </si>
  <si>
    <t>v 0.0625 0.3125 0.8125</t>
  </si>
  <si>
    <t>v 0.0625 0.3125 0.8750</t>
  </si>
  <si>
    <t>v 0.0625 0.3125 0.9375</t>
  </si>
  <si>
    <t>v 0.0625 0.3125 1.0000</t>
  </si>
  <si>
    <t>v 0.1250 0.3125 0.0000</t>
  </si>
  <si>
    <t>v 0.1250 0.3125 0.0625</t>
  </si>
  <si>
    <t>v 0.1250 0.3125 0.1250</t>
  </si>
  <si>
    <t>v 0.1250 0.3125 0.1875</t>
  </si>
  <si>
    <t>v 0.1250 0.3125 0.2500</t>
  </si>
  <si>
    <t>v 0.1250 0.3125 0.3125</t>
  </si>
  <si>
    <t>v 0.1250 0.3125 0.3750</t>
  </si>
  <si>
    <t>v 0.1250 0.3125 0.4375</t>
  </si>
  <si>
    <t>v 0.1250 0.3125 0.5000</t>
  </si>
  <si>
    <t>v 0.1250 0.3125 0.5625</t>
  </si>
  <si>
    <t>v 0.1250 0.3125 0.6250</t>
  </si>
  <si>
    <t>v 0.1250 0.3125 0.6875</t>
  </si>
  <si>
    <t>v 0.1250 0.3125 0.7500</t>
  </si>
  <si>
    <t>v 0.1250 0.3125 0.8125</t>
  </si>
  <si>
    <t>v 0.1250 0.3125 0.8750</t>
  </si>
  <si>
    <t>v 0.1250 0.3125 0.9375</t>
  </si>
  <si>
    <t>v 0.1250 0.3125 1.0000</t>
  </si>
  <si>
    <t>v 0.1875 0.3125 0.0000</t>
  </si>
  <si>
    <t>v 0.1875 0.3125 0.0625</t>
  </si>
  <si>
    <t>v 0.1875 0.3125 0.1250</t>
  </si>
  <si>
    <t>v 0.1875 0.3125 0.1875</t>
  </si>
  <si>
    <t>v 0.1875 0.3125 0.2500</t>
  </si>
  <si>
    <t>v 0.1875 0.3125 0.3125</t>
  </si>
  <si>
    <t>v 0.1875 0.3125 0.3750</t>
  </si>
  <si>
    <t>v 0.1875 0.3125 0.4375</t>
  </si>
  <si>
    <t>v 0.1875 0.3125 0.5000</t>
  </si>
  <si>
    <t>v 0.1875 0.3125 0.5625</t>
  </si>
  <si>
    <t>v 0.1875 0.3125 0.6250</t>
  </si>
  <si>
    <t>v 0.1875 0.3125 0.6875</t>
  </si>
  <si>
    <t>v 0.1875 0.3125 0.7500</t>
  </si>
  <si>
    <t>v 0.1875 0.3125 0.8125</t>
  </si>
  <si>
    <t>v 0.1875 0.3125 0.8750</t>
  </si>
  <si>
    <t>v 0.1875 0.3125 0.9375</t>
  </si>
  <si>
    <t>v 0.1875 0.3125 1.0000</t>
  </si>
  <si>
    <t>v 0.2500 0.3125 0.0000</t>
  </si>
  <si>
    <t>v 0.2500 0.3125 0.0625</t>
  </si>
  <si>
    <t>v 0.2500 0.3125 0.1250</t>
  </si>
  <si>
    <t>v 0.2500 0.3125 0.1875</t>
  </si>
  <si>
    <t>v 0.2500 0.3125 0.2500</t>
  </si>
  <si>
    <t>v 0.2500 0.3125 0.3125</t>
  </si>
  <si>
    <t>v 0.2500 0.3125 0.3750</t>
  </si>
  <si>
    <t>v 0.2500 0.3125 0.4375</t>
  </si>
  <si>
    <t>v 0.2500 0.3125 0.5000</t>
  </si>
  <si>
    <t>v 0.2500 0.3125 0.5625</t>
  </si>
  <si>
    <t>v 0.2500 0.3125 0.6250</t>
  </si>
  <si>
    <t>v 0.2500 0.3125 0.6875</t>
  </si>
  <si>
    <t>v 0.2500 0.3125 0.7500</t>
  </si>
  <si>
    <t>v 0.2500 0.3125 0.8125</t>
  </si>
  <si>
    <t>v 0.2500 0.3125 0.8750</t>
  </si>
  <si>
    <t>v 0.2500 0.3125 0.9375</t>
  </si>
  <si>
    <t>v 0.2500 0.3125 1.0000</t>
  </si>
  <si>
    <t>v 0.3125 0.3125 0.0000</t>
  </si>
  <si>
    <t>v 0.3125 0.3125 0.0625</t>
  </si>
  <si>
    <t>v 0.3125 0.3125 0.1250</t>
  </si>
  <si>
    <t>v 0.3125 0.3125 0.1875</t>
  </si>
  <si>
    <t>v 0.3125 0.3125 0.2500</t>
  </si>
  <si>
    <t>v 0.3125 0.3125 0.3125</t>
  </si>
  <si>
    <t>v 0.3125 0.3125 0.3750</t>
  </si>
  <si>
    <t>v 0.3125 0.3125 0.4375</t>
  </si>
  <si>
    <t>v 0.3125 0.3125 0.5000</t>
  </si>
  <si>
    <t>v 0.3125 0.3125 0.5625</t>
  </si>
  <si>
    <t>v 0.3125 0.3125 0.6250</t>
  </si>
  <si>
    <t>v 0.3125 0.3125 0.6875</t>
  </si>
  <si>
    <t>v 0.3125 0.3125 0.7500</t>
  </si>
  <si>
    <t>v 0.3125 0.3125 0.8125</t>
  </si>
  <si>
    <t>v 0.3125 0.3125 0.8750</t>
  </si>
  <si>
    <t>v 0.3125 0.3125 0.9375</t>
  </si>
  <si>
    <t>v 0.3125 0.3125 1.0000</t>
  </si>
  <si>
    <t>v 0.3750 0.3125 0.0000</t>
  </si>
  <si>
    <t>v 0.3750 0.3125 0.0625</t>
  </si>
  <si>
    <t>v 0.3750 0.3125 0.1250</t>
  </si>
  <si>
    <t>v 0.3750 0.3125 0.1875</t>
  </si>
  <si>
    <t>v 0.3750 0.3125 0.2500</t>
  </si>
  <si>
    <t>v 0.3750 0.3125 0.3125</t>
  </si>
  <si>
    <t>v 0.3750 0.3125 0.3750</t>
  </si>
  <si>
    <t>v 0.3750 0.3125 0.4375</t>
  </si>
  <si>
    <t>v 0.3750 0.3125 0.5000</t>
  </si>
  <si>
    <t>v 0.3750 0.3125 0.5625</t>
  </si>
  <si>
    <t>v 0.3750 0.3125 0.6250</t>
  </si>
  <si>
    <t>v 0.3750 0.3125 0.6875</t>
  </si>
  <si>
    <t>v 0.3750 0.3125 0.7500</t>
  </si>
  <si>
    <t>v 0.3750 0.3125 0.8125</t>
  </si>
  <si>
    <t>v 0.3750 0.3125 0.8750</t>
  </si>
  <si>
    <t>v 0.3750 0.3125 0.9375</t>
  </si>
  <si>
    <t>v 0.3750 0.3125 1.0000</t>
  </si>
  <si>
    <t>v 0.4375 0.3125 0.0000</t>
  </si>
  <si>
    <t>v 0.4375 0.3125 0.0625</t>
  </si>
  <si>
    <t>v 0.4375 0.3125 0.1250</t>
  </si>
  <si>
    <t>v 0.4375 0.3125 0.1875</t>
  </si>
  <si>
    <t>v 0.4375 0.3125 0.2500</t>
  </si>
  <si>
    <t>v 0.4375 0.3125 0.3125</t>
  </si>
  <si>
    <t>v 0.4375 0.3125 0.3750</t>
  </si>
  <si>
    <t>v 0.4375 0.3125 0.4375</t>
  </si>
  <si>
    <t>v 0.4375 0.3125 0.5000</t>
  </si>
  <si>
    <t>v 0.4375 0.3125 0.5625</t>
  </si>
  <si>
    <t>v 0.4375 0.3125 0.6250</t>
  </si>
  <si>
    <t>v 0.4375 0.3125 0.6875</t>
  </si>
  <si>
    <t>v 0.4375 0.3125 0.7500</t>
  </si>
  <si>
    <t>v 0.4375 0.3125 0.8125</t>
  </si>
  <si>
    <t>v 0.4375 0.3125 0.8750</t>
  </si>
  <si>
    <t>v 0.4375 0.3125 0.9375</t>
  </si>
  <si>
    <t>v 0.4375 0.3125 1.0000</t>
  </si>
  <si>
    <t>v 0.5000 0.3125 0.0000</t>
  </si>
  <si>
    <t>v 0.5000 0.3125 0.0625</t>
  </si>
  <si>
    <t>v 0.5000 0.3125 0.1250</t>
  </si>
  <si>
    <t>v 0.5000 0.3125 0.1875</t>
  </si>
  <si>
    <t>v 0.5000 0.3125 0.2500</t>
  </si>
  <si>
    <t>v 0.5000 0.3125 0.3125</t>
  </si>
  <si>
    <t>v 0.5000 0.3125 0.3750</t>
  </si>
  <si>
    <t>v 0.5000 0.3125 0.4375</t>
  </si>
  <si>
    <t>v 0.5000 0.3125 0.5000</t>
  </si>
  <si>
    <t>v 0.5000 0.3125 0.5625</t>
  </si>
  <si>
    <t>v 0.5000 0.3125 0.6250</t>
  </si>
  <si>
    <t>v 0.5000 0.3125 0.6875</t>
  </si>
  <si>
    <t>v 0.5000 0.3125 0.7500</t>
  </si>
  <si>
    <t>v 0.5000 0.3125 0.8125</t>
  </si>
  <si>
    <t>v 0.5000 0.3125 0.8750</t>
  </si>
  <si>
    <t>v 0.5000 0.3125 0.9375</t>
  </si>
  <si>
    <t>v 0.5000 0.3125 1.0000</t>
  </si>
  <si>
    <t>v 0.5625 0.3125 0.0000</t>
  </si>
  <si>
    <t>v 0.5625 0.3125 0.0625</t>
  </si>
  <si>
    <t>v 0.5625 0.3125 0.1250</t>
  </si>
  <si>
    <t>v 0.5625 0.3125 0.1875</t>
  </si>
  <si>
    <t>v 0.5625 0.3125 0.2500</t>
  </si>
  <si>
    <t>v 0.5625 0.3125 0.3125</t>
  </si>
  <si>
    <t>v 0.5625 0.3125 0.3750</t>
  </si>
  <si>
    <t>v 0.5625 0.3125 0.4375</t>
  </si>
  <si>
    <t>v 0.5625 0.3125 0.5000</t>
  </si>
  <si>
    <t>v 0.5625 0.3125 0.5625</t>
  </si>
  <si>
    <t>v 0.5625 0.3125 0.6250</t>
  </si>
  <si>
    <t>v 0.5625 0.3125 0.6875</t>
  </si>
  <si>
    <t>v 0.5625 0.3125 0.7500</t>
  </si>
  <si>
    <t>v 0.5625 0.3125 0.8125</t>
  </si>
  <si>
    <t>v 0.5625 0.3125 0.8750</t>
  </si>
  <si>
    <t>v 0.5625 0.3125 0.9375</t>
  </si>
  <si>
    <t>v 0.5625 0.3125 1.0000</t>
  </si>
  <si>
    <t>v 0.6250 0.3125 0.0000</t>
  </si>
  <si>
    <t>v 0.6250 0.3125 0.0625</t>
  </si>
  <si>
    <t>v 0.6250 0.3125 0.1250</t>
  </si>
  <si>
    <t>v 0.6250 0.3125 0.1875</t>
  </si>
  <si>
    <t>v 0.6250 0.3125 0.2500</t>
  </si>
  <si>
    <t>v 0.6250 0.3125 0.3125</t>
  </si>
  <si>
    <t>v 0.6250 0.3125 0.3750</t>
  </si>
  <si>
    <t>v 0.6250 0.3125 0.4375</t>
  </si>
  <si>
    <t>v 0.6250 0.3125 0.5000</t>
  </si>
  <si>
    <t>v 0.6250 0.3125 0.5625</t>
  </si>
  <si>
    <t>v 0.6250 0.3125 0.6250</t>
  </si>
  <si>
    <t>v 0.6250 0.3125 0.6875</t>
  </si>
  <si>
    <t>v 0.6250 0.3125 0.7500</t>
  </si>
  <si>
    <t>v 0.6250 0.3125 0.8125</t>
  </si>
  <si>
    <t>v 0.6250 0.3125 0.8750</t>
  </si>
  <si>
    <t>v 0.6250 0.3125 0.9375</t>
  </si>
  <si>
    <t>v 0.6250 0.3125 1.0000</t>
  </si>
  <si>
    <t>v 0.6875 0.3125 0.0000</t>
  </si>
  <si>
    <t>v 0.6875 0.3125 0.0625</t>
  </si>
  <si>
    <t>v 0.6875 0.3125 0.1250</t>
  </si>
  <si>
    <t>v 0.6875 0.3125 0.1875</t>
  </si>
  <si>
    <t>v 0.6875 0.3125 0.2500</t>
  </si>
  <si>
    <t>v 0.6875 0.3125 0.3125</t>
  </si>
  <si>
    <t>v 0.6875 0.3125 0.3750</t>
  </si>
  <si>
    <t>v 0.6875 0.3125 0.4375</t>
  </si>
  <si>
    <t>v 0.6875 0.3125 0.5000</t>
  </si>
  <si>
    <t>v 0.6875 0.3125 0.5625</t>
  </si>
  <si>
    <t>v 0.6875 0.3125 0.6250</t>
  </si>
  <si>
    <t>v 0.6875 0.3125 0.6875</t>
  </si>
  <si>
    <t>v 0.6875 0.3125 0.7500</t>
  </si>
  <si>
    <t>v 0.6875 0.3125 0.8125</t>
  </si>
  <si>
    <t>v 0.6875 0.3125 0.8750</t>
  </si>
  <si>
    <t>v 0.6875 0.3125 0.9375</t>
  </si>
  <si>
    <t>v 0.6875 0.3125 1.0000</t>
  </si>
  <si>
    <t>v 0.7500 0.3125 0.0000</t>
  </si>
  <si>
    <t>v 0.7500 0.3125 0.0625</t>
  </si>
  <si>
    <t>v 0.7500 0.3125 0.1250</t>
  </si>
  <si>
    <t>v 0.7500 0.3125 0.1875</t>
  </si>
  <si>
    <t>v 0.7500 0.3125 0.2500</t>
  </si>
  <si>
    <t>v 0.7500 0.3125 0.3125</t>
  </si>
  <si>
    <t>v 0.7500 0.3125 0.3750</t>
  </si>
  <si>
    <t>v 0.7500 0.3125 0.4375</t>
  </si>
  <si>
    <t>v 0.7500 0.3125 0.5000</t>
  </si>
  <si>
    <t>v 0.7500 0.3125 0.5625</t>
  </si>
  <si>
    <t>v 0.7500 0.3125 0.6250</t>
  </si>
  <si>
    <t>v 0.7500 0.3125 0.6875</t>
  </si>
  <si>
    <t>v 0.7500 0.3125 0.7500</t>
  </si>
  <si>
    <t>v 0.7500 0.3125 0.8125</t>
  </si>
  <si>
    <t>v 0.7500 0.3125 0.8750</t>
  </si>
  <si>
    <t>v 0.7500 0.3125 0.9375</t>
  </si>
  <si>
    <t>v 0.7500 0.3125 1.0000</t>
  </si>
  <si>
    <t>v 0.8125 0.3125 0.0000</t>
  </si>
  <si>
    <t>v 0.8125 0.3125 0.0625</t>
  </si>
  <si>
    <t>v 0.8125 0.3125 0.1250</t>
  </si>
  <si>
    <t>v 0.8125 0.3125 0.1875</t>
  </si>
  <si>
    <t>v 0.8125 0.3125 0.2500</t>
  </si>
  <si>
    <t>v 0.8125 0.3125 0.3125</t>
  </si>
  <si>
    <t>v 0.8125 0.3125 0.3750</t>
  </si>
  <si>
    <t>v 0.8125 0.3125 0.4375</t>
  </si>
  <si>
    <t>v 0.8125 0.3125 0.5000</t>
  </si>
  <si>
    <t>v 0.8125 0.3125 0.5625</t>
  </si>
  <si>
    <t>v 0.8125 0.3125 0.6250</t>
  </si>
  <si>
    <t>v 0.8125 0.3125 0.6875</t>
  </si>
  <si>
    <t>v 0.8125 0.3125 0.7500</t>
  </si>
  <si>
    <t>v 0.8125 0.3125 0.8125</t>
  </si>
  <si>
    <t>v 0.8125 0.3125 0.8750</t>
  </si>
  <si>
    <t>v 0.8125 0.3125 0.9375</t>
  </si>
  <si>
    <t>v 0.8125 0.3125 1.0000</t>
  </si>
  <si>
    <t>v 0.8750 0.3125 0.0000</t>
  </si>
  <si>
    <t>v 0.8750 0.3125 0.0625</t>
  </si>
  <si>
    <t>v 0.8750 0.3125 0.1250</t>
  </si>
  <si>
    <t>v 0.8750 0.3125 0.1875</t>
  </si>
  <si>
    <t>v 0.8750 0.3125 0.2500</t>
  </si>
  <si>
    <t>v 0.8750 0.3125 0.3125</t>
  </si>
  <si>
    <t>v 0.8750 0.3125 0.3750</t>
  </si>
  <si>
    <t>v 0.8750 0.3125 0.4375</t>
  </si>
  <si>
    <t>v 0.8750 0.3125 0.5000</t>
  </si>
  <si>
    <t>v 0.8750 0.3125 0.5625</t>
  </si>
  <si>
    <t>v 0.8750 0.3125 0.6250</t>
  </si>
  <si>
    <t>v 0.8750 0.3125 0.6875</t>
  </si>
  <si>
    <t>v 0.8750 0.3125 0.7500</t>
  </si>
  <si>
    <t>v 0.8750 0.3125 0.8125</t>
  </si>
  <si>
    <t>v 0.8750 0.3125 0.8750</t>
  </si>
  <si>
    <t>v 0.8750 0.3125 0.9375</t>
  </si>
  <si>
    <t>v 0.8750 0.3125 1.0000</t>
  </si>
  <si>
    <t>v 0.9375 0.3125 0.0000</t>
  </si>
  <si>
    <t>v 0.9375 0.3125 0.0625</t>
  </si>
  <si>
    <t>v 0.9375 0.3125 0.1250</t>
  </si>
  <si>
    <t>v 0.9375 0.3125 0.1875</t>
  </si>
  <si>
    <t>v 0.9375 0.3125 0.2500</t>
  </si>
  <si>
    <t>v 0.9375 0.3125 0.3125</t>
  </si>
  <si>
    <t>v 0.9375 0.3125 0.3750</t>
  </si>
  <si>
    <t>v 0.9375 0.3125 0.4375</t>
  </si>
  <si>
    <t>v 0.9375 0.3125 0.5000</t>
  </si>
  <si>
    <t>v 0.9375 0.3125 0.5625</t>
  </si>
  <si>
    <t>v 0.9375 0.3125 0.6250</t>
  </si>
  <si>
    <t>v 0.9375 0.3125 0.6875</t>
  </si>
  <si>
    <t>v 0.9375 0.3125 0.7500</t>
  </si>
  <si>
    <t>v 0.9375 0.3125 0.8125</t>
  </si>
  <si>
    <t>v 0.9375 0.3125 0.8750</t>
  </si>
  <si>
    <t>v 0.9375 0.3125 0.9375</t>
  </si>
  <si>
    <t>v 0.9375 0.3125 1.0000</t>
  </si>
  <si>
    <t>v 1.0000 0.3125 0.0000</t>
  </si>
  <si>
    <t>v 1.0000 0.3125 0.0625</t>
  </si>
  <si>
    <t>v 1.0000 0.3125 0.1250</t>
  </si>
  <si>
    <t>v 1.0000 0.3125 0.1875</t>
  </si>
  <si>
    <t>v 1.0000 0.3125 0.2500</t>
  </si>
  <si>
    <t>v 1.0000 0.3125 0.3125</t>
  </si>
  <si>
    <t>v 1.0000 0.3125 0.3750</t>
  </si>
  <si>
    <t>v 1.0000 0.3125 0.4375</t>
  </si>
  <si>
    <t>v 1.0000 0.3125 0.5000</t>
  </si>
  <si>
    <t>v 1.0000 0.3125 0.5625</t>
  </si>
  <si>
    <t>v 1.0000 0.3125 0.6250</t>
  </si>
  <si>
    <t>v 1.0000 0.3125 0.6875</t>
  </si>
  <si>
    <t>v 1.0000 0.3125 0.7500</t>
  </si>
  <si>
    <t>v 1.0000 0.3125 0.8125</t>
  </si>
  <si>
    <t>v 1.0000 0.3125 0.8750</t>
  </si>
  <si>
    <t>v 1.0000 0.3125 0.9375</t>
  </si>
  <si>
    <t>v 1.0000 0.3125 1.0000</t>
  </si>
  <si>
    <t>v 0.0000 0.3750 0.0000</t>
  </si>
  <si>
    <t>v 0.0000 0.3750 0.0625</t>
  </si>
  <si>
    <t>v 0.0000 0.3750 0.1250</t>
  </si>
  <si>
    <t>v 0.0000 0.3750 0.1875</t>
  </si>
  <si>
    <t>v 0.0000 0.3750 0.2500</t>
  </si>
  <si>
    <t>v 0.0000 0.3750 0.3125</t>
  </si>
  <si>
    <t>v 0.0000 0.3750 0.3750</t>
  </si>
  <si>
    <t>v 0.0000 0.3750 0.4375</t>
  </si>
  <si>
    <t>v 0.0000 0.3750 0.5000</t>
  </si>
  <si>
    <t>v 0.0000 0.3750 0.5625</t>
  </si>
  <si>
    <t>v 0.0000 0.3750 0.6250</t>
  </si>
  <si>
    <t>v 0.0000 0.3750 0.6875</t>
  </si>
  <si>
    <t>v 0.0000 0.3750 0.7500</t>
  </si>
  <si>
    <t>v 0.0000 0.3750 0.8125</t>
  </si>
  <si>
    <t>v 0.0000 0.3750 0.8750</t>
  </si>
  <si>
    <t>v 0.0000 0.3750 0.9375</t>
  </si>
  <si>
    <t>v 0.0000 0.3750 1.0000</t>
  </si>
  <si>
    <t>v 0.0625 0.3750 0.0000</t>
  </si>
  <si>
    <t>v 0.0625 0.3750 0.0625</t>
  </si>
  <si>
    <t>v 0.0625 0.3750 0.1250</t>
  </si>
  <si>
    <t>v 0.0625 0.3750 0.1875</t>
  </si>
  <si>
    <t>v 0.0625 0.3750 0.2500</t>
  </si>
  <si>
    <t>v 0.0625 0.3750 0.3125</t>
  </si>
  <si>
    <t>v 0.0625 0.3750 0.3750</t>
  </si>
  <si>
    <t>v 0.0625 0.3750 0.4375</t>
  </si>
  <si>
    <t>v 0.0625 0.3750 0.5000</t>
  </si>
  <si>
    <t>v 0.0625 0.3750 0.5625</t>
  </si>
  <si>
    <t>v 0.0625 0.3750 0.6250</t>
  </si>
  <si>
    <t>v 0.0625 0.3750 0.6875</t>
  </si>
  <si>
    <t>v 0.0625 0.3750 0.7500</t>
  </si>
  <si>
    <t>v 0.0625 0.3750 0.8125</t>
  </si>
  <si>
    <t>v 0.0625 0.3750 0.8750</t>
  </si>
  <si>
    <t>v 0.0625 0.3750 0.9375</t>
  </si>
  <si>
    <t>v 0.0625 0.3750 1.0000</t>
  </si>
  <si>
    <t>v 0.1250 0.3750 0.0000</t>
  </si>
  <si>
    <t>v 0.1250 0.3750 0.0625</t>
  </si>
  <si>
    <t>v 0.1250 0.3750 0.1250</t>
  </si>
  <si>
    <t>v 0.1250 0.3750 0.1875</t>
  </si>
  <si>
    <t>v 0.1250 0.3750 0.2500</t>
  </si>
  <si>
    <t>v 0.1250 0.3750 0.3125</t>
  </si>
  <si>
    <t>v 0.1250 0.3750 0.3750</t>
  </si>
  <si>
    <t>v 0.1250 0.3750 0.4375</t>
  </si>
  <si>
    <t>v 0.1250 0.3750 0.5000</t>
  </si>
  <si>
    <t>v 0.1250 0.3750 0.5625</t>
  </si>
  <si>
    <t>v 0.1250 0.3750 0.6250</t>
  </si>
  <si>
    <t>v 0.1250 0.3750 0.6875</t>
  </si>
  <si>
    <t>v 0.1250 0.3750 0.7500</t>
  </si>
  <si>
    <t>v 0.1250 0.3750 0.8125</t>
  </si>
  <si>
    <t>v 0.1250 0.3750 0.8750</t>
  </si>
  <si>
    <t>v 0.1250 0.3750 0.9375</t>
  </si>
  <si>
    <t>v 0.1250 0.3750 1.0000</t>
  </si>
  <si>
    <t>v 0.1875 0.3750 0.0000</t>
  </si>
  <si>
    <t>v 0.1875 0.3750 0.0625</t>
  </si>
  <si>
    <t>v 0.1875 0.3750 0.1250</t>
  </si>
  <si>
    <t>v 0.1875 0.3750 0.1875</t>
  </si>
  <si>
    <t>v 0.1875 0.3750 0.2500</t>
  </si>
  <si>
    <t>v 0.1875 0.3750 0.3125</t>
  </si>
  <si>
    <t>v 0.1875 0.3750 0.3750</t>
  </si>
  <si>
    <t>v 0.1875 0.3750 0.4375</t>
  </si>
  <si>
    <t>v 0.1875 0.3750 0.5000</t>
  </si>
  <si>
    <t>v 0.1875 0.3750 0.5625</t>
  </si>
  <si>
    <t>v 0.1875 0.3750 0.6250</t>
  </si>
  <si>
    <t>v 0.1875 0.3750 0.6875</t>
  </si>
  <si>
    <t>v 0.1875 0.3750 0.7500</t>
  </si>
  <si>
    <t>v 0.1875 0.3750 0.8125</t>
  </si>
  <si>
    <t>v 0.1875 0.3750 0.8750</t>
  </si>
  <si>
    <t>v 0.1875 0.3750 0.9375</t>
  </si>
  <si>
    <t>v 0.1875 0.3750 1.0000</t>
  </si>
  <si>
    <t>v 0.2500 0.3750 0.0000</t>
  </si>
  <si>
    <t>v 0.2500 0.3750 0.0625</t>
  </si>
  <si>
    <t>v 0.2500 0.3750 0.1250</t>
  </si>
  <si>
    <t>v 0.2500 0.3750 0.1875</t>
  </si>
  <si>
    <t>v 0.2500 0.3750 0.2500</t>
  </si>
  <si>
    <t>v 0.2500 0.3750 0.3125</t>
  </si>
  <si>
    <t>v 0.2500 0.3750 0.3750</t>
  </si>
  <si>
    <t>v 0.2500 0.3750 0.4375</t>
  </si>
  <si>
    <t>v 0.2500 0.3750 0.5000</t>
  </si>
  <si>
    <t>v 0.2500 0.3750 0.5625</t>
  </si>
  <si>
    <t>v 0.2500 0.3750 0.6250</t>
  </si>
  <si>
    <t>v 0.2500 0.3750 0.6875</t>
  </si>
  <si>
    <t>v 0.2500 0.3750 0.7500</t>
  </si>
  <si>
    <t>v 0.2500 0.3750 0.8125</t>
  </si>
  <si>
    <t>v 0.2500 0.3750 0.8750</t>
  </si>
  <si>
    <t>v 0.2500 0.3750 0.9375</t>
  </si>
  <si>
    <t>v 0.2500 0.3750 1.0000</t>
  </si>
  <si>
    <t>v 0.3125 0.3750 0.0000</t>
  </si>
  <si>
    <t>v 0.3125 0.3750 0.0625</t>
  </si>
  <si>
    <t>v 0.3125 0.3750 0.1250</t>
  </si>
  <si>
    <t>v 0.3125 0.3750 0.1875</t>
  </si>
  <si>
    <t>v 0.3125 0.3750 0.2500</t>
  </si>
  <si>
    <t>v 0.3125 0.3750 0.3125</t>
  </si>
  <si>
    <t>v 0.3125 0.3750 0.3750</t>
  </si>
  <si>
    <t>v 0.3125 0.3750 0.4375</t>
  </si>
  <si>
    <t>v 0.3125 0.3750 0.5000</t>
  </si>
  <si>
    <t>v 0.3125 0.3750 0.5625</t>
  </si>
  <si>
    <t>v 0.3125 0.3750 0.6250</t>
  </si>
  <si>
    <t>v 0.3125 0.3750 0.6875</t>
  </si>
  <si>
    <t>v 0.3125 0.3750 0.7500</t>
  </si>
  <si>
    <t>v 0.3125 0.3750 0.8125</t>
  </si>
  <si>
    <t>v 0.3125 0.3750 0.8750</t>
  </si>
  <si>
    <t>v 0.3125 0.3750 0.9375</t>
  </si>
  <si>
    <t>v 0.3125 0.3750 1.0000</t>
  </si>
  <si>
    <t>v 0.3750 0.3750 0.0000</t>
  </si>
  <si>
    <t>v 0.3750 0.3750 0.0625</t>
  </si>
  <si>
    <t>v 0.3750 0.3750 0.1250</t>
  </si>
  <si>
    <t>v 0.3750 0.3750 0.1875</t>
  </si>
  <si>
    <t>v 0.3750 0.3750 0.2500</t>
  </si>
  <si>
    <t>v 0.3750 0.3750 0.3125</t>
  </si>
  <si>
    <t>v 0.3750 0.3750 0.3750</t>
  </si>
  <si>
    <t>v 0.3750 0.3750 0.4375</t>
  </si>
  <si>
    <t>v 0.3750 0.3750 0.5000</t>
  </si>
  <si>
    <t>v 0.3750 0.3750 0.5625</t>
  </si>
  <si>
    <t>v 0.3750 0.3750 0.6250</t>
  </si>
  <si>
    <t>v 0.3750 0.3750 0.6875</t>
  </si>
  <si>
    <t>v 0.3750 0.3750 0.7500</t>
  </si>
  <si>
    <t>v 0.3750 0.3750 0.8125</t>
  </si>
  <si>
    <t>v 0.3750 0.3750 0.8750</t>
  </si>
  <si>
    <t>v 0.3750 0.3750 0.9375</t>
  </si>
  <si>
    <t>v 0.3750 0.3750 1.0000</t>
  </si>
  <si>
    <t>v 0.4375 0.3750 0.0000</t>
  </si>
  <si>
    <t>v 0.4375 0.3750 0.0625</t>
  </si>
  <si>
    <t>v 0.4375 0.3750 0.1250</t>
  </si>
  <si>
    <t>v 0.4375 0.3750 0.1875</t>
  </si>
  <si>
    <t>v 0.4375 0.3750 0.2500</t>
  </si>
  <si>
    <t>v 0.4375 0.3750 0.3125</t>
  </si>
  <si>
    <t>v 0.4375 0.3750 0.3750</t>
  </si>
  <si>
    <t>v 0.4375 0.3750 0.4375</t>
  </si>
  <si>
    <t>v 0.4375 0.3750 0.5000</t>
  </si>
  <si>
    <t>v 0.4375 0.3750 0.5625</t>
  </si>
  <si>
    <t>v 0.4375 0.3750 0.6250</t>
  </si>
  <si>
    <t>v 0.4375 0.3750 0.6875</t>
  </si>
  <si>
    <t>v 0.4375 0.3750 0.7500</t>
  </si>
  <si>
    <t>v 0.4375 0.3750 0.8125</t>
  </si>
  <si>
    <t>v 0.4375 0.3750 0.8750</t>
  </si>
  <si>
    <t>v 0.4375 0.3750 0.9375</t>
  </si>
  <si>
    <t>v 0.4375 0.3750 1.0000</t>
  </si>
  <si>
    <t>v 0.5000 0.3750 0.0000</t>
  </si>
  <si>
    <t>v 0.5000 0.3750 0.0625</t>
  </si>
  <si>
    <t>v 0.5000 0.3750 0.1250</t>
  </si>
  <si>
    <t>v 0.5000 0.3750 0.1875</t>
  </si>
  <si>
    <t>v 0.5000 0.3750 0.2500</t>
  </si>
  <si>
    <t>v 0.5000 0.3750 0.3125</t>
  </si>
  <si>
    <t>v 0.5000 0.3750 0.3750</t>
  </si>
  <si>
    <t>v 0.5000 0.3750 0.4375</t>
  </si>
  <si>
    <t>v 0.5000 0.3750 0.5000</t>
  </si>
  <si>
    <t>v 0.5000 0.3750 0.5625</t>
  </si>
  <si>
    <t>v 0.5000 0.3750 0.6250</t>
  </si>
  <si>
    <t>v 0.5000 0.3750 0.6875</t>
  </si>
  <si>
    <t>v 0.5000 0.3750 0.7500</t>
  </si>
  <si>
    <t>v 0.5000 0.3750 0.8125</t>
  </si>
  <si>
    <t>v 0.5000 0.3750 0.8750</t>
  </si>
  <si>
    <t>v 0.5000 0.3750 0.9375</t>
  </si>
  <si>
    <t>v 0.5000 0.3750 1.0000</t>
  </si>
  <si>
    <t>v 0.5625 0.3750 0.0000</t>
  </si>
  <si>
    <t>v 0.5625 0.3750 0.0625</t>
  </si>
  <si>
    <t>v 0.5625 0.3750 0.1250</t>
  </si>
  <si>
    <t>v 0.5625 0.3750 0.1875</t>
  </si>
  <si>
    <t>v 0.5625 0.3750 0.2500</t>
  </si>
  <si>
    <t>v 0.5625 0.3750 0.3125</t>
  </si>
  <si>
    <t>v 0.5625 0.3750 0.3750</t>
  </si>
  <si>
    <t>v 0.5625 0.3750 0.4375</t>
  </si>
  <si>
    <t>v 0.5625 0.3750 0.5000</t>
  </si>
  <si>
    <t>v 0.5625 0.3750 0.5625</t>
  </si>
  <si>
    <t>v 0.5625 0.3750 0.6250</t>
  </si>
  <si>
    <t>v 0.5625 0.3750 0.6875</t>
  </si>
  <si>
    <t>v 0.5625 0.3750 0.7500</t>
  </si>
  <si>
    <t>v 0.5625 0.3750 0.8125</t>
  </si>
  <si>
    <t>v 0.5625 0.3750 0.8750</t>
  </si>
  <si>
    <t>v 0.5625 0.3750 0.9375</t>
  </si>
  <si>
    <t>v 0.5625 0.3750 1.0000</t>
  </si>
  <si>
    <t>v 0.6250 0.3750 0.0000</t>
  </si>
  <si>
    <t>v 0.6250 0.3750 0.0625</t>
  </si>
  <si>
    <t>v 0.6250 0.3750 0.1250</t>
  </si>
  <si>
    <t>v 0.6250 0.3750 0.1875</t>
  </si>
  <si>
    <t>v 0.6250 0.3750 0.2500</t>
  </si>
  <si>
    <t>v 0.6250 0.3750 0.3125</t>
  </si>
  <si>
    <t>v 0.6250 0.3750 0.3750</t>
  </si>
  <si>
    <t>v 0.6250 0.3750 0.4375</t>
  </si>
  <si>
    <t>v 0.6250 0.3750 0.5000</t>
  </si>
  <si>
    <t>v 0.6250 0.3750 0.5625</t>
  </si>
  <si>
    <t>v 0.6250 0.3750 0.6250</t>
  </si>
  <si>
    <t>v 0.6250 0.3750 0.6875</t>
  </si>
  <si>
    <t>v 0.6250 0.3750 0.7500</t>
  </si>
  <si>
    <t>v 0.6250 0.3750 0.8125</t>
  </si>
  <si>
    <t>v 0.6250 0.3750 0.8750</t>
  </si>
  <si>
    <t>v 0.6250 0.3750 0.9375</t>
  </si>
  <si>
    <t>v 0.6250 0.3750 1.0000</t>
  </si>
  <si>
    <t>v 0.6875 0.3750 0.0000</t>
  </si>
  <si>
    <t>v 0.6875 0.3750 0.0625</t>
  </si>
  <si>
    <t>v 0.6875 0.3750 0.1250</t>
  </si>
  <si>
    <t>v 0.6875 0.3750 0.1875</t>
  </si>
  <si>
    <t>v 0.6875 0.3750 0.2500</t>
  </si>
  <si>
    <t>v 0.6875 0.3750 0.3125</t>
  </si>
  <si>
    <t>v 0.6875 0.3750 0.3750</t>
  </si>
  <si>
    <t>v 0.6875 0.3750 0.4375</t>
  </si>
  <si>
    <t>v 0.6875 0.3750 0.5000</t>
  </si>
  <si>
    <t>v 0.6875 0.3750 0.5625</t>
  </si>
  <si>
    <t>v 0.6875 0.3750 0.6250</t>
  </si>
  <si>
    <t>v 0.6875 0.3750 0.6875</t>
  </si>
  <si>
    <t>v 0.6875 0.3750 0.7500</t>
  </si>
  <si>
    <t>v 0.6875 0.3750 0.8125</t>
  </si>
  <si>
    <t>v 0.6875 0.3750 0.8750</t>
  </si>
  <si>
    <t>v 0.6875 0.3750 0.9375</t>
  </si>
  <si>
    <t>v 0.6875 0.3750 1.0000</t>
  </si>
  <si>
    <t>v 0.7500 0.3750 0.0000</t>
  </si>
  <si>
    <t>v 0.7500 0.3750 0.0625</t>
  </si>
  <si>
    <t>v 0.7500 0.3750 0.1250</t>
  </si>
  <si>
    <t>v 0.7500 0.3750 0.1875</t>
  </si>
  <si>
    <t>v 0.7500 0.3750 0.2500</t>
  </si>
  <si>
    <t>v 0.7500 0.3750 0.3125</t>
  </si>
  <si>
    <t>v 0.7500 0.3750 0.3750</t>
  </si>
  <si>
    <t>v 0.7500 0.3750 0.4375</t>
  </si>
  <si>
    <t>v 0.7500 0.3750 0.5000</t>
  </si>
  <si>
    <t>v 0.7500 0.3750 0.5625</t>
  </si>
  <si>
    <t>v 0.7500 0.3750 0.6250</t>
  </si>
  <si>
    <t>v 0.7500 0.3750 0.6875</t>
  </si>
  <si>
    <t>v 0.7500 0.3750 0.7500</t>
  </si>
  <si>
    <t>v 0.7500 0.3750 0.8125</t>
  </si>
  <si>
    <t>v 0.7500 0.3750 0.8750</t>
  </si>
  <si>
    <t>v 0.7500 0.3750 0.9375</t>
  </si>
  <si>
    <t>v 0.7500 0.3750 1.0000</t>
  </si>
  <si>
    <t>v 0.8125 0.3750 0.0000</t>
  </si>
  <si>
    <t>v 0.8125 0.3750 0.0625</t>
  </si>
  <si>
    <t>v 0.8125 0.3750 0.1250</t>
  </si>
  <si>
    <t>v 0.8125 0.3750 0.1875</t>
  </si>
  <si>
    <t>v 0.8125 0.3750 0.2500</t>
  </si>
  <si>
    <t>v 0.8125 0.3750 0.3125</t>
  </si>
  <si>
    <t>v 0.8125 0.3750 0.3750</t>
  </si>
  <si>
    <t>v 0.8125 0.3750 0.4375</t>
  </si>
  <si>
    <t>v 0.8125 0.3750 0.5000</t>
  </si>
  <si>
    <t>v 0.8125 0.3750 0.5625</t>
  </si>
  <si>
    <t>v 0.8125 0.3750 0.6250</t>
  </si>
  <si>
    <t>v 0.8125 0.3750 0.6875</t>
  </si>
  <si>
    <t>v 0.8125 0.3750 0.7500</t>
  </si>
  <si>
    <t>v 0.8125 0.3750 0.8125</t>
  </si>
  <si>
    <t>v 0.8125 0.3750 0.8750</t>
  </si>
  <si>
    <t>v 0.8125 0.3750 0.9375</t>
  </si>
  <si>
    <t>v 0.8125 0.3750 1.0000</t>
  </si>
  <si>
    <t>v 0.8750 0.3750 0.0000</t>
  </si>
  <si>
    <t>v 0.8750 0.3750 0.0625</t>
  </si>
  <si>
    <t>v 0.8750 0.3750 0.1250</t>
  </si>
  <si>
    <t>v 0.8750 0.3750 0.1875</t>
  </si>
  <si>
    <t>v 0.8750 0.3750 0.2500</t>
  </si>
  <si>
    <t>v 0.8750 0.3750 0.3125</t>
  </si>
  <si>
    <t>v 0.8750 0.3750 0.3750</t>
  </si>
  <si>
    <t>v 0.8750 0.3750 0.4375</t>
  </si>
  <si>
    <t>v 0.8750 0.3750 0.5000</t>
  </si>
  <si>
    <t>v 0.8750 0.3750 0.5625</t>
  </si>
  <si>
    <t>v 0.8750 0.3750 0.6250</t>
  </si>
  <si>
    <t>v 0.8750 0.3750 0.6875</t>
  </si>
  <si>
    <t>v 0.8750 0.3750 0.7500</t>
  </si>
  <si>
    <t>v 0.8750 0.3750 0.8125</t>
  </si>
  <si>
    <t>v 0.8750 0.3750 0.8750</t>
  </si>
  <si>
    <t>v 0.8750 0.3750 0.9375</t>
  </si>
  <si>
    <t>v 0.8750 0.3750 1.0000</t>
  </si>
  <si>
    <t>v 0.9375 0.3750 0.0000</t>
  </si>
  <si>
    <t>v 0.9375 0.3750 0.0625</t>
  </si>
  <si>
    <t>v 0.9375 0.3750 0.1250</t>
  </si>
  <si>
    <t>v 0.9375 0.3750 0.1875</t>
  </si>
  <si>
    <t>v 0.9375 0.3750 0.2500</t>
  </si>
  <si>
    <t>v 0.9375 0.3750 0.3125</t>
  </si>
  <si>
    <t>v 0.9375 0.3750 0.3750</t>
  </si>
  <si>
    <t>v 0.9375 0.3750 0.4375</t>
  </si>
  <si>
    <t>v 0.9375 0.3750 0.5000</t>
  </si>
  <si>
    <t>v 0.9375 0.3750 0.5625</t>
  </si>
  <si>
    <t>v 0.9375 0.3750 0.6250</t>
  </si>
  <si>
    <t>v 0.9375 0.3750 0.6875</t>
  </si>
  <si>
    <t>v 0.9375 0.3750 0.7500</t>
  </si>
  <si>
    <t>v 0.9375 0.3750 0.8125</t>
  </si>
  <si>
    <t>v 0.9375 0.3750 0.8750</t>
  </si>
  <si>
    <t>v 0.9375 0.3750 0.9375</t>
  </si>
  <si>
    <t>v 0.9375 0.3750 1.0000</t>
  </si>
  <si>
    <t>v 1.0000 0.3750 0.0000</t>
  </si>
  <si>
    <t>v 1.0000 0.3750 0.0625</t>
  </si>
  <si>
    <t>v 1.0000 0.3750 0.1250</t>
  </si>
  <si>
    <t>v 1.0000 0.3750 0.1875</t>
  </si>
  <si>
    <t>v 1.0000 0.3750 0.2500</t>
  </si>
  <si>
    <t>v 1.0000 0.3750 0.3125</t>
  </si>
  <si>
    <t>v 1.0000 0.3750 0.3750</t>
  </si>
  <si>
    <t>v 1.0000 0.3750 0.4375</t>
  </si>
  <si>
    <t>v 1.0000 0.3750 0.5000</t>
  </si>
  <si>
    <t>v 1.0000 0.3750 0.5625</t>
  </si>
  <si>
    <t>v 1.0000 0.3750 0.6250</t>
  </si>
  <si>
    <t>v 1.0000 0.3750 0.6875</t>
  </si>
  <si>
    <t>v 1.0000 0.3750 0.7500</t>
  </si>
  <si>
    <t>v 1.0000 0.3750 0.8125</t>
  </si>
  <si>
    <t>v 1.0000 0.3750 0.8750</t>
  </si>
  <si>
    <t>v 1.0000 0.3750 0.9375</t>
  </si>
  <si>
    <t>v 1.0000 0.3750 1.0000</t>
  </si>
  <si>
    <t>v 0.0000 0.4375 0.0000</t>
  </si>
  <si>
    <t>v 0.0000 0.4375 0.0625</t>
  </si>
  <si>
    <t>v 0.0000 0.4375 0.1250</t>
  </si>
  <si>
    <t>v 0.0000 0.4375 0.1875</t>
  </si>
  <si>
    <t>v 0.0000 0.4375 0.2500</t>
  </si>
  <si>
    <t>v 0.0000 0.4375 0.3125</t>
  </si>
  <si>
    <t>v 0.0000 0.4375 0.3750</t>
  </si>
  <si>
    <t>v 0.0000 0.4375 0.4375</t>
  </si>
  <si>
    <t>v 0.0000 0.4375 0.5000</t>
  </si>
  <si>
    <t>v 0.0000 0.4375 0.5625</t>
  </si>
  <si>
    <t>v 0.0000 0.4375 0.6250</t>
  </si>
  <si>
    <t>v 0.0000 0.4375 0.6875</t>
  </si>
  <si>
    <t>v 0.0000 0.4375 0.7500</t>
  </si>
  <si>
    <t>v 0.0000 0.4375 0.8125</t>
  </si>
  <si>
    <t>v 0.0000 0.4375 0.8750</t>
  </si>
  <si>
    <t>v 0.0000 0.4375 0.9375</t>
  </si>
  <si>
    <t>v 0.0000 0.4375 1.0000</t>
  </si>
  <si>
    <t>v 0.0625 0.4375 0.0000</t>
  </si>
  <si>
    <t>v 0.0625 0.4375 0.0625</t>
  </si>
  <si>
    <t>v 0.0625 0.4375 0.1250</t>
  </si>
  <si>
    <t>v 0.0625 0.4375 0.1875</t>
  </si>
  <si>
    <t>v 0.0625 0.4375 0.2500</t>
  </si>
  <si>
    <t>v 0.0625 0.4375 0.3125</t>
  </si>
  <si>
    <t>v 0.0625 0.4375 0.3750</t>
  </si>
  <si>
    <t>v 0.0625 0.4375 0.4375</t>
  </si>
  <si>
    <t>v 0.0625 0.4375 0.5000</t>
  </si>
  <si>
    <t>v 0.0625 0.4375 0.5625</t>
  </si>
  <si>
    <t>v 0.0625 0.4375 0.6250</t>
  </si>
  <si>
    <t>v 0.0625 0.4375 0.6875</t>
  </si>
  <si>
    <t>v 0.0625 0.4375 0.7500</t>
  </si>
  <si>
    <t>v 0.0625 0.4375 0.8125</t>
  </si>
  <si>
    <t>v 0.0625 0.4375 0.8750</t>
  </si>
  <si>
    <t>v 0.0625 0.4375 0.9375</t>
  </si>
  <si>
    <t>v 0.0625 0.4375 1.0000</t>
  </si>
  <si>
    <t>v 0.1250 0.4375 0.0000</t>
  </si>
  <si>
    <t>v 0.1250 0.4375 0.0625</t>
  </si>
  <si>
    <t>v 0.1250 0.4375 0.1250</t>
  </si>
  <si>
    <t>v 0.1250 0.4375 0.1875</t>
  </si>
  <si>
    <t>v 0.1250 0.4375 0.2500</t>
  </si>
  <si>
    <t>v 0.1250 0.4375 0.3125</t>
  </si>
  <si>
    <t>v 0.1250 0.4375 0.3750</t>
  </si>
  <si>
    <t>v 0.1250 0.4375 0.4375</t>
  </si>
  <si>
    <t>v 0.1250 0.4375 0.5000</t>
  </si>
  <si>
    <t>v 0.1250 0.4375 0.5625</t>
  </si>
  <si>
    <t>v 0.1250 0.4375 0.6250</t>
  </si>
  <si>
    <t>v 0.1250 0.4375 0.6875</t>
  </si>
  <si>
    <t>v 0.1250 0.4375 0.7500</t>
  </si>
  <si>
    <t>v 0.1250 0.4375 0.8125</t>
  </si>
  <si>
    <t>v 0.1250 0.4375 0.8750</t>
  </si>
  <si>
    <t>v 0.1250 0.4375 0.9375</t>
  </si>
  <si>
    <t>v 0.1250 0.4375 1.0000</t>
  </si>
  <si>
    <t>v 0.1875 0.4375 0.0000</t>
  </si>
  <si>
    <t>v 0.1875 0.4375 0.0625</t>
  </si>
  <si>
    <t>v 0.1875 0.4375 0.1250</t>
  </si>
  <si>
    <t>v 0.1875 0.4375 0.1875</t>
  </si>
  <si>
    <t>v 0.1875 0.4375 0.2500</t>
  </si>
  <si>
    <t>v 0.1875 0.4375 0.3125</t>
  </si>
  <si>
    <t>v 0.1875 0.4375 0.3750</t>
  </si>
  <si>
    <t>v 0.1875 0.4375 0.4375</t>
  </si>
  <si>
    <t>v 0.1875 0.4375 0.5000</t>
  </si>
  <si>
    <t>v 0.1875 0.4375 0.5625</t>
  </si>
  <si>
    <t>v 0.1875 0.4375 0.6250</t>
  </si>
  <si>
    <t>v 0.1875 0.4375 0.6875</t>
  </si>
  <si>
    <t>v 0.1875 0.4375 0.7500</t>
  </si>
  <si>
    <t>v 0.1875 0.4375 0.8125</t>
  </si>
  <si>
    <t>v 0.1875 0.4375 0.8750</t>
  </si>
  <si>
    <t>v 0.1875 0.4375 0.9375</t>
  </si>
  <si>
    <t>v 0.1875 0.4375 1.0000</t>
  </si>
  <si>
    <t>v 0.2500 0.4375 0.0000</t>
  </si>
  <si>
    <t>v 0.2500 0.4375 0.0625</t>
  </si>
  <si>
    <t>v 0.2500 0.4375 0.1250</t>
  </si>
  <si>
    <t>v 0.2500 0.4375 0.1875</t>
  </si>
  <si>
    <t>v 0.2500 0.4375 0.2500</t>
  </si>
  <si>
    <t>v 0.2500 0.4375 0.3125</t>
  </si>
  <si>
    <t>v 0.2500 0.4375 0.3750</t>
  </si>
  <si>
    <t>v 0.2500 0.4375 0.4375</t>
  </si>
  <si>
    <t>v 0.2500 0.4375 0.5000</t>
  </si>
  <si>
    <t>v 0.2500 0.4375 0.5625</t>
  </si>
  <si>
    <t>v 0.2500 0.4375 0.6250</t>
  </si>
  <si>
    <t>v 0.2500 0.4375 0.6875</t>
  </si>
  <si>
    <t>v 0.2500 0.4375 0.7500</t>
  </si>
  <si>
    <t>v 0.2500 0.4375 0.8125</t>
  </si>
  <si>
    <t>v 0.2500 0.4375 0.8750</t>
  </si>
  <si>
    <t>v 0.2500 0.4375 0.9375</t>
  </si>
  <si>
    <t>v 0.2500 0.4375 1.0000</t>
  </si>
  <si>
    <t>v 0.3125 0.4375 0.0000</t>
  </si>
  <si>
    <t>v 0.3125 0.4375 0.0625</t>
  </si>
  <si>
    <t>v 0.3125 0.4375 0.1250</t>
  </si>
  <si>
    <t>v 0.3125 0.4375 0.1875</t>
  </si>
  <si>
    <t>v 0.3125 0.4375 0.2500</t>
  </si>
  <si>
    <t>v 0.3125 0.4375 0.3125</t>
  </si>
  <si>
    <t>v 0.3125 0.4375 0.3750</t>
  </si>
  <si>
    <t>v 0.3125 0.4375 0.4375</t>
  </si>
  <si>
    <t>v 0.3125 0.4375 0.5000</t>
  </si>
  <si>
    <t>v 0.3125 0.4375 0.5625</t>
  </si>
  <si>
    <t>v 0.3125 0.4375 0.6250</t>
  </si>
  <si>
    <t>v 0.3125 0.4375 0.6875</t>
  </si>
  <si>
    <t>v 0.3125 0.4375 0.7500</t>
  </si>
  <si>
    <t>v 0.3125 0.4375 0.8125</t>
  </si>
  <si>
    <t>v 0.3125 0.4375 0.8750</t>
  </si>
  <si>
    <t>v 0.3125 0.4375 0.9375</t>
  </si>
  <si>
    <t>v 0.3125 0.4375 1.0000</t>
  </si>
  <si>
    <t>v 0.3750 0.4375 0.0000</t>
  </si>
  <si>
    <t>v 0.3750 0.4375 0.0625</t>
  </si>
  <si>
    <t>v 0.3750 0.4375 0.1250</t>
  </si>
  <si>
    <t>v 0.3750 0.4375 0.1875</t>
  </si>
  <si>
    <t>v 0.3750 0.4375 0.2500</t>
  </si>
  <si>
    <t>v 0.3750 0.4375 0.3125</t>
  </si>
  <si>
    <t>v 0.3750 0.4375 0.3750</t>
  </si>
  <si>
    <t>v 0.3750 0.4375 0.4375</t>
  </si>
  <si>
    <t>v 0.3750 0.4375 0.5000</t>
  </si>
  <si>
    <t>v 0.3750 0.4375 0.5625</t>
  </si>
  <si>
    <t>v 0.3750 0.4375 0.6250</t>
  </si>
  <si>
    <t>v 0.3750 0.4375 0.6875</t>
  </si>
  <si>
    <t>v 0.3750 0.4375 0.7500</t>
  </si>
  <si>
    <t>v 0.3750 0.4375 0.8125</t>
  </si>
  <si>
    <t>v 0.3750 0.4375 0.8750</t>
  </si>
  <si>
    <t>v 0.3750 0.4375 0.9375</t>
  </si>
  <si>
    <t>v 0.3750 0.4375 1.0000</t>
  </si>
  <si>
    <t>v 0.4375 0.4375 0.0000</t>
  </si>
  <si>
    <t>v 0.4375 0.4375 0.0625</t>
  </si>
  <si>
    <t>v 0.4375 0.4375 0.1250</t>
  </si>
  <si>
    <t>v 0.4375 0.4375 0.1875</t>
  </si>
  <si>
    <t>v 0.4375 0.4375 0.2500</t>
  </si>
  <si>
    <t>v 0.4375 0.4375 0.3125</t>
  </si>
  <si>
    <t>v 0.4375 0.4375 0.3750</t>
  </si>
  <si>
    <t>v 0.4375 0.4375 0.4375</t>
  </si>
  <si>
    <t>v 0.4375 0.4375 0.5000</t>
  </si>
  <si>
    <t>v 0.4375 0.4375 0.5625</t>
  </si>
  <si>
    <t>v 0.4375 0.4375 0.6250</t>
  </si>
  <si>
    <t>v 0.4375 0.4375 0.6875</t>
  </si>
  <si>
    <t>v 0.4375 0.4375 0.7500</t>
  </si>
  <si>
    <t>v 0.4375 0.4375 0.8125</t>
  </si>
  <si>
    <t>v 0.4375 0.4375 0.8750</t>
  </si>
  <si>
    <t>v 0.4375 0.4375 0.9375</t>
  </si>
  <si>
    <t>v 0.4375 0.4375 1.0000</t>
  </si>
  <si>
    <t>v 0.5000 0.4375 0.0000</t>
  </si>
  <si>
    <t>v 0.5000 0.4375 0.0625</t>
  </si>
  <si>
    <t>v 0.5000 0.4375 0.1250</t>
  </si>
  <si>
    <t>v 0.5000 0.4375 0.1875</t>
  </si>
  <si>
    <t>v 0.5000 0.4375 0.2500</t>
  </si>
  <si>
    <t>v 0.5000 0.4375 0.3125</t>
  </si>
  <si>
    <t>v 0.5000 0.4375 0.3750</t>
  </si>
  <si>
    <t>v 0.5000 0.4375 0.4375</t>
  </si>
  <si>
    <t>v 0.5000 0.4375 0.5000</t>
  </si>
  <si>
    <t>v 0.5000 0.4375 0.5625</t>
  </si>
  <si>
    <t>v 0.5000 0.4375 0.6250</t>
  </si>
  <si>
    <t>v 0.5000 0.4375 0.6875</t>
  </si>
  <si>
    <t>v 0.5000 0.4375 0.7500</t>
  </si>
  <si>
    <t>v 0.5000 0.4375 0.8125</t>
  </si>
  <si>
    <t>v 0.5000 0.4375 0.8750</t>
  </si>
  <si>
    <t>v 0.5000 0.4375 0.9375</t>
  </si>
  <si>
    <t>v 0.5000 0.4375 1.0000</t>
  </si>
  <si>
    <t>v 0.5625 0.4375 0.0000</t>
  </si>
  <si>
    <t>v 0.5625 0.4375 0.0625</t>
  </si>
  <si>
    <t>v 0.5625 0.4375 0.1250</t>
  </si>
  <si>
    <t>v 0.5625 0.4375 0.1875</t>
  </si>
  <si>
    <t>v 0.5625 0.4375 0.2500</t>
  </si>
  <si>
    <t>v 0.5625 0.4375 0.3125</t>
  </si>
  <si>
    <t>v 0.5625 0.4375 0.3750</t>
  </si>
  <si>
    <t>v 0.5625 0.4375 0.4375</t>
  </si>
  <si>
    <t>v 0.5625 0.4375 0.5000</t>
  </si>
  <si>
    <t>v 0.5625 0.4375 0.5625</t>
  </si>
  <si>
    <t>v 0.5625 0.4375 0.6250</t>
  </si>
  <si>
    <t>v 0.5625 0.4375 0.6875</t>
  </si>
  <si>
    <t>v 0.5625 0.4375 0.7500</t>
  </si>
  <si>
    <t>v 0.5625 0.4375 0.8125</t>
  </si>
  <si>
    <t>v 0.5625 0.4375 0.8750</t>
  </si>
  <si>
    <t>v 0.5625 0.4375 0.9375</t>
  </si>
  <si>
    <t>v 0.5625 0.4375 1.0000</t>
  </si>
  <si>
    <t>v 0.6250 0.4375 0.0000</t>
  </si>
  <si>
    <t>v 0.6250 0.4375 0.0625</t>
  </si>
  <si>
    <t>v 0.6250 0.4375 0.1250</t>
  </si>
  <si>
    <t>v 0.6250 0.4375 0.1875</t>
  </si>
  <si>
    <t>v 0.6250 0.4375 0.2500</t>
  </si>
  <si>
    <t>v 0.6250 0.4375 0.3125</t>
  </si>
  <si>
    <t>v 0.6250 0.4375 0.3750</t>
  </si>
  <si>
    <t>v 0.6250 0.4375 0.4375</t>
  </si>
  <si>
    <t>v 0.6250 0.4375 0.5000</t>
  </si>
  <si>
    <t>v 0.6250 0.4375 0.5625</t>
  </si>
  <si>
    <t>v 0.6250 0.4375 0.6250</t>
  </si>
  <si>
    <t>v 0.6250 0.4375 0.6875</t>
  </si>
  <si>
    <t>v 0.6250 0.4375 0.7500</t>
  </si>
  <si>
    <t>v 0.6250 0.4375 0.8125</t>
  </si>
  <si>
    <t>v 0.6250 0.4375 0.8750</t>
  </si>
  <si>
    <t>v 0.6250 0.4375 0.9375</t>
  </si>
  <si>
    <t>v 0.6250 0.4375 1.0000</t>
  </si>
  <si>
    <t>v 0.6875 0.4375 0.0000</t>
  </si>
  <si>
    <t>v 0.6875 0.4375 0.0625</t>
  </si>
  <si>
    <t>v 0.6875 0.4375 0.1250</t>
  </si>
  <si>
    <t>v 0.6875 0.4375 0.1875</t>
  </si>
  <si>
    <t>v 0.6875 0.4375 0.2500</t>
  </si>
  <si>
    <t>v 0.6875 0.4375 0.3125</t>
  </si>
  <si>
    <t>v 0.6875 0.4375 0.3750</t>
  </si>
  <si>
    <t>v 0.6875 0.4375 0.4375</t>
  </si>
  <si>
    <t>v 0.6875 0.4375 0.5000</t>
  </si>
  <si>
    <t>v 0.6875 0.4375 0.5625</t>
  </si>
  <si>
    <t>v 0.6875 0.4375 0.6250</t>
  </si>
  <si>
    <t>v 0.6875 0.4375 0.6875</t>
  </si>
  <si>
    <t>v 0.6875 0.4375 0.7500</t>
  </si>
  <si>
    <t>v 0.6875 0.4375 0.8125</t>
  </si>
  <si>
    <t>v 0.6875 0.4375 0.8750</t>
  </si>
  <si>
    <t>v 0.6875 0.4375 0.9375</t>
  </si>
  <si>
    <t>v 0.6875 0.4375 1.0000</t>
  </si>
  <si>
    <t>v 0.7500 0.4375 0.0000</t>
  </si>
  <si>
    <t>v 0.7500 0.4375 0.0625</t>
  </si>
  <si>
    <t>v 0.7500 0.4375 0.1250</t>
  </si>
  <si>
    <t>v 0.7500 0.4375 0.1875</t>
  </si>
  <si>
    <t>v 0.7500 0.4375 0.2500</t>
  </si>
  <si>
    <t>v 0.7500 0.4375 0.3125</t>
  </si>
  <si>
    <t>v 0.7500 0.4375 0.3750</t>
  </si>
  <si>
    <t>v 0.7500 0.4375 0.4375</t>
  </si>
  <si>
    <t>v 0.7500 0.4375 0.5000</t>
  </si>
  <si>
    <t>v 0.7500 0.4375 0.5625</t>
  </si>
  <si>
    <t>v 0.7500 0.4375 0.6250</t>
  </si>
  <si>
    <t>v 0.7500 0.4375 0.6875</t>
  </si>
  <si>
    <t>v 0.7500 0.4375 0.7500</t>
  </si>
  <si>
    <t>v 0.7500 0.4375 0.8125</t>
  </si>
  <si>
    <t>v 0.7500 0.4375 0.8750</t>
  </si>
  <si>
    <t>v 0.7500 0.4375 0.9375</t>
  </si>
  <si>
    <t>v 0.7500 0.4375 1.0000</t>
  </si>
  <si>
    <t>v 0.8125 0.4375 0.0000</t>
  </si>
  <si>
    <t>v 0.8125 0.4375 0.0625</t>
  </si>
  <si>
    <t>v 0.8125 0.4375 0.1250</t>
  </si>
  <si>
    <t>v 0.8125 0.4375 0.1875</t>
  </si>
  <si>
    <t>v 0.8125 0.4375 0.2500</t>
  </si>
  <si>
    <t>v 0.8125 0.4375 0.3125</t>
  </si>
  <si>
    <t>v 0.8125 0.4375 0.3750</t>
  </si>
  <si>
    <t>v 0.8125 0.4375 0.4375</t>
  </si>
  <si>
    <t>v 0.8125 0.4375 0.5000</t>
  </si>
  <si>
    <t>v 0.8125 0.4375 0.5625</t>
  </si>
  <si>
    <t>v 0.8125 0.4375 0.6250</t>
  </si>
  <si>
    <t>v 0.8125 0.4375 0.6875</t>
  </si>
  <si>
    <t>v 0.8125 0.4375 0.7500</t>
  </si>
  <si>
    <t>v 0.8125 0.4375 0.8125</t>
  </si>
  <si>
    <t>v 0.8125 0.4375 0.8750</t>
  </si>
  <si>
    <t>v 0.8125 0.4375 0.9375</t>
  </si>
  <si>
    <t>v 0.8125 0.4375 1.0000</t>
  </si>
  <si>
    <t>v 0.8750 0.4375 0.0000</t>
  </si>
  <si>
    <t>v 0.8750 0.4375 0.0625</t>
  </si>
  <si>
    <t>v 0.8750 0.4375 0.1250</t>
  </si>
  <si>
    <t>v 0.8750 0.4375 0.1875</t>
  </si>
  <si>
    <t>v 0.8750 0.4375 0.2500</t>
  </si>
  <si>
    <t>v 0.8750 0.4375 0.3125</t>
  </si>
  <si>
    <t>v 0.8750 0.4375 0.3750</t>
  </si>
  <si>
    <t>v 0.8750 0.4375 0.4375</t>
  </si>
  <si>
    <t>v 0.8750 0.4375 0.5000</t>
  </si>
  <si>
    <t>v 0.8750 0.4375 0.5625</t>
  </si>
  <si>
    <t>v 0.8750 0.4375 0.6250</t>
  </si>
  <si>
    <t>v 0.8750 0.4375 0.6875</t>
  </si>
  <si>
    <t>v 0.8750 0.4375 0.7500</t>
  </si>
  <si>
    <t>v 0.8750 0.4375 0.8125</t>
  </si>
  <si>
    <t>v 0.8750 0.4375 0.8750</t>
  </si>
  <si>
    <t>v 0.8750 0.4375 0.9375</t>
  </si>
  <si>
    <t>v 0.8750 0.4375 1.0000</t>
  </si>
  <si>
    <t>v 0.9375 0.4375 0.0000</t>
  </si>
  <si>
    <t>v 0.9375 0.4375 0.0625</t>
  </si>
  <si>
    <t>v 0.9375 0.4375 0.1250</t>
  </si>
  <si>
    <t>v 0.9375 0.4375 0.1875</t>
  </si>
  <si>
    <t>v 0.9375 0.4375 0.2500</t>
  </si>
  <si>
    <t>v 0.9375 0.4375 0.3125</t>
  </si>
  <si>
    <t>v 0.9375 0.4375 0.3750</t>
  </si>
  <si>
    <t>v 0.9375 0.4375 0.4375</t>
  </si>
  <si>
    <t>v 0.9375 0.4375 0.5000</t>
  </si>
  <si>
    <t>v 0.9375 0.4375 0.5625</t>
  </si>
  <si>
    <t>v 0.9375 0.4375 0.6250</t>
  </si>
  <si>
    <t>v 0.9375 0.4375 0.6875</t>
  </si>
  <si>
    <t>v 0.9375 0.4375 0.7500</t>
  </si>
  <si>
    <t>v 0.9375 0.4375 0.8125</t>
  </si>
  <si>
    <t>v 0.9375 0.4375 0.8750</t>
  </si>
  <si>
    <t>v 0.9375 0.4375 0.9375</t>
  </si>
  <si>
    <t>v 0.9375 0.4375 1.0000</t>
  </si>
  <si>
    <t>v 1.0000 0.4375 0.0000</t>
  </si>
  <si>
    <t>v 1.0000 0.4375 0.0625</t>
  </si>
  <si>
    <t>v 1.0000 0.4375 0.1250</t>
  </si>
  <si>
    <t>v 1.0000 0.4375 0.1875</t>
  </si>
  <si>
    <t>v 1.0000 0.4375 0.2500</t>
  </si>
  <si>
    <t>v 1.0000 0.4375 0.3125</t>
  </si>
  <si>
    <t>v 1.0000 0.4375 0.3750</t>
  </si>
  <si>
    <t>v 1.0000 0.4375 0.4375</t>
  </si>
  <si>
    <t>v 1.0000 0.4375 0.5000</t>
  </si>
  <si>
    <t>v 1.0000 0.4375 0.5625</t>
  </si>
  <si>
    <t>v 1.0000 0.4375 0.6250</t>
  </si>
  <si>
    <t>v 1.0000 0.4375 0.6875</t>
  </si>
  <si>
    <t>v 1.0000 0.4375 0.7500</t>
  </si>
  <si>
    <t>v 1.0000 0.4375 0.8125</t>
  </si>
  <si>
    <t>v 1.0000 0.4375 0.8750</t>
  </si>
  <si>
    <t>v 1.0000 0.4375 0.9375</t>
  </si>
  <si>
    <t>v 1.0000 0.4375 1.0000</t>
  </si>
  <si>
    <t>v 0.0000 0.5000 0.0000</t>
  </si>
  <si>
    <t>v 0.0000 0.5000 0.0625</t>
  </si>
  <si>
    <t>v 0.0000 0.5000 0.1250</t>
  </si>
  <si>
    <t>v 0.0000 0.5000 0.1875</t>
  </si>
  <si>
    <t>v 0.0000 0.5000 0.2500</t>
  </si>
  <si>
    <t>v 0.0000 0.5000 0.3125</t>
  </si>
  <si>
    <t>v 0.0000 0.5000 0.3750</t>
  </si>
  <si>
    <t>v 0.0000 0.5000 0.4375</t>
  </si>
  <si>
    <t>v 0.0000 0.5000 0.5000</t>
  </si>
  <si>
    <t>v 0.0000 0.5000 0.5625</t>
  </si>
  <si>
    <t>v 0.0000 0.5000 0.6250</t>
  </si>
  <si>
    <t>v 0.0000 0.5000 0.6875</t>
  </si>
  <si>
    <t>v 0.0000 0.5000 0.7500</t>
  </si>
  <si>
    <t>v 0.0000 0.5000 0.8125</t>
  </si>
  <si>
    <t>v 0.0000 0.5000 0.8750</t>
  </si>
  <si>
    <t>v 0.0000 0.5000 0.9375</t>
  </si>
  <si>
    <t>v 0.0000 0.5000 1.0000</t>
  </si>
  <si>
    <t>v 0.0625 0.5000 0.0000</t>
  </si>
  <si>
    <t>v 0.0625 0.5000 0.0625</t>
  </si>
  <si>
    <t>v 0.0625 0.5000 0.1250</t>
  </si>
  <si>
    <t>v 0.0625 0.5000 0.1875</t>
  </si>
  <si>
    <t>v 0.0625 0.5000 0.2500</t>
  </si>
  <si>
    <t>v 0.0625 0.5000 0.3125</t>
  </si>
  <si>
    <t>v 0.0625 0.5000 0.3750</t>
  </si>
  <si>
    <t>v 0.0625 0.5000 0.4375</t>
  </si>
  <si>
    <t>v 0.0625 0.5000 0.5000</t>
  </si>
  <si>
    <t>v 0.0625 0.5000 0.5625</t>
  </si>
  <si>
    <t>v 0.0625 0.5000 0.6250</t>
  </si>
  <si>
    <t>v 0.0625 0.5000 0.6875</t>
  </si>
  <si>
    <t>v 0.0625 0.5000 0.7500</t>
  </si>
  <si>
    <t>v 0.0625 0.5000 0.8125</t>
  </si>
  <si>
    <t>v 0.0625 0.5000 0.8750</t>
  </si>
  <si>
    <t>v 0.0625 0.5000 0.9375</t>
  </si>
  <si>
    <t>v 0.0625 0.5000 1.0000</t>
  </si>
  <si>
    <t>v 0.1250 0.5000 0.0000</t>
  </si>
  <si>
    <t>v 0.1250 0.5000 0.0625</t>
  </si>
  <si>
    <t>v 0.1250 0.5000 0.1250</t>
  </si>
  <si>
    <t>v 0.1250 0.5000 0.1875</t>
  </si>
  <si>
    <t>v 0.1250 0.5000 0.2500</t>
  </si>
  <si>
    <t>v 0.1250 0.5000 0.3125</t>
  </si>
  <si>
    <t>v 0.1250 0.5000 0.3750</t>
  </si>
  <si>
    <t>v 0.1250 0.5000 0.4375</t>
  </si>
  <si>
    <t>v 0.1250 0.5000 0.5000</t>
  </si>
  <si>
    <t>v 0.1250 0.5000 0.5625</t>
  </si>
  <si>
    <t>v 0.1250 0.5000 0.6250</t>
  </si>
  <si>
    <t>v 0.1250 0.5000 0.6875</t>
  </si>
  <si>
    <t>v 0.1250 0.5000 0.7500</t>
  </si>
  <si>
    <t>v 0.1250 0.5000 0.8125</t>
  </si>
  <si>
    <t>v 0.1250 0.5000 0.8750</t>
  </si>
  <si>
    <t>v 0.1250 0.5000 0.9375</t>
  </si>
  <si>
    <t>v 0.1250 0.5000 1.0000</t>
  </si>
  <si>
    <t>v 0.1875 0.5000 0.0000</t>
  </si>
  <si>
    <t>v 0.1875 0.5000 0.0625</t>
  </si>
  <si>
    <t>v 0.1875 0.5000 0.1250</t>
  </si>
  <si>
    <t>v 0.1875 0.5000 0.1875</t>
  </si>
  <si>
    <t>v 0.1875 0.5000 0.2500</t>
  </si>
  <si>
    <t>v 0.1875 0.5000 0.3125</t>
  </si>
  <si>
    <t>v 0.1875 0.5000 0.3750</t>
  </si>
  <si>
    <t>v 0.1875 0.5000 0.4375</t>
  </si>
  <si>
    <t>v 0.1875 0.5000 0.5000</t>
  </si>
  <si>
    <t>v 0.1875 0.5000 0.5625</t>
  </si>
  <si>
    <t>v 0.1875 0.5000 0.6250</t>
  </si>
  <si>
    <t>v 0.1875 0.5000 0.6875</t>
  </si>
  <si>
    <t>v 0.1875 0.5000 0.7500</t>
  </si>
  <si>
    <t>v 0.1875 0.5000 0.8125</t>
  </si>
  <si>
    <t>v 0.1875 0.5000 0.8750</t>
  </si>
  <si>
    <t>v 0.1875 0.5000 0.9375</t>
  </si>
  <si>
    <t>v 0.1875 0.5000 1.0000</t>
  </si>
  <si>
    <t>v 0.2500 0.5000 0.0000</t>
  </si>
  <si>
    <t>v 0.2500 0.5000 0.0625</t>
  </si>
  <si>
    <t>v 0.2500 0.5000 0.1250</t>
  </si>
  <si>
    <t>v 0.2500 0.5000 0.1875</t>
  </si>
  <si>
    <t>v 0.2500 0.5000 0.2500</t>
  </si>
  <si>
    <t>v 0.2500 0.5000 0.3125</t>
  </si>
  <si>
    <t>v 0.2500 0.5000 0.3750</t>
  </si>
  <si>
    <t>v 0.2500 0.5000 0.4375</t>
  </si>
  <si>
    <t>v 0.2500 0.5000 0.5000</t>
  </si>
  <si>
    <t>v 0.2500 0.5000 0.5625</t>
  </si>
  <si>
    <t>v 0.2500 0.5000 0.6250</t>
  </si>
  <si>
    <t>v 0.2500 0.5000 0.6875</t>
  </si>
  <si>
    <t>v 0.2500 0.5000 0.7500</t>
  </si>
  <si>
    <t>v 0.2500 0.5000 0.8125</t>
  </si>
  <si>
    <t>v 0.2500 0.5000 0.8750</t>
  </si>
  <si>
    <t>v 0.2500 0.5000 0.9375</t>
  </si>
  <si>
    <t>v 0.2500 0.5000 1.0000</t>
  </si>
  <si>
    <t>v 0.3125 0.5000 0.0000</t>
  </si>
  <si>
    <t>v 0.3125 0.5000 0.0625</t>
  </si>
  <si>
    <t>v 0.3125 0.5000 0.1250</t>
  </si>
  <si>
    <t>v 0.3125 0.5000 0.1875</t>
  </si>
  <si>
    <t>v 0.3125 0.5000 0.2500</t>
  </si>
  <si>
    <t>v 0.3125 0.5000 0.3125</t>
  </si>
  <si>
    <t>v 0.3125 0.5000 0.3750</t>
  </si>
  <si>
    <t>v 0.3125 0.5000 0.4375</t>
  </si>
  <si>
    <t>v 0.3125 0.5000 0.5000</t>
  </si>
  <si>
    <t>v 0.3125 0.5000 0.5625</t>
  </si>
  <si>
    <t>v 0.3125 0.5000 0.6250</t>
  </si>
  <si>
    <t>v 0.3125 0.5000 0.6875</t>
  </si>
  <si>
    <t>v 0.3125 0.5000 0.7500</t>
  </si>
  <si>
    <t>v 0.3125 0.5000 0.8125</t>
  </si>
  <si>
    <t>v 0.3125 0.5000 0.8750</t>
  </si>
  <si>
    <t>v 0.3125 0.5000 0.9375</t>
  </si>
  <si>
    <t>v 0.3125 0.5000 1.0000</t>
  </si>
  <si>
    <t>v 0.3750 0.5000 0.0000</t>
  </si>
  <si>
    <t>v 0.3750 0.5000 0.0625</t>
  </si>
  <si>
    <t>v 0.3750 0.5000 0.1250</t>
  </si>
  <si>
    <t>v 0.3750 0.5000 0.1875</t>
  </si>
  <si>
    <t>v 0.3750 0.5000 0.2500</t>
  </si>
  <si>
    <t>v 0.3750 0.5000 0.3125</t>
  </si>
  <si>
    <t>v 0.3750 0.5000 0.3750</t>
  </si>
  <si>
    <t>v 0.3750 0.5000 0.4375</t>
  </si>
  <si>
    <t>v 0.3750 0.5000 0.5000</t>
  </si>
  <si>
    <t>v 0.3750 0.5000 0.5625</t>
  </si>
  <si>
    <t>v 0.3750 0.5000 0.6250</t>
  </si>
  <si>
    <t>v 0.3750 0.5000 0.6875</t>
  </si>
  <si>
    <t>v 0.3750 0.5000 0.7500</t>
  </si>
  <si>
    <t>v 0.3750 0.5000 0.8125</t>
  </si>
  <si>
    <t>v 0.3750 0.5000 0.8750</t>
  </si>
  <si>
    <t>v 0.3750 0.5000 0.9375</t>
  </si>
  <si>
    <t>v 0.3750 0.5000 1.0000</t>
  </si>
  <si>
    <t>v 0.4375 0.5000 0.0000</t>
  </si>
  <si>
    <t>v 0.4375 0.5000 0.0625</t>
  </si>
  <si>
    <t>v 0.4375 0.5000 0.1250</t>
  </si>
  <si>
    <t>v 0.4375 0.5000 0.1875</t>
  </si>
  <si>
    <t>v 0.4375 0.5000 0.2500</t>
  </si>
  <si>
    <t>v 0.4375 0.5000 0.3125</t>
  </si>
  <si>
    <t>v 0.4375 0.5000 0.3750</t>
  </si>
  <si>
    <t>v 0.4375 0.5000 0.4375</t>
  </si>
  <si>
    <t>v 0.4375 0.5000 0.5000</t>
  </si>
  <si>
    <t>v 0.4375 0.5000 0.5625</t>
  </si>
  <si>
    <t>v 0.4375 0.5000 0.6250</t>
  </si>
  <si>
    <t>v 0.4375 0.5000 0.6875</t>
  </si>
  <si>
    <t>v 0.4375 0.5000 0.7500</t>
  </si>
  <si>
    <t>v 0.4375 0.5000 0.8125</t>
  </si>
  <si>
    <t>v 0.4375 0.5000 0.8750</t>
  </si>
  <si>
    <t>v 0.4375 0.5000 0.9375</t>
  </si>
  <si>
    <t>v 0.4375 0.5000 1.0000</t>
  </si>
  <si>
    <t>v 0.5000 0.5000 0.0000</t>
  </si>
  <si>
    <t>v 0.5000 0.5000 0.0625</t>
  </si>
  <si>
    <t>v 0.5000 0.5000 0.1250</t>
  </si>
  <si>
    <t>v 0.5000 0.5000 0.1875</t>
  </si>
  <si>
    <t>v 0.5000 0.5000 0.2500</t>
  </si>
  <si>
    <t>v 0.5000 0.5000 0.3125</t>
  </si>
  <si>
    <t>v 0.5000 0.5000 0.3750</t>
  </si>
  <si>
    <t>v 0.5000 0.5000 0.4375</t>
  </si>
  <si>
    <t>v 0.5000 0.5000 0.5000</t>
  </si>
  <si>
    <t>v 0.5000 0.5000 0.5625</t>
  </si>
  <si>
    <t>v 0.5000 0.5000 0.6250</t>
  </si>
  <si>
    <t>v 0.5000 0.5000 0.6875</t>
  </si>
  <si>
    <t>v 0.5000 0.5000 0.7500</t>
  </si>
  <si>
    <t>v 0.5000 0.5000 0.8125</t>
  </si>
  <si>
    <t>v 0.5000 0.5000 0.8750</t>
  </si>
  <si>
    <t>v 0.5000 0.5000 0.9375</t>
  </si>
  <si>
    <t>v 0.5000 0.5000 1.0000</t>
  </si>
  <si>
    <t>v 0.5625 0.5000 0.0000</t>
  </si>
  <si>
    <t>v 0.5625 0.5000 0.0625</t>
  </si>
  <si>
    <t>v 0.5625 0.5000 0.1250</t>
  </si>
  <si>
    <t>v 0.5625 0.5000 0.1875</t>
  </si>
  <si>
    <t>v 0.5625 0.5000 0.2500</t>
  </si>
  <si>
    <t>v 0.5625 0.5000 0.3125</t>
  </si>
  <si>
    <t>v 0.5625 0.5000 0.3750</t>
  </si>
  <si>
    <t>v 0.5625 0.5000 0.4375</t>
  </si>
  <si>
    <t>v 0.5625 0.5000 0.5000</t>
  </si>
  <si>
    <t>v 0.5625 0.5000 0.5625</t>
  </si>
  <si>
    <t>v 0.5625 0.5000 0.6250</t>
  </si>
  <si>
    <t>v 0.5625 0.5000 0.6875</t>
  </si>
  <si>
    <t>v 0.5625 0.5000 0.7500</t>
  </si>
  <si>
    <t>v 0.5625 0.5000 0.8125</t>
  </si>
  <si>
    <t>v 0.5625 0.5000 0.8750</t>
  </si>
  <si>
    <t>v 0.5625 0.5000 0.9375</t>
  </si>
  <si>
    <t>v 0.5625 0.5000 1.0000</t>
  </si>
  <si>
    <t>v 0.6250 0.5000 0.0000</t>
  </si>
  <si>
    <t>v 0.6250 0.5000 0.0625</t>
  </si>
  <si>
    <t>v 0.6250 0.5000 0.1250</t>
  </si>
  <si>
    <t>v 0.6250 0.5000 0.1875</t>
  </si>
  <si>
    <t>v 0.6250 0.5000 0.2500</t>
  </si>
  <si>
    <t>v 0.6250 0.5000 0.3125</t>
  </si>
  <si>
    <t>v 0.6250 0.5000 0.3750</t>
  </si>
  <si>
    <t>v 0.6250 0.5000 0.4375</t>
  </si>
  <si>
    <t>v 0.6250 0.5000 0.5000</t>
  </si>
  <si>
    <t>v 0.6250 0.5000 0.5625</t>
  </si>
  <si>
    <t>v 0.6250 0.5000 0.6250</t>
  </si>
  <si>
    <t>v 0.6250 0.5000 0.6875</t>
  </si>
  <si>
    <t>v 0.6250 0.5000 0.7500</t>
  </si>
  <si>
    <t>v 0.6250 0.5000 0.8125</t>
  </si>
  <si>
    <t>v 0.6250 0.5000 0.8750</t>
  </si>
  <si>
    <t>v 0.6250 0.5000 0.9375</t>
  </si>
  <si>
    <t>v 0.6250 0.5000 1.0000</t>
  </si>
  <si>
    <t>v 0.6875 0.5000 0.0000</t>
  </si>
  <si>
    <t>v 0.6875 0.5000 0.0625</t>
  </si>
  <si>
    <t>v 0.6875 0.5000 0.1250</t>
  </si>
  <si>
    <t>v 0.6875 0.5000 0.1875</t>
  </si>
  <si>
    <t>v 0.6875 0.5000 0.2500</t>
  </si>
  <si>
    <t>v 0.6875 0.5000 0.3125</t>
  </si>
  <si>
    <t>v 0.6875 0.5000 0.3750</t>
  </si>
  <si>
    <t>v 0.6875 0.5000 0.4375</t>
  </si>
  <si>
    <t>v 0.6875 0.5000 0.5000</t>
  </si>
  <si>
    <t>v 0.6875 0.5000 0.5625</t>
  </si>
  <si>
    <t>v 0.6875 0.5000 0.6250</t>
  </si>
  <si>
    <t>v 0.6875 0.5000 0.6875</t>
  </si>
  <si>
    <t>v 0.6875 0.5000 0.7500</t>
  </si>
  <si>
    <t>v 0.6875 0.5000 0.8125</t>
  </si>
  <si>
    <t>v 0.6875 0.5000 0.8750</t>
  </si>
  <si>
    <t>v 0.6875 0.5000 0.9375</t>
  </si>
  <si>
    <t>v 0.6875 0.5000 1.0000</t>
  </si>
  <si>
    <t>v 0.7500 0.5000 0.0000</t>
  </si>
  <si>
    <t>v 0.7500 0.5000 0.0625</t>
  </si>
  <si>
    <t>v 0.7500 0.5000 0.1250</t>
  </si>
  <si>
    <t>v 0.7500 0.5000 0.1875</t>
  </si>
  <si>
    <t>v 0.7500 0.5000 0.2500</t>
  </si>
  <si>
    <t>v 0.7500 0.5000 0.3125</t>
  </si>
  <si>
    <t>v 0.7500 0.5000 0.3750</t>
  </si>
  <si>
    <t>v 0.7500 0.5000 0.4375</t>
  </si>
  <si>
    <t>v 0.7500 0.5000 0.5000</t>
  </si>
  <si>
    <t>v 0.7500 0.5000 0.5625</t>
  </si>
  <si>
    <t>v 0.7500 0.5000 0.6250</t>
  </si>
  <si>
    <t>v 0.7500 0.5000 0.6875</t>
  </si>
  <si>
    <t>v 0.7500 0.5000 0.7500</t>
  </si>
  <si>
    <t>v 0.7500 0.5000 0.8125</t>
  </si>
  <si>
    <t>v 0.7500 0.5000 0.8750</t>
  </si>
  <si>
    <t>v 0.7500 0.5000 0.9375</t>
  </si>
  <si>
    <t>v 0.7500 0.5000 1.0000</t>
  </si>
  <si>
    <t>v 0.8125 0.5000 0.0000</t>
  </si>
  <si>
    <t>v 0.8125 0.5000 0.0625</t>
  </si>
  <si>
    <t>v 0.8125 0.5000 0.1250</t>
  </si>
  <si>
    <t>v 0.8125 0.5000 0.1875</t>
  </si>
  <si>
    <t>v 0.8125 0.5000 0.2500</t>
  </si>
  <si>
    <t>v 0.8125 0.5000 0.3125</t>
  </si>
  <si>
    <t>v 0.8125 0.5000 0.3750</t>
  </si>
  <si>
    <t>v 0.8125 0.5000 0.4375</t>
  </si>
  <si>
    <t>v 0.8125 0.5000 0.5000</t>
  </si>
  <si>
    <t>v 0.8125 0.5000 0.5625</t>
  </si>
  <si>
    <t>v 0.8125 0.5000 0.6250</t>
  </si>
  <si>
    <t>v 0.8125 0.5000 0.6875</t>
  </si>
  <si>
    <t>v 0.8125 0.5000 0.7500</t>
  </si>
  <si>
    <t>v 0.8125 0.5000 0.8125</t>
  </si>
  <si>
    <t>v 0.8125 0.5000 0.8750</t>
  </si>
  <si>
    <t>v 0.8125 0.5000 0.9375</t>
  </si>
  <si>
    <t>v 0.8125 0.5000 1.0000</t>
  </si>
  <si>
    <t>v 0.8750 0.5000 0.0000</t>
  </si>
  <si>
    <t>v 0.8750 0.5000 0.0625</t>
  </si>
  <si>
    <t>v 0.8750 0.5000 0.1250</t>
  </si>
  <si>
    <t>v 0.8750 0.5000 0.1875</t>
  </si>
  <si>
    <t>v 0.8750 0.5000 0.2500</t>
  </si>
  <si>
    <t>v 0.8750 0.5000 0.3125</t>
  </si>
  <si>
    <t>v 0.8750 0.5000 0.3750</t>
  </si>
  <si>
    <t>v 0.8750 0.5000 0.4375</t>
  </si>
  <si>
    <t>v 0.8750 0.5000 0.5000</t>
  </si>
  <si>
    <t>v 0.8750 0.5000 0.5625</t>
  </si>
  <si>
    <t>v 0.8750 0.5000 0.6250</t>
  </si>
  <si>
    <t>v 0.8750 0.5000 0.6875</t>
  </si>
  <si>
    <t>v 0.8750 0.5000 0.7500</t>
  </si>
  <si>
    <t>v 0.8750 0.5000 0.8125</t>
  </si>
  <si>
    <t>v 0.8750 0.5000 0.8750</t>
  </si>
  <si>
    <t>v 0.8750 0.5000 0.9375</t>
  </si>
  <si>
    <t>v 0.8750 0.5000 1.0000</t>
  </si>
  <si>
    <t>v 0.9375 0.5000 0.0000</t>
  </si>
  <si>
    <t>v 0.9375 0.5000 0.0625</t>
  </si>
  <si>
    <t>v 0.9375 0.5000 0.1250</t>
  </si>
  <si>
    <t>v 0.9375 0.5000 0.1875</t>
  </si>
  <si>
    <t>v 0.9375 0.5000 0.2500</t>
  </si>
  <si>
    <t>v 0.9375 0.5000 0.3125</t>
  </si>
  <si>
    <t>v 0.9375 0.5000 0.3750</t>
  </si>
  <si>
    <t>v 0.9375 0.5000 0.4375</t>
  </si>
  <si>
    <t>v 0.9375 0.5000 0.5000</t>
  </si>
  <si>
    <t>v 0.9375 0.5000 0.5625</t>
  </si>
  <si>
    <t>v 0.9375 0.5000 0.6250</t>
  </si>
  <si>
    <t>v 0.9375 0.5000 0.6875</t>
  </si>
  <si>
    <t>v 0.9375 0.5000 0.7500</t>
  </si>
  <si>
    <t>v 0.9375 0.5000 0.8125</t>
  </si>
  <si>
    <t>v 0.9375 0.5000 0.8750</t>
  </si>
  <si>
    <t>v 0.9375 0.5000 0.9375</t>
  </si>
  <si>
    <t>v 0.9375 0.5000 1.0000</t>
  </si>
  <si>
    <t>v 1.0000 0.5000 0.0000</t>
  </si>
  <si>
    <t>v 1.0000 0.5000 0.0625</t>
  </si>
  <si>
    <t>v 1.0000 0.5000 0.1250</t>
  </si>
  <si>
    <t>v 1.0000 0.5000 0.1875</t>
  </si>
  <si>
    <t>v 1.0000 0.5000 0.2500</t>
  </si>
  <si>
    <t>v 1.0000 0.5000 0.3125</t>
  </si>
  <si>
    <t>v 1.0000 0.5000 0.3750</t>
  </si>
  <si>
    <t>v 1.0000 0.5000 0.4375</t>
  </si>
  <si>
    <t>v 1.0000 0.5000 0.5000</t>
  </si>
  <si>
    <t>v 1.0000 0.5000 0.5625</t>
  </si>
  <si>
    <t>v 1.0000 0.5000 0.6250</t>
  </si>
  <si>
    <t>v 1.0000 0.5000 0.6875</t>
  </si>
  <si>
    <t>v 1.0000 0.5000 0.7500</t>
  </si>
  <si>
    <t>v 1.0000 0.5000 0.8125</t>
  </si>
  <si>
    <t>v 1.0000 0.5000 0.8750</t>
  </si>
  <si>
    <t>v 1.0000 0.5000 0.9375</t>
  </si>
  <si>
    <t>v 1.0000 0.5000 1.0000</t>
  </si>
  <si>
    <t>v 0.0000 0.5625 0.0000</t>
  </si>
  <si>
    <t>v 0.0000 0.5625 0.0625</t>
  </si>
  <si>
    <t>v 0.0000 0.5625 0.1250</t>
  </si>
  <si>
    <t>v 0.0000 0.5625 0.1875</t>
  </si>
  <si>
    <t>v 0.0000 0.5625 0.2500</t>
  </si>
  <si>
    <t>v 0.0000 0.5625 0.3125</t>
  </si>
  <si>
    <t>v 0.0000 0.5625 0.3750</t>
  </si>
  <si>
    <t>v 0.0000 0.5625 0.4375</t>
  </si>
  <si>
    <t>v 0.0000 0.5625 0.5000</t>
  </si>
  <si>
    <t>v 0.0000 0.5625 0.5625</t>
  </si>
  <si>
    <t>v 0.0000 0.5625 0.6250</t>
  </si>
  <si>
    <t>v 0.0000 0.5625 0.6875</t>
  </si>
  <si>
    <t>v 0.0000 0.5625 0.7500</t>
  </si>
  <si>
    <t>v 0.0000 0.5625 0.8125</t>
  </si>
  <si>
    <t>v 0.0000 0.5625 0.8750</t>
  </si>
  <si>
    <t>v 0.0000 0.5625 0.9375</t>
  </si>
  <si>
    <t>v 0.0000 0.5625 1.0000</t>
  </si>
  <si>
    <t>v 0.0625 0.5625 0.0000</t>
  </si>
  <si>
    <t>v 0.0625 0.5625 0.0625</t>
  </si>
  <si>
    <t>v 0.0625 0.5625 0.1250</t>
  </si>
  <si>
    <t>v 0.0625 0.5625 0.1875</t>
  </si>
  <si>
    <t>v 0.0625 0.5625 0.2500</t>
  </si>
  <si>
    <t>v 0.0625 0.5625 0.3125</t>
  </si>
  <si>
    <t>v 0.0625 0.5625 0.3750</t>
  </si>
  <si>
    <t>v 0.0625 0.5625 0.4375</t>
  </si>
  <si>
    <t>v 0.0625 0.5625 0.5000</t>
  </si>
  <si>
    <t>v 0.0625 0.5625 0.5625</t>
  </si>
  <si>
    <t>v 0.0625 0.5625 0.6250</t>
  </si>
  <si>
    <t>v 0.0625 0.5625 0.6875</t>
  </si>
  <si>
    <t>v 0.0625 0.5625 0.7500</t>
  </si>
  <si>
    <t>v 0.0625 0.5625 0.8125</t>
  </si>
  <si>
    <t>v 0.0625 0.5625 0.8750</t>
  </si>
  <si>
    <t>v 0.0625 0.5625 0.9375</t>
  </si>
  <si>
    <t>v 0.0625 0.5625 1.0000</t>
  </si>
  <si>
    <t>v 0.1250 0.5625 0.0000</t>
  </si>
  <si>
    <t>v 0.1250 0.5625 0.0625</t>
  </si>
  <si>
    <t>v 0.1250 0.5625 0.1250</t>
  </si>
  <si>
    <t>v 0.1250 0.5625 0.1875</t>
  </si>
  <si>
    <t>v 0.1250 0.5625 0.2500</t>
  </si>
  <si>
    <t>v 0.1250 0.5625 0.3125</t>
  </si>
  <si>
    <t>v 0.1250 0.5625 0.3750</t>
  </si>
  <si>
    <t>v 0.1250 0.5625 0.4375</t>
  </si>
  <si>
    <t>v 0.1250 0.5625 0.5000</t>
  </si>
  <si>
    <t>v 0.1250 0.5625 0.5625</t>
  </si>
  <si>
    <t>v 0.1250 0.5625 0.6250</t>
  </si>
  <si>
    <t>v 0.1250 0.5625 0.6875</t>
  </si>
  <si>
    <t>v 0.1250 0.5625 0.7500</t>
  </si>
  <si>
    <t>v 0.1250 0.5625 0.8125</t>
  </si>
  <si>
    <t>v 0.1250 0.5625 0.8750</t>
  </si>
  <si>
    <t>v 0.1250 0.5625 0.9375</t>
  </si>
  <si>
    <t>v 0.1250 0.5625 1.0000</t>
  </si>
  <si>
    <t>v 0.1875 0.5625 0.0000</t>
  </si>
  <si>
    <t>v 0.1875 0.5625 0.0625</t>
  </si>
  <si>
    <t>v 0.1875 0.5625 0.1250</t>
  </si>
  <si>
    <t>v 0.1875 0.5625 0.1875</t>
  </si>
  <si>
    <t>v 0.1875 0.5625 0.2500</t>
  </si>
  <si>
    <t>v 0.1875 0.5625 0.3125</t>
  </si>
  <si>
    <t>v 0.1875 0.5625 0.3750</t>
  </si>
  <si>
    <t>v 0.1875 0.5625 0.4375</t>
  </si>
  <si>
    <t>v 0.1875 0.5625 0.5000</t>
  </si>
  <si>
    <t>v 0.1875 0.5625 0.5625</t>
  </si>
  <si>
    <t>v 0.1875 0.5625 0.6250</t>
  </si>
  <si>
    <t>v 0.1875 0.5625 0.6875</t>
  </si>
  <si>
    <t>v 0.1875 0.5625 0.7500</t>
  </si>
  <si>
    <t>v 0.1875 0.5625 0.8125</t>
  </si>
  <si>
    <t>v 0.1875 0.5625 0.8750</t>
  </si>
  <si>
    <t>v 0.1875 0.5625 0.9375</t>
  </si>
  <si>
    <t>v 0.1875 0.5625 1.0000</t>
  </si>
  <si>
    <t>v 0.2500 0.5625 0.0000</t>
  </si>
  <si>
    <t>v 0.2500 0.5625 0.0625</t>
  </si>
  <si>
    <t>v 0.2500 0.5625 0.1250</t>
  </si>
  <si>
    <t>v 0.2500 0.5625 0.1875</t>
  </si>
  <si>
    <t>v 0.2500 0.5625 0.2500</t>
  </si>
  <si>
    <t>v 0.2500 0.5625 0.3125</t>
  </si>
  <si>
    <t>v 0.2500 0.5625 0.3750</t>
  </si>
  <si>
    <t>v 0.2500 0.5625 0.4375</t>
  </si>
  <si>
    <t>v 0.2500 0.5625 0.5000</t>
  </si>
  <si>
    <t>v 0.2500 0.5625 0.5625</t>
  </si>
  <si>
    <t>v 0.2500 0.5625 0.6250</t>
  </si>
  <si>
    <t>v 0.2500 0.5625 0.6875</t>
  </si>
  <si>
    <t>v 0.2500 0.5625 0.7500</t>
  </si>
  <si>
    <t>v 0.2500 0.5625 0.8125</t>
  </si>
  <si>
    <t>v 0.2500 0.5625 0.8750</t>
  </si>
  <si>
    <t>v 0.2500 0.5625 0.9375</t>
  </si>
  <si>
    <t>v 0.2500 0.5625 1.0000</t>
  </si>
  <si>
    <t>v 0.3125 0.5625 0.0000</t>
  </si>
  <si>
    <t>v 0.3125 0.5625 0.0625</t>
  </si>
  <si>
    <t>v 0.3125 0.5625 0.1250</t>
  </si>
  <si>
    <t>v 0.3125 0.5625 0.1875</t>
  </si>
  <si>
    <t>v 0.3125 0.5625 0.2500</t>
  </si>
  <si>
    <t>v 0.3125 0.5625 0.3125</t>
  </si>
  <si>
    <t>v 0.3125 0.5625 0.3750</t>
  </si>
  <si>
    <t>v 0.3125 0.5625 0.4375</t>
  </si>
  <si>
    <t>v 0.3125 0.5625 0.5000</t>
  </si>
  <si>
    <t>v 0.3125 0.5625 0.5625</t>
  </si>
  <si>
    <t>v 0.3125 0.5625 0.6250</t>
  </si>
  <si>
    <t>v 0.3125 0.5625 0.6875</t>
  </si>
  <si>
    <t>v 0.3125 0.5625 0.7500</t>
  </si>
  <si>
    <t>v 0.3125 0.5625 0.8125</t>
  </si>
  <si>
    <t>v 0.3125 0.5625 0.8750</t>
  </si>
  <si>
    <t>v 0.3125 0.5625 0.9375</t>
  </si>
  <si>
    <t>v 0.3125 0.5625 1.0000</t>
  </si>
  <si>
    <t>v 0.3750 0.5625 0.0000</t>
  </si>
  <si>
    <t>v 0.3750 0.5625 0.0625</t>
  </si>
  <si>
    <t>v 0.3750 0.5625 0.1250</t>
  </si>
  <si>
    <t>v 0.3750 0.5625 0.1875</t>
  </si>
  <si>
    <t>v 0.3750 0.5625 0.2500</t>
  </si>
  <si>
    <t>v 0.3750 0.5625 0.3125</t>
  </si>
  <si>
    <t>v 0.3750 0.5625 0.3750</t>
  </si>
  <si>
    <t>v 0.3750 0.5625 0.4375</t>
  </si>
  <si>
    <t>v 0.3750 0.5625 0.5000</t>
  </si>
  <si>
    <t>v 0.3750 0.5625 0.5625</t>
  </si>
  <si>
    <t>v 0.3750 0.5625 0.6250</t>
  </si>
  <si>
    <t>v 0.3750 0.5625 0.6875</t>
  </si>
  <si>
    <t>v 0.3750 0.5625 0.7500</t>
  </si>
  <si>
    <t>v 0.3750 0.5625 0.8125</t>
  </si>
  <si>
    <t>v 0.3750 0.5625 0.8750</t>
  </si>
  <si>
    <t>v 0.3750 0.5625 0.9375</t>
  </si>
  <si>
    <t>v 0.3750 0.5625 1.0000</t>
  </si>
  <si>
    <t>v 0.4375 0.5625 0.0000</t>
  </si>
  <si>
    <t>v 0.4375 0.5625 0.0625</t>
  </si>
  <si>
    <t>v 0.4375 0.5625 0.1250</t>
  </si>
  <si>
    <t>v 0.4375 0.5625 0.1875</t>
  </si>
  <si>
    <t>v 0.4375 0.5625 0.2500</t>
  </si>
  <si>
    <t>v 0.4375 0.5625 0.3125</t>
  </si>
  <si>
    <t>v 0.4375 0.5625 0.3750</t>
  </si>
  <si>
    <t>v 0.4375 0.5625 0.4375</t>
  </si>
  <si>
    <t>v 0.4375 0.5625 0.5000</t>
  </si>
  <si>
    <t>v 0.4375 0.5625 0.5625</t>
  </si>
  <si>
    <t>v 0.4375 0.5625 0.6250</t>
  </si>
  <si>
    <t>v 0.4375 0.5625 0.6875</t>
  </si>
  <si>
    <t>v 0.4375 0.5625 0.7500</t>
  </si>
  <si>
    <t>v 0.4375 0.5625 0.8125</t>
  </si>
  <si>
    <t>v 0.4375 0.5625 0.8750</t>
  </si>
  <si>
    <t>v 0.4375 0.5625 0.9375</t>
  </si>
  <si>
    <t>v 0.4375 0.5625 1.0000</t>
  </si>
  <si>
    <t>v 0.5000 0.5625 0.0000</t>
  </si>
  <si>
    <t>v 0.5000 0.5625 0.0625</t>
  </si>
  <si>
    <t>v 0.5000 0.5625 0.1250</t>
  </si>
  <si>
    <t>v 0.5000 0.5625 0.1875</t>
  </si>
  <si>
    <t>v 0.5000 0.5625 0.2500</t>
  </si>
  <si>
    <t>v 0.5000 0.5625 0.3125</t>
  </si>
  <si>
    <t>v 0.5000 0.5625 0.3750</t>
  </si>
  <si>
    <t>v 0.5000 0.5625 0.4375</t>
  </si>
  <si>
    <t>v 0.5000 0.5625 0.5000</t>
  </si>
  <si>
    <t>v 0.5000 0.5625 0.5625</t>
  </si>
  <si>
    <t>v 0.5000 0.5625 0.6250</t>
  </si>
  <si>
    <t>v 0.5000 0.5625 0.6875</t>
  </si>
  <si>
    <t>v 0.5000 0.5625 0.7500</t>
  </si>
  <si>
    <t>v 0.5000 0.5625 0.8125</t>
  </si>
  <si>
    <t>v 0.5000 0.5625 0.8750</t>
  </si>
  <si>
    <t>v 0.5000 0.5625 0.9375</t>
  </si>
  <si>
    <t>v 0.5000 0.5625 1.0000</t>
  </si>
  <si>
    <t>v 0.5625 0.5625 0.0000</t>
  </si>
  <si>
    <t>v 0.5625 0.5625 0.0625</t>
  </si>
  <si>
    <t>v 0.5625 0.5625 0.1250</t>
  </si>
  <si>
    <t>v 0.5625 0.5625 0.1875</t>
  </si>
  <si>
    <t>v 0.5625 0.5625 0.2500</t>
  </si>
  <si>
    <t>v 0.5625 0.5625 0.3125</t>
  </si>
  <si>
    <t>v 0.5625 0.5625 0.3750</t>
  </si>
  <si>
    <t>v 0.5625 0.5625 0.4375</t>
  </si>
  <si>
    <t>v 0.5625 0.5625 0.5000</t>
  </si>
  <si>
    <t>v 0.5625 0.5625 0.5625</t>
  </si>
  <si>
    <t>v 0.5625 0.5625 0.6250</t>
  </si>
  <si>
    <t>v 0.5625 0.5625 0.6875</t>
  </si>
  <si>
    <t>v 0.5625 0.5625 0.7500</t>
  </si>
  <si>
    <t>v 0.5625 0.5625 0.8125</t>
  </si>
  <si>
    <t>v 0.5625 0.5625 0.8750</t>
  </si>
  <si>
    <t>v 0.5625 0.5625 0.9375</t>
  </si>
  <si>
    <t>v 0.5625 0.5625 1.0000</t>
  </si>
  <si>
    <t>v 0.6250 0.5625 0.0000</t>
  </si>
  <si>
    <t>v 0.6250 0.5625 0.0625</t>
  </si>
  <si>
    <t>v 0.6250 0.5625 0.1250</t>
  </si>
  <si>
    <t>v 0.6250 0.5625 0.1875</t>
  </si>
  <si>
    <t>v 0.6250 0.5625 0.2500</t>
  </si>
  <si>
    <t>v 0.6250 0.5625 0.3125</t>
  </si>
  <si>
    <t>v 0.6250 0.5625 0.3750</t>
  </si>
  <si>
    <t>v 0.6250 0.5625 0.4375</t>
  </si>
  <si>
    <t>v 0.6250 0.5625 0.5000</t>
  </si>
  <si>
    <t>v 0.6250 0.5625 0.5625</t>
  </si>
  <si>
    <t>v 0.6250 0.5625 0.6250</t>
  </si>
  <si>
    <t>v 0.6250 0.5625 0.6875</t>
  </si>
  <si>
    <t>v 0.6250 0.5625 0.7500</t>
  </si>
  <si>
    <t>v 0.6250 0.5625 0.8125</t>
  </si>
  <si>
    <t>v 0.6250 0.5625 0.8750</t>
  </si>
  <si>
    <t>v 0.6250 0.5625 0.9375</t>
  </si>
  <si>
    <t>v 0.6250 0.5625 1.0000</t>
  </si>
  <si>
    <t>v 0.6875 0.5625 0.0000</t>
  </si>
  <si>
    <t>v 0.6875 0.5625 0.0625</t>
  </si>
  <si>
    <t>v 0.6875 0.5625 0.1250</t>
  </si>
  <si>
    <t>v 0.6875 0.5625 0.1875</t>
  </si>
  <si>
    <t>v 0.6875 0.5625 0.2500</t>
  </si>
  <si>
    <t>v 0.6875 0.5625 0.3125</t>
  </si>
  <si>
    <t>v 0.6875 0.5625 0.3750</t>
  </si>
  <si>
    <t>v 0.6875 0.5625 0.4375</t>
  </si>
  <si>
    <t>v 0.6875 0.5625 0.5000</t>
  </si>
  <si>
    <t>v 0.6875 0.5625 0.5625</t>
  </si>
  <si>
    <t>v 0.6875 0.5625 0.6250</t>
  </si>
  <si>
    <t>v 0.6875 0.5625 0.6875</t>
  </si>
  <si>
    <t>v 0.6875 0.5625 0.7500</t>
  </si>
  <si>
    <t>v 0.6875 0.5625 0.8125</t>
  </si>
  <si>
    <t>v 0.6875 0.5625 0.8750</t>
  </si>
  <si>
    <t>v 0.6875 0.5625 0.9375</t>
  </si>
  <si>
    <t>v 0.6875 0.5625 1.0000</t>
  </si>
  <si>
    <t>v 0.7500 0.5625 0.0000</t>
  </si>
  <si>
    <t>v 0.7500 0.5625 0.0625</t>
  </si>
  <si>
    <t>v 0.7500 0.5625 0.1250</t>
  </si>
  <si>
    <t>v 0.7500 0.5625 0.1875</t>
  </si>
  <si>
    <t>v 0.7500 0.5625 0.2500</t>
  </si>
  <si>
    <t>v 0.7500 0.5625 0.3125</t>
  </si>
  <si>
    <t>v 0.7500 0.5625 0.3750</t>
  </si>
  <si>
    <t>v 0.7500 0.5625 0.4375</t>
  </si>
  <si>
    <t>v 0.7500 0.5625 0.5000</t>
  </si>
  <si>
    <t>v 0.7500 0.5625 0.5625</t>
  </si>
  <si>
    <t>v 0.7500 0.5625 0.6250</t>
  </si>
  <si>
    <t>v 0.7500 0.5625 0.6875</t>
  </si>
  <si>
    <t>v 0.7500 0.5625 0.7500</t>
  </si>
  <si>
    <t>v 0.7500 0.5625 0.8125</t>
  </si>
  <si>
    <t>v 0.7500 0.5625 0.8750</t>
  </si>
  <si>
    <t>v 0.7500 0.5625 0.9375</t>
  </si>
  <si>
    <t>v 0.7500 0.5625 1.0000</t>
  </si>
  <si>
    <t>v 0.8125 0.5625 0.0000</t>
  </si>
  <si>
    <t>v 0.8125 0.5625 0.0625</t>
  </si>
  <si>
    <t>v 0.8125 0.5625 0.1250</t>
  </si>
  <si>
    <t>v 0.8125 0.5625 0.1875</t>
  </si>
  <si>
    <t>v 0.8125 0.5625 0.2500</t>
  </si>
  <si>
    <t>v 0.8125 0.5625 0.3125</t>
  </si>
  <si>
    <t>v 0.8125 0.5625 0.3750</t>
  </si>
  <si>
    <t>v 0.8125 0.5625 0.4375</t>
  </si>
  <si>
    <t>v 0.8125 0.5625 0.5000</t>
  </si>
  <si>
    <t>v 0.8125 0.5625 0.5625</t>
  </si>
  <si>
    <t>v 0.8125 0.5625 0.6250</t>
  </si>
  <si>
    <t>v 0.8125 0.5625 0.6875</t>
  </si>
  <si>
    <t>v 0.8125 0.5625 0.7500</t>
  </si>
  <si>
    <t>v 0.8125 0.5625 0.8125</t>
  </si>
  <si>
    <t>v 0.8125 0.5625 0.8750</t>
  </si>
  <si>
    <t>v 0.8125 0.5625 0.9375</t>
  </si>
  <si>
    <t>v 0.8125 0.5625 1.0000</t>
  </si>
  <si>
    <t>v 0.8750 0.5625 0.0000</t>
  </si>
  <si>
    <t>v 0.8750 0.5625 0.0625</t>
  </si>
  <si>
    <t>v 0.8750 0.5625 0.1250</t>
  </si>
  <si>
    <t>v 0.8750 0.5625 0.1875</t>
  </si>
  <si>
    <t>v 0.8750 0.5625 0.2500</t>
  </si>
  <si>
    <t>v 0.8750 0.5625 0.3125</t>
  </si>
  <si>
    <t>v 0.8750 0.5625 0.3750</t>
  </si>
  <si>
    <t>v 0.8750 0.5625 0.4375</t>
  </si>
  <si>
    <t>v 0.8750 0.5625 0.5000</t>
  </si>
  <si>
    <t>v 0.8750 0.5625 0.5625</t>
  </si>
  <si>
    <t>v 0.8750 0.5625 0.6250</t>
  </si>
  <si>
    <t>v 0.8750 0.5625 0.6875</t>
  </si>
  <si>
    <t>v 0.8750 0.5625 0.7500</t>
  </si>
  <si>
    <t>v 0.8750 0.5625 0.8125</t>
  </si>
  <si>
    <t>v 0.8750 0.5625 0.8750</t>
  </si>
  <si>
    <t>v 0.8750 0.5625 0.9375</t>
  </si>
  <si>
    <t>v 0.8750 0.5625 1.0000</t>
  </si>
  <si>
    <t>v 0.9375 0.5625 0.0000</t>
  </si>
  <si>
    <t>v 0.9375 0.5625 0.0625</t>
  </si>
  <si>
    <t>v 0.9375 0.5625 0.1250</t>
  </si>
  <si>
    <t>v 0.9375 0.5625 0.1875</t>
  </si>
  <si>
    <t>v 0.9375 0.5625 0.2500</t>
  </si>
  <si>
    <t>v 0.9375 0.5625 0.3125</t>
  </si>
  <si>
    <t>v 0.9375 0.5625 0.3750</t>
  </si>
  <si>
    <t>v 0.9375 0.5625 0.4375</t>
  </si>
  <si>
    <t>v 0.9375 0.5625 0.5000</t>
  </si>
  <si>
    <t>v 0.9375 0.5625 0.5625</t>
  </si>
  <si>
    <t>v 0.9375 0.5625 0.6250</t>
  </si>
  <si>
    <t>v 0.9375 0.5625 0.6875</t>
  </si>
  <si>
    <t>v 0.9375 0.5625 0.7500</t>
  </si>
  <si>
    <t>v 0.9375 0.5625 0.8125</t>
  </si>
  <si>
    <t>v 0.9375 0.5625 0.8750</t>
  </si>
  <si>
    <t>v 0.9375 0.5625 0.9375</t>
  </si>
  <si>
    <t>v 0.9375 0.5625 1.0000</t>
  </si>
  <si>
    <t>v 1.0000 0.5625 0.0000</t>
  </si>
  <si>
    <t>v 1.0000 0.5625 0.0625</t>
  </si>
  <si>
    <t>v 1.0000 0.5625 0.1250</t>
  </si>
  <si>
    <t>v 1.0000 0.5625 0.1875</t>
  </si>
  <si>
    <t>v 1.0000 0.5625 0.2500</t>
  </si>
  <si>
    <t>v 1.0000 0.5625 0.3125</t>
  </si>
  <si>
    <t>v 1.0000 0.5625 0.3750</t>
  </si>
  <si>
    <t>v 1.0000 0.5625 0.4375</t>
  </si>
  <si>
    <t>v 1.0000 0.5625 0.5000</t>
  </si>
  <si>
    <t>v 1.0000 0.5625 0.5625</t>
  </si>
  <si>
    <t>v 1.0000 0.5625 0.6250</t>
  </si>
  <si>
    <t>v 1.0000 0.5625 0.6875</t>
  </si>
  <si>
    <t>v 1.0000 0.5625 0.7500</t>
  </si>
  <si>
    <t>v 1.0000 0.5625 0.8125</t>
  </si>
  <si>
    <t>v 1.0000 0.5625 0.8750</t>
  </si>
  <si>
    <t>v 1.0000 0.5625 0.9375</t>
  </si>
  <si>
    <t>v 1.0000 0.5625 1.0000</t>
  </si>
  <si>
    <t>v 0.0000 0.6250 0.0000</t>
  </si>
  <si>
    <t>v 0.0000 0.6250 0.0625</t>
  </si>
  <si>
    <t>v 0.0000 0.6250 0.1250</t>
  </si>
  <si>
    <t>v 0.0000 0.6250 0.1875</t>
  </si>
  <si>
    <t>v 0.0000 0.6250 0.2500</t>
  </si>
  <si>
    <t>v 0.0000 0.6250 0.3125</t>
  </si>
  <si>
    <t>v 0.0000 0.6250 0.3750</t>
  </si>
  <si>
    <t>v 0.0000 0.6250 0.4375</t>
  </si>
  <si>
    <t>v 0.0000 0.6250 0.5000</t>
  </si>
  <si>
    <t>v 0.0000 0.6250 0.5625</t>
  </si>
  <si>
    <t>v 0.0000 0.6250 0.6250</t>
  </si>
  <si>
    <t>v 0.0000 0.6250 0.6875</t>
  </si>
  <si>
    <t>v 0.0000 0.6250 0.7500</t>
  </si>
  <si>
    <t>v 0.0000 0.6250 0.8125</t>
  </si>
  <si>
    <t>v 0.0000 0.6250 0.8750</t>
  </si>
  <si>
    <t>v 0.0000 0.6250 0.9375</t>
  </si>
  <si>
    <t>v 0.0000 0.6250 1.0000</t>
  </si>
  <si>
    <t>v 0.0625 0.6250 0.0000</t>
  </si>
  <si>
    <t>v 0.0625 0.6250 0.0625</t>
  </si>
  <si>
    <t>v 0.0625 0.6250 0.1250</t>
  </si>
  <si>
    <t>v 0.0625 0.6250 0.1875</t>
  </si>
  <si>
    <t>v 0.0625 0.6250 0.2500</t>
  </si>
  <si>
    <t>v 0.0625 0.6250 0.3125</t>
  </si>
  <si>
    <t>v 0.0625 0.6250 0.3750</t>
  </si>
  <si>
    <t>v 0.0625 0.6250 0.4375</t>
  </si>
  <si>
    <t>v 0.0625 0.6250 0.5000</t>
  </si>
  <si>
    <t>v 0.0625 0.6250 0.5625</t>
  </si>
  <si>
    <t>v 0.0625 0.6250 0.6250</t>
  </si>
  <si>
    <t>v 0.0625 0.6250 0.6875</t>
  </si>
  <si>
    <t>v 0.0625 0.6250 0.7500</t>
  </si>
  <si>
    <t>v 0.0625 0.6250 0.8125</t>
  </si>
  <si>
    <t>v 0.0625 0.6250 0.8750</t>
  </si>
  <si>
    <t>v 0.0625 0.6250 0.9375</t>
  </si>
  <si>
    <t>v 0.0625 0.6250 1.0000</t>
  </si>
  <si>
    <t>v 0.1250 0.6250 0.0000</t>
  </si>
  <si>
    <t>v 0.1250 0.6250 0.0625</t>
  </si>
  <si>
    <t>v 0.1250 0.6250 0.1250</t>
  </si>
  <si>
    <t>v 0.1250 0.6250 0.1875</t>
  </si>
  <si>
    <t>v 0.1250 0.6250 0.2500</t>
  </si>
  <si>
    <t>v 0.1250 0.6250 0.3125</t>
  </si>
  <si>
    <t>v 0.1250 0.6250 0.3750</t>
  </si>
  <si>
    <t>v 0.1250 0.6250 0.4375</t>
  </si>
  <si>
    <t>v 0.1250 0.6250 0.5000</t>
  </si>
  <si>
    <t>v 0.1250 0.6250 0.5625</t>
  </si>
  <si>
    <t>v 0.1250 0.6250 0.6250</t>
  </si>
  <si>
    <t>v 0.1250 0.6250 0.6875</t>
  </si>
  <si>
    <t>v 0.1250 0.6250 0.7500</t>
  </si>
  <si>
    <t>v 0.1250 0.6250 0.8125</t>
  </si>
  <si>
    <t>v 0.1250 0.6250 0.8750</t>
  </si>
  <si>
    <t>v 0.1250 0.6250 0.9375</t>
  </si>
  <si>
    <t>v 0.1250 0.6250 1.0000</t>
  </si>
  <si>
    <t>v 0.1875 0.6250 0.0000</t>
  </si>
  <si>
    <t>v 0.1875 0.6250 0.0625</t>
  </si>
  <si>
    <t>v 0.1875 0.6250 0.1250</t>
  </si>
  <si>
    <t>v 0.1875 0.6250 0.1875</t>
  </si>
  <si>
    <t>v 0.1875 0.6250 0.2500</t>
  </si>
  <si>
    <t>v 0.1875 0.6250 0.3125</t>
  </si>
  <si>
    <t>v 0.1875 0.6250 0.3750</t>
  </si>
  <si>
    <t>v 0.1875 0.6250 0.4375</t>
  </si>
  <si>
    <t>v 0.1875 0.6250 0.5000</t>
  </si>
  <si>
    <t>v 0.1875 0.6250 0.5625</t>
  </si>
  <si>
    <t>v 0.1875 0.6250 0.6250</t>
  </si>
  <si>
    <t>v 0.1875 0.6250 0.6875</t>
  </si>
  <si>
    <t>v 0.1875 0.6250 0.7500</t>
  </si>
  <si>
    <t>v 0.1875 0.6250 0.8125</t>
  </si>
  <si>
    <t>v 0.1875 0.6250 0.8750</t>
  </si>
  <si>
    <t>v 0.1875 0.6250 0.9375</t>
  </si>
  <si>
    <t>v 0.1875 0.6250 1.0000</t>
  </si>
  <si>
    <t>v 0.2500 0.6250 0.0000</t>
  </si>
  <si>
    <t>v 0.2500 0.6250 0.0625</t>
  </si>
  <si>
    <t>v 0.2500 0.6250 0.1250</t>
  </si>
  <si>
    <t>v 0.2500 0.6250 0.1875</t>
  </si>
  <si>
    <t>v 0.2500 0.6250 0.2500</t>
  </si>
  <si>
    <t>v 0.2500 0.6250 0.3125</t>
  </si>
  <si>
    <t>v 0.2500 0.6250 0.3750</t>
  </si>
  <si>
    <t>v 0.2500 0.6250 0.4375</t>
  </si>
  <si>
    <t>v 0.2500 0.6250 0.5000</t>
  </si>
  <si>
    <t>v 0.2500 0.6250 0.5625</t>
  </si>
  <si>
    <t>v 0.2500 0.6250 0.6250</t>
  </si>
  <si>
    <t>v 0.2500 0.6250 0.6875</t>
  </si>
  <si>
    <t>v 0.2500 0.6250 0.7500</t>
  </si>
  <si>
    <t>v 0.2500 0.6250 0.8125</t>
  </si>
  <si>
    <t>v 0.2500 0.6250 0.8750</t>
  </si>
  <si>
    <t>v 0.2500 0.6250 0.9375</t>
  </si>
  <si>
    <t>v 0.2500 0.6250 1.0000</t>
  </si>
  <si>
    <t>v 0.3125 0.6250 0.0000</t>
  </si>
  <si>
    <t>v 0.3125 0.6250 0.0625</t>
  </si>
  <si>
    <t>v 0.3125 0.6250 0.1250</t>
  </si>
  <si>
    <t>v 0.3125 0.6250 0.1875</t>
  </si>
  <si>
    <t>v 0.3125 0.6250 0.2500</t>
  </si>
  <si>
    <t>v 0.3125 0.6250 0.3125</t>
  </si>
  <si>
    <t>v 0.3125 0.6250 0.3750</t>
  </si>
  <si>
    <t>v 0.3125 0.6250 0.4375</t>
  </si>
  <si>
    <t>v 0.3125 0.6250 0.5000</t>
  </si>
  <si>
    <t>v 0.3125 0.6250 0.5625</t>
  </si>
  <si>
    <t>v 0.3125 0.6250 0.6250</t>
  </si>
  <si>
    <t>v 0.3125 0.6250 0.6875</t>
  </si>
  <si>
    <t>v 0.3125 0.6250 0.7500</t>
  </si>
  <si>
    <t>v 0.3125 0.6250 0.8125</t>
  </si>
  <si>
    <t>v 0.3125 0.6250 0.8750</t>
  </si>
  <si>
    <t>v 0.3125 0.6250 0.9375</t>
  </si>
  <si>
    <t>v 0.3125 0.6250 1.0000</t>
  </si>
  <si>
    <t>v 0.3750 0.6250 0.0000</t>
  </si>
  <si>
    <t>v 0.3750 0.6250 0.0625</t>
  </si>
  <si>
    <t>v 0.3750 0.6250 0.1250</t>
  </si>
  <si>
    <t>v 0.3750 0.6250 0.1875</t>
  </si>
  <si>
    <t>v 0.3750 0.6250 0.2500</t>
  </si>
  <si>
    <t>v 0.3750 0.6250 0.3125</t>
  </si>
  <si>
    <t>v 0.3750 0.6250 0.3750</t>
  </si>
  <si>
    <t>v 0.3750 0.6250 0.4375</t>
  </si>
  <si>
    <t>v 0.3750 0.6250 0.5000</t>
  </si>
  <si>
    <t>v 0.3750 0.6250 0.5625</t>
  </si>
  <si>
    <t>v 0.3750 0.6250 0.6250</t>
  </si>
  <si>
    <t>v 0.3750 0.6250 0.6875</t>
  </si>
  <si>
    <t>v 0.3750 0.6250 0.7500</t>
  </si>
  <si>
    <t>v 0.3750 0.6250 0.8125</t>
  </si>
  <si>
    <t>v 0.3750 0.6250 0.8750</t>
  </si>
  <si>
    <t>v 0.3750 0.6250 0.9375</t>
  </si>
  <si>
    <t>v 0.3750 0.6250 1.0000</t>
  </si>
  <si>
    <t>v 0.4375 0.6250 0.0000</t>
  </si>
  <si>
    <t>v 0.4375 0.6250 0.0625</t>
  </si>
  <si>
    <t>v 0.4375 0.6250 0.1250</t>
  </si>
  <si>
    <t>v 0.4375 0.6250 0.1875</t>
  </si>
  <si>
    <t>v 0.4375 0.6250 0.2500</t>
  </si>
  <si>
    <t>v 0.4375 0.6250 0.3125</t>
  </si>
  <si>
    <t>v 0.4375 0.6250 0.3750</t>
  </si>
  <si>
    <t>v 0.4375 0.6250 0.4375</t>
  </si>
  <si>
    <t>v 0.4375 0.6250 0.5000</t>
  </si>
  <si>
    <t>v 0.4375 0.6250 0.5625</t>
  </si>
  <si>
    <t>v 0.4375 0.6250 0.6250</t>
  </si>
  <si>
    <t>v 0.4375 0.6250 0.6875</t>
  </si>
  <si>
    <t>v 0.4375 0.6250 0.7500</t>
  </si>
  <si>
    <t>v 0.4375 0.6250 0.8125</t>
  </si>
  <si>
    <t>v 0.4375 0.6250 0.8750</t>
  </si>
  <si>
    <t>v 0.4375 0.6250 0.9375</t>
  </si>
  <si>
    <t>v 0.4375 0.6250 1.0000</t>
  </si>
  <si>
    <t>v 0.5000 0.6250 0.0000</t>
  </si>
  <si>
    <t>v 0.5000 0.6250 0.0625</t>
  </si>
  <si>
    <t>v 0.5000 0.6250 0.1250</t>
  </si>
  <si>
    <t>v 0.5000 0.6250 0.1875</t>
  </si>
  <si>
    <t>v 0.5000 0.6250 0.2500</t>
  </si>
  <si>
    <t>v 0.5000 0.6250 0.3125</t>
  </si>
  <si>
    <t>v 0.5000 0.6250 0.3750</t>
  </si>
  <si>
    <t>v 0.5000 0.6250 0.4375</t>
  </si>
  <si>
    <t>v 0.5000 0.6250 0.5000</t>
  </si>
  <si>
    <t>v 0.5000 0.6250 0.5625</t>
  </si>
  <si>
    <t>v 0.5000 0.6250 0.6250</t>
  </si>
  <si>
    <t>v 0.5000 0.6250 0.6875</t>
  </si>
  <si>
    <t>v 0.5000 0.6250 0.7500</t>
  </si>
  <si>
    <t>v 0.5000 0.6250 0.8125</t>
  </si>
  <si>
    <t>v 0.5000 0.6250 0.8750</t>
  </si>
  <si>
    <t>v 0.5000 0.6250 0.9375</t>
  </si>
  <si>
    <t>v 0.5000 0.6250 1.0000</t>
  </si>
  <si>
    <t>v 0.5625 0.6250 0.0000</t>
  </si>
  <si>
    <t>v 0.5625 0.6250 0.0625</t>
  </si>
  <si>
    <t>v 0.5625 0.6250 0.1250</t>
  </si>
  <si>
    <t>v 0.5625 0.6250 0.1875</t>
  </si>
  <si>
    <t>v 0.5625 0.6250 0.2500</t>
  </si>
  <si>
    <t>v 0.5625 0.6250 0.3125</t>
  </si>
  <si>
    <t>v 0.5625 0.6250 0.3750</t>
  </si>
  <si>
    <t>v 0.5625 0.6250 0.4375</t>
  </si>
  <si>
    <t>v 0.5625 0.6250 0.5000</t>
  </si>
  <si>
    <t>v 0.5625 0.6250 0.5625</t>
  </si>
  <si>
    <t>v 0.5625 0.6250 0.6250</t>
  </si>
  <si>
    <t>v 0.5625 0.6250 0.6875</t>
  </si>
  <si>
    <t>v 0.5625 0.6250 0.7500</t>
  </si>
  <si>
    <t>v 0.5625 0.6250 0.8125</t>
  </si>
  <si>
    <t>v 0.5625 0.6250 0.8750</t>
  </si>
  <si>
    <t>v 0.5625 0.6250 0.9375</t>
  </si>
  <si>
    <t>v 0.5625 0.6250 1.0000</t>
  </si>
  <si>
    <t>v 0.6250 0.6250 0.0000</t>
  </si>
  <si>
    <t>v 0.6250 0.6250 0.0625</t>
  </si>
  <si>
    <t>v 0.6250 0.6250 0.1250</t>
  </si>
  <si>
    <t>v 0.6250 0.6250 0.1875</t>
  </si>
  <si>
    <t>v 0.6250 0.6250 0.2500</t>
  </si>
  <si>
    <t>v 0.6250 0.6250 0.3125</t>
  </si>
  <si>
    <t>v 0.6250 0.6250 0.3750</t>
  </si>
  <si>
    <t>v 0.6250 0.6250 0.4375</t>
  </si>
  <si>
    <t>v 0.6250 0.6250 0.5000</t>
  </si>
  <si>
    <t>v 0.6250 0.6250 0.5625</t>
  </si>
  <si>
    <t>v 0.6250 0.6250 0.6250</t>
  </si>
  <si>
    <t>v 0.6250 0.6250 0.6875</t>
  </si>
  <si>
    <t>v 0.6250 0.6250 0.7500</t>
  </si>
  <si>
    <t>v 0.6250 0.6250 0.8125</t>
  </si>
  <si>
    <t>v 0.6250 0.6250 0.8750</t>
  </si>
  <si>
    <t>v 0.6250 0.6250 0.9375</t>
  </si>
  <si>
    <t>v 0.6250 0.6250 1.0000</t>
  </si>
  <si>
    <t>v 0.6875 0.6250 0.0000</t>
  </si>
  <si>
    <t>v 0.6875 0.6250 0.0625</t>
  </si>
  <si>
    <t>v 0.6875 0.6250 0.1250</t>
  </si>
  <si>
    <t>v 0.6875 0.6250 0.1875</t>
  </si>
  <si>
    <t>v 0.6875 0.6250 0.2500</t>
  </si>
  <si>
    <t>v 0.6875 0.6250 0.3125</t>
  </si>
  <si>
    <t>v 0.6875 0.6250 0.3750</t>
  </si>
  <si>
    <t>v 0.6875 0.6250 0.4375</t>
  </si>
  <si>
    <t>v 0.6875 0.6250 0.5000</t>
  </si>
  <si>
    <t>v 0.6875 0.6250 0.5625</t>
  </si>
  <si>
    <t>v 0.6875 0.6250 0.6250</t>
  </si>
  <si>
    <t>v 0.6875 0.6250 0.6875</t>
  </si>
  <si>
    <t>v 0.6875 0.6250 0.7500</t>
  </si>
  <si>
    <t>v 0.6875 0.6250 0.8125</t>
  </si>
  <si>
    <t>v 0.6875 0.6250 0.8750</t>
  </si>
  <si>
    <t>v 0.6875 0.6250 0.9375</t>
  </si>
  <si>
    <t>v 0.6875 0.6250 1.0000</t>
  </si>
  <si>
    <t>v 0.7500 0.6250 0.0000</t>
  </si>
  <si>
    <t>v 0.7500 0.6250 0.0625</t>
  </si>
  <si>
    <t>v 0.7500 0.6250 0.1250</t>
  </si>
  <si>
    <t>v 0.7500 0.6250 0.1875</t>
  </si>
  <si>
    <t>v 0.7500 0.6250 0.2500</t>
  </si>
  <si>
    <t>v 0.7500 0.6250 0.3125</t>
  </si>
  <si>
    <t>v 0.7500 0.6250 0.3750</t>
  </si>
  <si>
    <t>v 0.7500 0.6250 0.4375</t>
  </si>
  <si>
    <t>v 0.7500 0.6250 0.5000</t>
  </si>
  <si>
    <t>v 0.7500 0.6250 0.5625</t>
  </si>
  <si>
    <t>v 0.7500 0.6250 0.6250</t>
  </si>
  <si>
    <t>v 0.7500 0.6250 0.6875</t>
  </si>
  <si>
    <t>v 0.7500 0.6250 0.7500</t>
  </si>
  <si>
    <t>v 0.7500 0.6250 0.8125</t>
  </si>
  <si>
    <t>v 0.7500 0.6250 0.8750</t>
  </si>
  <si>
    <t>v 0.7500 0.6250 0.9375</t>
  </si>
  <si>
    <t>v 0.7500 0.6250 1.0000</t>
  </si>
  <si>
    <t>v 0.8125 0.6250 0.0000</t>
  </si>
  <si>
    <t>v 0.8125 0.6250 0.0625</t>
  </si>
  <si>
    <t>v 0.8125 0.6250 0.1250</t>
  </si>
  <si>
    <t>v 0.8125 0.6250 0.1875</t>
  </si>
  <si>
    <t>v 0.8125 0.6250 0.2500</t>
  </si>
  <si>
    <t>v 0.8125 0.6250 0.3125</t>
  </si>
  <si>
    <t>v 0.8125 0.6250 0.3750</t>
  </si>
  <si>
    <t>v 0.8125 0.6250 0.4375</t>
  </si>
  <si>
    <t>v 0.8125 0.6250 0.5000</t>
  </si>
  <si>
    <t>v 0.8125 0.6250 0.5625</t>
  </si>
  <si>
    <t>v 0.8125 0.6250 0.6250</t>
  </si>
  <si>
    <t>v 0.8125 0.6250 0.6875</t>
  </si>
  <si>
    <t>v 0.8125 0.6250 0.7500</t>
  </si>
  <si>
    <t>v 0.8125 0.6250 0.8125</t>
  </si>
  <si>
    <t>v 0.8125 0.6250 0.8750</t>
  </si>
  <si>
    <t>v 0.8125 0.6250 0.9375</t>
  </si>
  <si>
    <t>v 0.8125 0.6250 1.0000</t>
  </si>
  <si>
    <t>v 0.8750 0.6250 0.0000</t>
  </si>
  <si>
    <t>v 0.8750 0.6250 0.0625</t>
  </si>
  <si>
    <t>v 0.8750 0.6250 0.1250</t>
  </si>
  <si>
    <t>v 0.8750 0.6250 0.1875</t>
  </si>
  <si>
    <t>v 0.8750 0.6250 0.2500</t>
  </si>
  <si>
    <t>v 0.8750 0.6250 0.3125</t>
  </si>
  <si>
    <t>v 0.8750 0.6250 0.3750</t>
  </si>
  <si>
    <t>v 0.8750 0.6250 0.4375</t>
  </si>
  <si>
    <t>v 0.8750 0.6250 0.5000</t>
  </si>
  <si>
    <t>v 0.8750 0.6250 0.5625</t>
  </si>
  <si>
    <t>v 0.8750 0.6250 0.6250</t>
  </si>
  <si>
    <t>v 0.8750 0.6250 0.6875</t>
  </si>
  <si>
    <t>v 0.8750 0.6250 0.7500</t>
  </si>
  <si>
    <t>v 0.8750 0.6250 0.8125</t>
  </si>
  <si>
    <t>v 0.8750 0.6250 0.8750</t>
  </si>
  <si>
    <t>v 0.8750 0.6250 0.9375</t>
  </si>
  <si>
    <t>v 0.8750 0.6250 1.0000</t>
  </si>
  <si>
    <t>v 0.9375 0.6250 0.0000</t>
  </si>
  <si>
    <t>v 0.9375 0.6250 0.0625</t>
  </si>
  <si>
    <t>v 0.9375 0.6250 0.1250</t>
  </si>
  <si>
    <t>v 0.9375 0.6250 0.1875</t>
  </si>
  <si>
    <t>v 0.9375 0.6250 0.2500</t>
  </si>
  <si>
    <t>v 0.9375 0.6250 0.3125</t>
  </si>
  <si>
    <t>v 0.9375 0.6250 0.3750</t>
  </si>
  <si>
    <t>v 0.9375 0.6250 0.4375</t>
  </si>
  <si>
    <t>v 0.9375 0.6250 0.5000</t>
  </si>
  <si>
    <t>v 0.9375 0.6250 0.5625</t>
  </si>
  <si>
    <t>v 0.9375 0.6250 0.6250</t>
  </si>
  <si>
    <t>v 0.9375 0.6250 0.6875</t>
  </si>
  <si>
    <t>v 0.9375 0.6250 0.7500</t>
  </si>
  <si>
    <t>v 0.9375 0.6250 0.8125</t>
  </si>
  <si>
    <t>v 0.9375 0.6250 0.8750</t>
  </si>
  <si>
    <t>v 0.9375 0.6250 0.9375</t>
  </si>
  <si>
    <t>v 0.9375 0.6250 1.0000</t>
  </si>
  <si>
    <t>v 1.0000 0.6250 0.0000</t>
  </si>
  <si>
    <t>v 1.0000 0.6250 0.0625</t>
  </si>
  <si>
    <t>v 1.0000 0.6250 0.1250</t>
  </si>
  <si>
    <t>v 1.0000 0.6250 0.1875</t>
  </si>
  <si>
    <t>v 1.0000 0.6250 0.2500</t>
  </si>
  <si>
    <t>v 1.0000 0.6250 0.3125</t>
  </si>
  <si>
    <t>v 1.0000 0.6250 0.3750</t>
  </si>
  <si>
    <t>v 1.0000 0.6250 0.4375</t>
  </si>
  <si>
    <t>v 1.0000 0.6250 0.5000</t>
  </si>
  <si>
    <t>v 1.0000 0.6250 0.5625</t>
  </si>
  <si>
    <t>v 1.0000 0.6250 0.6250</t>
  </si>
  <si>
    <t>v 1.0000 0.6250 0.6875</t>
  </si>
  <si>
    <t>v 1.0000 0.6250 0.7500</t>
  </si>
  <si>
    <t>v 1.0000 0.6250 0.8125</t>
  </si>
  <si>
    <t>v 1.0000 0.6250 0.8750</t>
  </si>
  <si>
    <t>v 1.0000 0.6250 0.9375</t>
  </si>
  <si>
    <t>v 1.0000 0.6250 1.0000</t>
  </si>
  <si>
    <t>v 0.0000 0.6875 0.0000</t>
  </si>
  <si>
    <t>v 0.0000 0.6875 0.0625</t>
  </si>
  <si>
    <t>v 0.0000 0.6875 0.1250</t>
  </si>
  <si>
    <t>v 0.0000 0.6875 0.1875</t>
  </si>
  <si>
    <t>v 0.0000 0.6875 0.2500</t>
  </si>
  <si>
    <t>v 0.0000 0.6875 0.3125</t>
  </si>
  <si>
    <t>v 0.0000 0.6875 0.3750</t>
  </si>
  <si>
    <t>v 0.0000 0.6875 0.4375</t>
  </si>
  <si>
    <t>v 0.0000 0.6875 0.5000</t>
  </si>
  <si>
    <t>v 0.0000 0.6875 0.5625</t>
  </si>
  <si>
    <t>v 0.0000 0.6875 0.6250</t>
  </si>
  <si>
    <t>v 0.0000 0.6875 0.6875</t>
  </si>
  <si>
    <t>v 0.0000 0.6875 0.7500</t>
  </si>
  <si>
    <t>v 0.0000 0.6875 0.8125</t>
  </si>
  <si>
    <t>v 0.0000 0.6875 0.8750</t>
  </si>
  <si>
    <t>v 0.0000 0.6875 0.9375</t>
  </si>
  <si>
    <t>v 0.0000 0.6875 1.0000</t>
  </si>
  <si>
    <t>v 0.0625 0.6875 0.0000</t>
  </si>
  <si>
    <t>v 0.0625 0.6875 0.0625</t>
  </si>
  <si>
    <t>v 0.0625 0.6875 0.1250</t>
  </si>
  <si>
    <t>v 0.0625 0.6875 0.1875</t>
  </si>
  <si>
    <t>v 0.0625 0.6875 0.2500</t>
  </si>
  <si>
    <t>v 0.0625 0.6875 0.3125</t>
  </si>
  <si>
    <t>v 0.0625 0.6875 0.3750</t>
  </si>
  <si>
    <t>v 0.0625 0.6875 0.4375</t>
  </si>
  <si>
    <t>v 0.0625 0.6875 0.5000</t>
  </si>
  <si>
    <t>v 0.0625 0.6875 0.5625</t>
  </si>
  <si>
    <t>v 0.0625 0.6875 0.6250</t>
  </si>
  <si>
    <t>v 0.0625 0.6875 0.6875</t>
  </si>
  <si>
    <t>v 0.0625 0.6875 0.7500</t>
  </si>
  <si>
    <t>v 0.0625 0.6875 0.8125</t>
  </si>
  <si>
    <t>v 0.0625 0.6875 0.8750</t>
  </si>
  <si>
    <t>v 0.0625 0.6875 0.9375</t>
  </si>
  <si>
    <t>v 0.0625 0.6875 1.0000</t>
  </si>
  <si>
    <t>v 0.1250 0.6875 0.0000</t>
  </si>
  <si>
    <t>v 0.1250 0.6875 0.0625</t>
  </si>
  <si>
    <t>v 0.1250 0.6875 0.1250</t>
  </si>
  <si>
    <t>v 0.1250 0.6875 0.1875</t>
  </si>
  <si>
    <t>v 0.1250 0.6875 0.2500</t>
  </si>
  <si>
    <t>v 0.1250 0.6875 0.3125</t>
  </si>
  <si>
    <t>v 0.1250 0.6875 0.3750</t>
  </si>
  <si>
    <t>v 0.1250 0.6875 0.4375</t>
  </si>
  <si>
    <t>v 0.1250 0.6875 0.5000</t>
  </si>
  <si>
    <t>v 0.1250 0.6875 0.5625</t>
  </si>
  <si>
    <t>v 0.1250 0.6875 0.6250</t>
  </si>
  <si>
    <t>v 0.1250 0.6875 0.6875</t>
  </si>
  <si>
    <t>v 0.1250 0.6875 0.7500</t>
  </si>
  <si>
    <t>v 0.1250 0.6875 0.8125</t>
  </si>
  <si>
    <t>v 0.1250 0.6875 0.8750</t>
  </si>
  <si>
    <t>v 0.1250 0.6875 0.9375</t>
  </si>
  <si>
    <t>v 0.1250 0.6875 1.0000</t>
  </si>
  <si>
    <t>v 0.1875 0.6875 0.0000</t>
  </si>
  <si>
    <t>v 0.1875 0.6875 0.0625</t>
  </si>
  <si>
    <t>v 0.1875 0.6875 0.1250</t>
  </si>
  <si>
    <t>v 0.1875 0.6875 0.1875</t>
  </si>
  <si>
    <t>v 0.1875 0.6875 0.2500</t>
  </si>
  <si>
    <t>v 0.1875 0.6875 0.3125</t>
  </si>
  <si>
    <t>v 0.1875 0.6875 0.3750</t>
  </si>
  <si>
    <t>v 0.1875 0.6875 0.4375</t>
  </si>
  <si>
    <t>v 0.1875 0.6875 0.5000</t>
  </si>
  <si>
    <t>v 0.1875 0.6875 0.5625</t>
  </si>
  <si>
    <t>v 0.1875 0.6875 0.6250</t>
  </si>
  <si>
    <t>v 0.1875 0.6875 0.6875</t>
  </si>
  <si>
    <t>v 0.1875 0.6875 0.7500</t>
  </si>
  <si>
    <t>v 0.1875 0.6875 0.8125</t>
  </si>
  <si>
    <t>v 0.1875 0.6875 0.8750</t>
  </si>
  <si>
    <t>v 0.1875 0.6875 0.9375</t>
  </si>
  <si>
    <t>v 0.1875 0.6875 1.0000</t>
  </si>
  <si>
    <t>v 0.2500 0.6875 0.0000</t>
  </si>
  <si>
    <t>v 0.2500 0.6875 0.0625</t>
  </si>
  <si>
    <t>v 0.2500 0.6875 0.1250</t>
  </si>
  <si>
    <t>v 0.2500 0.6875 0.1875</t>
  </si>
  <si>
    <t>v 0.2500 0.6875 0.2500</t>
  </si>
  <si>
    <t>v 0.2500 0.6875 0.3125</t>
  </si>
  <si>
    <t>v 0.2500 0.6875 0.3750</t>
  </si>
  <si>
    <t>v 0.2500 0.6875 0.4375</t>
  </si>
  <si>
    <t>v 0.2500 0.6875 0.5000</t>
  </si>
  <si>
    <t>v 0.2500 0.6875 0.5625</t>
  </si>
  <si>
    <t>v 0.2500 0.6875 0.6250</t>
  </si>
  <si>
    <t>v 0.2500 0.6875 0.6875</t>
  </si>
  <si>
    <t>v 0.2500 0.6875 0.7500</t>
  </si>
  <si>
    <t>v 0.2500 0.6875 0.8125</t>
  </si>
  <si>
    <t>v 0.2500 0.6875 0.8750</t>
  </si>
  <si>
    <t>v 0.2500 0.6875 0.9375</t>
  </si>
  <si>
    <t>v 0.2500 0.6875 1.0000</t>
  </si>
  <si>
    <t>v 0.3125 0.6875 0.0000</t>
  </si>
  <si>
    <t>v 0.3125 0.6875 0.0625</t>
  </si>
  <si>
    <t>v 0.3125 0.6875 0.1250</t>
  </si>
  <si>
    <t>v 0.3125 0.6875 0.1875</t>
  </si>
  <si>
    <t>v 0.3125 0.6875 0.2500</t>
  </si>
  <si>
    <t>v 0.3125 0.6875 0.3125</t>
  </si>
  <si>
    <t>v 0.3125 0.6875 0.3750</t>
  </si>
  <si>
    <t>v 0.3125 0.6875 0.4375</t>
  </si>
  <si>
    <t>v 0.3125 0.6875 0.5000</t>
  </si>
  <si>
    <t>v 0.3125 0.6875 0.5625</t>
  </si>
  <si>
    <t>v 0.3125 0.6875 0.6250</t>
  </si>
  <si>
    <t>v 0.3125 0.6875 0.6875</t>
  </si>
  <si>
    <t>v 0.3125 0.6875 0.7500</t>
  </si>
  <si>
    <t>v 0.3125 0.6875 0.8125</t>
  </si>
  <si>
    <t>v 0.3125 0.6875 0.8750</t>
  </si>
  <si>
    <t>v 0.3125 0.6875 0.9375</t>
  </si>
  <si>
    <t>v 0.3125 0.6875 1.0000</t>
  </si>
  <si>
    <t>v 0.3750 0.6875 0.0000</t>
  </si>
  <si>
    <t>v 0.3750 0.6875 0.0625</t>
  </si>
  <si>
    <t>v 0.3750 0.6875 0.1250</t>
  </si>
  <si>
    <t>v 0.3750 0.6875 0.1875</t>
  </si>
  <si>
    <t>v 0.3750 0.6875 0.2500</t>
  </si>
  <si>
    <t>v 0.3750 0.6875 0.3125</t>
  </si>
  <si>
    <t>v 0.3750 0.6875 0.3750</t>
  </si>
  <si>
    <t>v 0.3750 0.6875 0.4375</t>
  </si>
  <si>
    <t>v 0.3750 0.6875 0.5000</t>
  </si>
  <si>
    <t>v 0.3750 0.6875 0.5625</t>
  </si>
  <si>
    <t>v 0.3750 0.6875 0.6250</t>
  </si>
  <si>
    <t>v 0.3750 0.6875 0.6875</t>
  </si>
  <si>
    <t>v 0.3750 0.6875 0.7500</t>
  </si>
  <si>
    <t>v 0.3750 0.6875 0.8125</t>
  </si>
  <si>
    <t>v 0.3750 0.6875 0.8750</t>
  </si>
  <si>
    <t>v 0.3750 0.6875 0.9375</t>
  </si>
  <si>
    <t>v 0.3750 0.6875 1.0000</t>
  </si>
  <si>
    <t>v 0.4375 0.6875 0.0000</t>
  </si>
  <si>
    <t>v 0.4375 0.6875 0.0625</t>
  </si>
  <si>
    <t>v 0.4375 0.6875 0.1250</t>
  </si>
  <si>
    <t>v 0.4375 0.6875 0.1875</t>
  </si>
  <si>
    <t>v 0.4375 0.6875 0.2500</t>
  </si>
  <si>
    <t>v 0.4375 0.6875 0.3125</t>
  </si>
  <si>
    <t>v 0.4375 0.6875 0.3750</t>
  </si>
  <si>
    <t>v 0.4375 0.6875 0.4375</t>
  </si>
  <si>
    <t>v 0.4375 0.6875 0.5000</t>
  </si>
  <si>
    <t>v 0.4375 0.6875 0.5625</t>
  </si>
  <si>
    <t>v 0.4375 0.6875 0.6250</t>
  </si>
  <si>
    <t>v 0.4375 0.6875 0.6875</t>
  </si>
  <si>
    <t>v 0.4375 0.6875 0.7500</t>
  </si>
  <si>
    <t>v 0.4375 0.6875 0.8125</t>
  </si>
  <si>
    <t>v 0.4375 0.6875 0.8750</t>
  </si>
  <si>
    <t>v 0.4375 0.6875 0.9375</t>
  </si>
  <si>
    <t>v 0.4375 0.6875 1.0000</t>
  </si>
  <si>
    <t>v 0.5000 0.6875 0.0000</t>
  </si>
  <si>
    <t>v 0.5000 0.6875 0.0625</t>
  </si>
  <si>
    <t>v 0.5000 0.6875 0.1250</t>
  </si>
  <si>
    <t>v 0.5000 0.6875 0.1875</t>
  </si>
  <si>
    <t>v 0.5000 0.6875 0.2500</t>
  </si>
  <si>
    <t>v 0.5000 0.6875 0.3125</t>
  </si>
  <si>
    <t>v 0.5000 0.6875 0.3750</t>
  </si>
  <si>
    <t>v 0.5000 0.6875 0.4375</t>
  </si>
  <si>
    <t>v 0.5000 0.6875 0.5000</t>
  </si>
  <si>
    <t>v 0.5000 0.6875 0.5625</t>
  </si>
  <si>
    <t>v 0.5000 0.6875 0.6250</t>
  </si>
  <si>
    <t>v 0.5000 0.6875 0.6875</t>
  </si>
  <si>
    <t>v 0.5000 0.6875 0.7500</t>
  </si>
  <si>
    <t>v 0.5000 0.6875 0.8125</t>
  </si>
  <si>
    <t>v 0.5000 0.6875 0.8750</t>
  </si>
  <si>
    <t>v 0.5000 0.6875 0.9375</t>
  </si>
  <si>
    <t>v 0.5000 0.6875 1.0000</t>
  </si>
  <si>
    <t>v 0.5625 0.6875 0.0000</t>
  </si>
  <si>
    <t>v 0.5625 0.6875 0.0625</t>
  </si>
  <si>
    <t>v 0.5625 0.6875 0.1250</t>
  </si>
  <si>
    <t>v 0.5625 0.6875 0.1875</t>
  </si>
  <si>
    <t>v 0.5625 0.6875 0.2500</t>
  </si>
  <si>
    <t>v 0.5625 0.6875 0.3125</t>
  </si>
  <si>
    <t>v 0.5625 0.6875 0.3750</t>
  </si>
  <si>
    <t>v 0.5625 0.6875 0.4375</t>
  </si>
  <si>
    <t>v 0.5625 0.6875 0.5000</t>
  </si>
  <si>
    <t>v 0.5625 0.6875 0.5625</t>
  </si>
  <si>
    <t>v 0.5625 0.6875 0.6250</t>
  </si>
  <si>
    <t>v 0.5625 0.6875 0.6875</t>
  </si>
  <si>
    <t>v 0.5625 0.6875 0.7500</t>
  </si>
  <si>
    <t>v 0.5625 0.6875 0.8125</t>
  </si>
  <si>
    <t>v 0.5625 0.6875 0.8750</t>
  </si>
  <si>
    <t>v 0.5625 0.6875 0.9375</t>
  </si>
  <si>
    <t>v 0.5625 0.6875 1.0000</t>
  </si>
  <si>
    <t>v 0.6250 0.6875 0.0000</t>
  </si>
  <si>
    <t>v 0.6250 0.6875 0.0625</t>
  </si>
  <si>
    <t>v 0.6250 0.6875 0.1250</t>
  </si>
  <si>
    <t>v 0.6250 0.6875 0.1875</t>
  </si>
  <si>
    <t>v 0.6250 0.6875 0.2500</t>
  </si>
  <si>
    <t>v 0.6250 0.6875 0.3125</t>
  </si>
  <si>
    <t>v 0.6250 0.6875 0.3750</t>
  </si>
  <si>
    <t>v 0.6250 0.6875 0.4375</t>
  </si>
  <si>
    <t>v 0.6250 0.6875 0.5000</t>
  </si>
  <si>
    <t>v 0.6250 0.6875 0.5625</t>
  </si>
  <si>
    <t>v 0.6250 0.6875 0.6250</t>
  </si>
  <si>
    <t>v 0.6250 0.6875 0.6875</t>
  </si>
  <si>
    <t>v 0.6250 0.6875 0.7500</t>
  </si>
  <si>
    <t>v 0.6250 0.6875 0.8125</t>
  </si>
  <si>
    <t>v 0.6250 0.6875 0.8750</t>
  </si>
  <si>
    <t>v 0.6250 0.6875 0.9375</t>
  </si>
  <si>
    <t>v 0.6250 0.6875 1.0000</t>
  </si>
  <si>
    <t>v 0.6875 0.6875 0.0000</t>
  </si>
  <si>
    <t>v 0.6875 0.6875 0.0625</t>
  </si>
  <si>
    <t>v 0.6875 0.6875 0.1250</t>
  </si>
  <si>
    <t>v 0.6875 0.6875 0.1875</t>
  </si>
  <si>
    <t>v 0.6875 0.6875 0.2500</t>
  </si>
  <si>
    <t>v 0.6875 0.6875 0.3125</t>
  </si>
  <si>
    <t>v 0.6875 0.6875 0.3750</t>
  </si>
  <si>
    <t>v 0.6875 0.6875 0.4375</t>
  </si>
  <si>
    <t>v 0.6875 0.6875 0.5000</t>
  </si>
  <si>
    <t>v 0.6875 0.6875 0.5625</t>
  </si>
  <si>
    <t>v 0.6875 0.6875 0.6250</t>
  </si>
  <si>
    <t>v 0.6875 0.6875 0.6875</t>
  </si>
  <si>
    <t>v 0.6875 0.6875 0.7500</t>
  </si>
  <si>
    <t>v 0.6875 0.6875 0.8125</t>
  </si>
  <si>
    <t>v 0.6875 0.6875 0.8750</t>
  </si>
  <si>
    <t>v 0.6875 0.6875 0.9375</t>
  </si>
  <si>
    <t>v 0.6875 0.6875 1.0000</t>
  </si>
  <si>
    <t>v 0.7500 0.6875 0.0000</t>
  </si>
  <si>
    <t>v 0.7500 0.6875 0.0625</t>
  </si>
  <si>
    <t>v 0.7500 0.6875 0.1250</t>
  </si>
  <si>
    <t>v 0.7500 0.6875 0.1875</t>
  </si>
  <si>
    <t>v 0.7500 0.6875 0.2500</t>
  </si>
  <si>
    <t>v 0.7500 0.6875 0.3125</t>
  </si>
  <si>
    <t>v 0.7500 0.6875 0.3750</t>
  </si>
  <si>
    <t>v 0.7500 0.6875 0.4375</t>
  </si>
  <si>
    <t>v 0.7500 0.6875 0.5000</t>
  </si>
  <si>
    <t>v 0.7500 0.6875 0.5625</t>
  </si>
  <si>
    <t>v 0.7500 0.6875 0.6250</t>
  </si>
  <si>
    <t>v 0.7500 0.6875 0.6875</t>
  </si>
  <si>
    <t>v 0.7500 0.6875 0.7500</t>
  </si>
  <si>
    <t>v 0.7500 0.6875 0.8125</t>
  </si>
  <si>
    <t>v 0.7500 0.6875 0.8750</t>
  </si>
  <si>
    <t>v 0.7500 0.6875 0.9375</t>
  </si>
  <si>
    <t>v 0.7500 0.6875 1.0000</t>
  </si>
  <si>
    <t>v 0.8125 0.6875 0.0000</t>
  </si>
  <si>
    <t>v 0.8125 0.6875 0.0625</t>
  </si>
  <si>
    <t>v 0.8125 0.6875 0.1250</t>
  </si>
  <si>
    <t>v 0.8125 0.6875 0.1875</t>
  </si>
  <si>
    <t>v 0.8125 0.6875 0.2500</t>
  </si>
  <si>
    <t>v 0.8125 0.6875 0.3125</t>
  </si>
  <si>
    <t>v 0.8125 0.6875 0.3750</t>
  </si>
  <si>
    <t>v 0.8125 0.6875 0.4375</t>
  </si>
  <si>
    <t>v 0.8125 0.6875 0.5000</t>
  </si>
  <si>
    <t>v 0.8125 0.6875 0.5625</t>
  </si>
  <si>
    <t>v 0.8125 0.6875 0.6250</t>
  </si>
  <si>
    <t>v 0.8125 0.6875 0.6875</t>
  </si>
  <si>
    <t>v 0.8125 0.6875 0.7500</t>
  </si>
  <si>
    <t>v 0.8125 0.6875 0.8125</t>
  </si>
  <si>
    <t>v 0.8125 0.6875 0.8750</t>
  </si>
  <si>
    <t>v 0.8125 0.6875 0.9375</t>
  </si>
  <si>
    <t>v 0.8125 0.6875 1.0000</t>
  </si>
  <si>
    <t>v 0.8750 0.6875 0.0000</t>
  </si>
  <si>
    <t>v 0.8750 0.6875 0.0625</t>
  </si>
  <si>
    <t>v 0.8750 0.6875 0.1250</t>
  </si>
  <si>
    <t>v 0.8750 0.6875 0.1875</t>
  </si>
  <si>
    <t>v 0.8750 0.6875 0.2500</t>
  </si>
  <si>
    <t>v 0.8750 0.6875 0.3125</t>
  </si>
  <si>
    <t>v 0.8750 0.6875 0.3750</t>
  </si>
  <si>
    <t>v 0.8750 0.6875 0.4375</t>
  </si>
  <si>
    <t>v 0.8750 0.6875 0.5000</t>
  </si>
  <si>
    <t>v 0.8750 0.6875 0.5625</t>
  </si>
  <si>
    <t>v 0.8750 0.6875 0.6250</t>
  </si>
  <si>
    <t>v 0.8750 0.6875 0.6875</t>
  </si>
  <si>
    <t>v 0.8750 0.6875 0.7500</t>
  </si>
  <si>
    <t>v 0.8750 0.6875 0.8125</t>
  </si>
  <si>
    <t>v 0.8750 0.6875 0.8750</t>
  </si>
  <si>
    <t>v 0.8750 0.6875 0.9375</t>
  </si>
  <si>
    <t>v 0.8750 0.6875 1.0000</t>
  </si>
  <si>
    <t>v 0.9375 0.6875 0.0000</t>
  </si>
  <si>
    <t>v 0.9375 0.6875 0.0625</t>
  </si>
  <si>
    <t>v 0.9375 0.6875 0.1250</t>
  </si>
  <si>
    <t>v 0.9375 0.6875 0.1875</t>
  </si>
  <si>
    <t>v 0.9375 0.6875 0.2500</t>
  </si>
  <si>
    <t>v 0.9375 0.6875 0.3125</t>
  </si>
  <si>
    <t>v 0.9375 0.6875 0.3750</t>
  </si>
  <si>
    <t>v 0.9375 0.6875 0.4375</t>
  </si>
  <si>
    <t>v 0.9375 0.6875 0.5000</t>
  </si>
  <si>
    <t>v 0.9375 0.6875 0.5625</t>
  </si>
  <si>
    <t>v 0.9375 0.6875 0.6250</t>
  </si>
  <si>
    <t>v 0.9375 0.6875 0.6875</t>
  </si>
  <si>
    <t>v 0.9375 0.6875 0.7500</t>
  </si>
  <si>
    <t>v 0.9375 0.6875 0.8125</t>
  </si>
  <si>
    <t>v 0.9375 0.6875 0.8750</t>
  </si>
  <si>
    <t>v 0.9375 0.6875 0.9375</t>
  </si>
  <si>
    <t>v 0.9375 0.6875 1.0000</t>
  </si>
  <si>
    <t>v 1.0000 0.6875 0.0000</t>
  </si>
  <si>
    <t>v 1.0000 0.6875 0.0625</t>
  </si>
  <si>
    <t>v 1.0000 0.6875 0.1250</t>
  </si>
  <si>
    <t>v 1.0000 0.6875 0.1875</t>
  </si>
  <si>
    <t>v 1.0000 0.6875 0.2500</t>
  </si>
  <si>
    <t>v 1.0000 0.6875 0.3125</t>
  </si>
  <si>
    <t>v 1.0000 0.6875 0.3750</t>
  </si>
  <si>
    <t>v 1.0000 0.6875 0.4375</t>
  </si>
  <si>
    <t>v 1.0000 0.6875 0.5000</t>
  </si>
  <si>
    <t>v 1.0000 0.6875 0.5625</t>
  </si>
  <si>
    <t>v 1.0000 0.6875 0.6250</t>
  </si>
  <si>
    <t>v 1.0000 0.6875 0.6875</t>
  </si>
  <si>
    <t>v 1.0000 0.6875 0.7500</t>
  </si>
  <si>
    <t>v 1.0000 0.6875 0.8125</t>
  </si>
  <si>
    <t>v 1.0000 0.6875 0.8750</t>
  </si>
  <si>
    <t>v 1.0000 0.6875 0.9375</t>
  </si>
  <si>
    <t>v 1.0000 0.6875 1.0000</t>
  </si>
  <si>
    <t>v 0.0000 0.7500 0.0000</t>
  </si>
  <si>
    <t>v 0.0000 0.7500 0.0625</t>
  </si>
  <si>
    <t>v 0.0000 0.7500 0.1250</t>
  </si>
  <si>
    <t>v 0.0000 0.7500 0.1875</t>
  </si>
  <si>
    <t>v 0.0000 0.7500 0.2500</t>
  </si>
  <si>
    <t>v 0.0000 0.7500 0.3125</t>
  </si>
  <si>
    <t>v 0.0000 0.7500 0.3750</t>
  </si>
  <si>
    <t>v 0.0000 0.7500 0.4375</t>
  </si>
  <si>
    <t>v 0.0000 0.7500 0.5000</t>
  </si>
  <si>
    <t>v 0.0000 0.7500 0.5625</t>
  </si>
  <si>
    <t>v 0.0000 0.7500 0.6250</t>
  </si>
  <si>
    <t>v 0.0000 0.7500 0.6875</t>
  </si>
  <si>
    <t>v 0.0000 0.7500 0.7500</t>
  </si>
  <si>
    <t>v 0.0000 0.7500 0.8125</t>
  </si>
  <si>
    <t>v 0.0000 0.7500 0.8750</t>
  </si>
  <si>
    <t>v 0.0000 0.7500 0.9375</t>
  </si>
  <si>
    <t>v 0.0000 0.7500 1.0000</t>
  </si>
  <si>
    <t>v 0.0625 0.7500 0.0000</t>
  </si>
  <si>
    <t>v 0.0625 0.7500 0.0625</t>
  </si>
  <si>
    <t>v 0.0625 0.7500 0.1250</t>
  </si>
  <si>
    <t>v 0.0625 0.7500 0.1875</t>
  </si>
  <si>
    <t>v 0.0625 0.7500 0.2500</t>
  </si>
  <si>
    <t>v 0.0625 0.7500 0.3125</t>
  </si>
  <si>
    <t>v 0.0625 0.7500 0.3750</t>
  </si>
  <si>
    <t>v 0.0625 0.7500 0.4375</t>
  </si>
  <si>
    <t>v 0.0625 0.7500 0.5000</t>
  </si>
  <si>
    <t>v 0.0625 0.7500 0.5625</t>
  </si>
  <si>
    <t>v 0.0625 0.7500 0.6250</t>
  </si>
  <si>
    <t>v 0.0625 0.7500 0.6875</t>
  </si>
  <si>
    <t>v 0.0625 0.7500 0.7500</t>
  </si>
  <si>
    <t>v 0.0625 0.7500 0.8125</t>
  </si>
  <si>
    <t>v 0.0625 0.7500 0.8750</t>
  </si>
  <si>
    <t>v 0.0625 0.7500 0.9375</t>
  </si>
  <si>
    <t>v 0.0625 0.7500 1.0000</t>
  </si>
  <si>
    <t>v 0.1250 0.7500 0.0000</t>
  </si>
  <si>
    <t>v 0.1250 0.7500 0.0625</t>
  </si>
  <si>
    <t>v 0.1250 0.7500 0.1250</t>
  </si>
  <si>
    <t>v 0.1250 0.7500 0.1875</t>
  </si>
  <si>
    <t>v 0.1250 0.7500 0.2500</t>
  </si>
  <si>
    <t>v 0.1250 0.7500 0.3125</t>
  </si>
  <si>
    <t>v 0.1250 0.7500 0.3750</t>
  </si>
  <si>
    <t>v 0.1250 0.7500 0.4375</t>
  </si>
  <si>
    <t>v 0.1250 0.7500 0.5000</t>
  </si>
  <si>
    <t>v 0.1250 0.7500 0.5625</t>
  </si>
  <si>
    <t>v 0.1250 0.7500 0.6250</t>
  </si>
  <si>
    <t>v 0.1250 0.7500 0.6875</t>
  </si>
  <si>
    <t>v 0.1250 0.7500 0.7500</t>
  </si>
  <si>
    <t>v 0.1250 0.7500 0.8125</t>
  </si>
  <si>
    <t>v 0.1250 0.7500 0.8750</t>
  </si>
  <si>
    <t>v 0.1250 0.7500 0.9375</t>
  </si>
  <si>
    <t>v 0.1250 0.7500 1.0000</t>
  </si>
  <si>
    <t>v 0.1875 0.7500 0.0000</t>
  </si>
  <si>
    <t>v 0.1875 0.7500 0.0625</t>
  </si>
  <si>
    <t>v 0.1875 0.7500 0.1250</t>
  </si>
  <si>
    <t>v 0.1875 0.7500 0.1875</t>
  </si>
  <si>
    <t>v 0.1875 0.7500 0.2500</t>
  </si>
  <si>
    <t>v 0.1875 0.7500 0.3125</t>
  </si>
  <si>
    <t>v 0.1875 0.7500 0.3750</t>
  </si>
  <si>
    <t>v 0.1875 0.7500 0.4375</t>
  </si>
  <si>
    <t>v 0.1875 0.7500 0.5000</t>
  </si>
  <si>
    <t>v 0.1875 0.7500 0.5625</t>
  </si>
  <si>
    <t>v 0.1875 0.7500 0.6250</t>
  </si>
  <si>
    <t>v 0.1875 0.7500 0.6875</t>
  </si>
  <si>
    <t>v 0.1875 0.7500 0.7500</t>
  </si>
  <si>
    <t>v 0.1875 0.7500 0.8125</t>
  </si>
  <si>
    <t>v 0.1875 0.7500 0.8750</t>
  </si>
  <si>
    <t>v 0.1875 0.7500 0.9375</t>
  </si>
  <si>
    <t>v 0.1875 0.7500 1.0000</t>
  </si>
  <si>
    <t>v 0.2500 0.7500 0.0000</t>
  </si>
  <si>
    <t>v 0.2500 0.7500 0.0625</t>
  </si>
  <si>
    <t>v 0.2500 0.7500 0.1250</t>
  </si>
  <si>
    <t>v 0.2500 0.7500 0.1875</t>
  </si>
  <si>
    <t>v 0.2500 0.7500 0.2500</t>
  </si>
  <si>
    <t>v 0.2500 0.7500 0.3125</t>
  </si>
  <si>
    <t>v 0.2500 0.7500 0.3750</t>
  </si>
  <si>
    <t>v 0.2500 0.7500 0.4375</t>
  </si>
  <si>
    <t>v 0.2500 0.7500 0.5000</t>
  </si>
  <si>
    <t>v 0.2500 0.7500 0.5625</t>
  </si>
  <si>
    <t>v 0.2500 0.7500 0.6250</t>
  </si>
  <si>
    <t>v 0.2500 0.7500 0.6875</t>
  </si>
  <si>
    <t>v 0.2500 0.7500 0.7500</t>
  </si>
  <si>
    <t>v 0.2500 0.7500 0.8125</t>
  </si>
  <si>
    <t>v 0.2500 0.7500 0.8750</t>
  </si>
  <si>
    <t>v 0.2500 0.7500 0.9375</t>
  </si>
  <si>
    <t>v 0.2500 0.7500 1.0000</t>
  </si>
  <si>
    <t>v 0.3125 0.7500 0.0000</t>
  </si>
  <si>
    <t>v 0.3125 0.7500 0.0625</t>
  </si>
  <si>
    <t>v 0.3125 0.7500 0.1250</t>
  </si>
  <si>
    <t>v 0.3125 0.7500 0.1875</t>
  </si>
  <si>
    <t>v 0.3125 0.7500 0.2500</t>
  </si>
  <si>
    <t>v 0.3125 0.7500 0.3125</t>
  </si>
  <si>
    <t>v 0.3125 0.7500 0.3750</t>
  </si>
  <si>
    <t>v 0.3125 0.7500 0.4375</t>
  </si>
  <si>
    <t>v 0.3125 0.7500 0.5000</t>
  </si>
  <si>
    <t>v 0.3125 0.7500 0.5625</t>
  </si>
  <si>
    <t>v 0.3125 0.7500 0.6250</t>
  </si>
  <si>
    <t>v 0.3125 0.7500 0.6875</t>
  </si>
  <si>
    <t>v 0.3125 0.7500 0.7500</t>
  </si>
  <si>
    <t>v 0.3125 0.7500 0.8125</t>
  </si>
  <si>
    <t>v 0.3125 0.7500 0.8750</t>
  </si>
  <si>
    <t>v 0.3125 0.7500 0.9375</t>
  </si>
  <si>
    <t>v 0.3125 0.7500 1.0000</t>
  </si>
  <si>
    <t>v 0.3750 0.7500 0.0000</t>
  </si>
  <si>
    <t>v 0.3750 0.7500 0.0625</t>
  </si>
  <si>
    <t>v 0.3750 0.7500 0.1250</t>
  </si>
  <si>
    <t>v 0.3750 0.7500 0.1875</t>
  </si>
  <si>
    <t>v 0.3750 0.7500 0.2500</t>
  </si>
  <si>
    <t>v 0.3750 0.7500 0.3125</t>
  </si>
  <si>
    <t>v 0.3750 0.7500 0.3750</t>
  </si>
  <si>
    <t>v 0.3750 0.7500 0.4375</t>
  </si>
  <si>
    <t>v 0.3750 0.7500 0.5000</t>
  </si>
  <si>
    <t>v 0.3750 0.7500 0.5625</t>
  </si>
  <si>
    <t>v 0.3750 0.7500 0.6250</t>
  </si>
  <si>
    <t>v 0.3750 0.7500 0.6875</t>
  </si>
  <si>
    <t>v 0.3750 0.7500 0.7500</t>
  </si>
  <si>
    <t>v 0.3750 0.7500 0.8125</t>
  </si>
  <si>
    <t>v 0.3750 0.7500 0.8750</t>
  </si>
  <si>
    <t>v 0.3750 0.7500 0.9375</t>
  </si>
  <si>
    <t>v 0.3750 0.7500 1.0000</t>
  </si>
  <si>
    <t>v 0.4375 0.7500 0.0000</t>
  </si>
  <si>
    <t>v 0.4375 0.7500 0.0625</t>
  </si>
  <si>
    <t>v 0.4375 0.7500 0.1250</t>
  </si>
  <si>
    <t>v 0.4375 0.7500 0.1875</t>
  </si>
  <si>
    <t>v 0.4375 0.7500 0.2500</t>
  </si>
  <si>
    <t>v 0.4375 0.7500 0.3125</t>
  </si>
  <si>
    <t>v 0.4375 0.7500 0.3750</t>
  </si>
  <si>
    <t>v 0.4375 0.7500 0.4375</t>
  </si>
  <si>
    <t>v 0.4375 0.7500 0.5000</t>
  </si>
  <si>
    <t>v 0.4375 0.7500 0.5625</t>
  </si>
  <si>
    <t>v 0.4375 0.7500 0.6250</t>
  </si>
  <si>
    <t>v 0.4375 0.7500 0.6875</t>
  </si>
  <si>
    <t>v 0.4375 0.7500 0.7500</t>
  </si>
  <si>
    <t>v 0.4375 0.7500 0.8125</t>
  </si>
  <si>
    <t>v 0.4375 0.7500 0.8750</t>
  </si>
  <si>
    <t>v 0.4375 0.7500 0.9375</t>
  </si>
  <si>
    <t>v 0.4375 0.7500 1.0000</t>
  </si>
  <si>
    <t>v 0.5000 0.7500 0.0000</t>
  </si>
  <si>
    <t>v 0.5000 0.7500 0.0625</t>
  </si>
  <si>
    <t>v 0.5000 0.7500 0.1250</t>
  </si>
  <si>
    <t>v 0.5000 0.7500 0.1875</t>
  </si>
  <si>
    <t>v 0.5000 0.7500 0.2500</t>
  </si>
  <si>
    <t>v 0.5000 0.7500 0.3125</t>
  </si>
  <si>
    <t>v 0.5000 0.7500 0.3750</t>
  </si>
  <si>
    <t>v 0.5000 0.7500 0.4375</t>
  </si>
  <si>
    <t>v 0.5000 0.7500 0.5000</t>
  </si>
  <si>
    <t>v 0.5000 0.7500 0.5625</t>
  </si>
  <si>
    <t>v 0.5000 0.7500 0.6250</t>
  </si>
  <si>
    <t>v 0.5000 0.7500 0.6875</t>
  </si>
  <si>
    <t>v 0.5000 0.7500 0.7500</t>
  </si>
  <si>
    <t>v 0.5000 0.7500 0.8125</t>
  </si>
  <si>
    <t>v 0.5000 0.7500 0.8750</t>
  </si>
  <si>
    <t>v 0.5000 0.7500 0.9375</t>
  </si>
  <si>
    <t>v 0.5000 0.7500 1.0000</t>
  </si>
  <si>
    <t>v 0.5625 0.7500 0.0000</t>
  </si>
  <si>
    <t>v 0.5625 0.7500 0.0625</t>
  </si>
  <si>
    <t>v 0.5625 0.7500 0.1250</t>
  </si>
  <si>
    <t>v 0.5625 0.7500 0.1875</t>
  </si>
  <si>
    <t>v 0.5625 0.7500 0.2500</t>
  </si>
  <si>
    <t>v 0.5625 0.7500 0.3125</t>
  </si>
  <si>
    <t>v 0.5625 0.7500 0.3750</t>
  </si>
  <si>
    <t>v 0.5625 0.7500 0.4375</t>
  </si>
  <si>
    <t>v 0.5625 0.7500 0.5000</t>
  </si>
  <si>
    <t>v 0.5625 0.7500 0.5625</t>
  </si>
  <si>
    <t>v 0.5625 0.7500 0.6250</t>
  </si>
  <si>
    <t>v 0.5625 0.7500 0.6875</t>
  </si>
  <si>
    <t>v 0.5625 0.7500 0.7500</t>
  </si>
  <si>
    <t>v 0.5625 0.7500 0.8125</t>
  </si>
  <si>
    <t>v 0.5625 0.7500 0.8750</t>
  </si>
  <si>
    <t>v 0.5625 0.7500 0.9375</t>
  </si>
  <si>
    <t>v 0.5625 0.7500 1.0000</t>
  </si>
  <si>
    <t>v 0.6250 0.7500 0.0000</t>
  </si>
  <si>
    <t>v 0.6250 0.7500 0.0625</t>
  </si>
  <si>
    <t>v 0.6250 0.7500 0.1250</t>
  </si>
  <si>
    <t>v 0.6250 0.7500 0.1875</t>
  </si>
  <si>
    <t>v 0.6250 0.7500 0.2500</t>
  </si>
  <si>
    <t>v 0.6250 0.7500 0.3125</t>
  </si>
  <si>
    <t>v 0.6250 0.7500 0.3750</t>
  </si>
  <si>
    <t>v 0.6250 0.7500 0.4375</t>
  </si>
  <si>
    <t>v 0.6250 0.7500 0.5000</t>
  </si>
  <si>
    <t>v 0.6250 0.7500 0.5625</t>
  </si>
  <si>
    <t>v 0.6250 0.7500 0.6250</t>
  </si>
  <si>
    <t>v 0.6250 0.7500 0.6875</t>
  </si>
  <si>
    <t>v 0.6250 0.7500 0.7500</t>
  </si>
  <si>
    <t>v 0.6250 0.7500 0.8125</t>
  </si>
  <si>
    <t>v 0.6250 0.7500 0.8750</t>
  </si>
  <si>
    <t>v 0.6250 0.7500 0.9375</t>
  </si>
  <si>
    <t>v 0.6250 0.7500 1.0000</t>
  </si>
  <si>
    <t>v 0.6875 0.7500 0.0000</t>
  </si>
  <si>
    <t>v 0.6875 0.7500 0.0625</t>
  </si>
  <si>
    <t>v 0.6875 0.7500 0.1250</t>
  </si>
  <si>
    <t>v 0.6875 0.7500 0.1875</t>
  </si>
  <si>
    <t>v 0.6875 0.7500 0.2500</t>
  </si>
  <si>
    <t>v 0.6875 0.7500 0.3125</t>
  </si>
  <si>
    <t>v 0.6875 0.7500 0.3750</t>
  </si>
  <si>
    <t>v 0.6875 0.7500 0.4375</t>
  </si>
  <si>
    <t>v 0.6875 0.7500 0.5000</t>
  </si>
  <si>
    <t>v 0.6875 0.7500 0.5625</t>
  </si>
  <si>
    <t>v 0.6875 0.7500 0.6250</t>
  </si>
  <si>
    <t>v 0.6875 0.7500 0.6875</t>
  </si>
  <si>
    <t>v 0.6875 0.7500 0.7500</t>
  </si>
  <si>
    <t>v 0.6875 0.7500 0.8125</t>
  </si>
  <si>
    <t>v 0.6875 0.7500 0.8750</t>
  </si>
  <si>
    <t>v 0.6875 0.7500 0.9375</t>
  </si>
  <si>
    <t>v 0.6875 0.7500 1.0000</t>
  </si>
  <si>
    <t>v 0.7500 0.7500 0.0000</t>
  </si>
  <si>
    <t>v 0.7500 0.7500 0.0625</t>
  </si>
  <si>
    <t>v 0.7500 0.7500 0.1250</t>
  </si>
  <si>
    <t>v 0.7500 0.7500 0.1875</t>
  </si>
  <si>
    <t>v 0.7500 0.7500 0.2500</t>
  </si>
  <si>
    <t>v 0.7500 0.7500 0.3125</t>
  </si>
  <si>
    <t>v 0.7500 0.7500 0.3750</t>
  </si>
  <si>
    <t>v 0.7500 0.7500 0.4375</t>
  </si>
  <si>
    <t>v 0.7500 0.7500 0.5000</t>
  </si>
  <si>
    <t>v 0.7500 0.7500 0.5625</t>
  </si>
  <si>
    <t>v 0.7500 0.7500 0.6250</t>
  </si>
  <si>
    <t>v 0.7500 0.7500 0.6875</t>
  </si>
  <si>
    <t>v 0.7500 0.7500 0.7500</t>
  </si>
  <si>
    <t>v 0.7500 0.7500 0.8125</t>
  </si>
  <si>
    <t>v 0.7500 0.7500 0.8750</t>
  </si>
  <si>
    <t>v 0.7500 0.7500 0.9375</t>
  </si>
  <si>
    <t>v 0.7500 0.7500 1.0000</t>
  </si>
  <si>
    <t>v 0.8125 0.7500 0.0000</t>
  </si>
  <si>
    <t>v 0.8125 0.7500 0.0625</t>
  </si>
  <si>
    <t>v 0.8125 0.7500 0.1250</t>
  </si>
  <si>
    <t>v 0.8125 0.7500 0.1875</t>
  </si>
  <si>
    <t>v 0.8125 0.7500 0.2500</t>
  </si>
  <si>
    <t>v 0.8125 0.7500 0.3125</t>
  </si>
  <si>
    <t>v 0.8125 0.7500 0.3750</t>
  </si>
  <si>
    <t>v 0.8125 0.7500 0.4375</t>
  </si>
  <si>
    <t>v 0.8125 0.7500 0.5000</t>
  </si>
  <si>
    <t>v 0.8125 0.7500 0.5625</t>
  </si>
  <si>
    <t>v 0.8125 0.7500 0.6250</t>
  </si>
  <si>
    <t>v 0.8125 0.7500 0.6875</t>
  </si>
  <si>
    <t>v 0.8125 0.7500 0.7500</t>
  </si>
  <si>
    <t>v 0.8125 0.7500 0.8125</t>
  </si>
  <si>
    <t>v 0.8125 0.7500 0.8750</t>
  </si>
  <si>
    <t>v 0.8125 0.7500 0.9375</t>
  </si>
  <si>
    <t>v 0.8125 0.7500 1.0000</t>
  </si>
  <si>
    <t>v 0.8750 0.7500 0.0000</t>
  </si>
  <si>
    <t>v 0.8750 0.7500 0.0625</t>
  </si>
  <si>
    <t>v 0.8750 0.7500 0.1250</t>
  </si>
  <si>
    <t>v 0.8750 0.7500 0.1875</t>
  </si>
  <si>
    <t>v 0.8750 0.7500 0.2500</t>
  </si>
  <si>
    <t>v 0.8750 0.7500 0.3125</t>
  </si>
  <si>
    <t>v 0.8750 0.7500 0.3750</t>
  </si>
  <si>
    <t>v 0.8750 0.7500 0.4375</t>
  </si>
  <si>
    <t>v 0.8750 0.7500 0.5000</t>
  </si>
  <si>
    <t>v 0.8750 0.7500 0.5625</t>
  </si>
  <si>
    <t>v 0.8750 0.7500 0.6250</t>
  </si>
  <si>
    <t>v 0.8750 0.7500 0.6875</t>
  </si>
  <si>
    <t>v 0.8750 0.7500 0.7500</t>
  </si>
  <si>
    <t>v 0.8750 0.7500 0.8125</t>
  </si>
  <si>
    <t>v 0.8750 0.7500 0.8750</t>
  </si>
  <si>
    <t>v 0.8750 0.7500 0.9375</t>
  </si>
  <si>
    <t>v 0.8750 0.7500 1.0000</t>
  </si>
  <si>
    <t>v 0.9375 0.7500 0.0000</t>
  </si>
  <si>
    <t>v 0.9375 0.7500 0.0625</t>
  </si>
  <si>
    <t>v 0.9375 0.7500 0.1250</t>
  </si>
  <si>
    <t>v 0.9375 0.7500 0.1875</t>
  </si>
  <si>
    <t>v 0.9375 0.7500 0.2500</t>
  </si>
  <si>
    <t>v 0.9375 0.7500 0.3125</t>
  </si>
  <si>
    <t>v 0.9375 0.7500 0.3750</t>
  </si>
  <si>
    <t>v 0.9375 0.7500 0.4375</t>
  </si>
  <si>
    <t>v 0.9375 0.7500 0.5000</t>
  </si>
  <si>
    <t>v 0.9375 0.7500 0.5625</t>
  </si>
  <si>
    <t>v 0.9375 0.7500 0.6250</t>
  </si>
  <si>
    <t>v 0.9375 0.7500 0.6875</t>
  </si>
  <si>
    <t>v 0.9375 0.7500 0.7500</t>
  </si>
  <si>
    <t>v 0.9375 0.7500 0.8125</t>
  </si>
  <si>
    <t>v 0.9375 0.7500 0.8750</t>
  </si>
  <si>
    <t>v 0.9375 0.7500 0.9375</t>
  </si>
  <si>
    <t>v 0.9375 0.7500 1.0000</t>
  </si>
  <si>
    <t>v 1.0000 0.7500 0.0000</t>
  </si>
  <si>
    <t>v 1.0000 0.7500 0.0625</t>
  </si>
  <si>
    <t>v 1.0000 0.7500 0.1250</t>
  </si>
  <si>
    <t>v 1.0000 0.7500 0.1875</t>
  </si>
  <si>
    <t>v 1.0000 0.7500 0.2500</t>
  </si>
  <si>
    <t>v 1.0000 0.7500 0.3125</t>
  </si>
  <si>
    <t>v 1.0000 0.7500 0.3750</t>
  </si>
  <si>
    <t>v 1.0000 0.7500 0.4375</t>
  </si>
  <si>
    <t>v 1.0000 0.7500 0.5000</t>
  </si>
  <si>
    <t>v 1.0000 0.7500 0.5625</t>
  </si>
  <si>
    <t>v 1.0000 0.7500 0.6250</t>
  </si>
  <si>
    <t>v 1.0000 0.7500 0.6875</t>
  </si>
  <si>
    <t>v 1.0000 0.7500 0.7500</t>
  </si>
  <si>
    <t>v 1.0000 0.7500 0.8125</t>
  </si>
  <si>
    <t>v 1.0000 0.7500 0.8750</t>
  </si>
  <si>
    <t>v 1.0000 0.7500 0.9375</t>
  </si>
  <si>
    <t>v 1.0000 0.7500 1.0000</t>
  </si>
  <si>
    <t>v 0.0000 0.8125 0.0000</t>
  </si>
  <si>
    <t>v 0.0000 0.8125 0.0625</t>
  </si>
  <si>
    <t>v 0.0000 0.8125 0.1250</t>
  </si>
  <si>
    <t>v 0.0000 0.8125 0.1875</t>
  </si>
  <si>
    <t>v 0.0000 0.8125 0.2500</t>
  </si>
  <si>
    <t>v 0.0000 0.8125 0.3125</t>
  </si>
  <si>
    <t>v 0.0000 0.8125 0.3750</t>
  </si>
  <si>
    <t>v 0.0000 0.8125 0.4375</t>
  </si>
  <si>
    <t>v 0.0000 0.8125 0.5000</t>
  </si>
  <si>
    <t>v 0.0000 0.8125 0.5625</t>
  </si>
  <si>
    <t>v 0.0000 0.8125 0.6250</t>
  </si>
  <si>
    <t>v 0.0000 0.8125 0.6875</t>
  </si>
  <si>
    <t>v 0.0000 0.8125 0.7500</t>
  </si>
  <si>
    <t>v 0.0000 0.8125 0.8125</t>
  </si>
  <si>
    <t>v 0.0000 0.8125 0.8750</t>
  </si>
  <si>
    <t>v 0.0000 0.8125 0.9375</t>
  </si>
  <si>
    <t>v 0.0000 0.8125 1.0000</t>
  </si>
  <si>
    <t>v 0.0625 0.8125 0.0000</t>
  </si>
  <si>
    <t>v 0.0625 0.8125 0.0625</t>
  </si>
  <si>
    <t>v 0.0625 0.8125 0.1250</t>
  </si>
  <si>
    <t>v 0.0625 0.8125 0.1875</t>
  </si>
  <si>
    <t>v 0.0625 0.8125 0.2500</t>
  </si>
  <si>
    <t>v 0.0625 0.8125 0.3125</t>
  </si>
  <si>
    <t>v 0.0625 0.8125 0.3750</t>
  </si>
  <si>
    <t>v 0.0625 0.8125 0.4375</t>
  </si>
  <si>
    <t>v 0.0625 0.8125 0.5000</t>
  </si>
  <si>
    <t>v 0.0625 0.8125 0.5625</t>
  </si>
  <si>
    <t>v 0.0625 0.8125 0.6250</t>
  </si>
  <si>
    <t>v 0.0625 0.8125 0.6875</t>
  </si>
  <si>
    <t>v 0.0625 0.8125 0.7500</t>
  </si>
  <si>
    <t>v 0.0625 0.8125 0.8125</t>
  </si>
  <si>
    <t>v 0.0625 0.8125 0.8750</t>
  </si>
  <si>
    <t>v 0.0625 0.8125 0.9375</t>
  </si>
  <si>
    <t>v 0.0625 0.8125 1.0000</t>
  </si>
  <si>
    <t>v 0.1250 0.8125 0.0000</t>
  </si>
  <si>
    <t>v 0.1250 0.8125 0.0625</t>
  </si>
  <si>
    <t>v 0.1250 0.8125 0.1250</t>
  </si>
  <si>
    <t>v 0.1250 0.8125 0.1875</t>
  </si>
  <si>
    <t>v 0.1250 0.8125 0.2500</t>
  </si>
  <si>
    <t>v 0.1250 0.8125 0.3125</t>
  </si>
  <si>
    <t>v 0.1250 0.8125 0.3750</t>
  </si>
  <si>
    <t>v 0.1250 0.8125 0.4375</t>
  </si>
  <si>
    <t>v 0.1250 0.8125 0.5000</t>
  </si>
  <si>
    <t>v 0.1250 0.8125 0.5625</t>
  </si>
  <si>
    <t>v 0.1250 0.8125 0.6250</t>
  </si>
  <si>
    <t>v 0.1250 0.8125 0.6875</t>
  </si>
  <si>
    <t>v 0.1250 0.8125 0.7500</t>
  </si>
  <si>
    <t>v 0.1250 0.8125 0.8125</t>
  </si>
  <si>
    <t>v 0.1250 0.8125 0.8750</t>
  </si>
  <si>
    <t>v 0.1250 0.8125 0.9375</t>
  </si>
  <si>
    <t>v 0.1250 0.8125 1.0000</t>
  </si>
  <si>
    <t>v 0.1875 0.8125 0.0000</t>
  </si>
  <si>
    <t>v 0.1875 0.8125 0.0625</t>
  </si>
  <si>
    <t>v 0.1875 0.8125 0.1250</t>
  </si>
  <si>
    <t>v 0.1875 0.8125 0.1875</t>
  </si>
  <si>
    <t>v 0.1875 0.8125 0.2500</t>
  </si>
  <si>
    <t>v 0.1875 0.8125 0.3125</t>
  </si>
  <si>
    <t>v 0.1875 0.8125 0.3750</t>
  </si>
  <si>
    <t>v 0.1875 0.8125 0.4375</t>
  </si>
  <si>
    <t>v 0.1875 0.8125 0.5000</t>
  </si>
  <si>
    <t>v 0.1875 0.8125 0.5625</t>
  </si>
  <si>
    <t>v 0.1875 0.8125 0.6250</t>
  </si>
  <si>
    <t>v 0.1875 0.8125 0.6875</t>
  </si>
  <si>
    <t>v 0.1875 0.8125 0.7500</t>
  </si>
  <si>
    <t>v 0.1875 0.8125 0.8125</t>
  </si>
  <si>
    <t>v 0.1875 0.8125 0.8750</t>
  </si>
  <si>
    <t>v 0.1875 0.8125 0.9375</t>
  </si>
  <si>
    <t>v 0.1875 0.8125 1.0000</t>
  </si>
  <si>
    <t>v 0.2500 0.8125 0.0000</t>
  </si>
  <si>
    <t>v 0.2500 0.8125 0.0625</t>
  </si>
  <si>
    <t>v 0.2500 0.8125 0.1250</t>
  </si>
  <si>
    <t>v 0.2500 0.8125 0.1875</t>
  </si>
  <si>
    <t>v 0.2500 0.8125 0.2500</t>
  </si>
  <si>
    <t>v 0.2500 0.8125 0.3125</t>
  </si>
  <si>
    <t>v 0.2500 0.8125 0.3750</t>
  </si>
  <si>
    <t>v 0.2500 0.8125 0.4375</t>
  </si>
  <si>
    <t>v 0.2500 0.8125 0.5000</t>
  </si>
  <si>
    <t>v 0.2500 0.8125 0.5625</t>
  </si>
  <si>
    <t>v 0.2500 0.8125 0.6250</t>
  </si>
  <si>
    <t>v 0.2500 0.8125 0.6875</t>
  </si>
  <si>
    <t>v 0.2500 0.8125 0.7500</t>
  </si>
  <si>
    <t>v 0.2500 0.8125 0.8125</t>
  </si>
  <si>
    <t>v 0.2500 0.8125 0.8750</t>
  </si>
  <si>
    <t>v 0.2500 0.8125 0.9375</t>
  </si>
  <si>
    <t>v 0.2500 0.8125 1.0000</t>
  </si>
  <si>
    <t>v 0.3125 0.8125 0.0000</t>
  </si>
  <si>
    <t>v 0.3125 0.8125 0.0625</t>
  </si>
  <si>
    <t>v 0.3125 0.8125 0.1250</t>
  </si>
  <si>
    <t>v 0.3125 0.8125 0.1875</t>
  </si>
  <si>
    <t>v 0.3125 0.8125 0.2500</t>
  </si>
  <si>
    <t>v 0.3125 0.8125 0.3125</t>
  </si>
  <si>
    <t>v 0.3125 0.8125 0.3750</t>
  </si>
  <si>
    <t>v 0.3125 0.8125 0.4375</t>
  </si>
  <si>
    <t>v 0.3125 0.8125 0.5000</t>
  </si>
  <si>
    <t>v 0.3125 0.8125 0.5625</t>
  </si>
  <si>
    <t>v 0.3125 0.8125 0.6250</t>
  </si>
  <si>
    <t>v 0.3125 0.8125 0.6875</t>
  </si>
  <si>
    <t>v 0.3125 0.8125 0.7500</t>
  </si>
  <si>
    <t>v 0.3125 0.8125 0.8125</t>
  </si>
  <si>
    <t>v 0.3125 0.8125 0.8750</t>
  </si>
  <si>
    <t>v 0.3125 0.8125 0.9375</t>
  </si>
  <si>
    <t>v 0.3125 0.8125 1.0000</t>
  </si>
  <si>
    <t>v 0.3750 0.8125 0.0000</t>
  </si>
  <si>
    <t>v 0.3750 0.8125 0.0625</t>
  </si>
  <si>
    <t>v 0.3750 0.8125 0.1250</t>
  </si>
  <si>
    <t>v 0.3750 0.8125 0.1875</t>
  </si>
  <si>
    <t>v 0.3750 0.8125 0.2500</t>
  </si>
  <si>
    <t>v 0.3750 0.8125 0.3125</t>
  </si>
  <si>
    <t>v 0.3750 0.8125 0.3750</t>
  </si>
  <si>
    <t>v 0.3750 0.8125 0.4375</t>
  </si>
  <si>
    <t>v 0.3750 0.8125 0.5000</t>
  </si>
  <si>
    <t>v 0.3750 0.8125 0.5625</t>
  </si>
  <si>
    <t>v 0.3750 0.8125 0.6250</t>
  </si>
  <si>
    <t>v 0.3750 0.8125 0.6875</t>
  </si>
  <si>
    <t>v 0.3750 0.8125 0.7500</t>
  </si>
  <si>
    <t>v 0.3750 0.8125 0.8125</t>
  </si>
  <si>
    <t>v 0.3750 0.8125 0.8750</t>
  </si>
  <si>
    <t>v 0.3750 0.8125 0.9375</t>
  </si>
  <si>
    <t>v 0.3750 0.8125 1.0000</t>
  </si>
  <si>
    <t>v 0.4375 0.8125 0.0000</t>
  </si>
  <si>
    <t>v 0.4375 0.8125 0.0625</t>
  </si>
  <si>
    <t>v 0.4375 0.8125 0.1250</t>
  </si>
  <si>
    <t>v 0.4375 0.8125 0.1875</t>
  </si>
  <si>
    <t>v 0.4375 0.8125 0.2500</t>
  </si>
  <si>
    <t>v 0.4375 0.8125 0.3125</t>
  </si>
  <si>
    <t>v 0.4375 0.8125 0.3750</t>
  </si>
  <si>
    <t>v 0.4375 0.8125 0.4375</t>
  </si>
  <si>
    <t>v 0.4375 0.8125 0.5000</t>
  </si>
  <si>
    <t>v 0.4375 0.8125 0.5625</t>
  </si>
  <si>
    <t>v 0.4375 0.8125 0.6250</t>
  </si>
  <si>
    <t>v 0.4375 0.8125 0.6875</t>
  </si>
  <si>
    <t>v 0.4375 0.8125 0.7500</t>
  </si>
  <si>
    <t>v 0.4375 0.8125 0.8125</t>
  </si>
  <si>
    <t>v 0.4375 0.8125 0.8750</t>
  </si>
  <si>
    <t>v 0.4375 0.8125 0.9375</t>
  </si>
  <si>
    <t>v 0.4375 0.8125 1.0000</t>
  </si>
  <si>
    <t>v 0.5000 0.8125 0.0000</t>
  </si>
  <si>
    <t>v 0.5000 0.8125 0.0625</t>
  </si>
  <si>
    <t>v 0.5000 0.8125 0.1250</t>
  </si>
  <si>
    <t>v 0.5000 0.8125 0.1875</t>
  </si>
  <si>
    <t>v 0.5000 0.8125 0.2500</t>
  </si>
  <si>
    <t>v 0.5000 0.8125 0.3125</t>
  </si>
  <si>
    <t>v 0.5000 0.8125 0.3750</t>
  </si>
  <si>
    <t>v 0.5000 0.8125 0.4375</t>
  </si>
  <si>
    <t>v 0.5000 0.8125 0.5000</t>
  </si>
  <si>
    <t>v 0.5000 0.8125 0.5625</t>
  </si>
  <si>
    <t>v 0.5000 0.8125 0.6250</t>
  </si>
  <si>
    <t>v 0.5000 0.8125 0.6875</t>
  </si>
  <si>
    <t>v 0.5000 0.8125 0.7500</t>
  </si>
  <si>
    <t>v 0.5000 0.8125 0.8125</t>
  </si>
  <si>
    <t>v 0.5000 0.8125 0.8750</t>
  </si>
  <si>
    <t>v 0.5000 0.8125 0.9375</t>
  </si>
  <si>
    <t>v 0.5000 0.8125 1.0000</t>
  </si>
  <si>
    <t>v 0.5625 0.8125 0.0000</t>
  </si>
  <si>
    <t>v 0.5625 0.8125 0.0625</t>
  </si>
  <si>
    <t>v 0.5625 0.8125 0.1250</t>
  </si>
  <si>
    <t>v 0.5625 0.8125 0.1875</t>
  </si>
  <si>
    <t>v 0.5625 0.8125 0.2500</t>
  </si>
  <si>
    <t>v 0.5625 0.8125 0.3125</t>
  </si>
  <si>
    <t>v 0.5625 0.8125 0.3750</t>
  </si>
  <si>
    <t>v 0.5625 0.8125 0.4375</t>
  </si>
  <si>
    <t>v 0.5625 0.8125 0.5000</t>
  </si>
  <si>
    <t>v 0.5625 0.8125 0.5625</t>
  </si>
  <si>
    <t>v 0.5625 0.8125 0.6250</t>
  </si>
  <si>
    <t>v 0.5625 0.8125 0.6875</t>
  </si>
  <si>
    <t>v 0.5625 0.8125 0.7500</t>
  </si>
  <si>
    <t>v 0.5625 0.8125 0.8125</t>
  </si>
  <si>
    <t>v 0.5625 0.8125 0.8750</t>
  </si>
  <si>
    <t>v 0.5625 0.8125 0.9375</t>
  </si>
  <si>
    <t>v 0.5625 0.8125 1.0000</t>
  </si>
  <si>
    <t>v 0.6250 0.8125 0.0000</t>
  </si>
  <si>
    <t>v 0.6250 0.8125 0.0625</t>
  </si>
  <si>
    <t>v 0.6250 0.8125 0.1250</t>
  </si>
  <si>
    <t>v 0.6250 0.8125 0.1875</t>
  </si>
  <si>
    <t>v 0.6250 0.8125 0.2500</t>
  </si>
  <si>
    <t>v 0.6250 0.8125 0.3125</t>
  </si>
  <si>
    <t>v 0.6250 0.8125 0.3750</t>
  </si>
  <si>
    <t>v 0.6250 0.8125 0.4375</t>
  </si>
  <si>
    <t>v 0.6250 0.8125 0.5000</t>
  </si>
  <si>
    <t>v 0.6250 0.8125 0.5625</t>
  </si>
  <si>
    <t>v 0.6250 0.8125 0.6250</t>
  </si>
  <si>
    <t>v 0.6250 0.8125 0.6875</t>
  </si>
  <si>
    <t>v 0.6250 0.8125 0.7500</t>
  </si>
  <si>
    <t>v 0.6250 0.8125 0.8125</t>
  </si>
  <si>
    <t>v 0.6250 0.8125 0.8750</t>
  </si>
  <si>
    <t>v 0.6250 0.8125 0.9375</t>
  </si>
  <si>
    <t>v 0.6250 0.8125 1.0000</t>
  </si>
  <si>
    <t>v 0.6875 0.8125 0.0000</t>
  </si>
  <si>
    <t>v 0.6875 0.8125 0.0625</t>
  </si>
  <si>
    <t>v 0.6875 0.8125 0.1250</t>
  </si>
  <si>
    <t>v 0.6875 0.8125 0.1875</t>
  </si>
  <si>
    <t>v 0.6875 0.8125 0.2500</t>
  </si>
  <si>
    <t>v 0.6875 0.8125 0.3125</t>
  </si>
  <si>
    <t>v 0.6875 0.8125 0.3750</t>
  </si>
  <si>
    <t>v 0.6875 0.8125 0.4375</t>
  </si>
  <si>
    <t>v 0.6875 0.8125 0.5000</t>
  </si>
  <si>
    <t>v 0.6875 0.8125 0.5625</t>
  </si>
  <si>
    <t>v 0.6875 0.8125 0.6250</t>
  </si>
  <si>
    <t>v 0.6875 0.8125 0.6875</t>
  </si>
  <si>
    <t>v 0.6875 0.8125 0.7500</t>
  </si>
  <si>
    <t>v 0.6875 0.8125 0.8125</t>
  </si>
  <si>
    <t>v 0.6875 0.8125 0.8750</t>
  </si>
  <si>
    <t>v 0.6875 0.8125 0.9375</t>
  </si>
  <si>
    <t>v 0.6875 0.8125 1.0000</t>
  </si>
  <si>
    <t>v 0.7500 0.8125 0.0000</t>
  </si>
  <si>
    <t>v 0.7500 0.8125 0.0625</t>
  </si>
  <si>
    <t>v 0.7500 0.8125 0.1250</t>
  </si>
  <si>
    <t>v 0.7500 0.8125 0.1875</t>
  </si>
  <si>
    <t>v 0.7500 0.8125 0.2500</t>
  </si>
  <si>
    <t>v 0.7500 0.8125 0.3125</t>
  </si>
  <si>
    <t>v 0.7500 0.8125 0.3750</t>
  </si>
  <si>
    <t>v 0.7500 0.8125 0.4375</t>
  </si>
  <si>
    <t>v 0.7500 0.8125 0.5000</t>
  </si>
  <si>
    <t>v 0.7500 0.8125 0.5625</t>
  </si>
  <si>
    <t>v 0.7500 0.8125 0.6250</t>
  </si>
  <si>
    <t>v 0.7500 0.8125 0.6875</t>
  </si>
  <si>
    <t>v 0.7500 0.8125 0.7500</t>
  </si>
  <si>
    <t>v 0.7500 0.8125 0.8125</t>
  </si>
  <si>
    <t>v 0.7500 0.8125 0.8750</t>
  </si>
  <si>
    <t>v 0.7500 0.8125 0.9375</t>
  </si>
  <si>
    <t>v 0.7500 0.8125 1.0000</t>
  </si>
  <si>
    <t>v 0.8125 0.8125 0.0000</t>
  </si>
  <si>
    <t>v 0.8125 0.8125 0.0625</t>
  </si>
  <si>
    <t>v 0.8125 0.8125 0.1250</t>
  </si>
  <si>
    <t>v 0.8125 0.8125 0.1875</t>
  </si>
  <si>
    <t>v 0.8125 0.8125 0.2500</t>
  </si>
  <si>
    <t>v 0.8125 0.8125 0.3125</t>
  </si>
  <si>
    <t>v 0.8125 0.8125 0.3750</t>
  </si>
  <si>
    <t>v 0.8125 0.8125 0.4375</t>
  </si>
  <si>
    <t>v 0.8125 0.8125 0.5000</t>
  </si>
  <si>
    <t>v 0.8125 0.8125 0.5625</t>
  </si>
  <si>
    <t>v 0.8125 0.8125 0.6250</t>
  </si>
  <si>
    <t>v 0.8125 0.8125 0.6875</t>
  </si>
  <si>
    <t>v 0.8125 0.8125 0.7500</t>
  </si>
  <si>
    <t>v 0.8125 0.8125 0.8125</t>
  </si>
  <si>
    <t>v 0.8125 0.8125 0.8750</t>
  </si>
  <si>
    <t>v 0.8125 0.8125 0.9375</t>
  </si>
  <si>
    <t>v 0.8125 0.8125 1.0000</t>
  </si>
  <si>
    <t>v 0.8750 0.8125 0.0000</t>
  </si>
  <si>
    <t>v 0.8750 0.8125 0.0625</t>
  </si>
  <si>
    <t>v 0.8750 0.8125 0.1250</t>
  </si>
  <si>
    <t>v 0.8750 0.8125 0.1875</t>
  </si>
  <si>
    <t>v 0.8750 0.8125 0.2500</t>
  </si>
  <si>
    <t>v 0.8750 0.8125 0.3125</t>
  </si>
  <si>
    <t>v 0.8750 0.8125 0.3750</t>
  </si>
  <si>
    <t>v 0.8750 0.8125 0.4375</t>
  </si>
  <si>
    <t>v 0.8750 0.8125 0.5000</t>
  </si>
  <si>
    <t>v 0.8750 0.8125 0.5625</t>
  </si>
  <si>
    <t>v 0.8750 0.8125 0.6250</t>
  </si>
  <si>
    <t>v 0.8750 0.8125 0.6875</t>
  </si>
  <si>
    <t>v 0.8750 0.8125 0.7500</t>
  </si>
  <si>
    <t>v 0.8750 0.8125 0.8125</t>
  </si>
  <si>
    <t>v 0.8750 0.8125 0.8750</t>
  </si>
  <si>
    <t>v 0.8750 0.8125 0.9375</t>
  </si>
  <si>
    <t>v 0.8750 0.8125 1.0000</t>
  </si>
  <si>
    <t>v 0.9375 0.8125 0.0000</t>
  </si>
  <si>
    <t>v 0.9375 0.8125 0.0625</t>
  </si>
  <si>
    <t>v 0.9375 0.8125 0.1250</t>
  </si>
  <si>
    <t>v 0.9375 0.8125 0.1875</t>
  </si>
  <si>
    <t>v 0.9375 0.8125 0.2500</t>
  </si>
  <si>
    <t>v 0.9375 0.8125 0.3125</t>
  </si>
  <si>
    <t>v 0.9375 0.8125 0.3750</t>
  </si>
  <si>
    <t>v 0.9375 0.8125 0.4375</t>
  </si>
  <si>
    <t>v 0.9375 0.8125 0.5000</t>
  </si>
  <si>
    <t>v 0.9375 0.8125 0.5625</t>
  </si>
  <si>
    <t>v 0.9375 0.8125 0.6250</t>
  </si>
  <si>
    <t>v 0.9375 0.8125 0.6875</t>
  </si>
  <si>
    <t>v 0.9375 0.8125 0.7500</t>
  </si>
  <si>
    <t>v 0.9375 0.8125 0.8125</t>
  </si>
  <si>
    <t>v 0.9375 0.8125 0.8750</t>
  </si>
  <si>
    <t>v 0.9375 0.8125 0.9375</t>
  </si>
  <si>
    <t>v 0.9375 0.8125 1.0000</t>
  </si>
  <si>
    <t>v 1.0000 0.8125 0.0000</t>
  </si>
  <si>
    <t>v 1.0000 0.8125 0.0625</t>
  </si>
  <si>
    <t>v 1.0000 0.8125 0.1250</t>
  </si>
  <si>
    <t>v 1.0000 0.8125 0.1875</t>
  </si>
  <si>
    <t>v 1.0000 0.8125 0.2500</t>
  </si>
  <si>
    <t>v 1.0000 0.8125 0.3125</t>
  </si>
  <si>
    <t>v 1.0000 0.8125 0.3750</t>
  </si>
  <si>
    <t>v 1.0000 0.8125 0.4375</t>
  </si>
  <si>
    <t>v 1.0000 0.8125 0.5000</t>
  </si>
  <si>
    <t>v 1.0000 0.8125 0.5625</t>
  </si>
  <si>
    <t>v 1.0000 0.8125 0.6250</t>
  </si>
  <si>
    <t>v 1.0000 0.8125 0.6875</t>
  </si>
  <si>
    <t>v 1.0000 0.8125 0.7500</t>
  </si>
  <si>
    <t>v 1.0000 0.8125 0.8125</t>
  </si>
  <si>
    <t>v 1.0000 0.8125 0.8750</t>
  </si>
  <si>
    <t>v 1.0000 0.8125 0.9375</t>
  </si>
  <si>
    <t>v 1.0000 0.8125 1.0000</t>
  </si>
  <si>
    <t>v 0.0000 0.8750 0.0000</t>
  </si>
  <si>
    <t>v 0.0000 0.8750 0.0625</t>
  </si>
  <si>
    <t>v 0.0000 0.8750 0.1250</t>
  </si>
  <si>
    <t>v 0.0000 0.8750 0.1875</t>
  </si>
  <si>
    <t>v 0.0000 0.8750 0.2500</t>
  </si>
  <si>
    <t>v 0.0000 0.8750 0.3125</t>
  </si>
  <si>
    <t>v 0.0000 0.8750 0.3750</t>
  </si>
  <si>
    <t>v 0.0000 0.8750 0.4375</t>
  </si>
  <si>
    <t>v 0.0000 0.8750 0.5000</t>
  </si>
  <si>
    <t>v 0.0000 0.8750 0.5625</t>
  </si>
  <si>
    <t>v 0.0000 0.8750 0.6250</t>
  </si>
  <si>
    <t>v 0.0000 0.8750 0.6875</t>
  </si>
  <si>
    <t>v 0.0000 0.8750 0.7500</t>
  </si>
  <si>
    <t>v 0.0000 0.8750 0.8125</t>
  </si>
  <si>
    <t>v 0.0000 0.8750 0.8750</t>
  </si>
  <si>
    <t>v 0.0000 0.8750 0.9375</t>
  </si>
  <si>
    <t>v 0.0000 0.8750 1.0000</t>
  </si>
  <si>
    <t>v 0.0625 0.8750 0.0000</t>
  </si>
  <si>
    <t>v 0.0625 0.8750 0.0625</t>
  </si>
  <si>
    <t>v 0.0625 0.8750 0.1250</t>
  </si>
  <si>
    <t>v 0.0625 0.8750 0.1875</t>
  </si>
  <si>
    <t>v 0.0625 0.8750 0.2500</t>
  </si>
  <si>
    <t>v 0.0625 0.8750 0.3125</t>
  </si>
  <si>
    <t>v 0.0625 0.8750 0.3750</t>
  </si>
  <si>
    <t>v 0.0625 0.8750 0.4375</t>
  </si>
  <si>
    <t>v 0.0625 0.8750 0.5000</t>
  </si>
  <si>
    <t>v 0.0625 0.8750 0.5625</t>
  </si>
  <si>
    <t>v 0.0625 0.8750 0.6250</t>
  </si>
  <si>
    <t>v 0.0625 0.8750 0.6875</t>
  </si>
  <si>
    <t>v 0.0625 0.8750 0.7500</t>
  </si>
  <si>
    <t>v 0.0625 0.8750 0.8125</t>
  </si>
  <si>
    <t>v 0.0625 0.8750 0.8750</t>
  </si>
  <si>
    <t>v 0.0625 0.8750 0.9375</t>
  </si>
  <si>
    <t>v 0.0625 0.8750 1.0000</t>
  </si>
  <si>
    <t>v 0.1250 0.8750 0.0000</t>
  </si>
  <si>
    <t>v 0.1250 0.8750 0.0625</t>
  </si>
  <si>
    <t>v 0.1250 0.8750 0.1250</t>
  </si>
  <si>
    <t>v 0.1250 0.8750 0.1875</t>
  </si>
  <si>
    <t>v 0.1250 0.8750 0.2500</t>
  </si>
  <si>
    <t>v 0.1250 0.8750 0.3125</t>
  </si>
  <si>
    <t>v 0.1250 0.8750 0.3750</t>
  </si>
  <si>
    <t>v 0.1250 0.8750 0.4375</t>
  </si>
  <si>
    <t>v 0.1250 0.8750 0.5000</t>
  </si>
  <si>
    <t>v 0.1250 0.8750 0.5625</t>
  </si>
  <si>
    <t>v 0.1250 0.8750 0.6250</t>
  </si>
  <si>
    <t>v 0.1250 0.8750 0.6875</t>
  </si>
  <si>
    <t>v 0.1250 0.8750 0.7500</t>
  </si>
  <si>
    <t>v 0.1250 0.8750 0.8125</t>
  </si>
  <si>
    <t>v 0.1250 0.8750 0.8750</t>
  </si>
  <si>
    <t>v 0.1250 0.8750 0.9375</t>
  </si>
  <si>
    <t>v 0.1250 0.8750 1.0000</t>
  </si>
  <si>
    <t>v 0.1875 0.8750 0.0000</t>
  </si>
  <si>
    <t>v 0.1875 0.8750 0.0625</t>
  </si>
  <si>
    <t>v 0.1875 0.8750 0.1250</t>
  </si>
  <si>
    <t>v 0.1875 0.8750 0.1875</t>
  </si>
  <si>
    <t>v 0.1875 0.8750 0.2500</t>
  </si>
  <si>
    <t>v 0.1875 0.8750 0.3125</t>
  </si>
  <si>
    <t>v 0.1875 0.8750 0.3750</t>
  </si>
  <si>
    <t>v 0.1875 0.8750 0.4375</t>
  </si>
  <si>
    <t>v 0.1875 0.8750 0.5000</t>
  </si>
  <si>
    <t>v 0.1875 0.8750 0.5625</t>
  </si>
  <si>
    <t>v 0.1875 0.8750 0.6250</t>
  </si>
  <si>
    <t>v 0.1875 0.8750 0.6875</t>
  </si>
  <si>
    <t>v 0.1875 0.8750 0.7500</t>
  </si>
  <si>
    <t>v 0.1875 0.8750 0.8125</t>
  </si>
  <si>
    <t>v 0.1875 0.8750 0.8750</t>
  </si>
  <si>
    <t>v 0.1875 0.8750 0.9375</t>
  </si>
  <si>
    <t>v 0.1875 0.8750 1.0000</t>
  </si>
  <si>
    <t>v 0.2500 0.8750 0.0000</t>
  </si>
  <si>
    <t>v 0.2500 0.8750 0.0625</t>
  </si>
  <si>
    <t>v 0.2500 0.8750 0.1250</t>
  </si>
  <si>
    <t>v 0.2500 0.8750 0.1875</t>
  </si>
  <si>
    <t>v 0.2500 0.8750 0.2500</t>
  </si>
  <si>
    <t>v 0.2500 0.8750 0.3125</t>
  </si>
  <si>
    <t>v 0.2500 0.8750 0.3750</t>
  </si>
  <si>
    <t>v 0.2500 0.8750 0.4375</t>
  </si>
  <si>
    <t>v 0.2500 0.8750 0.5000</t>
  </si>
  <si>
    <t>v 0.2500 0.8750 0.5625</t>
  </si>
  <si>
    <t>v 0.2500 0.8750 0.6250</t>
  </si>
  <si>
    <t>v 0.2500 0.8750 0.6875</t>
  </si>
  <si>
    <t>v 0.2500 0.8750 0.7500</t>
  </si>
  <si>
    <t>v 0.2500 0.8750 0.8125</t>
  </si>
  <si>
    <t>v 0.2500 0.8750 0.8750</t>
  </si>
  <si>
    <t>v 0.2500 0.8750 0.9375</t>
  </si>
  <si>
    <t>v 0.2500 0.8750 1.0000</t>
  </si>
  <si>
    <t>v 0.3125 0.8750 0.0000</t>
  </si>
  <si>
    <t>v 0.3125 0.8750 0.0625</t>
  </si>
  <si>
    <t>v 0.3125 0.8750 0.1250</t>
  </si>
  <si>
    <t>v 0.3125 0.8750 0.1875</t>
  </si>
  <si>
    <t>v 0.3125 0.8750 0.2500</t>
  </si>
  <si>
    <t>v 0.3125 0.8750 0.3125</t>
  </si>
  <si>
    <t>v 0.3125 0.8750 0.3750</t>
  </si>
  <si>
    <t>v 0.3125 0.8750 0.4375</t>
  </si>
  <si>
    <t>v 0.3125 0.8750 0.5000</t>
  </si>
  <si>
    <t>v 0.3125 0.8750 0.5625</t>
  </si>
  <si>
    <t>v 0.3125 0.8750 0.6250</t>
  </si>
  <si>
    <t>v 0.3125 0.8750 0.6875</t>
  </si>
  <si>
    <t>v 0.3125 0.8750 0.7500</t>
  </si>
  <si>
    <t>v 0.3125 0.8750 0.8125</t>
  </si>
  <si>
    <t>v 0.3125 0.8750 0.8750</t>
  </si>
  <si>
    <t>v 0.3125 0.8750 0.9375</t>
  </si>
  <si>
    <t>v 0.3125 0.8750 1.0000</t>
  </si>
  <si>
    <t>v 0.3750 0.8750 0.0000</t>
  </si>
  <si>
    <t>v 0.3750 0.8750 0.0625</t>
  </si>
  <si>
    <t>v 0.3750 0.8750 0.1250</t>
  </si>
  <si>
    <t>v 0.3750 0.8750 0.1875</t>
  </si>
  <si>
    <t>v 0.3750 0.8750 0.2500</t>
  </si>
  <si>
    <t>v 0.3750 0.8750 0.3125</t>
  </si>
  <si>
    <t>v 0.3750 0.8750 0.3750</t>
  </si>
  <si>
    <t>v 0.3750 0.8750 0.4375</t>
  </si>
  <si>
    <t>v 0.3750 0.8750 0.5000</t>
  </si>
  <si>
    <t>v 0.3750 0.8750 0.5625</t>
  </si>
  <si>
    <t>v 0.3750 0.8750 0.6250</t>
  </si>
  <si>
    <t>v 0.3750 0.8750 0.6875</t>
  </si>
  <si>
    <t>v 0.3750 0.8750 0.7500</t>
  </si>
  <si>
    <t>v 0.3750 0.8750 0.8125</t>
  </si>
  <si>
    <t>v 0.3750 0.8750 0.8750</t>
  </si>
  <si>
    <t>v 0.3750 0.8750 0.9375</t>
  </si>
  <si>
    <t>v 0.3750 0.8750 1.0000</t>
  </si>
  <si>
    <t>v 0.4375 0.8750 0.0000</t>
  </si>
  <si>
    <t>v 0.4375 0.8750 0.0625</t>
  </si>
  <si>
    <t>v 0.4375 0.8750 0.1250</t>
  </si>
  <si>
    <t>v 0.4375 0.8750 0.1875</t>
  </si>
  <si>
    <t>v 0.4375 0.8750 0.2500</t>
  </si>
  <si>
    <t>v 0.4375 0.8750 0.3125</t>
  </si>
  <si>
    <t>v 0.4375 0.8750 0.3750</t>
  </si>
  <si>
    <t>v 0.4375 0.8750 0.4375</t>
  </si>
  <si>
    <t>v 0.4375 0.8750 0.5000</t>
  </si>
  <si>
    <t>v 0.4375 0.8750 0.5625</t>
  </si>
  <si>
    <t>v 0.4375 0.8750 0.6250</t>
  </si>
  <si>
    <t>v 0.4375 0.8750 0.6875</t>
  </si>
  <si>
    <t>v 0.4375 0.8750 0.7500</t>
  </si>
  <si>
    <t>v 0.4375 0.8750 0.8125</t>
  </si>
  <si>
    <t>v 0.4375 0.8750 0.8750</t>
  </si>
  <si>
    <t>v 0.4375 0.8750 0.9375</t>
  </si>
  <si>
    <t>v 0.4375 0.8750 1.0000</t>
  </si>
  <si>
    <t>v 0.5000 0.8750 0.0000</t>
  </si>
  <si>
    <t>v 0.5000 0.8750 0.0625</t>
  </si>
  <si>
    <t>v 0.5000 0.8750 0.1250</t>
  </si>
  <si>
    <t>v 0.5000 0.8750 0.1875</t>
  </si>
  <si>
    <t>v 0.5000 0.8750 0.2500</t>
  </si>
  <si>
    <t>v 0.5000 0.8750 0.3125</t>
  </si>
  <si>
    <t>v 0.5000 0.8750 0.3750</t>
  </si>
  <si>
    <t>v 0.5000 0.8750 0.4375</t>
  </si>
  <si>
    <t>v 0.5000 0.8750 0.5000</t>
  </si>
  <si>
    <t>v 0.5000 0.8750 0.5625</t>
  </si>
  <si>
    <t>v 0.5000 0.8750 0.6250</t>
  </si>
  <si>
    <t>v 0.5000 0.8750 0.6875</t>
  </si>
  <si>
    <t>v 0.5000 0.8750 0.7500</t>
  </si>
  <si>
    <t>v 0.5000 0.8750 0.8125</t>
  </si>
  <si>
    <t>v 0.5000 0.8750 0.8750</t>
  </si>
  <si>
    <t>v 0.5000 0.8750 0.9375</t>
  </si>
  <si>
    <t>v 0.5000 0.8750 1.0000</t>
  </si>
  <si>
    <t>v 0.5625 0.8750 0.0000</t>
  </si>
  <si>
    <t>v 0.5625 0.8750 0.0625</t>
  </si>
  <si>
    <t>v 0.5625 0.8750 0.1250</t>
  </si>
  <si>
    <t>v 0.5625 0.8750 0.1875</t>
  </si>
  <si>
    <t>v 0.5625 0.8750 0.2500</t>
  </si>
  <si>
    <t>v 0.5625 0.8750 0.3125</t>
  </si>
  <si>
    <t>v 0.5625 0.8750 0.3750</t>
  </si>
  <si>
    <t>v 0.5625 0.8750 0.4375</t>
  </si>
  <si>
    <t>v 0.5625 0.8750 0.5000</t>
  </si>
  <si>
    <t>v 0.5625 0.8750 0.5625</t>
  </si>
  <si>
    <t>v 0.5625 0.8750 0.6250</t>
  </si>
  <si>
    <t>v 0.5625 0.8750 0.6875</t>
  </si>
  <si>
    <t>v 0.5625 0.8750 0.7500</t>
  </si>
  <si>
    <t>v 0.5625 0.8750 0.8125</t>
  </si>
  <si>
    <t>v 0.5625 0.8750 0.8750</t>
  </si>
  <si>
    <t>v 0.5625 0.8750 0.9375</t>
  </si>
  <si>
    <t>v 0.5625 0.8750 1.0000</t>
  </si>
  <si>
    <t>v 0.6250 0.8750 0.0000</t>
  </si>
  <si>
    <t>v 0.6250 0.8750 0.0625</t>
  </si>
  <si>
    <t>v 0.6250 0.8750 0.1250</t>
  </si>
  <si>
    <t>v 0.6250 0.8750 0.1875</t>
  </si>
  <si>
    <t>v 0.6250 0.8750 0.2500</t>
  </si>
  <si>
    <t>v 0.6250 0.8750 0.3125</t>
  </si>
  <si>
    <t>v 0.6250 0.8750 0.3750</t>
  </si>
  <si>
    <t>v 0.6250 0.8750 0.4375</t>
  </si>
  <si>
    <t>v 0.6250 0.8750 0.5000</t>
  </si>
  <si>
    <t>v 0.6250 0.8750 0.5625</t>
  </si>
  <si>
    <t>v 0.6250 0.8750 0.6250</t>
  </si>
  <si>
    <t>v 0.6250 0.8750 0.6875</t>
  </si>
  <si>
    <t>v 0.6250 0.8750 0.7500</t>
  </si>
  <si>
    <t>v 0.6250 0.8750 0.8125</t>
  </si>
  <si>
    <t>v 0.6250 0.8750 0.8750</t>
  </si>
  <si>
    <t>v 0.6250 0.8750 0.9375</t>
  </si>
  <si>
    <t>v 0.6250 0.8750 1.0000</t>
  </si>
  <si>
    <t>v 0.6875 0.8750 0.0000</t>
  </si>
  <si>
    <t>v 0.6875 0.8750 0.0625</t>
  </si>
  <si>
    <t>v 0.6875 0.8750 0.1250</t>
  </si>
  <si>
    <t>v 0.6875 0.8750 0.1875</t>
  </si>
  <si>
    <t>v 0.6875 0.8750 0.2500</t>
  </si>
  <si>
    <t>v 0.6875 0.8750 0.3125</t>
  </si>
  <si>
    <t>v 0.6875 0.8750 0.3750</t>
  </si>
  <si>
    <t>v 0.6875 0.8750 0.4375</t>
  </si>
  <si>
    <t>v 0.6875 0.8750 0.5000</t>
  </si>
  <si>
    <t>v 0.6875 0.8750 0.5625</t>
  </si>
  <si>
    <t>v 0.6875 0.8750 0.6250</t>
  </si>
  <si>
    <t>v 0.6875 0.8750 0.6875</t>
  </si>
  <si>
    <t>v 0.6875 0.8750 0.7500</t>
  </si>
  <si>
    <t>v 0.6875 0.8750 0.8125</t>
  </si>
  <si>
    <t>v 0.6875 0.8750 0.8750</t>
  </si>
  <si>
    <t>v 0.6875 0.8750 0.9375</t>
  </si>
  <si>
    <t>v 0.6875 0.8750 1.0000</t>
  </si>
  <si>
    <t>v 0.7500 0.8750 0.0000</t>
  </si>
  <si>
    <t>v 0.7500 0.8750 0.0625</t>
  </si>
  <si>
    <t>v 0.7500 0.8750 0.1250</t>
  </si>
  <si>
    <t>v 0.7500 0.8750 0.1875</t>
  </si>
  <si>
    <t>v 0.7500 0.8750 0.2500</t>
  </si>
  <si>
    <t>v 0.7500 0.8750 0.3125</t>
  </si>
  <si>
    <t>v 0.7500 0.8750 0.3750</t>
  </si>
  <si>
    <t>v 0.7500 0.8750 0.4375</t>
  </si>
  <si>
    <t>v 0.7500 0.8750 0.5000</t>
  </si>
  <si>
    <t>v 0.7500 0.8750 0.5625</t>
  </si>
  <si>
    <t>v 0.7500 0.8750 0.6250</t>
  </si>
  <si>
    <t>v 0.7500 0.8750 0.6875</t>
  </si>
  <si>
    <t>v 0.7500 0.8750 0.7500</t>
  </si>
  <si>
    <t>v 0.7500 0.8750 0.8125</t>
  </si>
  <si>
    <t>v 0.7500 0.8750 0.8750</t>
  </si>
  <si>
    <t>v 0.7500 0.8750 0.9375</t>
  </si>
  <si>
    <t>v 0.7500 0.8750 1.0000</t>
  </si>
  <si>
    <t>v 0.8125 0.8750 0.0000</t>
  </si>
  <si>
    <t>v 0.8125 0.8750 0.0625</t>
  </si>
  <si>
    <t>v 0.8125 0.8750 0.1250</t>
  </si>
  <si>
    <t>v 0.8125 0.8750 0.1875</t>
  </si>
  <si>
    <t>v 0.8125 0.8750 0.2500</t>
  </si>
  <si>
    <t>v 0.8125 0.8750 0.3125</t>
  </si>
  <si>
    <t>v 0.8125 0.8750 0.3750</t>
  </si>
  <si>
    <t>v 0.8125 0.8750 0.4375</t>
  </si>
  <si>
    <t>v 0.8125 0.8750 0.5000</t>
  </si>
  <si>
    <t>v 0.8125 0.8750 0.5625</t>
  </si>
  <si>
    <t>v 0.8125 0.8750 0.6250</t>
  </si>
  <si>
    <t>v 0.8125 0.8750 0.6875</t>
  </si>
  <si>
    <t>v 0.8125 0.8750 0.7500</t>
  </si>
  <si>
    <t>v 0.8125 0.8750 0.8125</t>
  </si>
  <si>
    <t>v 0.8125 0.8750 0.8750</t>
  </si>
  <si>
    <t>v 0.8125 0.8750 0.9375</t>
  </si>
  <si>
    <t>v 0.8125 0.8750 1.0000</t>
  </si>
  <si>
    <t>v 0.8750 0.8750 0.0000</t>
  </si>
  <si>
    <t>v 0.8750 0.8750 0.0625</t>
  </si>
  <si>
    <t>v 0.8750 0.8750 0.1250</t>
  </si>
  <si>
    <t>v 0.8750 0.8750 0.1875</t>
  </si>
  <si>
    <t>v 0.8750 0.8750 0.2500</t>
  </si>
  <si>
    <t>v 0.8750 0.8750 0.3125</t>
  </si>
  <si>
    <t>v 0.8750 0.8750 0.3750</t>
  </si>
  <si>
    <t>v 0.8750 0.8750 0.4375</t>
  </si>
  <si>
    <t>v 0.8750 0.8750 0.5000</t>
  </si>
  <si>
    <t>v 0.8750 0.8750 0.5625</t>
  </si>
  <si>
    <t>v 0.8750 0.8750 0.6250</t>
  </si>
  <si>
    <t>v 0.8750 0.8750 0.6875</t>
  </si>
  <si>
    <t>v 0.8750 0.8750 0.7500</t>
  </si>
  <si>
    <t>v 0.8750 0.8750 0.8125</t>
  </si>
  <si>
    <t>v 0.8750 0.8750 0.8750</t>
  </si>
  <si>
    <t>v 0.8750 0.8750 0.9375</t>
  </si>
  <si>
    <t>v 0.8750 0.8750 1.0000</t>
  </si>
  <si>
    <t>v 0.9375 0.8750 0.0000</t>
  </si>
  <si>
    <t>v 0.9375 0.8750 0.0625</t>
  </si>
  <si>
    <t>v 0.9375 0.8750 0.1250</t>
  </si>
  <si>
    <t>v 0.9375 0.8750 0.1875</t>
  </si>
  <si>
    <t>v 0.9375 0.8750 0.2500</t>
  </si>
  <si>
    <t>v 0.9375 0.8750 0.3125</t>
  </si>
  <si>
    <t>v 0.9375 0.8750 0.3750</t>
  </si>
  <si>
    <t>v 0.9375 0.8750 0.4375</t>
  </si>
  <si>
    <t>v 0.9375 0.8750 0.5000</t>
  </si>
  <si>
    <t>v 0.9375 0.8750 0.5625</t>
  </si>
  <si>
    <t>v 0.9375 0.8750 0.6250</t>
  </si>
  <si>
    <t>v 0.9375 0.8750 0.6875</t>
  </si>
  <si>
    <t>v 0.9375 0.8750 0.7500</t>
  </si>
  <si>
    <t>v 0.9375 0.8750 0.8125</t>
  </si>
  <si>
    <t>v 0.9375 0.8750 0.8750</t>
  </si>
  <si>
    <t>v 0.9375 0.8750 0.9375</t>
  </si>
  <si>
    <t>v 0.9375 0.8750 1.0000</t>
  </si>
  <si>
    <t>v 1.0000 0.8750 0.0000</t>
  </si>
  <si>
    <t>v 1.0000 0.8750 0.0625</t>
  </si>
  <si>
    <t>v 1.0000 0.8750 0.1250</t>
  </si>
  <si>
    <t>v 1.0000 0.8750 0.1875</t>
  </si>
  <si>
    <t>v 1.0000 0.8750 0.2500</t>
  </si>
  <si>
    <t>v 1.0000 0.8750 0.3125</t>
  </si>
  <si>
    <t>v 1.0000 0.8750 0.3750</t>
  </si>
  <si>
    <t>v 1.0000 0.8750 0.4375</t>
  </si>
  <si>
    <t>v 1.0000 0.8750 0.5000</t>
  </si>
  <si>
    <t>v 1.0000 0.8750 0.5625</t>
  </si>
  <si>
    <t>v 1.0000 0.8750 0.6250</t>
  </si>
  <si>
    <t>v 1.0000 0.8750 0.6875</t>
  </si>
  <si>
    <t>v 1.0000 0.8750 0.7500</t>
  </si>
  <si>
    <t>v 1.0000 0.8750 0.8125</t>
  </si>
  <si>
    <t>v 1.0000 0.8750 0.8750</t>
  </si>
  <si>
    <t>v 1.0000 0.8750 0.9375</t>
  </si>
  <si>
    <t>v 1.0000 0.8750 1.0000</t>
  </si>
  <si>
    <t>v 0.0000 0.9375 0.0000</t>
  </si>
  <si>
    <t>v 0.0000 0.9375 0.0625</t>
  </si>
  <si>
    <t>v 0.0000 0.9375 0.1250</t>
  </si>
  <si>
    <t>v 0.0000 0.9375 0.1875</t>
  </si>
  <si>
    <t>v 0.0000 0.9375 0.2500</t>
  </si>
  <si>
    <t>v 0.0000 0.9375 0.3125</t>
  </si>
  <si>
    <t>v 0.0000 0.9375 0.3750</t>
  </si>
  <si>
    <t>v 0.0000 0.9375 0.4375</t>
  </si>
  <si>
    <t>v 0.0000 0.9375 0.5000</t>
  </si>
  <si>
    <t>v 0.0000 0.9375 0.5625</t>
  </si>
  <si>
    <t>v 0.0000 0.9375 0.6250</t>
  </si>
  <si>
    <t>v 0.0000 0.9375 0.6875</t>
  </si>
  <si>
    <t>v 0.0000 0.9375 0.7500</t>
  </si>
  <si>
    <t>v 0.0000 0.9375 0.8125</t>
  </si>
  <si>
    <t>v 0.0000 0.9375 0.8750</t>
  </si>
  <si>
    <t>v 0.0000 0.9375 0.9375</t>
  </si>
  <si>
    <t>v 0.0000 0.9375 1.0000</t>
  </si>
  <si>
    <t>v 0.0625 0.9375 0.0000</t>
  </si>
  <si>
    <t>v 0.0625 0.9375 0.0625</t>
  </si>
  <si>
    <t>v 0.0625 0.9375 0.1250</t>
  </si>
  <si>
    <t>v 0.0625 0.9375 0.1875</t>
  </si>
  <si>
    <t>v 0.0625 0.9375 0.2500</t>
  </si>
  <si>
    <t>v 0.0625 0.9375 0.3125</t>
  </si>
  <si>
    <t>v 0.0625 0.9375 0.3750</t>
  </si>
  <si>
    <t>v 0.0625 0.9375 0.4375</t>
  </si>
  <si>
    <t>v 0.0625 0.9375 0.5000</t>
  </si>
  <si>
    <t>v 0.0625 0.9375 0.5625</t>
  </si>
  <si>
    <t>v 0.0625 0.9375 0.6250</t>
  </si>
  <si>
    <t>v 0.0625 0.9375 0.6875</t>
  </si>
  <si>
    <t>v 0.0625 0.9375 0.7500</t>
  </si>
  <si>
    <t>v 0.0625 0.9375 0.8125</t>
  </si>
  <si>
    <t>v 0.0625 0.9375 0.8750</t>
  </si>
  <si>
    <t>v 0.0625 0.9375 0.9375</t>
  </si>
  <si>
    <t>v 0.0625 0.9375 1.0000</t>
  </si>
  <si>
    <t>v 0.1250 0.9375 0.0000</t>
  </si>
  <si>
    <t>v 0.1250 0.9375 0.0625</t>
  </si>
  <si>
    <t>v 0.1250 0.9375 0.1250</t>
  </si>
  <si>
    <t>v 0.1250 0.9375 0.1875</t>
  </si>
  <si>
    <t>v 0.1250 0.9375 0.2500</t>
  </si>
  <si>
    <t>v 0.1250 0.9375 0.3125</t>
  </si>
  <si>
    <t>v 0.1250 0.9375 0.3750</t>
  </si>
  <si>
    <t>v 0.1250 0.9375 0.4375</t>
  </si>
  <si>
    <t>v 0.1250 0.9375 0.5000</t>
  </si>
  <si>
    <t>v 0.1250 0.9375 0.5625</t>
  </si>
  <si>
    <t>v 0.1250 0.9375 0.6250</t>
  </si>
  <si>
    <t>v 0.1250 0.9375 0.6875</t>
  </si>
  <si>
    <t>v 0.1250 0.9375 0.7500</t>
  </si>
  <si>
    <t>v 0.1250 0.9375 0.8125</t>
  </si>
  <si>
    <t>v 0.1250 0.9375 0.8750</t>
  </si>
  <si>
    <t>v 0.1250 0.9375 0.9375</t>
  </si>
  <si>
    <t>v 0.1250 0.9375 1.0000</t>
  </si>
  <si>
    <t>v 0.1875 0.9375 0.0000</t>
  </si>
  <si>
    <t>v 0.1875 0.9375 0.0625</t>
  </si>
  <si>
    <t>v 0.1875 0.9375 0.1250</t>
  </si>
  <si>
    <t>v 0.1875 0.9375 0.1875</t>
  </si>
  <si>
    <t>v 0.1875 0.9375 0.2500</t>
  </si>
  <si>
    <t>v 0.1875 0.9375 0.3125</t>
  </si>
  <si>
    <t>v 0.1875 0.9375 0.3750</t>
  </si>
  <si>
    <t>v 0.1875 0.9375 0.4375</t>
  </si>
  <si>
    <t>v 0.1875 0.9375 0.5000</t>
  </si>
  <si>
    <t>v 0.1875 0.9375 0.5625</t>
  </si>
  <si>
    <t>v 0.1875 0.9375 0.6250</t>
  </si>
  <si>
    <t>v 0.1875 0.9375 0.6875</t>
  </si>
  <si>
    <t>v 0.1875 0.9375 0.7500</t>
  </si>
  <si>
    <t>v 0.1875 0.9375 0.8125</t>
  </si>
  <si>
    <t>v 0.1875 0.9375 0.8750</t>
  </si>
  <si>
    <t>v 0.1875 0.9375 0.9375</t>
  </si>
  <si>
    <t>v 0.1875 0.9375 1.0000</t>
  </si>
  <si>
    <t>v 0.2500 0.9375 0.0000</t>
  </si>
  <si>
    <t>v 0.2500 0.9375 0.0625</t>
  </si>
  <si>
    <t>v 0.2500 0.9375 0.1250</t>
  </si>
  <si>
    <t>v 0.2500 0.9375 0.1875</t>
  </si>
  <si>
    <t>v 0.2500 0.9375 0.2500</t>
  </si>
  <si>
    <t>v 0.2500 0.9375 0.3125</t>
  </si>
  <si>
    <t>v 0.2500 0.9375 0.3750</t>
  </si>
  <si>
    <t>v 0.2500 0.9375 0.4375</t>
  </si>
  <si>
    <t>v 0.2500 0.9375 0.5000</t>
  </si>
  <si>
    <t>v 0.2500 0.9375 0.5625</t>
  </si>
  <si>
    <t>v 0.2500 0.9375 0.6250</t>
  </si>
  <si>
    <t>v 0.2500 0.9375 0.6875</t>
  </si>
  <si>
    <t>v 0.2500 0.9375 0.7500</t>
  </si>
  <si>
    <t>v 0.2500 0.9375 0.8125</t>
  </si>
  <si>
    <t>v 0.2500 0.9375 0.8750</t>
  </si>
  <si>
    <t>v 0.2500 0.9375 0.9375</t>
  </si>
  <si>
    <t>v 0.2500 0.9375 1.0000</t>
  </si>
  <si>
    <t>v 0.3125 0.9375 0.0000</t>
  </si>
  <si>
    <t>v 0.3125 0.9375 0.0625</t>
  </si>
  <si>
    <t>v 0.3125 0.9375 0.1250</t>
  </si>
  <si>
    <t>v 0.3125 0.9375 0.1875</t>
  </si>
  <si>
    <t>v 0.3125 0.9375 0.2500</t>
  </si>
  <si>
    <t>v 0.3125 0.9375 0.3125</t>
  </si>
  <si>
    <t>v 0.3125 0.9375 0.3750</t>
  </si>
  <si>
    <t>v 0.3125 0.9375 0.4375</t>
  </si>
  <si>
    <t>v 0.3125 0.9375 0.5000</t>
  </si>
  <si>
    <t>v 0.3125 0.9375 0.5625</t>
  </si>
  <si>
    <t>v 0.3125 0.9375 0.6250</t>
  </si>
  <si>
    <t>v 0.3125 0.9375 0.6875</t>
  </si>
  <si>
    <t>v 0.3125 0.9375 0.7500</t>
  </si>
  <si>
    <t>v 0.3125 0.9375 0.8125</t>
  </si>
  <si>
    <t>v 0.3125 0.9375 0.8750</t>
  </si>
  <si>
    <t>v 0.3125 0.9375 0.9375</t>
  </si>
  <si>
    <t>v 0.3125 0.9375 1.0000</t>
  </si>
  <si>
    <t>v 0.3750 0.9375 0.0000</t>
  </si>
  <si>
    <t>v 0.3750 0.9375 0.0625</t>
  </si>
  <si>
    <t>v 0.3750 0.9375 0.1250</t>
  </si>
  <si>
    <t>v 0.3750 0.9375 0.1875</t>
  </si>
  <si>
    <t>v 0.3750 0.9375 0.2500</t>
  </si>
  <si>
    <t>v 0.3750 0.9375 0.3125</t>
  </si>
  <si>
    <t>v 0.3750 0.9375 0.3750</t>
  </si>
  <si>
    <t>v 0.3750 0.9375 0.4375</t>
  </si>
  <si>
    <t>v 0.3750 0.9375 0.5000</t>
  </si>
  <si>
    <t>v 0.3750 0.9375 0.5625</t>
  </si>
  <si>
    <t>v 0.3750 0.9375 0.6250</t>
  </si>
  <si>
    <t>v 0.3750 0.9375 0.6875</t>
  </si>
  <si>
    <t>v 0.3750 0.9375 0.7500</t>
  </si>
  <si>
    <t>v 0.3750 0.9375 0.8125</t>
  </si>
  <si>
    <t>v 0.3750 0.9375 0.8750</t>
  </si>
  <si>
    <t>v 0.3750 0.9375 0.9375</t>
  </si>
  <si>
    <t>v 0.3750 0.9375 1.0000</t>
  </si>
  <si>
    <t>v 0.4375 0.9375 0.0000</t>
  </si>
  <si>
    <t>v 0.4375 0.9375 0.0625</t>
  </si>
  <si>
    <t>v 0.4375 0.9375 0.1250</t>
  </si>
  <si>
    <t>v 0.4375 0.9375 0.1875</t>
  </si>
  <si>
    <t>v 0.4375 0.9375 0.2500</t>
  </si>
  <si>
    <t>v 0.4375 0.9375 0.3125</t>
  </si>
  <si>
    <t>v 0.4375 0.9375 0.3750</t>
  </si>
  <si>
    <t>v 0.4375 0.9375 0.4375</t>
  </si>
  <si>
    <t>v 0.4375 0.9375 0.5000</t>
  </si>
  <si>
    <t>v 0.4375 0.9375 0.5625</t>
  </si>
  <si>
    <t>v 0.4375 0.9375 0.6250</t>
  </si>
  <si>
    <t>v 0.4375 0.9375 0.6875</t>
  </si>
  <si>
    <t>v 0.4375 0.9375 0.7500</t>
  </si>
  <si>
    <t>v 0.4375 0.9375 0.8125</t>
  </si>
  <si>
    <t>v 0.4375 0.9375 0.8750</t>
  </si>
  <si>
    <t>v 0.4375 0.9375 0.9375</t>
  </si>
  <si>
    <t>v 0.4375 0.9375 1.0000</t>
  </si>
  <si>
    <t>v 0.5000 0.9375 0.0000</t>
  </si>
  <si>
    <t>v 0.5000 0.9375 0.0625</t>
  </si>
  <si>
    <t>v 0.5000 0.9375 0.1250</t>
  </si>
  <si>
    <t>v 0.5000 0.9375 0.1875</t>
  </si>
  <si>
    <t>v 0.5000 0.9375 0.2500</t>
  </si>
  <si>
    <t>v 0.5000 0.9375 0.3125</t>
  </si>
  <si>
    <t>v 0.5000 0.9375 0.3750</t>
  </si>
  <si>
    <t>v 0.5000 0.9375 0.4375</t>
  </si>
  <si>
    <t>v 0.5000 0.9375 0.5000</t>
  </si>
  <si>
    <t>v 0.5000 0.9375 0.5625</t>
  </si>
  <si>
    <t>v 0.5000 0.9375 0.6250</t>
  </si>
  <si>
    <t>v 0.5000 0.9375 0.6875</t>
  </si>
  <si>
    <t>v 0.5000 0.9375 0.7500</t>
  </si>
  <si>
    <t>v 0.5000 0.9375 0.8125</t>
  </si>
  <si>
    <t>v 0.5000 0.9375 0.8750</t>
  </si>
  <si>
    <t>v 0.5000 0.9375 0.9375</t>
  </si>
  <si>
    <t>v 0.5000 0.9375 1.0000</t>
  </si>
  <si>
    <t>v 0.5625 0.9375 0.0000</t>
  </si>
  <si>
    <t>v 0.5625 0.9375 0.0625</t>
  </si>
  <si>
    <t>v 0.5625 0.9375 0.1250</t>
  </si>
  <si>
    <t>v 0.5625 0.9375 0.1875</t>
  </si>
  <si>
    <t>v 0.5625 0.9375 0.2500</t>
  </si>
  <si>
    <t>v 0.5625 0.9375 0.3125</t>
  </si>
  <si>
    <t>v 0.5625 0.9375 0.3750</t>
  </si>
  <si>
    <t>v 0.5625 0.9375 0.4375</t>
  </si>
  <si>
    <t>v 0.5625 0.9375 0.5000</t>
  </si>
  <si>
    <t>v 0.5625 0.9375 0.5625</t>
  </si>
  <si>
    <t>v 0.5625 0.9375 0.6250</t>
  </si>
  <si>
    <t>v 0.5625 0.9375 0.6875</t>
  </si>
  <si>
    <t>v 0.5625 0.9375 0.7500</t>
  </si>
  <si>
    <t>v 0.5625 0.9375 0.8125</t>
  </si>
  <si>
    <t>v 0.5625 0.9375 0.8750</t>
  </si>
  <si>
    <t>v 0.5625 0.9375 0.9375</t>
  </si>
  <si>
    <t>v 0.5625 0.9375 1.0000</t>
  </si>
  <si>
    <t>v 0.6250 0.9375 0.0000</t>
  </si>
  <si>
    <t>v 0.6250 0.9375 0.0625</t>
  </si>
  <si>
    <t>v 0.6250 0.9375 0.1250</t>
  </si>
  <si>
    <t>v 0.6250 0.9375 0.1875</t>
  </si>
  <si>
    <t>v 0.6250 0.9375 0.2500</t>
  </si>
  <si>
    <t>v 0.6250 0.9375 0.3125</t>
  </si>
  <si>
    <t>v 0.6250 0.9375 0.3750</t>
  </si>
  <si>
    <t>v 0.6250 0.9375 0.4375</t>
  </si>
  <si>
    <t>v 0.6250 0.9375 0.5000</t>
  </si>
  <si>
    <t>v 0.6250 0.9375 0.5625</t>
  </si>
  <si>
    <t>v 0.6250 0.9375 0.6250</t>
  </si>
  <si>
    <t>v 0.6250 0.9375 0.6875</t>
  </si>
  <si>
    <t>v 0.6250 0.9375 0.7500</t>
  </si>
  <si>
    <t>v 0.6250 0.9375 0.8125</t>
  </si>
  <si>
    <t>v 0.6250 0.9375 0.8750</t>
  </si>
  <si>
    <t>v 0.6250 0.9375 0.9375</t>
  </si>
  <si>
    <t>v 0.6250 0.9375 1.0000</t>
  </si>
  <si>
    <t>v 0.6875 0.9375 0.0000</t>
  </si>
  <si>
    <t>v 0.6875 0.9375 0.0625</t>
  </si>
  <si>
    <t>v 0.6875 0.9375 0.1250</t>
  </si>
  <si>
    <t>v 0.6875 0.9375 0.1875</t>
  </si>
  <si>
    <t>v 0.6875 0.9375 0.2500</t>
  </si>
  <si>
    <t>v 0.6875 0.9375 0.3125</t>
  </si>
  <si>
    <t>v 0.6875 0.9375 0.3750</t>
  </si>
  <si>
    <t>v 0.6875 0.9375 0.4375</t>
  </si>
  <si>
    <t>v 0.6875 0.9375 0.5000</t>
  </si>
  <si>
    <t>v 0.6875 0.9375 0.5625</t>
  </si>
  <si>
    <t>v 0.6875 0.9375 0.6250</t>
  </si>
  <si>
    <t>v 0.6875 0.9375 0.6875</t>
  </si>
  <si>
    <t>v 0.6875 0.9375 0.7500</t>
  </si>
  <si>
    <t>v 0.6875 0.9375 0.8125</t>
  </si>
  <si>
    <t>v 0.6875 0.9375 0.8750</t>
  </si>
  <si>
    <t>v 0.6875 0.9375 0.9375</t>
  </si>
  <si>
    <t>v 0.6875 0.9375 1.0000</t>
  </si>
  <si>
    <t>v 0.7500 0.9375 0.0000</t>
  </si>
  <si>
    <t>v 0.7500 0.9375 0.0625</t>
  </si>
  <si>
    <t>v 0.7500 0.9375 0.1250</t>
  </si>
  <si>
    <t>v 0.7500 0.9375 0.1875</t>
  </si>
  <si>
    <t>v 0.7500 0.9375 0.2500</t>
  </si>
  <si>
    <t>v 0.7500 0.9375 0.3125</t>
  </si>
  <si>
    <t>v 0.7500 0.9375 0.3750</t>
  </si>
  <si>
    <t>v 0.7500 0.9375 0.4375</t>
  </si>
  <si>
    <t>v 0.7500 0.9375 0.5000</t>
  </si>
  <si>
    <t>v 0.7500 0.9375 0.5625</t>
  </si>
  <si>
    <t>v 0.7500 0.9375 0.6250</t>
  </si>
  <si>
    <t>v 0.7500 0.9375 0.6875</t>
  </si>
  <si>
    <t>v 0.7500 0.9375 0.7500</t>
  </si>
  <si>
    <t>v 0.7500 0.9375 0.8125</t>
  </si>
  <si>
    <t>v 0.7500 0.9375 0.8750</t>
  </si>
  <si>
    <t>v 0.7500 0.9375 0.9375</t>
  </si>
  <si>
    <t>v 0.7500 0.9375 1.0000</t>
  </si>
  <si>
    <t>v 0.8125 0.9375 0.0000</t>
  </si>
  <si>
    <t>v 0.8125 0.9375 0.0625</t>
  </si>
  <si>
    <t>v 0.8125 0.9375 0.1250</t>
  </si>
  <si>
    <t>v 0.8125 0.9375 0.1875</t>
  </si>
  <si>
    <t>v 0.8125 0.9375 0.2500</t>
  </si>
  <si>
    <t>v 0.8125 0.9375 0.3125</t>
  </si>
  <si>
    <t>v 0.8125 0.9375 0.3750</t>
  </si>
  <si>
    <t>v 0.8125 0.9375 0.4375</t>
  </si>
  <si>
    <t>v 0.8125 0.9375 0.5000</t>
  </si>
  <si>
    <t>v 0.8125 0.9375 0.5625</t>
  </si>
  <si>
    <t>v 0.8125 0.9375 0.6250</t>
  </si>
  <si>
    <t>v 0.8125 0.9375 0.6875</t>
  </si>
  <si>
    <t>v 0.8125 0.9375 0.7500</t>
  </si>
  <si>
    <t>v 0.8125 0.9375 0.8125</t>
  </si>
  <si>
    <t>v 0.8125 0.9375 0.8750</t>
  </si>
  <si>
    <t>v 0.8125 0.9375 0.9375</t>
  </si>
  <si>
    <t>v 0.8125 0.9375 1.0000</t>
  </si>
  <si>
    <t>v 0.8750 0.9375 0.0000</t>
  </si>
  <si>
    <t>v 0.8750 0.9375 0.0625</t>
  </si>
  <si>
    <t>v 0.8750 0.9375 0.1250</t>
  </si>
  <si>
    <t>v 0.8750 0.9375 0.1875</t>
  </si>
  <si>
    <t>v 0.8750 0.9375 0.2500</t>
  </si>
  <si>
    <t>v 0.8750 0.9375 0.3125</t>
  </si>
  <si>
    <t>v 0.8750 0.9375 0.3750</t>
  </si>
  <si>
    <t>v 0.8750 0.9375 0.4375</t>
  </si>
  <si>
    <t>v 0.8750 0.9375 0.5000</t>
  </si>
  <si>
    <t>v 0.8750 0.9375 0.5625</t>
  </si>
  <si>
    <t>v 0.8750 0.9375 0.6250</t>
  </si>
  <si>
    <t>v 0.8750 0.9375 0.6875</t>
  </si>
  <si>
    <t>v 0.8750 0.9375 0.7500</t>
  </si>
  <si>
    <t>v 0.8750 0.9375 0.8125</t>
  </si>
  <si>
    <t>v 0.8750 0.9375 0.8750</t>
  </si>
  <si>
    <t>v 0.8750 0.9375 0.9375</t>
  </si>
  <si>
    <t>v 0.8750 0.9375 1.0000</t>
  </si>
  <si>
    <t>v 0.9375 0.9375 0.0000</t>
  </si>
  <si>
    <t>v 0.9375 0.9375 0.0625</t>
  </si>
  <si>
    <t>v 0.9375 0.9375 0.1250</t>
  </si>
  <si>
    <t>v 0.9375 0.9375 0.1875</t>
  </si>
  <si>
    <t>v 0.9375 0.9375 0.2500</t>
  </si>
  <si>
    <t>v 0.9375 0.9375 0.3125</t>
  </si>
  <si>
    <t>v 0.9375 0.9375 0.3750</t>
  </si>
  <si>
    <t>v 0.9375 0.9375 0.4375</t>
  </si>
  <si>
    <t>v 0.9375 0.9375 0.5000</t>
  </si>
  <si>
    <t>v 0.9375 0.9375 0.5625</t>
  </si>
  <si>
    <t>v 0.9375 0.9375 0.6250</t>
  </si>
  <si>
    <t>v 0.9375 0.9375 0.6875</t>
  </si>
  <si>
    <t>v 0.9375 0.9375 0.7500</t>
  </si>
  <si>
    <t>v 0.9375 0.9375 0.8125</t>
  </si>
  <si>
    <t>v 0.9375 0.9375 0.8750</t>
  </si>
  <si>
    <t>v 0.9375 0.9375 0.9375</t>
  </si>
  <si>
    <t>v 0.9375 0.9375 1.0000</t>
  </si>
  <si>
    <t>v 1.0000 0.9375 0.0000</t>
  </si>
  <si>
    <t>v 1.0000 0.9375 0.0625</t>
  </si>
  <si>
    <t>v 1.0000 0.9375 0.1250</t>
  </si>
  <si>
    <t>v 1.0000 0.9375 0.1875</t>
  </si>
  <si>
    <t>v 1.0000 0.9375 0.2500</t>
  </si>
  <si>
    <t>v 1.0000 0.9375 0.3125</t>
  </si>
  <si>
    <t>v 1.0000 0.9375 0.3750</t>
  </si>
  <si>
    <t>v 1.0000 0.9375 0.4375</t>
  </si>
  <si>
    <t>v 1.0000 0.9375 0.5000</t>
  </si>
  <si>
    <t>v 1.0000 0.9375 0.5625</t>
  </si>
  <si>
    <t>v 1.0000 0.9375 0.6250</t>
  </si>
  <si>
    <t>v 1.0000 0.9375 0.6875</t>
  </si>
  <si>
    <t>v 1.0000 0.9375 0.7500</t>
  </si>
  <si>
    <t>v 1.0000 0.9375 0.8125</t>
  </si>
  <si>
    <t>v 1.0000 0.9375 0.8750</t>
  </si>
  <si>
    <t>v 1.0000 0.9375 0.9375</t>
  </si>
  <si>
    <t>v 1.0000 0.9375 1.0000</t>
  </si>
  <si>
    <t>v 0.0000 1.0000 0.0000</t>
  </si>
  <si>
    <t>v 0.0000 1.0000 0.0625</t>
  </si>
  <si>
    <t>v 0.0000 1.0000 0.1250</t>
  </si>
  <si>
    <t>v 0.0000 1.0000 0.1875</t>
  </si>
  <si>
    <t>v 0.0000 1.0000 0.2500</t>
  </si>
  <si>
    <t>v 0.0000 1.0000 0.3125</t>
  </si>
  <si>
    <t>v 0.0000 1.0000 0.3750</t>
  </si>
  <si>
    <t>v 0.0000 1.0000 0.4375</t>
  </si>
  <si>
    <t>v 0.0000 1.0000 0.5000</t>
  </si>
  <si>
    <t>v 0.0000 1.0000 0.5625</t>
  </si>
  <si>
    <t>v 0.0000 1.0000 0.6250</t>
  </si>
  <si>
    <t>v 0.0000 1.0000 0.6875</t>
  </si>
  <si>
    <t>v 0.0000 1.0000 0.7500</t>
  </si>
  <si>
    <t>v 0.0000 1.0000 0.8125</t>
  </si>
  <si>
    <t>v 0.0000 1.0000 0.8750</t>
  </si>
  <si>
    <t>v 0.0000 1.0000 0.9375</t>
  </si>
  <si>
    <t>v 0.0000 1.0000 1.0000</t>
  </si>
  <si>
    <t>v 0.0625 1.0000 0.0000</t>
  </si>
  <si>
    <t>v 0.0625 1.0000 0.0625</t>
  </si>
  <si>
    <t>v 0.0625 1.0000 0.1250</t>
  </si>
  <si>
    <t>v 0.0625 1.0000 0.1875</t>
  </si>
  <si>
    <t>v 0.0625 1.0000 0.2500</t>
  </si>
  <si>
    <t>v 0.0625 1.0000 0.3125</t>
  </si>
  <si>
    <t>v 0.0625 1.0000 0.3750</t>
  </si>
  <si>
    <t>v 0.0625 1.0000 0.4375</t>
  </si>
  <si>
    <t>v 0.0625 1.0000 0.5000</t>
  </si>
  <si>
    <t>v 0.0625 1.0000 0.5625</t>
  </si>
  <si>
    <t>v 0.0625 1.0000 0.6250</t>
  </si>
  <si>
    <t>v 0.0625 1.0000 0.6875</t>
  </si>
  <si>
    <t>v 0.0625 1.0000 0.7500</t>
  </si>
  <si>
    <t>v 0.0625 1.0000 0.8125</t>
  </si>
  <si>
    <t>v 0.0625 1.0000 0.8750</t>
  </si>
  <si>
    <t>v 0.0625 1.0000 0.9375</t>
  </si>
  <si>
    <t>v 0.0625 1.0000 1.0000</t>
  </si>
  <si>
    <t>v 0.1250 1.0000 0.0000</t>
  </si>
  <si>
    <t>v 0.1250 1.0000 0.0625</t>
  </si>
  <si>
    <t>v 0.1250 1.0000 0.1250</t>
  </si>
  <si>
    <t>v 0.1250 1.0000 0.1875</t>
  </si>
  <si>
    <t>v 0.1250 1.0000 0.2500</t>
  </si>
  <si>
    <t>v 0.1250 1.0000 0.3125</t>
  </si>
  <si>
    <t>v 0.1250 1.0000 0.3750</t>
  </si>
  <si>
    <t>v 0.1250 1.0000 0.4375</t>
  </si>
  <si>
    <t>v 0.1250 1.0000 0.5000</t>
  </si>
  <si>
    <t>v 0.1250 1.0000 0.5625</t>
  </si>
  <si>
    <t>v 0.1250 1.0000 0.6250</t>
  </si>
  <si>
    <t>v 0.1250 1.0000 0.6875</t>
  </si>
  <si>
    <t>v 0.1250 1.0000 0.7500</t>
  </si>
  <si>
    <t>v 0.1250 1.0000 0.8125</t>
  </si>
  <si>
    <t>v 0.1250 1.0000 0.8750</t>
  </si>
  <si>
    <t>v 0.1250 1.0000 0.9375</t>
  </si>
  <si>
    <t>v 0.1250 1.0000 1.0000</t>
  </si>
  <si>
    <t>v 0.1875 1.0000 0.0000</t>
  </si>
  <si>
    <t>v 0.1875 1.0000 0.0625</t>
  </si>
  <si>
    <t>v 0.1875 1.0000 0.1250</t>
  </si>
  <si>
    <t>v 0.1875 1.0000 0.1875</t>
  </si>
  <si>
    <t>v 0.1875 1.0000 0.2500</t>
  </si>
  <si>
    <t>v 0.1875 1.0000 0.3125</t>
  </si>
  <si>
    <t>v 0.1875 1.0000 0.3750</t>
  </si>
  <si>
    <t>v 0.1875 1.0000 0.4375</t>
  </si>
  <si>
    <t>v 0.1875 1.0000 0.5000</t>
  </si>
  <si>
    <t>v 0.1875 1.0000 0.5625</t>
  </si>
  <si>
    <t>v 0.1875 1.0000 0.6250</t>
  </si>
  <si>
    <t>v 0.1875 1.0000 0.6875</t>
  </si>
  <si>
    <t>v 0.1875 1.0000 0.7500</t>
  </si>
  <si>
    <t>v 0.1875 1.0000 0.8125</t>
  </si>
  <si>
    <t>v 0.1875 1.0000 0.8750</t>
  </si>
  <si>
    <t>v 0.1875 1.0000 0.9375</t>
  </si>
  <si>
    <t>v 0.1875 1.0000 1.0000</t>
  </si>
  <si>
    <t>v 0.2500 1.0000 0.0000</t>
  </si>
  <si>
    <t>v 0.2500 1.0000 0.0625</t>
  </si>
  <si>
    <t>v 0.2500 1.0000 0.1250</t>
  </si>
  <si>
    <t>v 0.2500 1.0000 0.1875</t>
  </si>
  <si>
    <t>v 0.2500 1.0000 0.2500</t>
  </si>
  <si>
    <t>v 0.2500 1.0000 0.3125</t>
  </si>
  <si>
    <t>v 0.2500 1.0000 0.3750</t>
  </si>
  <si>
    <t>v 0.2500 1.0000 0.4375</t>
  </si>
  <si>
    <t>v 0.2500 1.0000 0.5000</t>
  </si>
  <si>
    <t>v 0.2500 1.0000 0.5625</t>
  </si>
  <si>
    <t>v 0.2500 1.0000 0.6250</t>
  </si>
  <si>
    <t>v 0.2500 1.0000 0.6875</t>
  </si>
  <si>
    <t>v 0.2500 1.0000 0.7500</t>
  </si>
  <si>
    <t>v 0.2500 1.0000 0.8125</t>
  </si>
  <si>
    <t>v 0.2500 1.0000 0.8750</t>
  </si>
  <si>
    <t>v 0.2500 1.0000 0.9375</t>
  </si>
  <si>
    <t>v 0.2500 1.0000 1.0000</t>
  </si>
  <si>
    <t>v 0.3125 1.0000 0.0000</t>
  </si>
  <si>
    <t>v 0.3125 1.0000 0.0625</t>
  </si>
  <si>
    <t>v 0.3125 1.0000 0.1250</t>
  </si>
  <si>
    <t>v 0.3125 1.0000 0.1875</t>
  </si>
  <si>
    <t>v 0.3125 1.0000 0.2500</t>
  </si>
  <si>
    <t>v 0.3125 1.0000 0.3125</t>
  </si>
  <si>
    <t>v 0.3125 1.0000 0.3750</t>
  </si>
  <si>
    <t>v 0.3125 1.0000 0.4375</t>
  </si>
  <si>
    <t>v 0.3125 1.0000 0.5000</t>
  </si>
  <si>
    <t>v 0.3125 1.0000 0.5625</t>
  </si>
  <si>
    <t>v 0.3125 1.0000 0.6250</t>
  </si>
  <si>
    <t>v 0.3125 1.0000 0.6875</t>
  </si>
  <si>
    <t>v 0.3125 1.0000 0.7500</t>
  </si>
  <si>
    <t>v 0.3125 1.0000 0.8125</t>
  </si>
  <si>
    <t>v 0.3125 1.0000 0.8750</t>
  </si>
  <si>
    <t>v 0.3125 1.0000 0.9375</t>
  </si>
  <si>
    <t>v 0.3125 1.0000 1.0000</t>
  </si>
  <si>
    <t>v 0.3750 1.0000 0.0000</t>
  </si>
  <si>
    <t>v 0.3750 1.0000 0.0625</t>
  </si>
  <si>
    <t>v 0.3750 1.0000 0.1250</t>
  </si>
  <si>
    <t>v 0.3750 1.0000 0.1875</t>
  </si>
  <si>
    <t>v 0.3750 1.0000 0.2500</t>
  </si>
  <si>
    <t>v 0.3750 1.0000 0.3125</t>
  </si>
  <si>
    <t>v 0.3750 1.0000 0.3750</t>
  </si>
  <si>
    <t>v 0.3750 1.0000 0.4375</t>
  </si>
  <si>
    <t>v 0.3750 1.0000 0.5000</t>
  </si>
  <si>
    <t>v 0.3750 1.0000 0.5625</t>
  </si>
  <si>
    <t>v 0.3750 1.0000 0.6250</t>
  </si>
  <si>
    <t>v 0.3750 1.0000 0.6875</t>
  </si>
  <si>
    <t>v 0.3750 1.0000 0.7500</t>
  </si>
  <si>
    <t>v 0.3750 1.0000 0.8125</t>
  </si>
  <si>
    <t>v 0.3750 1.0000 0.8750</t>
  </si>
  <si>
    <t>v 0.3750 1.0000 0.9375</t>
  </si>
  <si>
    <t>v 0.3750 1.0000 1.0000</t>
  </si>
  <si>
    <t>v 0.4375 1.0000 0.0000</t>
  </si>
  <si>
    <t>v 0.4375 1.0000 0.0625</t>
  </si>
  <si>
    <t>v 0.4375 1.0000 0.1250</t>
  </si>
  <si>
    <t>v 0.4375 1.0000 0.1875</t>
  </si>
  <si>
    <t>v 0.4375 1.0000 0.2500</t>
  </si>
  <si>
    <t>v 0.4375 1.0000 0.3125</t>
  </si>
  <si>
    <t>v 0.4375 1.0000 0.3750</t>
  </si>
  <si>
    <t>v 0.4375 1.0000 0.4375</t>
  </si>
  <si>
    <t>v 0.4375 1.0000 0.5000</t>
  </si>
  <si>
    <t>v 0.4375 1.0000 0.5625</t>
  </si>
  <si>
    <t>v 0.4375 1.0000 0.6250</t>
  </si>
  <si>
    <t>v 0.4375 1.0000 0.6875</t>
  </si>
  <si>
    <t>v 0.4375 1.0000 0.7500</t>
  </si>
  <si>
    <t>v 0.4375 1.0000 0.8125</t>
  </si>
  <si>
    <t>v 0.4375 1.0000 0.8750</t>
  </si>
  <si>
    <t>v 0.4375 1.0000 0.9375</t>
  </si>
  <si>
    <t>v 0.4375 1.0000 1.0000</t>
  </si>
  <si>
    <t>v 0.5000 1.0000 0.0000</t>
  </si>
  <si>
    <t>v 0.5000 1.0000 0.0625</t>
  </si>
  <si>
    <t>v 0.5000 1.0000 0.1250</t>
  </si>
  <si>
    <t>v 0.5000 1.0000 0.1875</t>
  </si>
  <si>
    <t>v 0.5000 1.0000 0.2500</t>
  </si>
  <si>
    <t>v 0.5000 1.0000 0.3125</t>
  </si>
  <si>
    <t>v 0.5000 1.0000 0.3750</t>
  </si>
  <si>
    <t>v 0.5000 1.0000 0.4375</t>
  </si>
  <si>
    <t>v 0.5000 1.0000 0.5000</t>
  </si>
  <si>
    <t>v 0.5000 1.0000 0.5625</t>
  </si>
  <si>
    <t>v 0.5000 1.0000 0.6250</t>
  </si>
  <si>
    <t>v 0.5000 1.0000 0.6875</t>
  </si>
  <si>
    <t>v 0.5000 1.0000 0.7500</t>
  </si>
  <si>
    <t>v 0.5000 1.0000 0.8125</t>
  </si>
  <si>
    <t>v 0.5000 1.0000 0.8750</t>
  </si>
  <si>
    <t>v 0.5000 1.0000 0.9375</t>
  </si>
  <si>
    <t>v 0.5000 1.0000 1.0000</t>
  </si>
  <si>
    <t>v 0.5625 1.0000 0.0000</t>
  </si>
  <si>
    <t>v 0.5625 1.0000 0.0625</t>
  </si>
  <si>
    <t>v 0.5625 1.0000 0.1250</t>
  </si>
  <si>
    <t>v 0.5625 1.0000 0.1875</t>
  </si>
  <si>
    <t>v 0.5625 1.0000 0.2500</t>
  </si>
  <si>
    <t>v 0.5625 1.0000 0.3125</t>
  </si>
  <si>
    <t>v 0.5625 1.0000 0.3750</t>
  </si>
  <si>
    <t>v 0.5625 1.0000 0.4375</t>
  </si>
  <si>
    <t>v 0.5625 1.0000 0.5000</t>
  </si>
  <si>
    <t>v 0.5625 1.0000 0.5625</t>
  </si>
  <si>
    <t>v 0.5625 1.0000 0.6250</t>
  </si>
  <si>
    <t>v 0.5625 1.0000 0.6875</t>
  </si>
  <si>
    <t>v 0.5625 1.0000 0.7500</t>
  </si>
  <si>
    <t>v 0.5625 1.0000 0.8125</t>
  </si>
  <si>
    <t>v 0.5625 1.0000 0.8750</t>
  </si>
  <si>
    <t>v 0.5625 1.0000 0.9375</t>
  </si>
  <si>
    <t>v 0.5625 1.0000 1.0000</t>
  </si>
  <si>
    <t>v 0.6250 1.0000 0.0000</t>
  </si>
  <si>
    <t>v 0.6250 1.0000 0.0625</t>
  </si>
  <si>
    <t>v 0.6250 1.0000 0.1250</t>
  </si>
  <si>
    <t>v 0.6250 1.0000 0.1875</t>
  </si>
  <si>
    <t>v 0.6250 1.0000 0.2500</t>
  </si>
  <si>
    <t>v 0.6250 1.0000 0.3125</t>
  </si>
  <si>
    <t>v 0.6250 1.0000 0.3750</t>
  </si>
  <si>
    <t>v 0.6250 1.0000 0.4375</t>
  </si>
  <si>
    <t>v 0.6250 1.0000 0.5000</t>
  </si>
  <si>
    <t>v 0.6250 1.0000 0.5625</t>
  </si>
  <si>
    <t>v 0.6250 1.0000 0.6250</t>
  </si>
  <si>
    <t>v 0.6250 1.0000 0.6875</t>
  </si>
  <si>
    <t>v 0.6250 1.0000 0.7500</t>
  </si>
  <si>
    <t>v 0.6250 1.0000 0.8125</t>
  </si>
  <si>
    <t>v 0.6250 1.0000 0.8750</t>
  </si>
  <si>
    <t>v 0.6250 1.0000 0.9375</t>
  </si>
  <si>
    <t>v 0.6250 1.0000 1.0000</t>
  </si>
  <si>
    <t>v 0.6875 1.0000 0.0000</t>
  </si>
  <si>
    <t>v 0.6875 1.0000 0.0625</t>
  </si>
  <si>
    <t>v 0.6875 1.0000 0.1250</t>
  </si>
  <si>
    <t>v 0.6875 1.0000 0.1875</t>
  </si>
  <si>
    <t>v 0.6875 1.0000 0.2500</t>
  </si>
  <si>
    <t>v 0.6875 1.0000 0.3125</t>
  </si>
  <si>
    <t>v 0.6875 1.0000 0.3750</t>
  </si>
  <si>
    <t>v 0.6875 1.0000 0.4375</t>
  </si>
  <si>
    <t>v 0.6875 1.0000 0.5000</t>
  </si>
  <si>
    <t>v 0.6875 1.0000 0.5625</t>
  </si>
  <si>
    <t>v 0.6875 1.0000 0.6250</t>
  </si>
  <si>
    <t>v 0.6875 1.0000 0.6875</t>
  </si>
  <si>
    <t>v 0.6875 1.0000 0.7500</t>
  </si>
  <si>
    <t>v 0.6875 1.0000 0.8125</t>
  </si>
  <si>
    <t>v 0.6875 1.0000 0.8750</t>
  </si>
  <si>
    <t>v 0.6875 1.0000 0.9375</t>
  </si>
  <si>
    <t>v 0.6875 1.0000 1.0000</t>
  </si>
  <si>
    <t>v 0.7500 1.0000 0.0000</t>
  </si>
  <si>
    <t>v 0.7500 1.0000 0.0625</t>
  </si>
  <si>
    <t>v 0.7500 1.0000 0.1250</t>
  </si>
  <si>
    <t>v 0.7500 1.0000 0.1875</t>
  </si>
  <si>
    <t>v 0.7500 1.0000 0.2500</t>
  </si>
  <si>
    <t>v 0.7500 1.0000 0.3125</t>
  </si>
  <si>
    <t>v 0.7500 1.0000 0.3750</t>
  </si>
  <si>
    <t>v 0.7500 1.0000 0.4375</t>
  </si>
  <si>
    <t>v 0.7500 1.0000 0.5000</t>
  </si>
  <si>
    <t>v 0.7500 1.0000 0.5625</t>
  </si>
  <si>
    <t>v 0.7500 1.0000 0.6250</t>
  </si>
  <si>
    <t>v 0.7500 1.0000 0.6875</t>
  </si>
  <si>
    <t>v 0.7500 1.0000 0.7500</t>
  </si>
  <si>
    <t>v 0.7500 1.0000 0.8125</t>
  </si>
  <si>
    <t>v 0.7500 1.0000 0.8750</t>
  </si>
  <si>
    <t>v 0.7500 1.0000 0.9375</t>
  </si>
  <si>
    <t>v 0.7500 1.0000 1.0000</t>
  </si>
  <si>
    <t>v 0.8125 1.0000 0.0000</t>
  </si>
  <si>
    <t>v 0.8125 1.0000 0.0625</t>
  </si>
  <si>
    <t>v 0.8125 1.0000 0.1250</t>
  </si>
  <si>
    <t>v 0.8125 1.0000 0.1875</t>
  </si>
  <si>
    <t>v 0.8125 1.0000 0.2500</t>
  </si>
  <si>
    <t>v 0.8125 1.0000 0.3125</t>
  </si>
  <si>
    <t>v 0.8125 1.0000 0.3750</t>
  </si>
  <si>
    <t>v 0.8125 1.0000 0.4375</t>
  </si>
  <si>
    <t>v 0.8125 1.0000 0.5000</t>
  </si>
  <si>
    <t>v 0.8125 1.0000 0.5625</t>
  </si>
  <si>
    <t>v 0.8125 1.0000 0.6250</t>
  </si>
  <si>
    <t>v 0.8125 1.0000 0.6875</t>
  </si>
  <si>
    <t>v 0.8125 1.0000 0.7500</t>
  </si>
  <si>
    <t>v 0.8125 1.0000 0.8125</t>
  </si>
  <si>
    <t>v 0.8125 1.0000 0.8750</t>
  </si>
  <si>
    <t>v 0.8125 1.0000 0.9375</t>
  </si>
  <si>
    <t>v 0.8125 1.0000 1.0000</t>
  </si>
  <si>
    <t>v 0.8750 1.0000 0.0000</t>
  </si>
  <si>
    <t>v 0.8750 1.0000 0.0625</t>
  </si>
  <si>
    <t>v 0.8750 1.0000 0.1250</t>
  </si>
  <si>
    <t>v 0.8750 1.0000 0.1875</t>
  </si>
  <si>
    <t>v 0.8750 1.0000 0.2500</t>
  </si>
  <si>
    <t>v 0.8750 1.0000 0.3125</t>
  </si>
  <si>
    <t>v 0.8750 1.0000 0.3750</t>
  </si>
  <si>
    <t>v 0.8750 1.0000 0.4375</t>
  </si>
  <si>
    <t>v 0.8750 1.0000 0.5000</t>
  </si>
  <si>
    <t>v 0.8750 1.0000 0.5625</t>
  </si>
  <si>
    <t>v 0.8750 1.0000 0.6250</t>
  </si>
  <si>
    <t>v 0.8750 1.0000 0.6875</t>
  </si>
  <si>
    <t>v 0.8750 1.0000 0.7500</t>
  </si>
  <si>
    <t>v 0.8750 1.0000 0.8125</t>
  </si>
  <si>
    <t>v 0.8750 1.0000 0.8750</t>
  </si>
  <si>
    <t>v 0.8750 1.0000 0.9375</t>
  </si>
  <si>
    <t>v 0.8750 1.0000 1.0000</t>
  </si>
  <si>
    <t>v 0.9375 1.0000 0.0000</t>
  </si>
  <si>
    <t>v 0.9375 1.0000 0.0625</t>
  </si>
  <si>
    <t>v 0.9375 1.0000 0.1250</t>
  </si>
  <si>
    <t>v 0.9375 1.0000 0.1875</t>
  </si>
  <si>
    <t>v 0.9375 1.0000 0.2500</t>
  </si>
  <si>
    <t>v 0.9375 1.0000 0.3125</t>
  </si>
  <si>
    <t>v 0.9375 1.0000 0.3750</t>
  </si>
  <si>
    <t>v 0.9375 1.0000 0.4375</t>
  </si>
  <si>
    <t>v 0.9375 1.0000 0.5000</t>
  </si>
  <si>
    <t>v 0.9375 1.0000 0.5625</t>
  </si>
  <si>
    <t>v 0.9375 1.0000 0.6250</t>
  </si>
  <si>
    <t>v 0.9375 1.0000 0.6875</t>
  </si>
  <si>
    <t>v 0.9375 1.0000 0.7500</t>
  </si>
  <si>
    <t>v 0.9375 1.0000 0.8125</t>
  </si>
  <si>
    <t>v 0.9375 1.0000 0.8750</t>
  </si>
  <si>
    <t>v 0.9375 1.0000 0.9375</t>
  </si>
  <si>
    <t>v 0.9375 1.0000 1.0000</t>
  </si>
  <si>
    <t>v 1.0000 1.0000 0.0000</t>
  </si>
  <si>
    <t>v 1.0000 1.0000 0.0625</t>
  </si>
  <si>
    <t>v 1.0000 1.0000 0.1250</t>
  </si>
  <si>
    <t>v 1.0000 1.0000 0.1875</t>
  </si>
  <si>
    <t>v 1.0000 1.0000 0.2500</t>
  </si>
  <si>
    <t>v 1.0000 1.0000 0.3125</t>
  </si>
  <si>
    <t>v 1.0000 1.0000 0.3750</t>
  </si>
  <si>
    <t>v 1.0000 1.0000 0.4375</t>
  </si>
  <si>
    <t>v 1.0000 1.0000 0.5000</t>
  </si>
  <si>
    <t>v 1.0000 1.0000 0.5625</t>
  </si>
  <si>
    <t>v 1.0000 1.0000 0.6250</t>
  </si>
  <si>
    <t>v 1.0000 1.0000 0.6875</t>
  </si>
  <si>
    <t>v 1.0000 1.0000 0.7500</t>
  </si>
  <si>
    <t>v 1.0000 1.0000 0.8125</t>
  </si>
  <si>
    <t>v 1.0000 1.0000 0.8750</t>
  </si>
  <si>
    <t>v 1.0000 1.0000 0.9375</t>
  </si>
  <si>
    <t>v 1.0000 1.0000 1.0000</t>
  </si>
  <si>
    <t>f 126 127 416 415</t>
  </si>
  <si>
    <t>f 433 432 143 144</t>
  </si>
  <si>
    <t>f 126 415 432 143</t>
  </si>
  <si>
    <t>f 433 144 127 416</t>
  </si>
  <si>
    <t>f 126 127 144 143</t>
  </si>
  <si>
    <t>f 433 432 415 416</t>
  </si>
  <si>
    <t>f 143 144 433 432</t>
  </si>
  <si>
    <t>f 450 449 160 161</t>
  </si>
  <si>
    <t>f 143 432 449 160</t>
  </si>
  <si>
    <t>f 450 161 144 433</t>
  </si>
  <si>
    <t>f 143 144 161 160</t>
  </si>
  <si>
    <t>f 450 449 432 433</t>
  </si>
  <si>
    <t>f 127 128 417 416</t>
  </si>
  <si>
    <t>f 434 433 144 145</t>
  </si>
  <si>
    <t>f 127 416 433 144</t>
  </si>
  <si>
    <t>f 434 145 128 417</t>
  </si>
  <si>
    <t>f 127 128 145 144</t>
  </si>
  <si>
    <t>f 434 433 416 417</t>
  </si>
  <si>
    <t>f 144 145 434 433</t>
  </si>
  <si>
    <t>f 451 450 161 162</t>
  </si>
  <si>
    <t>f 144 433 450 161</t>
  </si>
  <si>
    <t>f 451 162 145 434</t>
  </si>
  <si>
    <t>f 144 145 162 161</t>
  </si>
  <si>
    <t>f 451 450 433 434</t>
  </si>
  <si>
    <t>f 397 398 687 686</t>
  </si>
  <si>
    <t>f 704 703 414 415</t>
  </si>
  <si>
    <t>f 397 686 703 414</t>
  </si>
  <si>
    <t>f 704 415 398 687</t>
  </si>
  <si>
    <t>f 397 398 415 414</t>
  </si>
  <si>
    <t>f 704 703 686 687</t>
  </si>
  <si>
    <t>f 414 415 704 703</t>
  </si>
  <si>
    <t>f 721 720 431 432</t>
  </si>
  <si>
    <t>f 414 703 720 431</t>
  </si>
  <si>
    <t>f 721 432 415 704</t>
  </si>
  <si>
    <t>f 414 415 432 431</t>
  </si>
  <si>
    <t>f 721 720 703 704</t>
  </si>
  <si>
    <t>f 431 432 721 720</t>
  </si>
  <si>
    <t>f 738 737 448 449</t>
  </si>
  <si>
    <t>f 431 720 737 448</t>
  </si>
  <si>
    <t>f 738 449 432 721</t>
  </si>
  <si>
    <t>f 431 432 449 448</t>
  </si>
  <si>
    <t>f 738 737 720 721</t>
  </si>
  <si>
    <t>f 448 449 738 737</t>
  </si>
  <si>
    <t>f 755 754 465 466</t>
  </si>
  <si>
    <t>f 448 737 754 465</t>
  </si>
  <si>
    <t>f 755 466 449 738</t>
  </si>
  <si>
    <t>f 448 449 466 465</t>
  </si>
  <si>
    <t>f 755 754 737 738</t>
  </si>
  <si>
    <t>f 398 399 688 687</t>
  </si>
  <si>
    <t>f 705 704 415 416</t>
  </si>
  <si>
    <t>f 398 687 704 415</t>
  </si>
  <si>
    <t>f 705 416 399 688</t>
  </si>
  <si>
    <t>f 398 399 416 415</t>
  </si>
  <si>
    <t>f 705 704 687 688</t>
  </si>
  <si>
    <t>f 415 416 705 704</t>
  </si>
  <si>
    <t>f 722 721 432 433</t>
  </si>
  <si>
    <t>f 415 704 721 432</t>
  </si>
  <si>
    <t>f 722 433 416 705</t>
  </si>
  <si>
    <t>f 415 416 433 432</t>
  </si>
  <si>
    <t>f 722 721 704 705</t>
  </si>
  <si>
    <t>f 432 433 722 721</t>
  </si>
  <si>
    <t>f 739 738 449 450</t>
  </si>
  <si>
    <t>f 432 721 738 449</t>
  </si>
  <si>
    <t>f 739 450 433 722</t>
  </si>
  <si>
    <t>f 432 433 450 449</t>
  </si>
  <si>
    <t>f 739 738 721 722</t>
  </si>
  <si>
    <t>f 449 450 739 738</t>
  </si>
  <si>
    <t>f 756 755 466 467</t>
  </si>
  <si>
    <t>f 449 738 755 466</t>
  </si>
  <si>
    <t>f 756 467 450 739</t>
  </si>
  <si>
    <t>f 449 450 467 466</t>
  </si>
  <si>
    <t>f 756 755 738 739</t>
  </si>
  <si>
    <t>f 399 400 689 688</t>
  </si>
  <si>
    <t>f 706 705 416 417</t>
  </si>
  <si>
    <t>f 399 688 705 416</t>
  </si>
  <si>
    <t>f 706 417 400 689</t>
  </si>
  <si>
    <t>f 399 400 417 416</t>
  </si>
  <si>
    <t>f 706 705 688 689</t>
  </si>
  <si>
    <t>f 416 417 706 705</t>
  </si>
  <si>
    <t>f 723 722 433 434</t>
  </si>
  <si>
    <t>f 416 705 722 433</t>
  </si>
  <si>
    <t>f 723 434 417 706</t>
  </si>
  <si>
    <t>f 416 417 434 433</t>
  </si>
  <si>
    <t>f 723 722 705 706</t>
  </si>
  <si>
    <t>f 433 434 723 722</t>
  </si>
  <si>
    <t>f 740 739 450 451</t>
  </si>
  <si>
    <t>f 433 722 739 450</t>
  </si>
  <si>
    <t>f 740 451 434 723</t>
  </si>
  <si>
    <t>f 433 434 451 450</t>
  </si>
  <si>
    <t>f 740 739 722 723</t>
  </si>
  <si>
    <t>f 450 451 740 739</t>
  </si>
  <si>
    <t>f 757 756 467 468</t>
  </si>
  <si>
    <t>f 450 739 756 467</t>
  </si>
  <si>
    <t>f 757 468 451 740</t>
  </si>
  <si>
    <t>f 450 451 468 467</t>
  </si>
  <si>
    <t>f 757 756 739 740</t>
  </si>
  <si>
    <t>f 400 401 690 689</t>
  </si>
  <si>
    <t>f 707 706 417 418</t>
  </si>
  <si>
    <t>f 400 689 706 417</t>
  </si>
  <si>
    <t>f 707 418 401 690</t>
  </si>
  <si>
    <t>f 400 401 418 417</t>
  </si>
  <si>
    <t>f 707 706 689 690</t>
  </si>
  <si>
    <t>f 417 418 707 706</t>
  </si>
  <si>
    <t>f 724 723 434 435</t>
  </si>
  <si>
    <t>f 417 706 723 434</t>
  </si>
  <si>
    <t>f 724 435 418 707</t>
  </si>
  <si>
    <t>f 417 418 435 434</t>
  </si>
  <si>
    <t>f 724 723 706 707</t>
  </si>
  <si>
    <t>f 434 435 724 723</t>
  </si>
  <si>
    <t>f 741 740 451 452</t>
  </si>
  <si>
    <t>f 434 723 740 451</t>
  </si>
  <si>
    <t>f 741 452 435 724</t>
  </si>
  <si>
    <t>f 434 435 452 451</t>
  </si>
  <si>
    <t>f 741 740 723 724</t>
  </si>
  <si>
    <t>f 451 452 741 740</t>
  </si>
  <si>
    <t>f 758 757 468 469</t>
  </si>
  <si>
    <t>f 451 740 757 468</t>
  </si>
  <si>
    <t>f 758 469 452 741</t>
  </si>
  <si>
    <t>f 451 452 469 468</t>
  </si>
  <si>
    <t>f 758 757 740 741</t>
  </si>
  <si>
    <t>f 668 669 958 957</t>
  </si>
  <si>
    <t>f 975 974 685 686</t>
  </si>
  <si>
    <t>f 668 957 974 685</t>
  </si>
  <si>
    <t>f 975 686 669 958</t>
  </si>
  <si>
    <t>f 668 669 686 685</t>
  </si>
  <si>
    <t>f 975 974 957 958</t>
  </si>
  <si>
    <t>f 685 686 975 974</t>
  </si>
  <si>
    <t>f 992 991 702 703</t>
  </si>
  <si>
    <t>f 685 974 991 702</t>
  </si>
  <si>
    <t>f 992 703 686 975</t>
  </si>
  <si>
    <t>f 685 686 703 702</t>
  </si>
  <si>
    <t>f 992 991 974 975</t>
  </si>
  <si>
    <t>f 702 703 992 991</t>
  </si>
  <si>
    <t>f 1009 1008 719 720</t>
  </si>
  <si>
    <t>f 702 991 1008 719</t>
  </si>
  <si>
    <t>f 1009 720 703 992</t>
  </si>
  <si>
    <t>f 702 703 720 719</t>
  </si>
  <si>
    <t>f 1009 1008 991 992</t>
  </si>
  <si>
    <t>f 719 720 1009 1008</t>
  </si>
  <si>
    <t>f 1026 1025 736 737</t>
  </si>
  <si>
    <t>f 719 1008 1025 736</t>
  </si>
  <si>
    <t>f 1026 737 720 1009</t>
  </si>
  <si>
    <t>f 719 720 737 736</t>
  </si>
  <si>
    <t>f 1026 1025 1008 1009</t>
  </si>
  <si>
    <t>f 736 737 1026 1025</t>
  </si>
  <si>
    <t>f 1043 1042 753 754</t>
  </si>
  <si>
    <t>f 736 1025 1042 753</t>
  </si>
  <si>
    <t>f 1043 754 737 1026</t>
  </si>
  <si>
    <t>f 736 737 754 753</t>
  </si>
  <si>
    <t>f 1043 1042 1025 1026</t>
  </si>
  <si>
    <t>f 753 754 1043 1042</t>
  </si>
  <si>
    <t>f 1060 1059 770 771</t>
  </si>
  <si>
    <t>f 753 1042 1059 770</t>
  </si>
  <si>
    <t>f 1060 771 754 1043</t>
  </si>
  <si>
    <t>f 753 754 771 770</t>
  </si>
  <si>
    <t>f 1060 1059 1042 1043</t>
  </si>
  <si>
    <t>f 669 670 959 958</t>
  </si>
  <si>
    <t>f 976 975 686 687</t>
  </si>
  <si>
    <t>f 669 958 975 686</t>
  </si>
  <si>
    <t>f 976 687 670 959</t>
  </si>
  <si>
    <t>f 669 670 687 686</t>
  </si>
  <si>
    <t>f 976 975 958 959</t>
  </si>
  <si>
    <t>f 686 687 976 975</t>
  </si>
  <si>
    <t>f 993 992 703 704</t>
  </si>
  <si>
    <t>f 686 975 992 703</t>
  </si>
  <si>
    <t>f 993 704 687 976</t>
  </si>
  <si>
    <t>f 686 687 704 703</t>
  </si>
  <si>
    <t>f 993 992 975 976</t>
  </si>
  <si>
    <t>f 703 704 993 992</t>
  </si>
  <si>
    <t>f 1010 1009 720 721</t>
  </si>
  <si>
    <t>f 703 992 1009 720</t>
  </si>
  <si>
    <t>f 1010 721 704 993</t>
  </si>
  <si>
    <t>f 703 704 721 720</t>
  </si>
  <si>
    <t>f 1010 1009 992 993</t>
  </si>
  <si>
    <t>f 720 721 1010 1009</t>
  </si>
  <si>
    <t>f 1027 1026 737 738</t>
  </si>
  <si>
    <t>f 720 1009 1026 737</t>
  </si>
  <si>
    <t>f 1027 738 721 1010</t>
  </si>
  <si>
    <t>f 720 721 738 737</t>
  </si>
  <si>
    <t>f 1027 1026 1009 1010</t>
  </si>
  <si>
    <t>f 737 738 1027 1026</t>
  </si>
  <si>
    <t>f 1044 1043 754 755</t>
  </si>
  <si>
    <t>f 737 1026 1043 754</t>
  </si>
  <si>
    <t>f 1044 755 738 1027</t>
  </si>
  <si>
    <t>f 737 738 755 754</t>
  </si>
  <si>
    <t>f 1044 1043 1026 1027</t>
  </si>
  <si>
    <t>f 754 755 1044 1043</t>
  </si>
  <si>
    <t>f 1061 1060 771 772</t>
  </si>
  <si>
    <t>f 754 1043 1060 771</t>
  </si>
  <si>
    <t>f 1061 772 755 1044</t>
  </si>
  <si>
    <t>f 754 755 772 771</t>
  </si>
  <si>
    <t>f 1061 1060 1043 1044</t>
  </si>
  <si>
    <t>f 670 671 960 959</t>
  </si>
  <si>
    <t>f 977 976 687 688</t>
  </si>
  <si>
    <t>f 670 959 976 687</t>
  </si>
  <si>
    <t>f 977 688 671 960</t>
  </si>
  <si>
    <t>f 670 671 688 687</t>
  </si>
  <si>
    <t>f 977 976 959 960</t>
  </si>
  <si>
    <t>f 687 688 977 976</t>
  </si>
  <si>
    <t>f 994 993 704 705</t>
  </si>
  <si>
    <t>f 687 976 993 704</t>
  </si>
  <si>
    <t>f 994 705 688 977</t>
  </si>
  <si>
    <t>f 687 688 705 704</t>
  </si>
  <si>
    <t>f 994 993 976 977</t>
  </si>
  <si>
    <t>f 738 739 1028 1027</t>
  </si>
  <si>
    <t>f 1045 1044 755 756</t>
  </si>
  <si>
    <t>f 738 1027 1044 755</t>
  </si>
  <si>
    <t>f 1045 756 739 1028</t>
  </si>
  <si>
    <t>f 738 739 756 755</t>
  </si>
  <si>
    <t>f 1045 1044 1027 1028</t>
  </si>
  <si>
    <t>f 755 756 1045 1044</t>
  </si>
  <si>
    <t>f 1062 1061 772 773</t>
  </si>
  <si>
    <t>f 755 1044 1061 772</t>
  </si>
  <si>
    <t>f 1062 773 756 1045</t>
  </si>
  <si>
    <t>f 755 756 773 772</t>
  </si>
  <si>
    <t>f 1062 1061 1044 1045</t>
  </si>
  <si>
    <t>f 671 672 961 960</t>
  </si>
  <si>
    <t>f 978 977 688 689</t>
  </si>
  <si>
    <t>f 671 960 977 688</t>
  </si>
  <si>
    <t>f 978 689 672 961</t>
  </si>
  <si>
    <t>f 671 672 689 688</t>
  </si>
  <si>
    <t>f 978 977 960 961</t>
  </si>
  <si>
    <t>f 688 689 978 977</t>
  </si>
  <si>
    <t>f 995 994 705 706</t>
  </si>
  <si>
    <t>f 688 977 994 705</t>
  </si>
  <si>
    <t>f 995 706 689 978</t>
  </si>
  <si>
    <t>f 688 689 706 705</t>
  </si>
  <si>
    <t>f 995 994 977 978</t>
  </si>
  <si>
    <t>f 739 740 1029 1028</t>
  </si>
  <si>
    <t>f 1046 1045 756 757</t>
  </si>
  <si>
    <t>f 739 1028 1045 756</t>
  </si>
  <si>
    <t>f 1046 757 740 1029</t>
  </si>
  <si>
    <t>f 739 740 757 756</t>
  </si>
  <si>
    <t>f 1046 1045 1028 1029</t>
  </si>
  <si>
    <t>f 756 757 1046 1045</t>
  </si>
  <si>
    <t>f 1063 1062 773 774</t>
  </si>
  <si>
    <t>f 756 1045 1062 773</t>
  </si>
  <si>
    <t>f 1063 774 757 1046</t>
  </si>
  <si>
    <t>f 756 757 774 773</t>
  </si>
  <si>
    <t>f 1063 1062 1045 1046</t>
  </si>
  <si>
    <t>f 672 673 962 961</t>
  </si>
  <si>
    <t>f 979 978 689 690</t>
  </si>
  <si>
    <t>f 672 961 978 689</t>
  </si>
  <si>
    <t>f 979 690 673 962</t>
  </si>
  <si>
    <t>f 672 673 690 689</t>
  </si>
  <si>
    <t>f 979 978 961 962</t>
  </si>
  <si>
    <t>f 689 690 979 978</t>
  </si>
  <si>
    <t>f 996 995 706 707</t>
  </si>
  <si>
    <t>f 689 978 995 706</t>
  </si>
  <si>
    <t>f 996 707 690 979</t>
  </si>
  <si>
    <t>f 689 690 707 706</t>
  </si>
  <si>
    <t>f 996 995 978 979</t>
  </si>
  <si>
    <t>f 706 707 996 995</t>
  </si>
  <si>
    <t>f 1013 1012 723 724</t>
  </si>
  <si>
    <t>f 706 995 1012 723</t>
  </si>
  <si>
    <t>f 1013 724 707 996</t>
  </si>
  <si>
    <t>f 706 707 724 723</t>
  </si>
  <si>
    <t>f 1013 1012 995 996</t>
  </si>
  <si>
    <t>f 723 724 1013 1012</t>
  </si>
  <si>
    <t>f 1030 1029 740 741</t>
  </si>
  <si>
    <t>f 723 1012 1029 740</t>
  </si>
  <si>
    <t>f 1030 741 724 1013</t>
  </si>
  <si>
    <t>f 723 724 741 740</t>
  </si>
  <si>
    <t>f 1030 1029 1012 1013</t>
  </si>
  <si>
    <t>f 740 741 1030 1029</t>
  </si>
  <si>
    <t>f 1047 1046 757 758</t>
  </si>
  <si>
    <t>f 740 1029 1046 757</t>
  </si>
  <si>
    <t>f 1047 758 741 1030</t>
  </si>
  <si>
    <t>f 740 741 758 757</t>
  </si>
  <si>
    <t>f 1047 1046 1029 1030</t>
  </si>
  <si>
    <t>f 757 758 1047 1046</t>
  </si>
  <si>
    <t>f 1064 1063 774 775</t>
  </si>
  <si>
    <t>f 757 1046 1063 774</t>
  </si>
  <si>
    <t>f 1064 775 758 1047</t>
  </si>
  <si>
    <t>f 757 758 775 774</t>
  </si>
  <si>
    <t>f 1064 1063 1046 1047</t>
  </si>
  <si>
    <t>f 673 674 963 962</t>
  </si>
  <si>
    <t>f 980 979 690 691</t>
  </si>
  <si>
    <t>f 673 962 979 690</t>
  </si>
  <si>
    <t>f 980 691 674 963</t>
  </si>
  <si>
    <t>f 673 674 691 690</t>
  </si>
  <si>
    <t>f 980 979 962 963</t>
  </si>
  <si>
    <t>f 690 691 980 979</t>
  </si>
  <si>
    <t>f 997 996 707 708</t>
  </si>
  <si>
    <t>f 690 979 996 707</t>
  </si>
  <si>
    <t>f 997 708 691 980</t>
  </si>
  <si>
    <t>f 690 691 708 707</t>
  </si>
  <si>
    <t>f 997 996 979 980</t>
  </si>
  <si>
    <t>f 707 708 997 996</t>
  </si>
  <si>
    <t>f 1014 1013 724 725</t>
  </si>
  <si>
    <t>f 707 996 1013 724</t>
  </si>
  <si>
    <t>f 1014 725 708 997</t>
  </si>
  <si>
    <t>f 707 708 725 724</t>
  </si>
  <si>
    <t>f 1014 1013 996 997</t>
  </si>
  <si>
    <t>f 724 725 1014 1013</t>
  </si>
  <si>
    <t>f 1031 1030 741 742</t>
  </si>
  <si>
    <t>f 724 1013 1030 741</t>
  </si>
  <si>
    <t>f 1031 742 725 1014</t>
  </si>
  <si>
    <t>f 724 725 742 741</t>
  </si>
  <si>
    <t>f 1031 1030 1013 1014</t>
  </si>
  <si>
    <t>f 741 742 1031 1030</t>
  </si>
  <si>
    <t>f 1048 1047 758 759</t>
  </si>
  <si>
    <t>f 741 1030 1047 758</t>
  </si>
  <si>
    <t>f 1048 759 742 1031</t>
  </si>
  <si>
    <t>f 741 742 759 758</t>
  </si>
  <si>
    <t>f 1048 1047 1030 1031</t>
  </si>
  <si>
    <t>f 758 759 1048 1047</t>
  </si>
  <si>
    <t>f 1065 1064 775 776</t>
  </si>
  <si>
    <t>f 758 1047 1064 775</t>
  </si>
  <si>
    <t>f 1065 776 759 1048</t>
  </si>
  <si>
    <t>f 758 759 776 775</t>
  </si>
  <si>
    <t>f 1065 1064 1047 1048</t>
  </si>
  <si>
    <t>Export to blender</t>
  </si>
  <si>
    <t>Select all by trait: hidden faces</t>
  </si>
  <si>
    <t>manually deselect any on the exterior</t>
  </si>
  <si>
    <t>delete faces</t>
  </si>
  <si>
    <t>then select faces and press f to merge them</t>
  </si>
  <si>
    <t>f 72 73 362 361</t>
  </si>
  <si>
    <t>f 379 378 89 90</t>
  </si>
  <si>
    <t>f 72 361 378 89</t>
  </si>
  <si>
    <t>f 379 90 73 362</t>
  </si>
  <si>
    <t>f 72 73 90 89</t>
  </si>
  <si>
    <t>f 379 378 361 362</t>
  </si>
  <si>
    <t>f 89 90 379 378</t>
  </si>
  <si>
    <t>f 396 395 106 107</t>
  </si>
  <si>
    <t>f 89 378 395 106</t>
  </si>
  <si>
    <t>f 396 107 90 379</t>
  </si>
  <si>
    <t>f 89 90 107 106</t>
  </si>
  <si>
    <t>f 396 395 378 379</t>
  </si>
  <si>
    <t>f 106 107 396 395</t>
  </si>
  <si>
    <t>f 413 412 123 124</t>
  </si>
  <si>
    <t>f 106 395 412 123</t>
  </si>
  <si>
    <t>f 413 124 107 396</t>
  </si>
  <si>
    <t>f 106 107 124 123</t>
  </si>
  <si>
    <t>f 413 412 395 396</t>
  </si>
  <si>
    <t>f 123 124 413 412</t>
  </si>
  <si>
    <t>f 430 429 140 141</t>
  </si>
  <si>
    <t>f 123 412 429 140</t>
  </si>
  <si>
    <t>f 430 141 124 413</t>
  </si>
  <si>
    <t>f 123 124 141 140</t>
  </si>
  <si>
    <t>f 430 429 412 413</t>
  </si>
  <si>
    <t>f 140 141 430 429</t>
  </si>
  <si>
    <t>f 447 446 157 158</t>
  </si>
  <si>
    <t>f 140 429 446 157</t>
  </si>
  <si>
    <t>f 447 158 141 430</t>
  </si>
  <si>
    <t>f 140 141 158 157</t>
  </si>
  <si>
    <t>f 447 446 429 430</t>
  </si>
  <si>
    <t>f 157 158 447 446</t>
  </si>
  <si>
    <t>f 464 463 174 175</t>
  </si>
  <si>
    <t>f 157 446 463 174</t>
  </si>
  <si>
    <t>f 464 175 158 447</t>
  </si>
  <si>
    <t>f 157 158 175 174</t>
  </si>
  <si>
    <t>f 464 463 446 447</t>
  </si>
  <si>
    <t>f 174 175 464 463</t>
  </si>
  <si>
    <t>f 481 480 191 192</t>
  </si>
  <si>
    <t>f 174 463 480 191</t>
  </si>
  <si>
    <t>f 481 192 175 464</t>
  </si>
  <si>
    <t>f 174 175 192 191</t>
  </si>
  <si>
    <t>f 481 480 463 464</t>
  </si>
  <si>
    <t>f 191 192 481 480</t>
  </si>
  <si>
    <t>f 498 497 208 209</t>
  </si>
  <si>
    <t>f 191 480 497 208</t>
  </si>
  <si>
    <t>f 498 209 192 481</t>
  </si>
  <si>
    <t>f 191 192 209 208</t>
  </si>
  <si>
    <t>f 498 497 480 481</t>
  </si>
  <si>
    <t>f 73 74 363 362</t>
  </si>
  <si>
    <t>f 380 379 90 91</t>
  </si>
  <si>
    <t>f 73 362 379 90</t>
  </si>
  <si>
    <t>f 380 91 74 363</t>
  </si>
  <si>
    <t>f 73 74 91 90</t>
  </si>
  <si>
    <t>f 380 379 362 363</t>
  </si>
  <si>
    <t>f 90 91 380 379</t>
  </si>
  <si>
    <t>f 397 396 107 108</t>
  </si>
  <si>
    <t>f 90 379 396 107</t>
  </si>
  <si>
    <t>f 397 108 91 380</t>
  </si>
  <si>
    <t>f 90 91 108 107</t>
  </si>
  <si>
    <t>f 397 396 379 380</t>
  </si>
  <si>
    <t>f 107 108 397 396</t>
  </si>
  <si>
    <t>f 414 413 124 125</t>
  </si>
  <si>
    <t>f 107 396 413 124</t>
  </si>
  <si>
    <t>f 414 125 108 397</t>
  </si>
  <si>
    <t>f 107 108 125 124</t>
  </si>
  <si>
    <t>f 414 413 396 397</t>
  </si>
  <si>
    <t>f 124 125 414 413</t>
  </si>
  <si>
    <t>f 431 430 141 142</t>
  </si>
  <si>
    <t>f 124 413 430 141</t>
  </si>
  <si>
    <t>f 431 142 125 414</t>
  </si>
  <si>
    <t>f 124 125 142 141</t>
  </si>
  <si>
    <t>f 431 430 413 414</t>
  </si>
  <si>
    <t>f 141 142 431 430</t>
  </si>
  <si>
    <t>f 448 447 158 159</t>
  </si>
  <si>
    <t>f 141 430 447 158</t>
  </si>
  <si>
    <t>f 448 159 142 431</t>
  </si>
  <si>
    <t>f 141 142 159 158</t>
  </si>
  <si>
    <t>f 448 447 430 431</t>
  </si>
  <si>
    <t>f 158 159 448 447</t>
  </si>
  <si>
    <t>f 465 464 175 176</t>
  </si>
  <si>
    <t>f 158 447 464 175</t>
  </si>
  <si>
    <t>f 465 176 159 448</t>
  </si>
  <si>
    <t>f 158 159 176 175</t>
  </si>
  <si>
    <t>f 465 464 447 448</t>
  </si>
  <si>
    <t>f 175 176 465 464</t>
  </si>
  <si>
    <t>f 482 481 192 193</t>
  </si>
  <si>
    <t>f 175 464 481 192</t>
  </si>
  <si>
    <t>f 482 193 176 465</t>
  </si>
  <si>
    <t>f 175 176 193 192</t>
  </si>
  <si>
    <t>f 482 481 464 465</t>
  </si>
  <si>
    <t>f 192 193 482 481</t>
  </si>
  <si>
    <t>f 499 498 209 210</t>
  </si>
  <si>
    <t>f 192 481 498 209</t>
  </si>
  <si>
    <t>f 499 210 193 482</t>
  </si>
  <si>
    <t>f 192 193 210 209</t>
  </si>
  <si>
    <t>f 499 498 481 482</t>
  </si>
  <si>
    <t>f 74 75 364 363</t>
  </si>
  <si>
    <t>f 381 380 91 92</t>
  </si>
  <si>
    <t>f 74 363 380 91</t>
  </si>
  <si>
    <t>f 381 92 75 364</t>
  </si>
  <si>
    <t>f 74 75 92 91</t>
  </si>
  <si>
    <t>f 381 380 363 364</t>
  </si>
  <si>
    <t>f 91 92 381 380</t>
  </si>
  <si>
    <t>f 398 397 108 109</t>
  </si>
  <si>
    <t>f 91 380 397 108</t>
  </si>
  <si>
    <t>f 398 109 92 381</t>
  </si>
  <si>
    <t>f 91 92 109 108</t>
  </si>
  <si>
    <t>f 398 397 380 381</t>
  </si>
  <si>
    <t>f 108 109 398 397</t>
  </si>
  <si>
    <t>f 415 414 125 126</t>
  </si>
  <si>
    <t>f 108 397 414 125</t>
  </si>
  <si>
    <t>f 415 126 109 398</t>
  </si>
  <si>
    <t>f 108 109 126 125</t>
  </si>
  <si>
    <t>f 415 414 397 398</t>
  </si>
  <si>
    <t>f 125 126 415 414</t>
  </si>
  <si>
    <t>f 432 431 142 143</t>
  </si>
  <si>
    <t>f 125 414 431 142</t>
  </si>
  <si>
    <t>f 432 143 126 415</t>
  </si>
  <si>
    <t>f 125 126 143 142</t>
  </si>
  <si>
    <t>f 432 431 414 415</t>
  </si>
  <si>
    <t>f 142 143 432 431</t>
  </si>
  <si>
    <t>f 449 448 159 160</t>
  </si>
  <si>
    <t>f 142 431 448 159</t>
  </si>
  <si>
    <t>f 449 160 143 432</t>
  </si>
  <si>
    <t>f 142 143 160 159</t>
  </si>
  <si>
    <t>f 449 448 431 432</t>
  </si>
  <si>
    <t>f 159 160 449 448</t>
  </si>
  <si>
    <t>f 466 465 176 177</t>
  </si>
  <si>
    <t>f 159 448 465 176</t>
  </si>
  <si>
    <t>f 466 177 160 449</t>
  </si>
  <si>
    <t>f 159 160 177 176</t>
  </si>
  <si>
    <t>f 466 465 448 449</t>
  </si>
  <si>
    <t>f 176 177 466 465</t>
  </si>
  <si>
    <t>f 483 482 193 194</t>
  </si>
  <si>
    <t>f 176 465 482 193</t>
  </si>
  <si>
    <t>f 483 194 177 466</t>
  </si>
  <si>
    <t>f 176 177 194 193</t>
  </si>
  <si>
    <t>f 483 482 465 466</t>
  </si>
  <si>
    <t>f 193 194 483 482</t>
  </si>
  <si>
    <t>f 500 499 210 211</t>
  </si>
  <si>
    <t>f 193 482 499 210</t>
  </si>
  <si>
    <t>f 500 211 194 483</t>
  </si>
  <si>
    <t>f 193 194 211 210</t>
  </si>
  <si>
    <t>f 500 499 482 483</t>
  </si>
  <si>
    <t>f 75 76 365 364</t>
  </si>
  <si>
    <t>f 382 381 92 93</t>
  </si>
  <si>
    <t>f 75 364 381 92</t>
  </si>
  <si>
    <t>f 382 93 76 365</t>
  </si>
  <si>
    <t>f 75 76 93 92</t>
  </si>
  <si>
    <t>f 382 381 364 365</t>
  </si>
  <si>
    <t>f 92 93 382 381</t>
  </si>
  <si>
    <t>f 399 398 109 110</t>
  </si>
  <si>
    <t>f 92 381 398 109</t>
  </si>
  <si>
    <t>f 399 110 93 382</t>
  </si>
  <si>
    <t>f 92 93 110 109</t>
  </si>
  <si>
    <t>f 399 398 381 382</t>
  </si>
  <si>
    <t>f 109 110 399 398</t>
  </si>
  <si>
    <t>f 416 415 126 127</t>
  </si>
  <si>
    <t>f 109 398 415 126</t>
  </si>
  <si>
    <t>f 416 127 110 399</t>
  </si>
  <si>
    <t>f 109 110 127 126</t>
  </si>
  <si>
    <t>f 416 415 398 399</t>
  </si>
  <si>
    <t>f 160 161 450 449</t>
  </si>
  <si>
    <t>f 467 466 177 178</t>
  </si>
  <si>
    <t>f 160 449 466 177</t>
  </si>
  <si>
    <t>f 467 178 161 450</t>
  </si>
  <si>
    <t>f 160 161 178 177</t>
  </si>
  <si>
    <t>f 467 466 449 450</t>
  </si>
  <si>
    <t>f 177 178 467 466</t>
  </si>
  <si>
    <t>f 484 483 194 195</t>
  </si>
  <si>
    <t>f 177 466 483 194</t>
  </si>
  <si>
    <t>f 484 195 178 467</t>
  </si>
  <si>
    <t>f 177 178 195 194</t>
  </si>
  <si>
    <t>f 484 483 466 467</t>
  </si>
  <si>
    <t>f 194 195 484 483</t>
  </si>
  <si>
    <t>f 501 500 211 212</t>
  </si>
  <si>
    <t>f 194 483 500 211</t>
  </si>
  <si>
    <t>f 501 212 195 484</t>
  </si>
  <si>
    <t>f 194 195 212 211</t>
  </si>
  <si>
    <t>f 501 500 483 484</t>
  </si>
  <si>
    <t>f 59 60 349 348</t>
  </si>
  <si>
    <t>f 366 365 76 77</t>
  </si>
  <si>
    <t>f 59 348 365 76</t>
  </si>
  <si>
    <t>f 366 77 60 349</t>
  </si>
  <si>
    <t>f 59 60 77 76</t>
  </si>
  <si>
    <t>f 366 365 348 349</t>
  </si>
  <si>
    <t>f 76 77 366 365</t>
  </si>
  <si>
    <t>f 383 382 93 94</t>
  </si>
  <si>
    <t>f 76 365 382 93</t>
  </si>
  <si>
    <t>f 383 94 77 366</t>
  </si>
  <si>
    <t>f 76 77 94 93</t>
  </si>
  <si>
    <t>f 383 382 365 366</t>
  </si>
  <si>
    <t>f 93 94 383 382</t>
  </si>
  <si>
    <t>f 400 399 110 111</t>
  </si>
  <si>
    <t>f 93 382 399 110</t>
  </si>
  <si>
    <t>f 400 111 94 383</t>
  </si>
  <si>
    <t>f 93 94 111 110</t>
  </si>
  <si>
    <t>f 400 399 382 383</t>
  </si>
  <si>
    <t>f 110 111 400 399</t>
  </si>
  <si>
    <t>f 417 416 127 128</t>
  </si>
  <si>
    <t>f 110 399 416 127</t>
  </si>
  <si>
    <t>f 417 128 111 400</t>
  </si>
  <si>
    <t>f 110 111 128 127</t>
  </si>
  <si>
    <t>f 417 416 399 400</t>
  </si>
  <si>
    <t>f 161 162 451 450</t>
  </si>
  <si>
    <t>f 468 467 178 179</t>
  </si>
  <si>
    <t>f 161 450 467 178</t>
  </si>
  <si>
    <t>f 468 179 162 451</t>
  </si>
  <si>
    <t>f 161 162 179 178</t>
  </si>
  <si>
    <t>f 468 467 450 451</t>
  </si>
  <si>
    <t>f 178 179 468 467</t>
  </si>
  <si>
    <t>f 485 484 195 196</t>
  </si>
  <si>
    <t>f 178 467 484 195</t>
  </si>
  <si>
    <t>f 485 196 179 468</t>
  </si>
  <si>
    <t>f 178 179 196 195</t>
  </si>
  <si>
    <t>f 485 484 467 468</t>
  </si>
  <si>
    <t>f 195 196 485 484</t>
  </si>
  <si>
    <t>f 502 501 212 213</t>
  </si>
  <si>
    <t>f 195 484 501 212</t>
  </si>
  <si>
    <t>f 502 213 196 485</t>
  </si>
  <si>
    <t>f 195 196 213 212</t>
  </si>
  <si>
    <t>f 502 501 484 485</t>
  </si>
  <si>
    <t>f 212 213 502 501</t>
  </si>
  <si>
    <t>f 519 518 229 230</t>
  </si>
  <si>
    <t>f 212 501 518 229</t>
  </si>
  <si>
    <t>f 519 230 213 502</t>
  </si>
  <si>
    <t>f 212 213 230 229</t>
  </si>
  <si>
    <t>f 519 518 501 502</t>
  </si>
  <si>
    <t>f 60 61 350 349</t>
  </si>
  <si>
    <t>f 367 366 77 78</t>
  </si>
  <si>
    <t>f 60 349 366 77</t>
  </si>
  <si>
    <t>f 367 78 61 350</t>
  </si>
  <si>
    <t>f 60 61 78 77</t>
  </si>
  <si>
    <t>f 367 366 349 350</t>
  </si>
  <si>
    <t>f 77 78 367 366</t>
  </si>
  <si>
    <t>f 384 383 94 95</t>
  </si>
  <si>
    <t>f 77 366 383 94</t>
  </si>
  <si>
    <t>f 384 95 78 367</t>
  </si>
  <si>
    <t>f 77 78 95 94</t>
  </si>
  <si>
    <t>f 384 383 366 367</t>
  </si>
  <si>
    <t>f 94 95 384 383</t>
  </si>
  <si>
    <t>f 401 400 111 112</t>
  </si>
  <si>
    <t>f 94 383 400 111</t>
  </si>
  <si>
    <t>f 401 112 95 384</t>
  </si>
  <si>
    <t>f 94 95 112 111</t>
  </si>
  <si>
    <t>f 401 400 383 384</t>
  </si>
  <si>
    <t>f 111 112 401 400</t>
  </si>
  <si>
    <t>f 418 417 128 129</t>
  </si>
  <si>
    <t>f 111 400 417 128</t>
  </si>
  <si>
    <t>f 418 129 112 401</t>
  </si>
  <si>
    <t>f 111 112 129 128</t>
  </si>
  <si>
    <t>f 418 417 400 401</t>
  </si>
  <si>
    <t>f 128 129 418 417</t>
  </si>
  <si>
    <t>f 435 434 145 146</t>
  </si>
  <si>
    <t>f 128 417 434 145</t>
  </si>
  <si>
    <t>f 435 146 129 418</t>
  </si>
  <si>
    <t>f 128 129 146 145</t>
  </si>
  <si>
    <t>f 435 434 417 418</t>
  </si>
  <si>
    <t>f 145 146 435 434</t>
  </si>
  <si>
    <t>f 452 451 162 163</t>
  </si>
  <si>
    <t>f 145 434 451 162</t>
  </si>
  <si>
    <t>f 452 163 146 435</t>
  </si>
  <si>
    <t>f 145 146 163 162</t>
  </si>
  <si>
    <t>f 452 451 434 435</t>
  </si>
  <si>
    <t>f 162 163 452 451</t>
  </si>
  <si>
    <t>f 469 468 179 180</t>
  </si>
  <si>
    <t>f 162 451 468 179</t>
  </si>
  <si>
    <t>f 469 180 163 452</t>
  </si>
  <si>
    <t>f 162 163 180 179</t>
  </si>
  <si>
    <t>f 469 468 451 452</t>
  </si>
  <si>
    <t>f 179 180 469 468</t>
  </si>
  <si>
    <t>f 486 485 196 197</t>
  </si>
  <si>
    <t>f 179 468 485 196</t>
  </si>
  <si>
    <t>f 486 197 180 469</t>
  </si>
  <si>
    <t>f 179 180 197 196</t>
  </si>
  <si>
    <t>f 486 485 468 469</t>
  </si>
  <si>
    <t>f 196 197 486 485</t>
  </si>
  <si>
    <t>f 503 502 213 214</t>
  </si>
  <si>
    <t>f 196 485 502 213</t>
  </si>
  <si>
    <t>f 503 214 197 486</t>
  </si>
  <si>
    <t>f 196 197 214 213</t>
  </si>
  <si>
    <t>f 503 502 485 486</t>
  </si>
  <si>
    <t>f 213 214 503 502</t>
  </si>
  <si>
    <t>f 520 519 230 231</t>
  </si>
  <si>
    <t>f 213 502 519 230</t>
  </si>
  <si>
    <t>f 520 231 214 503</t>
  </si>
  <si>
    <t>f 213 214 231 230</t>
  </si>
  <si>
    <t>f 520 519 502 503</t>
  </si>
  <si>
    <t>f 61 62 351 350</t>
  </si>
  <si>
    <t>f 368 367 78 79</t>
  </si>
  <si>
    <t>f 61 350 367 78</t>
  </si>
  <si>
    <t>f 368 79 62 351</t>
  </si>
  <si>
    <t>f 61 62 79 78</t>
  </si>
  <si>
    <t>f 368 367 350 351</t>
  </si>
  <si>
    <t>f 78 79 368 367</t>
  </si>
  <si>
    <t>f 385 384 95 96</t>
  </si>
  <si>
    <t>f 78 367 384 95</t>
  </si>
  <si>
    <t>f 385 96 79 368</t>
  </si>
  <si>
    <t>f 78 79 96 95</t>
  </si>
  <si>
    <t>f 385 384 367 368</t>
  </si>
  <si>
    <t>f 95 96 385 384</t>
  </si>
  <si>
    <t>f 402 401 112 113</t>
  </si>
  <si>
    <t>f 95 384 401 112</t>
  </si>
  <si>
    <t>f 402 113 96 385</t>
  </si>
  <si>
    <t>f 95 96 113 112</t>
  </si>
  <si>
    <t>f 402 401 384 385</t>
  </si>
  <si>
    <t>f 112 113 402 401</t>
  </si>
  <si>
    <t>f 419 418 129 130</t>
  </si>
  <si>
    <t>f 112 401 418 129</t>
  </si>
  <si>
    <t>f 419 130 113 402</t>
  </si>
  <si>
    <t>f 112 113 130 129</t>
  </si>
  <si>
    <t>f 419 418 401 402</t>
  </si>
  <si>
    <t>f 129 130 419 418</t>
  </si>
  <si>
    <t>f 436 435 146 147</t>
  </si>
  <si>
    <t>f 129 418 435 146</t>
  </si>
  <si>
    <t>f 436 147 130 419</t>
  </si>
  <si>
    <t>f 129 130 147 146</t>
  </si>
  <si>
    <t>f 436 435 418 419</t>
  </si>
  <si>
    <t>f 146 147 436 435</t>
  </si>
  <si>
    <t>f 453 452 163 164</t>
  </si>
  <si>
    <t>f 146 435 452 163</t>
  </si>
  <si>
    <t>f 453 164 147 436</t>
  </si>
  <si>
    <t>f 146 147 164 163</t>
  </si>
  <si>
    <t>f 453 452 435 436</t>
  </si>
  <si>
    <t>f 163 164 453 452</t>
  </si>
  <si>
    <t>f 470 469 180 181</t>
  </si>
  <si>
    <t>f 163 452 469 180</t>
  </si>
  <si>
    <t>f 470 181 164 453</t>
  </si>
  <si>
    <t>f 163 164 181 180</t>
  </si>
  <si>
    <t>f 470 469 452 453</t>
  </si>
  <si>
    <t>f 180 181 470 469</t>
  </si>
  <si>
    <t>f 487 486 197 198</t>
  </si>
  <si>
    <t>f 180 469 486 197</t>
  </si>
  <si>
    <t>f 487 198 181 470</t>
  </si>
  <si>
    <t>f 180 181 198 197</t>
  </si>
  <si>
    <t>f 487 486 469 470</t>
  </si>
  <si>
    <t>f 197 198 487 486</t>
  </si>
  <si>
    <t>f 504 503 214 215</t>
  </si>
  <si>
    <t>f 197 486 503 214</t>
  </si>
  <si>
    <t>f 504 215 198 487</t>
  </si>
  <si>
    <t>f 197 198 215 214</t>
  </si>
  <si>
    <t>f 504 503 486 487</t>
  </si>
  <si>
    <t>f 214 215 504 503</t>
  </si>
  <si>
    <t>f 521 520 231 232</t>
  </si>
  <si>
    <t>f 214 503 520 231</t>
  </si>
  <si>
    <t>f 521 232 215 504</t>
  </si>
  <si>
    <t>f 214 215 232 231</t>
  </si>
  <si>
    <t>f 521 520 503 504</t>
  </si>
  <si>
    <t>f 62 63 352 351</t>
  </si>
  <si>
    <t>f 369 368 79 80</t>
  </si>
  <si>
    <t>f 62 351 368 79</t>
  </si>
  <si>
    <t>f 369 80 63 352</t>
  </si>
  <si>
    <t>f 62 63 80 79</t>
  </si>
  <si>
    <t>f 369 368 351 352</t>
  </si>
  <si>
    <t>f 79 80 369 368</t>
  </si>
  <si>
    <t>f 386 385 96 97</t>
  </si>
  <si>
    <t>f 79 368 385 96</t>
  </si>
  <si>
    <t>f 386 97 80 369</t>
  </si>
  <si>
    <t>f 79 80 97 96</t>
  </si>
  <si>
    <t>f 386 385 368 369</t>
  </si>
  <si>
    <t>f 96 97 386 385</t>
  </si>
  <si>
    <t>f 403 402 113 114</t>
  </si>
  <si>
    <t>f 96 385 402 113</t>
  </si>
  <si>
    <t>f 403 114 97 386</t>
  </si>
  <si>
    <t>f 96 97 114 113</t>
  </si>
  <si>
    <t>f 403 402 385 386</t>
  </si>
  <si>
    <t>f 113 114 403 402</t>
  </si>
  <si>
    <t>f 420 419 130 131</t>
  </si>
  <si>
    <t>f 113 402 419 130</t>
  </si>
  <si>
    <t>f 420 131 114 403</t>
  </si>
  <si>
    <t>f 113 114 131 130</t>
  </si>
  <si>
    <t>f 420 419 402 403</t>
  </si>
  <si>
    <t>f 130 131 420 419</t>
  </si>
  <si>
    <t>f 437 436 147 148</t>
  </si>
  <si>
    <t>f 130 419 436 147</t>
  </si>
  <si>
    <t>f 437 148 131 420</t>
  </si>
  <si>
    <t>f 130 131 148 147</t>
  </si>
  <si>
    <t>f 437 436 419 420</t>
  </si>
  <si>
    <t>f 147 148 437 436</t>
  </si>
  <si>
    <t>f 454 453 164 165</t>
  </si>
  <si>
    <t>f 147 436 453 164</t>
  </si>
  <si>
    <t>f 454 165 148 437</t>
  </si>
  <si>
    <t>f 147 148 165 164</t>
  </si>
  <si>
    <t>f 454 453 436 437</t>
  </si>
  <si>
    <t>f 164 165 454 453</t>
  </si>
  <si>
    <t>f 471 470 181 182</t>
  </si>
  <si>
    <t>f 164 453 470 181</t>
  </si>
  <si>
    <t>f 471 182 165 454</t>
  </si>
  <si>
    <t>f 164 165 182 181</t>
  </si>
  <si>
    <t>f 471 470 453 454</t>
  </si>
  <si>
    <t>f 181 182 471 470</t>
  </si>
  <si>
    <t>f 488 487 198 199</t>
  </si>
  <si>
    <t>f 181 470 487 198</t>
  </si>
  <si>
    <t>f 488 199 182 471</t>
  </si>
  <si>
    <t>f 181 182 199 198</t>
  </si>
  <si>
    <t>f 488 487 470 471</t>
  </si>
  <si>
    <t>f 198 199 488 487</t>
  </si>
  <si>
    <t>f 505 504 215 216</t>
  </si>
  <si>
    <t>f 198 487 504 215</t>
  </si>
  <si>
    <t>f 505 216 199 488</t>
  </si>
  <si>
    <t>f 198 199 216 215</t>
  </si>
  <si>
    <t>f 505 504 487 488</t>
  </si>
  <si>
    <t>f 215 216 505 504</t>
  </si>
  <si>
    <t>f 522 521 232 233</t>
  </si>
  <si>
    <t>f 215 504 521 232</t>
  </si>
  <si>
    <t>f 522 233 216 505</t>
  </si>
  <si>
    <t>f 215 216 233 232</t>
  </si>
  <si>
    <t>f 522 521 504 505</t>
  </si>
  <si>
    <t>f 63 64 353 352</t>
  </si>
  <si>
    <t>f 370 369 80 81</t>
  </si>
  <si>
    <t>f 63 352 369 80</t>
  </si>
  <si>
    <t>f 370 81 64 353</t>
  </si>
  <si>
    <t>f 63 64 81 80</t>
  </si>
  <si>
    <t>f 370 369 352 353</t>
  </si>
  <si>
    <t>f 80 81 370 369</t>
  </si>
  <si>
    <t>f 387 386 97 98</t>
  </si>
  <si>
    <t>f 80 369 386 97</t>
  </si>
  <si>
    <t>f 387 98 81 370</t>
  </si>
  <si>
    <t>f 80 81 98 97</t>
  </si>
  <si>
    <t>f 387 386 369 370</t>
  </si>
  <si>
    <t>f 97 98 387 386</t>
  </si>
  <si>
    <t>f 404 403 114 115</t>
  </si>
  <si>
    <t>f 97 386 403 114</t>
  </si>
  <si>
    <t>f 404 115 98 387</t>
  </si>
  <si>
    <t>f 97 98 115 114</t>
  </si>
  <si>
    <t>f 404 403 386 387</t>
  </si>
  <si>
    <t>f 114 115 404 403</t>
  </si>
  <si>
    <t>f 421 420 131 132</t>
  </si>
  <si>
    <t>f 114 403 420 131</t>
  </si>
  <si>
    <t>f 421 132 115 404</t>
  </si>
  <si>
    <t>f 114 115 132 131</t>
  </si>
  <si>
    <t>f 421 420 403 404</t>
  </si>
  <si>
    <t>f 131 132 421 420</t>
  </si>
  <si>
    <t>f 438 437 148 149</t>
  </si>
  <si>
    <t>f 131 420 437 148</t>
  </si>
  <si>
    <t>f 438 149 132 421</t>
  </si>
  <si>
    <t>f 131 132 149 148</t>
  </si>
  <si>
    <t>f 438 437 420 421</t>
  </si>
  <si>
    <t>f 148 149 438 437</t>
  </si>
  <si>
    <t>f 455 454 165 166</t>
  </si>
  <si>
    <t>f 148 437 454 165</t>
  </si>
  <si>
    <t>f 455 166 149 438</t>
  </si>
  <si>
    <t>f 148 149 166 165</t>
  </si>
  <si>
    <t>f 455 454 437 438</t>
  </si>
  <si>
    <t>f 165 166 455 454</t>
  </si>
  <si>
    <t>f 472 471 182 183</t>
  </si>
  <si>
    <t>f 165 454 471 182</t>
  </si>
  <si>
    <t>f 472 183 166 455</t>
  </si>
  <si>
    <t>f 165 166 183 182</t>
  </si>
  <si>
    <t>f 472 471 454 455</t>
  </si>
  <si>
    <t>f 182 183 472 471</t>
  </si>
  <si>
    <t>f 489 488 199 200</t>
  </si>
  <si>
    <t>f 182 471 488 199</t>
  </si>
  <si>
    <t>f 489 200 183 472</t>
  </si>
  <si>
    <t>f 182 183 200 199</t>
  </si>
  <si>
    <t>f 489 488 471 472</t>
  </si>
  <si>
    <t>f 199 200 489 488</t>
  </si>
  <si>
    <t>f 506 505 216 217</t>
  </si>
  <si>
    <t>f 199 488 505 216</t>
  </si>
  <si>
    <t>f 506 217 200 489</t>
  </si>
  <si>
    <t>f 199 200 217 216</t>
  </si>
  <si>
    <t>f 506 505 488 489</t>
  </si>
  <si>
    <t>f 216 217 506 505</t>
  </si>
  <si>
    <t>f 523 522 233 234</t>
  </si>
  <si>
    <t>f 216 505 522 233</t>
  </si>
  <si>
    <t>f 523 234 217 506</t>
  </si>
  <si>
    <t>f 216 217 234 233</t>
  </si>
  <si>
    <t>f 523 522 505 506</t>
  </si>
  <si>
    <t>f 343 344 633 632</t>
  </si>
  <si>
    <t>f 650 649 360 361</t>
  </si>
  <si>
    <t>f 343 632 649 360</t>
  </si>
  <si>
    <t>f 650 361 344 633</t>
  </si>
  <si>
    <t>f 343 344 361 360</t>
  </si>
  <si>
    <t>f 650 649 632 633</t>
  </si>
  <si>
    <t>f 360 361 650 649</t>
  </si>
  <si>
    <t>f 667 666 377 378</t>
  </si>
  <si>
    <t>f 360 649 666 377</t>
  </si>
  <si>
    <t>f 667 378 361 650</t>
  </si>
  <si>
    <t>f 360 361 378 377</t>
  </si>
  <si>
    <t>f 667 666 649 650</t>
  </si>
  <si>
    <t>f 377 378 667 666</t>
  </si>
  <si>
    <t>f 684 683 394 395</t>
  </si>
  <si>
    <t>f 377 666 683 394</t>
  </si>
  <si>
    <t>f 684 395 378 667</t>
  </si>
  <si>
    <t>f 377 378 395 394</t>
  </si>
  <si>
    <t>f 684 683 666 667</t>
  </si>
  <si>
    <t>f 394 395 684 683</t>
  </si>
  <si>
    <t>f 701 700 411 412</t>
  </si>
  <si>
    <t>f 394 683 700 411</t>
  </si>
  <si>
    <t>f 701 412 395 684</t>
  </si>
  <si>
    <t>f 394 395 412 411</t>
  </si>
  <si>
    <t>f 701 700 683 684</t>
  </si>
  <si>
    <t>f 411 412 701 700</t>
  </si>
  <si>
    <t>f 718 717 428 429</t>
  </si>
  <si>
    <t>f 411 700 717 428</t>
  </si>
  <si>
    <t>f 718 429 412 701</t>
  </si>
  <si>
    <t>f 411 412 429 428</t>
  </si>
  <si>
    <t>f 718 717 700 701</t>
  </si>
  <si>
    <t>f 428 429 718 717</t>
  </si>
  <si>
    <t>f 735 734 445 446</t>
  </si>
  <si>
    <t>f 428 717 734 445</t>
  </si>
  <si>
    <t>f 735 446 429 718</t>
  </si>
  <si>
    <t>f 428 429 446 445</t>
  </si>
  <si>
    <t>f 735 734 717 718</t>
  </si>
  <si>
    <t>f 445 446 735 734</t>
  </si>
  <si>
    <t>f 752 751 462 463</t>
  </si>
  <si>
    <t>f 445 734 751 462</t>
  </si>
  <si>
    <t>f 752 463 446 735</t>
  </si>
  <si>
    <t>f 445 446 463 462</t>
  </si>
  <si>
    <t>f 752 751 734 735</t>
  </si>
  <si>
    <t>f 462 463 752 751</t>
  </si>
  <si>
    <t>f 769 768 479 480</t>
  </si>
  <si>
    <t>f 462 751 768 479</t>
  </si>
  <si>
    <t>f 769 480 463 752</t>
  </si>
  <si>
    <t>f 462 463 480 479</t>
  </si>
  <si>
    <t>f 769 768 751 752</t>
  </si>
  <si>
    <t>f 479 480 769 768</t>
  </si>
  <si>
    <t>f 786 785 496 497</t>
  </si>
  <si>
    <t>f 479 768 785 496</t>
  </si>
  <si>
    <t>f 786 497 480 769</t>
  </si>
  <si>
    <t>f 479 480 497 496</t>
  </si>
  <si>
    <t>f 786 785 768 769</t>
  </si>
  <si>
    <t>f 496 497 786 785</t>
  </si>
  <si>
    <t>f 803 802 513 514</t>
  </si>
  <si>
    <t>f 496 785 802 513</t>
  </si>
  <si>
    <t>f 803 514 497 786</t>
  </si>
  <si>
    <t>f 496 497 514 513</t>
  </si>
  <si>
    <t>f 803 802 785 786</t>
  </si>
  <si>
    <t>f 344 345 634 633</t>
  </si>
  <si>
    <t>f 651 650 361 362</t>
  </si>
  <si>
    <t>f 344 633 650 361</t>
  </si>
  <si>
    <t>f 651 362 345 634</t>
  </si>
  <si>
    <t>f 344 345 362 361</t>
  </si>
  <si>
    <t>f 651 650 633 634</t>
  </si>
  <si>
    <t>f 361 362 651 650</t>
  </si>
  <si>
    <t>f 668 667 378 379</t>
  </si>
  <si>
    <t>f 361 650 667 378</t>
  </si>
  <si>
    <t>f 668 379 362 651</t>
  </si>
  <si>
    <t>f 361 362 379 378</t>
  </si>
  <si>
    <t>f 668 667 650 651</t>
  </si>
  <si>
    <t>f 378 379 668 667</t>
  </si>
  <si>
    <t>f 685 684 395 396</t>
  </si>
  <si>
    <t>f 378 667 684 395</t>
  </si>
  <si>
    <t>f 685 396 379 668</t>
  </si>
  <si>
    <t>f 378 379 396 395</t>
  </si>
  <si>
    <t>f 685 684 667 668</t>
  </si>
  <si>
    <t>f 395 396 685 684</t>
  </si>
  <si>
    <t>f 702 701 412 413</t>
  </si>
  <si>
    <t>f 395 684 701 412</t>
  </si>
  <si>
    <t>f 702 413 396 685</t>
  </si>
  <si>
    <t>f 395 396 413 412</t>
  </si>
  <si>
    <t>f 702 701 684 685</t>
  </si>
  <si>
    <t>f 412 413 702 701</t>
  </si>
  <si>
    <t>f 719 718 429 430</t>
  </si>
  <si>
    <t>f 412 701 718 429</t>
  </si>
  <si>
    <t>f 719 430 413 702</t>
  </si>
  <si>
    <t>f 412 413 430 429</t>
  </si>
  <si>
    <t>f 719 718 701 702</t>
  </si>
  <si>
    <t>f 429 430 719 718</t>
  </si>
  <si>
    <t>f 736 735 446 447</t>
  </si>
  <si>
    <t>f 429 718 735 446</t>
  </si>
  <si>
    <t>f 736 447 430 719</t>
  </si>
  <si>
    <t>f 429 430 447 446</t>
  </si>
  <si>
    <t>f 736 735 718 719</t>
  </si>
  <si>
    <t>f 446 447 736 735</t>
  </si>
  <si>
    <t>f 753 752 463 464</t>
  </si>
  <si>
    <t>f 446 735 752 463</t>
  </si>
  <si>
    <t>f 753 464 447 736</t>
  </si>
  <si>
    <t>f 446 447 464 463</t>
  </si>
  <si>
    <t>f 753 752 735 736</t>
  </si>
  <si>
    <t>f 463 464 753 752</t>
  </si>
  <si>
    <t>f 770 769 480 481</t>
  </si>
  <si>
    <t>f 463 752 769 480</t>
  </si>
  <si>
    <t>f 770 481 464 753</t>
  </si>
  <si>
    <t>f 463 464 481 480</t>
  </si>
  <si>
    <t>f 770 769 752 753</t>
  </si>
  <si>
    <t>f 480 481 770 769</t>
  </si>
  <si>
    <t>f 787 786 497 498</t>
  </si>
  <si>
    <t>f 480 769 786 497</t>
  </si>
  <si>
    <t>f 787 498 481 770</t>
  </si>
  <si>
    <t>f 480 481 498 497</t>
  </si>
  <si>
    <t>f 787 786 769 770</t>
  </si>
  <si>
    <t>f 497 498 787 786</t>
  </si>
  <si>
    <t>f 804 803 514 515</t>
  </si>
  <si>
    <t>f 497 786 803 514</t>
  </si>
  <si>
    <t>f 804 515 498 787</t>
  </si>
  <si>
    <t>f 497 498 515 514</t>
  </si>
  <si>
    <t>f 804 803 786 787</t>
  </si>
  <si>
    <t>f 345 346 635 634</t>
  </si>
  <si>
    <t>f 652 651 362 363</t>
  </si>
  <si>
    <t>f 345 634 651 362</t>
  </si>
  <si>
    <t>f 652 363 346 635</t>
  </si>
  <si>
    <t>f 345 346 363 362</t>
  </si>
  <si>
    <t>f 652 651 634 635</t>
  </si>
  <si>
    <t>f 362 363 652 651</t>
  </si>
  <si>
    <t>f 669 668 379 380</t>
  </si>
  <si>
    <t>f 362 651 668 379</t>
  </si>
  <si>
    <t>f 669 380 363 652</t>
  </si>
  <si>
    <t>f 362 363 380 379</t>
  </si>
  <si>
    <t>f 669 668 651 652</t>
  </si>
  <si>
    <t>f 379 380 669 668</t>
  </si>
  <si>
    <t>f 686 685 396 397</t>
  </si>
  <si>
    <t>f 379 668 685 396</t>
  </si>
  <si>
    <t>f 686 397 380 669</t>
  </si>
  <si>
    <t>f 379 380 397 396</t>
  </si>
  <si>
    <t>f 686 685 668 669</t>
  </si>
  <si>
    <t>f 396 397 686 685</t>
  </si>
  <si>
    <t>f 703 702 413 414</t>
  </si>
  <si>
    <t>f 396 685 702 413</t>
  </si>
  <si>
    <t>f 703 414 397 686</t>
  </si>
  <si>
    <t>f 396 397 414 413</t>
  </si>
  <si>
    <t>f 703 702 685 686</t>
  </si>
  <si>
    <t>f 413 414 703 702</t>
  </si>
  <si>
    <t>f 720 719 430 431</t>
  </si>
  <si>
    <t>f 413 702 719 430</t>
  </si>
  <si>
    <t>f 720 431 414 703</t>
  </si>
  <si>
    <t>f 413 414 431 430</t>
  </si>
  <si>
    <t>f 720 719 702 703</t>
  </si>
  <si>
    <t>f 430 431 720 719</t>
  </si>
  <si>
    <t>f 737 736 447 448</t>
  </si>
  <si>
    <t>f 430 719 736 447</t>
  </si>
  <si>
    <t>f 737 448 431 720</t>
  </si>
  <si>
    <t>f 430 431 448 447</t>
  </si>
  <si>
    <t>f 737 736 719 720</t>
  </si>
  <si>
    <t>f 447 448 737 736</t>
  </si>
  <si>
    <t>f 754 753 464 465</t>
  </si>
  <si>
    <t>f 447 736 753 464</t>
  </si>
  <si>
    <t>f 754 465 448 737</t>
  </si>
  <si>
    <t>f 447 448 465 464</t>
  </si>
  <si>
    <t>f 754 753 736 737</t>
  </si>
  <si>
    <t>f 464 465 754 753</t>
  </si>
  <si>
    <t>f 771 770 481 482</t>
  </si>
  <si>
    <t>f 464 753 770 481</t>
  </si>
  <si>
    <t>f 771 482 465 754</t>
  </si>
  <si>
    <t>f 464 465 482 481</t>
  </si>
  <si>
    <t>f 771 770 753 754</t>
  </si>
  <si>
    <t>f 481 482 771 770</t>
  </si>
  <si>
    <t>f 788 787 498 499</t>
  </si>
  <si>
    <t>f 481 770 787 498</t>
  </si>
  <si>
    <t>f 788 499 482 771</t>
  </si>
  <si>
    <t>f 481 482 499 498</t>
  </si>
  <si>
    <t>f 788 787 770 771</t>
  </si>
  <si>
    <t>f 498 499 788 787</t>
  </si>
  <si>
    <t>f 805 804 515 516</t>
  </si>
  <si>
    <t>f 498 787 804 515</t>
  </si>
  <si>
    <t>f 805 516 499 788</t>
  </si>
  <si>
    <t>f 498 499 516 515</t>
  </si>
  <si>
    <t>f 805 804 787 788</t>
  </si>
  <si>
    <t>f 346 347 636 635</t>
  </si>
  <si>
    <t>f 653 652 363 364</t>
  </si>
  <si>
    <t>f 346 635 652 363</t>
  </si>
  <si>
    <t>f 653 364 347 636</t>
  </si>
  <si>
    <t>f 346 347 364 363</t>
  </si>
  <si>
    <t>f 653 652 635 636</t>
  </si>
  <si>
    <t>f 363 364 653 652</t>
  </si>
  <si>
    <t>f 670 669 380 381</t>
  </si>
  <si>
    <t>f 363 652 669 380</t>
  </si>
  <si>
    <t>f 670 381 364 653</t>
  </si>
  <si>
    <t>f 363 364 381 380</t>
  </si>
  <si>
    <t>f 670 669 652 653</t>
  </si>
  <si>
    <t>f 380 381 670 669</t>
  </si>
  <si>
    <t>f 687 686 397 398</t>
  </si>
  <si>
    <t>f 380 669 686 397</t>
  </si>
  <si>
    <t>f 687 398 381 670</t>
  </si>
  <si>
    <t>f 380 381 398 397</t>
  </si>
  <si>
    <t>f 687 686 669 670</t>
  </si>
  <si>
    <t>f 465 466 755 754</t>
  </si>
  <si>
    <t>f 772 771 482 483</t>
  </si>
  <si>
    <t>f 465 754 771 482</t>
  </si>
  <si>
    <t>f 772 483 466 755</t>
  </si>
  <si>
    <t>f 465 466 483 482</t>
  </si>
  <si>
    <t>f 772 771 754 755</t>
  </si>
  <si>
    <t>f 482 483 772 771</t>
  </si>
  <si>
    <t>f 789 788 499 500</t>
  </si>
  <si>
    <t>f 482 771 788 499</t>
  </si>
  <si>
    <t>f 789 500 483 772</t>
  </si>
  <si>
    <t>f 482 483 500 499</t>
  </si>
  <si>
    <t>f 789 788 771 772</t>
  </si>
  <si>
    <t>f 499 500 789 788</t>
  </si>
  <si>
    <t>f 806 805 516 517</t>
  </si>
  <si>
    <t>f 499 788 805 516</t>
  </si>
  <si>
    <t>f 806 517 500 789</t>
  </si>
  <si>
    <t>f 499 500 517 516</t>
  </si>
  <si>
    <t>f 806 805 788 789</t>
  </si>
  <si>
    <t>f 347 348 637 636</t>
  </si>
  <si>
    <t>f 654 653 364 365</t>
  </si>
  <si>
    <t>f 347 636 653 364</t>
  </si>
  <si>
    <t>f 654 365 348 637</t>
  </si>
  <si>
    <t>f 347 348 365 364</t>
  </si>
  <si>
    <t>f 654 653 636 637</t>
  </si>
  <si>
    <t>f 364 365 654 653</t>
  </si>
  <si>
    <t>f 671 670 381 382</t>
  </si>
  <si>
    <t>f 364 653 670 381</t>
  </si>
  <si>
    <t>f 671 382 365 654</t>
  </si>
  <si>
    <t>f 364 365 382 381</t>
  </si>
  <si>
    <t>f 671 670 653 654</t>
  </si>
  <si>
    <t>f 381 382 671 670</t>
  </si>
  <si>
    <t>f 688 687 398 399</t>
  </si>
  <si>
    <t>f 381 670 687 398</t>
  </si>
  <si>
    <t>f 688 399 382 671</t>
  </si>
  <si>
    <t>f 381 382 399 398</t>
  </si>
  <si>
    <t>f 688 687 670 671</t>
  </si>
  <si>
    <t>f 466 467 756 755</t>
  </si>
  <si>
    <t>f 773 772 483 484</t>
  </si>
  <si>
    <t>f 466 755 772 483</t>
  </si>
  <si>
    <t>f 773 484 467 756</t>
  </si>
  <si>
    <t>f 466 467 484 483</t>
  </si>
  <si>
    <t>f 773 772 755 756</t>
  </si>
  <si>
    <t>f 483 484 773 772</t>
  </si>
  <si>
    <t>f 790 789 500 501</t>
  </si>
  <si>
    <t>f 483 772 789 500</t>
  </si>
  <si>
    <t>f 790 501 484 773</t>
  </si>
  <si>
    <t>f 483 484 501 500</t>
  </si>
  <si>
    <t>f 790 789 772 773</t>
  </si>
  <si>
    <t>f 500 501 790 789</t>
  </si>
  <si>
    <t>f 807 806 517 518</t>
  </si>
  <si>
    <t>f 500 789 806 517</t>
  </si>
  <si>
    <t>f 807 518 501 790</t>
  </si>
  <si>
    <t>f 500 501 518 517</t>
  </si>
  <si>
    <t>f 807 806 789 790</t>
  </si>
  <si>
    <t>f 348 349 638 637</t>
  </si>
  <si>
    <t>f 655 654 365 366</t>
  </si>
  <si>
    <t>f 348 637 654 365</t>
  </si>
  <si>
    <t>f 655 366 349 638</t>
  </si>
  <si>
    <t>f 348 349 366 365</t>
  </si>
  <si>
    <t>f 655 654 637 638</t>
  </si>
  <si>
    <t>f 365 366 655 654</t>
  </si>
  <si>
    <t>f 672 671 382 383</t>
  </si>
  <si>
    <t>f 365 654 671 382</t>
  </si>
  <si>
    <t>f 672 383 366 655</t>
  </si>
  <si>
    <t>f 365 366 383 382</t>
  </si>
  <si>
    <t>f 672 671 654 655</t>
  </si>
  <si>
    <t>f 382 383 672 671</t>
  </si>
  <si>
    <t>f 689 688 399 400</t>
  </si>
  <si>
    <t>f 382 671 688 399</t>
  </si>
  <si>
    <t>f 689 400 383 672</t>
  </si>
  <si>
    <t>f 382 383 400 399</t>
  </si>
  <si>
    <t>f 689 688 671 672</t>
  </si>
  <si>
    <t>f 467 468 757 756</t>
  </si>
  <si>
    <t>f 774 773 484 485</t>
  </si>
  <si>
    <t>f 467 756 773 484</t>
  </si>
  <si>
    <t>f 774 485 468 757</t>
  </si>
  <si>
    <t>f 467 468 485 484</t>
  </si>
  <si>
    <t>f 774 773 756 757</t>
  </si>
  <si>
    <t>f 484 485 774 773</t>
  </si>
  <si>
    <t>f 791 790 501 502</t>
  </si>
  <si>
    <t>f 484 773 790 501</t>
  </si>
  <si>
    <t>f 791 502 485 774</t>
  </si>
  <si>
    <t>f 484 485 502 501</t>
  </si>
  <si>
    <t>f 791 790 773 774</t>
  </si>
  <si>
    <t>f 501 502 791 790</t>
  </si>
  <si>
    <t>f 808 807 518 519</t>
  </si>
  <si>
    <t>f 501 790 807 518</t>
  </si>
  <si>
    <t>f 808 519 502 791</t>
  </si>
  <si>
    <t>f 501 502 519 518</t>
  </si>
  <si>
    <t>f 808 807 790 791</t>
  </si>
  <si>
    <t>f 349 350 639 638</t>
  </si>
  <si>
    <t>f 656 655 366 367</t>
  </si>
  <si>
    <t>f 349 638 655 366</t>
  </si>
  <si>
    <t>f 656 367 350 639</t>
  </si>
  <si>
    <t>f 349 350 367 366</t>
  </si>
  <si>
    <t>f 656 655 638 639</t>
  </si>
  <si>
    <t>f 366 367 656 655</t>
  </si>
  <si>
    <t>f 673 672 383 384</t>
  </si>
  <si>
    <t>f 366 655 672 383</t>
  </si>
  <si>
    <t>f 673 384 367 656</t>
  </si>
  <si>
    <t>f 366 367 384 383</t>
  </si>
  <si>
    <t>f 673 672 655 656</t>
  </si>
  <si>
    <t>f 383 384 673 672</t>
  </si>
  <si>
    <t>f 690 689 400 401</t>
  </si>
  <si>
    <t>f 383 672 689 400</t>
  </si>
  <si>
    <t>f 690 401 384 673</t>
  </si>
  <si>
    <t>f 383 384 401 400</t>
  </si>
  <si>
    <t>f 690 689 672 673</t>
  </si>
  <si>
    <t>f 468 469 758 757</t>
  </si>
  <si>
    <t>f 775 774 485 486</t>
  </si>
  <si>
    <t>f 468 757 774 485</t>
  </si>
  <si>
    <t>f 775 486 469 758</t>
  </si>
  <si>
    <t>f 468 469 486 485</t>
  </si>
  <si>
    <t>f 775 774 757 758</t>
  </si>
  <si>
    <t>f 485 486 775 774</t>
  </si>
  <si>
    <t>f 792 791 502 503</t>
  </si>
  <si>
    <t>f 485 774 791 502</t>
  </si>
  <si>
    <t>f 792 503 486 775</t>
  </si>
  <si>
    <t>f 485 486 503 502</t>
  </si>
  <si>
    <t>f 792 791 774 775</t>
  </si>
  <si>
    <t>f 502 503 792 791</t>
  </si>
  <si>
    <t>f 809 808 519 520</t>
  </si>
  <si>
    <t>f 502 791 808 519</t>
  </si>
  <si>
    <t>f 809 520 503 792</t>
  </si>
  <si>
    <t>f 502 503 520 519</t>
  </si>
  <si>
    <t>f 809 808 791 792</t>
  </si>
  <si>
    <t>f 350 351 640 639</t>
  </si>
  <si>
    <t>f 657 656 367 368</t>
  </si>
  <si>
    <t>f 350 639 656 367</t>
  </si>
  <si>
    <t>f 657 368 351 640</t>
  </si>
  <si>
    <t>f 350 351 368 367</t>
  </si>
  <si>
    <t>f 657 656 639 640</t>
  </si>
  <si>
    <t>f 367 368 657 656</t>
  </si>
  <si>
    <t>f 674 673 384 385</t>
  </si>
  <si>
    <t>f 367 656 673 384</t>
  </si>
  <si>
    <t>f 674 385 368 657</t>
  </si>
  <si>
    <t>f 367 368 385 384</t>
  </si>
  <si>
    <t>f 674 673 656 657</t>
  </si>
  <si>
    <t>f 384 385 674 673</t>
  </si>
  <si>
    <t>f 691 690 401 402</t>
  </si>
  <si>
    <t>f 384 673 690 401</t>
  </si>
  <si>
    <t>f 691 402 385 674</t>
  </si>
  <si>
    <t>f 384 385 402 401</t>
  </si>
  <si>
    <t>f 691 690 673 674</t>
  </si>
  <si>
    <t>f 401 402 691 690</t>
  </si>
  <si>
    <t>f 708 707 418 419</t>
  </si>
  <si>
    <t>f 401 690 707 418</t>
  </si>
  <si>
    <t>f 708 419 402 691</t>
  </si>
  <si>
    <t>f 401 402 419 418</t>
  </si>
  <si>
    <t>f 708 707 690 691</t>
  </si>
  <si>
    <t>f 418 419 708 707</t>
  </si>
  <si>
    <t>f 725 724 435 436</t>
  </si>
  <si>
    <t>f 418 707 724 435</t>
  </si>
  <si>
    <t>f 725 436 419 708</t>
  </si>
  <si>
    <t>f 418 419 436 435</t>
  </si>
  <si>
    <t>f 725 724 707 708</t>
  </si>
  <si>
    <t>f 435 436 725 724</t>
  </si>
  <si>
    <t>f 742 741 452 453</t>
  </si>
  <si>
    <t>f 435 724 741 452</t>
  </si>
  <si>
    <t>f 742 453 436 725</t>
  </si>
  <si>
    <t>f 435 436 453 452</t>
  </si>
  <si>
    <t>f 742 741 724 725</t>
  </si>
  <si>
    <t>f 452 453 742 741</t>
  </si>
  <si>
    <t>f 759 758 469 470</t>
  </si>
  <si>
    <t>f 452 741 758 469</t>
  </si>
  <si>
    <t>f 759 470 453 742</t>
  </si>
  <si>
    <t>f 452 453 470 469</t>
  </si>
  <si>
    <t>f 759 758 741 742</t>
  </si>
  <si>
    <t>f 469 470 759 758</t>
  </si>
  <si>
    <t>f 776 775 486 487</t>
  </si>
  <si>
    <t>f 469 758 775 486</t>
  </si>
  <si>
    <t>f 776 487 470 759</t>
  </si>
  <si>
    <t>f 469 470 487 486</t>
  </si>
  <si>
    <t>f 776 775 758 759</t>
  </si>
  <si>
    <t>f 486 487 776 775</t>
  </si>
  <si>
    <t>f 793 792 503 504</t>
  </si>
  <si>
    <t>f 486 775 792 503</t>
  </si>
  <si>
    <t>f 793 504 487 776</t>
  </si>
  <si>
    <t>f 486 487 504 503</t>
  </si>
  <si>
    <t>f 793 792 775 776</t>
  </si>
  <si>
    <t>f 503 504 793 792</t>
  </si>
  <si>
    <t>f 810 809 520 521</t>
  </si>
  <si>
    <t>f 503 792 809 520</t>
  </si>
  <si>
    <t>f 810 521 504 793</t>
  </si>
  <si>
    <t>f 503 504 521 520</t>
  </si>
  <si>
    <t>f 810 809 792 793</t>
  </si>
  <si>
    <t>f 351 352 641 640</t>
  </si>
  <si>
    <t>f 658 657 368 369</t>
  </si>
  <si>
    <t>f 351 640 657 368</t>
  </si>
  <si>
    <t>f 658 369 352 641</t>
  </si>
  <si>
    <t>f 351 352 369 368</t>
  </si>
  <si>
    <t>f 658 657 640 641</t>
  </si>
  <si>
    <t>f 368 369 658 657</t>
  </si>
  <si>
    <t>f 675 674 385 386</t>
  </si>
  <si>
    <t>f 368 657 674 385</t>
  </si>
  <si>
    <t>f 675 386 369 658</t>
  </si>
  <si>
    <t>f 368 369 386 385</t>
  </si>
  <si>
    <t>f 675 674 657 658</t>
  </si>
  <si>
    <t>f 385 386 675 674</t>
  </si>
  <si>
    <t>f 692 691 402 403</t>
  </si>
  <si>
    <t>f 385 674 691 402</t>
  </si>
  <si>
    <t>f 692 403 386 675</t>
  </si>
  <si>
    <t>f 385 386 403 402</t>
  </si>
  <si>
    <t>f 692 691 674 675</t>
  </si>
  <si>
    <t>f 402 403 692 691</t>
  </si>
  <si>
    <t>f 709 708 419 420</t>
  </si>
  <si>
    <t>f 402 691 708 419</t>
  </si>
  <si>
    <t>f 709 420 403 692</t>
  </si>
  <si>
    <t>f 402 403 420 419</t>
  </si>
  <si>
    <t>f 709 708 691 692</t>
  </si>
  <si>
    <t>f 419 420 709 708</t>
  </si>
  <si>
    <t>f 726 725 436 437</t>
  </si>
  <si>
    <t>f 419 708 725 436</t>
  </si>
  <si>
    <t>f 726 437 420 709</t>
  </si>
  <si>
    <t>f 419 420 437 436</t>
  </si>
  <si>
    <t>f 726 725 708 709</t>
  </si>
  <si>
    <t>f 436 437 726 725</t>
  </si>
  <si>
    <t>f 743 742 453 454</t>
  </si>
  <si>
    <t>f 436 725 742 453</t>
  </si>
  <si>
    <t>f 743 454 437 726</t>
  </si>
  <si>
    <t>f 436 437 454 453</t>
  </si>
  <si>
    <t>f 743 742 725 726</t>
  </si>
  <si>
    <t>f 453 454 743 742</t>
  </si>
  <si>
    <t>f 760 759 470 471</t>
  </si>
  <si>
    <t>f 453 742 759 470</t>
  </si>
  <si>
    <t>f 760 471 454 743</t>
  </si>
  <si>
    <t>f 453 454 471 470</t>
  </si>
  <si>
    <t>f 760 759 742 743</t>
  </si>
  <si>
    <t>f 470 471 760 759</t>
  </si>
  <si>
    <t>f 777 776 487 488</t>
  </si>
  <si>
    <t>f 470 759 776 487</t>
  </si>
  <si>
    <t>f 777 488 471 760</t>
  </si>
  <si>
    <t>f 470 471 488 487</t>
  </si>
  <si>
    <t>f 777 776 759 760</t>
  </si>
  <si>
    <t>f 487 488 777 776</t>
  </si>
  <si>
    <t>f 794 793 504 505</t>
  </si>
  <si>
    <t>f 487 776 793 504</t>
  </si>
  <si>
    <t>f 794 505 488 777</t>
  </si>
  <si>
    <t>f 487 488 505 504</t>
  </si>
  <si>
    <t>f 794 793 776 777</t>
  </si>
  <si>
    <t>f 504 505 794 793</t>
  </si>
  <si>
    <t>f 811 810 521 522</t>
  </si>
  <si>
    <t>f 504 793 810 521</t>
  </si>
  <si>
    <t>f 811 522 505 794</t>
  </si>
  <si>
    <t>f 504 505 522 521</t>
  </si>
  <si>
    <t>f 811 810 793 794</t>
  </si>
  <si>
    <t>f 352 353 642 641</t>
  </si>
  <si>
    <t>f 659 658 369 370</t>
  </si>
  <si>
    <t>f 352 641 658 369</t>
  </si>
  <si>
    <t>f 659 370 353 642</t>
  </si>
  <si>
    <t>f 352 353 370 369</t>
  </si>
  <si>
    <t>f 659 658 641 642</t>
  </si>
  <si>
    <t>f 369 370 659 658</t>
  </si>
  <si>
    <t>f 676 675 386 387</t>
  </si>
  <si>
    <t>f 369 658 675 386</t>
  </si>
  <si>
    <t>f 676 387 370 659</t>
  </si>
  <si>
    <t>f 369 370 387 386</t>
  </si>
  <si>
    <t>f 676 675 658 659</t>
  </si>
  <si>
    <t>f 386 387 676 675</t>
  </si>
  <si>
    <t>f 693 692 403 404</t>
  </si>
  <si>
    <t>f 386 675 692 403</t>
  </si>
  <si>
    <t>f 693 404 387 676</t>
  </si>
  <si>
    <t>f 386 387 404 403</t>
  </si>
  <si>
    <t>f 693 692 675 676</t>
  </si>
  <si>
    <t>f 403 404 693 692</t>
  </si>
  <si>
    <t>f 710 709 420 421</t>
  </si>
  <si>
    <t>f 403 692 709 420</t>
  </si>
  <si>
    <t>f 710 421 404 693</t>
  </si>
  <si>
    <t>f 403 404 421 420</t>
  </si>
  <si>
    <t>f 710 709 692 693</t>
  </si>
  <si>
    <t>f 420 421 710 709</t>
  </si>
  <si>
    <t>f 727 726 437 438</t>
  </si>
  <si>
    <t>f 420 709 726 437</t>
  </si>
  <si>
    <t>f 727 438 421 710</t>
  </si>
  <si>
    <t>f 420 421 438 437</t>
  </si>
  <si>
    <t>f 727 726 709 710</t>
  </si>
  <si>
    <t>f 437 438 727 726</t>
  </si>
  <si>
    <t>f 744 743 454 455</t>
  </si>
  <si>
    <t>f 437 726 743 454</t>
  </si>
  <si>
    <t>f 744 455 438 727</t>
  </si>
  <si>
    <t>f 437 438 455 454</t>
  </si>
  <si>
    <t>f 744 743 726 727</t>
  </si>
  <si>
    <t>f 454 455 744 743</t>
  </si>
  <si>
    <t>f 761 760 471 472</t>
  </si>
  <si>
    <t>f 454 743 760 471</t>
  </si>
  <si>
    <t>f 761 472 455 744</t>
  </si>
  <si>
    <t>f 454 455 472 471</t>
  </si>
  <si>
    <t>f 761 760 743 744</t>
  </si>
  <si>
    <t>f 471 472 761 760</t>
  </si>
  <si>
    <t>f 778 777 488 489</t>
  </si>
  <si>
    <t>f 471 760 777 488</t>
  </si>
  <si>
    <t>f 778 489 472 761</t>
  </si>
  <si>
    <t>f 471 472 489 488</t>
  </si>
  <si>
    <t>f 778 777 760 761</t>
  </si>
  <si>
    <t>f 488 489 778 777</t>
  </si>
  <si>
    <t>f 795 794 505 506</t>
  </si>
  <si>
    <t>f 488 777 794 505</t>
  </si>
  <si>
    <t>f 795 506 489 778</t>
  </si>
  <si>
    <t>f 488 489 506 505</t>
  </si>
  <si>
    <t>f 795 794 777 778</t>
  </si>
  <si>
    <t>f 505 506 795 794</t>
  </si>
  <si>
    <t>f 812 811 522 523</t>
  </si>
  <si>
    <t>f 505 794 811 522</t>
  </si>
  <si>
    <t>f 812 523 506 795</t>
  </si>
  <si>
    <t>f 505 506 523 522</t>
  </si>
  <si>
    <t>f 812 811 794 795</t>
  </si>
  <si>
    <t>f 632 633 922 921</t>
  </si>
  <si>
    <t>f 939 938 649 650</t>
  </si>
  <si>
    <t>f 632 921 938 649</t>
  </si>
  <si>
    <t>f 939 650 633 922</t>
  </si>
  <si>
    <t>f 632 633 650 649</t>
  </si>
  <si>
    <t>f 939 938 921 922</t>
  </si>
  <si>
    <t>f 649 650 939 938</t>
  </si>
  <si>
    <t>f 956 955 666 667</t>
  </si>
  <si>
    <t>f 649 938 955 666</t>
  </si>
  <si>
    <t>f 956 667 650 939</t>
  </si>
  <si>
    <t>f 649 650 667 666</t>
  </si>
  <si>
    <t>f 956 955 938 939</t>
  </si>
  <si>
    <t>f 666 667 956 955</t>
  </si>
  <si>
    <t>f 973 972 683 684</t>
  </si>
  <si>
    <t>f 666 955 972 683</t>
  </si>
  <si>
    <t>f 973 684 667 956</t>
  </si>
  <si>
    <t>f 666 667 684 683</t>
  </si>
  <si>
    <t>f 973 972 955 956</t>
  </si>
  <si>
    <t>f 683 684 973 972</t>
  </si>
  <si>
    <t>f 990 989 700 701</t>
  </si>
  <si>
    <t>f 683 972 989 700</t>
  </si>
  <si>
    <t>f 990 701 684 973</t>
  </si>
  <si>
    <t>f 683 684 701 700</t>
  </si>
  <si>
    <t>f 990 989 972 973</t>
  </si>
  <si>
    <t>f 700 701 990 989</t>
  </si>
  <si>
    <t>f 1007 1006 717 718</t>
  </si>
  <si>
    <t>f 700 989 1006 717</t>
  </si>
  <si>
    <t>f 1007 718 701 990</t>
  </si>
  <si>
    <t>f 700 701 718 717</t>
  </si>
  <si>
    <t>f 1007 1006 989 990</t>
  </si>
  <si>
    <t>f 717 718 1007 1006</t>
  </si>
  <si>
    <t>f 1024 1023 734 735</t>
  </si>
  <si>
    <t>f 717 1006 1023 734</t>
  </si>
  <si>
    <t>f 1024 735 718 1007</t>
  </si>
  <si>
    <t>f 717 718 735 734</t>
  </si>
  <si>
    <t>f 1024 1023 1006 1007</t>
  </si>
  <si>
    <t>f 734 735 1024 1023</t>
  </si>
  <si>
    <t>f 1041 1040 751 752</t>
  </si>
  <si>
    <t>f 734 1023 1040 751</t>
  </si>
  <si>
    <t>f 1041 752 735 1024</t>
  </si>
  <si>
    <t>f 734 735 752 751</t>
  </si>
  <si>
    <t>f 1041 1040 1023 1024</t>
  </si>
  <si>
    <t>f 751 752 1041 1040</t>
  </si>
  <si>
    <t>f 1058 1057 768 769</t>
  </si>
  <si>
    <t>f 751 1040 1057 768</t>
  </si>
  <si>
    <t>f 1058 769 752 1041</t>
  </si>
  <si>
    <t>f 751 752 769 768</t>
  </si>
  <si>
    <t>f 1058 1057 1040 1041</t>
  </si>
  <si>
    <t>f 768 769 1058 1057</t>
  </si>
  <si>
    <t>f 1075 1074 785 786</t>
  </si>
  <si>
    <t>f 768 1057 1074 785</t>
  </si>
  <si>
    <t>f 1075 786 769 1058</t>
  </si>
  <si>
    <t>f 768 769 786 785</t>
  </si>
  <si>
    <t>f 1075 1074 1057 1058</t>
  </si>
  <si>
    <t>f 785 786 1075 1074</t>
  </si>
  <si>
    <t>f 1092 1091 802 803</t>
  </si>
  <si>
    <t>f 785 1074 1091 802</t>
  </si>
  <si>
    <t>f 1092 803 786 1075</t>
  </si>
  <si>
    <t>f 785 786 803 802</t>
  </si>
  <si>
    <t>f 1092 1091 1074 1075</t>
  </si>
  <si>
    <t>f 633 634 923 922</t>
  </si>
  <si>
    <t>f 940 939 650 651</t>
  </si>
  <si>
    <t>f 633 922 939 650</t>
  </si>
  <si>
    <t>f 940 651 634 923</t>
  </si>
  <si>
    <t>f 633 634 651 650</t>
  </si>
  <si>
    <t>f 940 939 922 923</t>
  </si>
  <si>
    <t>f 650 651 940 939</t>
  </si>
  <si>
    <t>f 957 956 667 668</t>
  </si>
  <si>
    <t>f 650 939 956 667</t>
  </si>
  <si>
    <t>f 957 668 651 940</t>
  </si>
  <si>
    <t>f 650 651 668 667</t>
  </si>
  <si>
    <t>f 957 956 939 940</t>
  </si>
  <si>
    <t>f 667 668 957 956</t>
  </si>
  <si>
    <t>f 974 973 684 685</t>
  </si>
  <si>
    <t>f 667 956 973 684</t>
  </si>
  <si>
    <t>f 974 685 668 957</t>
  </si>
  <si>
    <t>f 667 668 685 684</t>
  </si>
  <si>
    <t>f 974 973 956 957</t>
  </si>
  <si>
    <t>f 684 685 974 973</t>
  </si>
  <si>
    <t>f 991 990 701 702</t>
  </si>
  <si>
    <t>f 684 973 990 701</t>
  </si>
  <si>
    <t>f 991 702 685 974</t>
  </si>
  <si>
    <t>f 684 685 702 701</t>
  </si>
  <si>
    <t>f 991 990 973 974</t>
  </si>
  <si>
    <t>f 701 702 991 990</t>
  </si>
  <si>
    <t>f 1008 1007 718 719</t>
  </si>
  <si>
    <t>f 701 990 1007 718</t>
  </si>
  <si>
    <t>f 1008 719 702 991</t>
  </si>
  <si>
    <t>f 701 702 719 718</t>
  </si>
  <si>
    <t>f 1008 1007 990 991</t>
  </si>
  <si>
    <t>f 718 719 1008 1007</t>
  </si>
  <si>
    <t>f 1025 1024 735 736</t>
  </si>
  <si>
    <t>f 718 1007 1024 735</t>
  </si>
  <si>
    <t>f 1025 736 719 1008</t>
  </si>
  <si>
    <t>f 718 719 736 735</t>
  </si>
  <si>
    <t>f 1025 1024 1007 1008</t>
  </si>
  <si>
    <t>f 735 736 1025 1024</t>
  </si>
  <si>
    <t>f 1042 1041 752 753</t>
  </si>
  <si>
    <t>f 735 1024 1041 752</t>
  </si>
  <si>
    <t>f 1042 753 736 1025</t>
  </si>
  <si>
    <t>f 735 736 753 752</t>
  </si>
  <si>
    <t>f 1042 1041 1024 1025</t>
  </si>
  <si>
    <t>f 752 753 1042 1041</t>
  </si>
  <si>
    <t>f 1059 1058 769 770</t>
  </si>
  <si>
    <t>f 752 1041 1058 769</t>
  </si>
  <si>
    <t>f 1059 770 753 1042</t>
  </si>
  <si>
    <t>f 752 753 770 769</t>
  </si>
  <si>
    <t>f 1059 1058 1041 1042</t>
  </si>
  <si>
    <t>f 769 770 1059 1058</t>
  </si>
  <si>
    <t>f 1076 1075 786 787</t>
  </si>
  <si>
    <t>f 769 1058 1075 786</t>
  </si>
  <si>
    <t>f 1076 787 770 1059</t>
  </si>
  <si>
    <t>f 769 770 787 786</t>
  </si>
  <si>
    <t>f 1076 1075 1058 1059</t>
  </si>
  <si>
    <t>f 786 787 1076 1075</t>
  </si>
  <si>
    <t>f 1093 1092 803 804</t>
  </si>
  <si>
    <t>f 786 1075 1092 803</t>
  </si>
  <si>
    <t>f 1093 804 787 1076</t>
  </si>
  <si>
    <t>f 786 787 804 803</t>
  </si>
  <si>
    <t>f 1093 1092 1075 1076</t>
  </si>
  <si>
    <t>f 634 635 924 923</t>
  </si>
  <si>
    <t>f 941 940 651 652</t>
  </si>
  <si>
    <t>f 634 923 940 651</t>
  </si>
  <si>
    <t>f 941 652 635 924</t>
  </si>
  <si>
    <t>f 634 635 652 651</t>
  </si>
  <si>
    <t>f 941 940 923 924</t>
  </si>
  <si>
    <t>f 651 652 941 940</t>
  </si>
  <si>
    <t>f 958 957 668 669</t>
  </si>
  <si>
    <t>f 651 940 957 668</t>
  </si>
  <si>
    <t>f 958 669 652 941</t>
  </si>
  <si>
    <t>f 651 652 669 668</t>
  </si>
  <si>
    <t>f 958 957 940 941</t>
  </si>
  <si>
    <t>f 770 771 1060 1059</t>
  </si>
  <si>
    <t>f 1077 1076 787 788</t>
  </si>
  <si>
    <t>f 770 1059 1076 787</t>
  </si>
  <si>
    <t>f 1077 788 771 1060</t>
  </si>
  <si>
    <t>f 770 771 788 787</t>
  </si>
  <si>
    <t>f 1077 1076 1059 1060</t>
  </si>
  <si>
    <t>f 787 788 1077 1076</t>
  </si>
  <si>
    <t>f 1094 1093 804 805</t>
  </si>
  <si>
    <t>f 787 1076 1093 804</t>
  </si>
  <si>
    <t>f 1094 805 788 1077</t>
  </si>
  <si>
    <t>f 787 788 805 804</t>
  </si>
  <si>
    <t>f 1094 1093 1076 1077</t>
  </si>
  <si>
    <t>f 635 636 925 924</t>
  </si>
  <si>
    <t>f 942 941 652 653</t>
  </si>
  <si>
    <t>f 635 924 941 652</t>
  </si>
  <si>
    <t>f 942 653 636 925</t>
  </si>
  <si>
    <t>f 635 636 653 652</t>
  </si>
  <si>
    <t>f 942 941 924 925</t>
  </si>
  <si>
    <t>f 652 653 942 941</t>
  </si>
  <si>
    <t>f 959 958 669 670</t>
  </si>
  <si>
    <t>f 652 941 958 669</t>
  </si>
  <si>
    <t>f 959 670 653 942</t>
  </si>
  <si>
    <t>f 652 653 670 669</t>
  </si>
  <si>
    <t>f 959 958 941 942</t>
  </si>
  <si>
    <t>f 771 772 1061 1060</t>
  </si>
  <si>
    <t>f 1078 1077 788 789</t>
  </si>
  <si>
    <t>f 771 1060 1077 788</t>
  </si>
  <si>
    <t>f 1078 789 772 1061</t>
  </si>
  <si>
    <t>f 771 772 789 788</t>
  </si>
  <si>
    <t>f 1078 1077 1060 1061</t>
  </si>
  <si>
    <t>f 788 789 1078 1077</t>
  </si>
  <si>
    <t>f 1095 1094 805 806</t>
  </si>
  <si>
    <t>f 788 1077 1094 805</t>
  </si>
  <si>
    <t>f 1095 806 789 1078</t>
  </si>
  <si>
    <t>f 788 789 806 805</t>
  </si>
  <si>
    <t>f 1095 1094 1077 1078</t>
  </si>
  <si>
    <t>f 636 637 926 925</t>
  </si>
  <si>
    <t>f 943 942 653 654</t>
  </si>
  <si>
    <t>f 636 925 942 653</t>
  </si>
  <si>
    <t>f 943 654 637 926</t>
  </si>
  <si>
    <t>f 636 637 654 653</t>
  </si>
  <si>
    <t>f 943 942 925 926</t>
  </si>
  <si>
    <t>f 653 654 943 942</t>
  </si>
  <si>
    <t>f 960 959 670 671</t>
  </si>
  <si>
    <t>f 653 942 959 670</t>
  </si>
  <si>
    <t>f 960 671 654 943</t>
  </si>
  <si>
    <t>f 653 654 671 670</t>
  </si>
  <si>
    <t>f 960 959 942 943</t>
  </si>
  <si>
    <t>f 704 705 994 993</t>
  </si>
  <si>
    <t>f 1011 1010 721 722</t>
  </si>
  <si>
    <t>f 704 993 1010 721</t>
  </si>
  <si>
    <t>f 1011 722 705 994</t>
  </si>
  <si>
    <t>f 704 705 722 721</t>
  </si>
  <si>
    <t>f 1011 1010 993 994</t>
  </si>
  <si>
    <t>f 721 722 1011 1010</t>
  </si>
  <si>
    <t>f 1028 1027 738 739</t>
  </si>
  <si>
    <t>f 721 1010 1027 738</t>
  </si>
  <si>
    <t>f 1028 739 722 1011</t>
  </si>
  <si>
    <t>f 721 722 739 738</t>
  </si>
  <si>
    <t>f 1028 1027 1010 1011</t>
  </si>
  <si>
    <t>f 772 773 1062 1061</t>
  </si>
  <si>
    <t>f 1079 1078 789 790</t>
  </si>
  <si>
    <t>f 772 1061 1078 789</t>
  </si>
  <si>
    <t>f 1079 790 773 1062</t>
  </si>
  <si>
    <t>f 772 773 790 789</t>
  </si>
  <si>
    <t>f 1079 1078 1061 1062</t>
  </si>
  <si>
    <t>f 789 790 1079 1078</t>
  </si>
  <si>
    <t>f 1096 1095 806 807</t>
  </si>
  <si>
    <t>f 789 1078 1095 806</t>
  </si>
  <si>
    <t>f 1096 807 790 1079</t>
  </si>
  <si>
    <t>f 789 790 807 806</t>
  </si>
  <si>
    <t>f 1096 1095 1078 1079</t>
  </si>
  <si>
    <t>f 620 621 910 909</t>
  </si>
  <si>
    <t>f 927 926 637 638</t>
  </si>
  <si>
    <t>f 620 909 926 637</t>
  </si>
  <si>
    <t>f 927 638 621 910</t>
  </si>
  <si>
    <t>f 620 621 638 637</t>
  </si>
  <si>
    <t>f 927 926 909 910</t>
  </si>
  <si>
    <t>f 637 638 927 926</t>
  </si>
  <si>
    <t>f 944 943 654 655</t>
  </si>
  <si>
    <t>f 637 926 943 654</t>
  </si>
  <si>
    <t>f 944 655 638 927</t>
  </si>
  <si>
    <t>f 637 638 655 654</t>
  </si>
  <si>
    <t>f 944 943 926 927</t>
  </si>
  <si>
    <t>f 654 655 944 943</t>
  </si>
  <si>
    <t>f 961 960 671 672</t>
  </si>
  <si>
    <t>f 654 943 960 671</t>
  </si>
  <si>
    <t>f 961 672 655 944</t>
  </si>
  <si>
    <t>f 654 655 672 671</t>
  </si>
  <si>
    <t>f 961 960 943 944</t>
  </si>
  <si>
    <t>f 705 706 995 994</t>
  </si>
  <si>
    <t>f 1012 1011 722 723</t>
  </si>
  <si>
    <t>f 705 994 1011 722</t>
  </si>
  <si>
    <t>f 1012 723 706 995</t>
  </si>
  <si>
    <t>f 705 706 723 722</t>
  </si>
  <si>
    <t>f 1012 1011 994 995</t>
  </si>
  <si>
    <t>f 722 723 1012 1011</t>
  </si>
  <si>
    <t>f 1029 1028 739 740</t>
  </si>
  <si>
    <t>f 722 1011 1028 739</t>
  </si>
  <si>
    <t>f 1029 740 723 1012</t>
  </si>
  <si>
    <t>f 722 723 740 739</t>
  </si>
  <si>
    <t>f 1029 1028 1011 1012</t>
  </si>
  <si>
    <t>f 773 774 1063 1062</t>
  </si>
  <si>
    <t>f 1080 1079 790 791</t>
  </si>
  <si>
    <t>f 773 1062 1079 790</t>
  </si>
  <si>
    <t>f 1080 791 774 1063</t>
  </si>
  <si>
    <t>f 773 774 791 790</t>
  </si>
  <si>
    <t>f 1080 1079 1062 1063</t>
  </si>
  <si>
    <t>f 790 791 1080 1079</t>
  </si>
  <si>
    <t>f 1097 1096 807 808</t>
  </si>
  <si>
    <t>f 790 1079 1096 807</t>
  </si>
  <si>
    <t>f 1097 808 791 1080</t>
  </si>
  <si>
    <t>f 790 791 808 807</t>
  </si>
  <si>
    <t>f 1097 1096 1079 1080</t>
  </si>
  <si>
    <t>f 807 808 1097 1096</t>
  </si>
  <si>
    <t>f 1114 1113 824 825</t>
  </si>
  <si>
    <t>f 807 1096 1113 824</t>
  </si>
  <si>
    <t>f 1114 825 808 1097</t>
  </si>
  <si>
    <t>f 807 808 825 824</t>
  </si>
  <si>
    <t>f 1114 1113 1096 1097</t>
  </si>
  <si>
    <t>f 621 622 911 910</t>
  </si>
  <si>
    <t>f 928 927 638 639</t>
  </si>
  <si>
    <t>f 621 910 927 638</t>
  </si>
  <si>
    <t>f 928 639 622 911</t>
  </si>
  <si>
    <t>f 621 622 639 638</t>
  </si>
  <si>
    <t>f 928 927 910 911</t>
  </si>
  <si>
    <t>f 638 639 928 927</t>
  </si>
  <si>
    <t>f 945 944 655 656</t>
  </si>
  <si>
    <t>f 638 927 944 655</t>
  </si>
  <si>
    <t>f 945 656 639 928</t>
  </si>
  <si>
    <t>f 638 639 656 655</t>
  </si>
  <si>
    <t>f 945 944 927 928</t>
  </si>
  <si>
    <t>f 655 656 945 944</t>
  </si>
  <si>
    <t>f 962 961 672 673</t>
  </si>
  <si>
    <t>f 655 944 961 672</t>
  </si>
  <si>
    <t>f 962 673 656 945</t>
  </si>
  <si>
    <t>f 655 656 673 672</t>
  </si>
  <si>
    <t>f 962 961 944 945</t>
  </si>
  <si>
    <t>f 774 775 1064 1063</t>
  </si>
  <si>
    <t>f 1081 1080 791 792</t>
  </si>
  <si>
    <t>f 774 1063 1080 791</t>
  </si>
  <si>
    <t>f 1081 792 775 1064</t>
  </si>
  <si>
    <t>f 774 775 792 791</t>
  </si>
  <si>
    <t>f 1081 1080 1063 1064</t>
  </si>
  <si>
    <t>f 791 792 1081 1080</t>
  </si>
  <si>
    <t>f 1098 1097 808 809</t>
  </si>
  <si>
    <t>f 791 1080 1097 808</t>
  </si>
  <si>
    <t>f 1098 809 792 1081</t>
  </si>
  <si>
    <t>f 791 792 809 808</t>
  </si>
  <si>
    <t>f 1098 1097 1080 1081</t>
  </si>
  <si>
    <t>f 808 809 1098 1097</t>
  </si>
  <si>
    <t>f 1115 1114 825 826</t>
  </si>
  <si>
    <t>f 808 1097 1114 825</t>
  </si>
  <si>
    <t>f 1115 826 809 1098</t>
  </si>
  <si>
    <t>f 808 809 826 825</t>
  </si>
  <si>
    <t>f 1115 1114 1097 1098</t>
  </si>
  <si>
    <t>f 622 623 912 911</t>
  </si>
  <si>
    <t>f 929 928 639 640</t>
  </si>
  <si>
    <t>f 622 911 928 639</t>
  </si>
  <si>
    <t>f 929 640 623 912</t>
  </si>
  <si>
    <t>f 622 623 640 639</t>
  </si>
  <si>
    <t>f 929 928 911 912</t>
  </si>
  <si>
    <t>f 639 640 929 928</t>
  </si>
  <si>
    <t>f 946 945 656 657</t>
  </si>
  <si>
    <t>f 639 928 945 656</t>
  </si>
  <si>
    <t>f 946 657 640 929</t>
  </si>
  <si>
    <t>f 639 640 657 656</t>
  </si>
  <si>
    <t>f 946 945 928 929</t>
  </si>
  <si>
    <t>f 656 657 946 945</t>
  </si>
  <si>
    <t>f 963 962 673 674</t>
  </si>
  <si>
    <t>f 656 945 962 673</t>
  </si>
  <si>
    <t>f 963 674 657 946</t>
  </si>
  <si>
    <t>f 656 657 674 673</t>
  </si>
  <si>
    <t>f 963 962 945 946</t>
  </si>
  <si>
    <t>f 775 776 1065 1064</t>
  </si>
  <si>
    <t>f 1082 1081 792 793</t>
  </si>
  <si>
    <t>f 775 1064 1081 792</t>
  </si>
  <si>
    <t>f 1082 793 776 1065</t>
  </si>
  <si>
    <t>f 775 776 793 792</t>
  </si>
  <si>
    <t>f 1082 1081 1064 1065</t>
  </si>
  <si>
    <t>f 792 793 1082 1081</t>
  </si>
  <si>
    <t>f 1099 1098 809 810</t>
  </si>
  <si>
    <t>f 792 1081 1098 809</t>
  </si>
  <si>
    <t>f 1099 810 793 1082</t>
  </si>
  <si>
    <t>f 792 793 810 809</t>
  </si>
  <si>
    <t>f 1099 1098 1081 1082</t>
  </si>
  <si>
    <t>f 809 810 1099 1098</t>
  </si>
  <si>
    <t>f 1116 1115 826 827</t>
  </si>
  <si>
    <t>f 809 1098 1115 826</t>
  </si>
  <si>
    <t>f 1116 827 810 1099</t>
  </si>
  <si>
    <t>f 809 810 827 826</t>
  </si>
  <si>
    <t>f 1116 1115 1098 1099</t>
  </si>
  <si>
    <t>f 623 624 913 912</t>
  </si>
  <si>
    <t>f 930 929 640 641</t>
  </si>
  <si>
    <t>f 623 912 929 640</t>
  </si>
  <si>
    <t>f 930 641 624 913</t>
  </si>
  <si>
    <t>f 623 624 641 640</t>
  </si>
  <si>
    <t>f 930 929 912 913</t>
  </si>
  <si>
    <t>f 640 641 930 929</t>
  </si>
  <si>
    <t>f 947 946 657 658</t>
  </si>
  <si>
    <t>f 640 929 946 657</t>
  </si>
  <si>
    <t>f 947 658 641 930</t>
  </si>
  <si>
    <t>f 640 641 658 657</t>
  </si>
  <si>
    <t>f 947 946 929 930</t>
  </si>
  <si>
    <t>f 657 658 947 946</t>
  </si>
  <si>
    <t>f 964 963 674 675</t>
  </si>
  <si>
    <t>f 657 946 963 674</t>
  </si>
  <si>
    <t>f 964 675 658 947</t>
  </si>
  <si>
    <t>f 657 658 675 674</t>
  </si>
  <si>
    <t>f 964 963 946 947</t>
  </si>
  <si>
    <t>f 674 675 964 963</t>
  </si>
  <si>
    <t>f 981 980 691 692</t>
  </si>
  <si>
    <t>f 674 963 980 691</t>
  </si>
  <si>
    <t>f 981 692 675 964</t>
  </si>
  <si>
    <t>f 674 675 692 691</t>
  </si>
  <si>
    <t>f 981 980 963 964</t>
  </si>
  <si>
    <t>f 691 692 981 980</t>
  </si>
  <si>
    <t>f 998 997 708 709</t>
  </si>
  <si>
    <t>f 691 980 997 708</t>
  </si>
  <si>
    <t>f 998 709 692 981</t>
  </si>
  <si>
    <t>f 691 692 709 708</t>
  </si>
  <si>
    <t>f 998 997 980 981</t>
  </si>
  <si>
    <t>f 708 709 998 997</t>
  </si>
  <si>
    <t>f 1015 1014 725 726</t>
  </si>
  <si>
    <t>f 708 997 1014 725</t>
  </si>
  <si>
    <t>f 1015 726 709 998</t>
  </si>
  <si>
    <t>f 708 709 726 725</t>
  </si>
  <si>
    <t>f 1015 1014 997 998</t>
  </si>
  <si>
    <t>f 725 726 1015 1014</t>
  </si>
  <si>
    <t>f 1032 1031 742 743</t>
  </si>
  <si>
    <t>f 725 1014 1031 742</t>
  </si>
  <si>
    <t>f 1032 743 726 1015</t>
  </si>
  <si>
    <t>f 725 726 743 742</t>
  </si>
  <si>
    <t>f 1032 1031 1014 1015</t>
  </si>
  <si>
    <t>f 742 743 1032 1031</t>
  </si>
  <si>
    <t>f 1049 1048 759 760</t>
  </si>
  <si>
    <t>f 742 1031 1048 759</t>
  </si>
  <si>
    <t>f 1049 760 743 1032</t>
  </si>
  <si>
    <t>f 742 743 760 759</t>
  </si>
  <si>
    <t>f 1049 1048 1031 1032</t>
  </si>
  <si>
    <t>f 759 760 1049 1048</t>
  </si>
  <si>
    <t>f 1066 1065 776 777</t>
  </si>
  <si>
    <t>f 759 1048 1065 776</t>
  </si>
  <si>
    <t>f 1066 777 760 1049</t>
  </si>
  <si>
    <t>f 759 760 777 776</t>
  </si>
  <si>
    <t>f 1066 1065 1048 1049</t>
  </si>
  <si>
    <t>f 776 777 1066 1065</t>
  </si>
  <si>
    <t>f 1083 1082 793 794</t>
  </si>
  <si>
    <t>f 776 1065 1082 793</t>
  </si>
  <si>
    <t>f 1083 794 777 1066</t>
  </si>
  <si>
    <t>f 776 777 794 793</t>
  </si>
  <si>
    <t>f 1083 1082 1065 1066</t>
  </si>
  <si>
    <t>f 793 794 1083 1082</t>
  </si>
  <si>
    <t>f 1100 1099 810 811</t>
  </si>
  <si>
    <t>f 793 1082 1099 810</t>
  </si>
  <si>
    <t>f 1100 811 794 1083</t>
  </si>
  <si>
    <t>f 793 794 811 810</t>
  </si>
  <si>
    <t>f 1100 1099 1082 1083</t>
  </si>
  <si>
    <t>f 810 811 1100 1099</t>
  </si>
  <si>
    <t>f 1117 1116 827 828</t>
  </si>
  <si>
    <t>f 810 1099 1116 827</t>
  </si>
  <si>
    <t>f 1117 828 811 1100</t>
  </si>
  <si>
    <t>f 810 811 828 827</t>
  </si>
  <si>
    <t>f 1117 1116 1099 1100</t>
  </si>
  <si>
    <t>f 624 625 914 913</t>
  </si>
  <si>
    <t>f 931 930 641 642</t>
  </si>
  <si>
    <t>f 624 913 930 641</t>
  </si>
  <si>
    <t>f 931 642 625 914</t>
  </si>
  <si>
    <t>f 624 625 642 641</t>
  </si>
  <si>
    <t>f 931 930 913 914</t>
  </si>
  <si>
    <t>f 641 642 931 930</t>
  </si>
  <si>
    <t>f 948 947 658 659</t>
  </si>
  <si>
    <t>f 641 930 947 658</t>
  </si>
  <si>
    <t>f 948 659 642 931</t>
  </si>
  <si>
    <t>f 641 642 659 658</t>
  </si>
  <si>
    <t>f 948 947 930 931</t>
  </si>
  <si>
    <t>f 658 659 948 947</t>
  </si>
  <si>
    <t>f 965 964 675 676</t>
  </si>
  <si>
    <t>f 658 947 964 675</t>
  </si>
  <si>
    <t>f 965 676 659 948</t>
  </si>
  <si>
    <t>f 658 659 676 675</t>
  </si>
  <si>
    <t>f 965 964 947 948</t>
  </si>
  <si>
    <t>f 675 676 965 964</t>
  </si>
  <si>
    <t>f 982 981 692 693</t>
  </si>
  <si>
    <t>f 675 964 981 692</t>
  </si>
  <si>
    <t>f 982 693 676 965</t>
  </si>
  <si>
    <t>f 675 676 693 692</t>
  </si>
  <si>
    <t>f 982 981 964 965</t>
  </si>
  <si>
    <t>f 692 693 982 981</t>
  </si>
  <si>
    <t>f 999 998 709 710</t>
  </si>
  <si>
    <t>f 692 981 998 709</t>
  </si>
  <si>
    <t>f 999 710 693 982</t>
  </si>
  <si>
    <t>f 692 693 710 709</t>
  </si>
  <si>
    <t>f 999 998 981 982</t>
  </si>
  <si>
    <t>f 709 710 999 998</t>
  </si>
  <si>
    <t>f 1016 1015 726 727</t>
  </si>
  <si>
    <t>f 709 998 1015 726</t>
  </si>
  <si>
    <t>f 1016 727 710 999</t>
  </si>
  <si>
    <t>f 709 710 727 726</t>
  </si>
  <si>
    <t>f 1016 1015 998 999</t>
  </si>
  <si>
    <t>f 726 727 1016 1015</t>
  </si>
  <si>
    <t>f 1033 1032 743 744</t>
  </si>
  <si>
    <t>f 726 1015 1032 743</t>
  </si>
  <si>
    <t>f 1033 744 727 1016</t>
  </si>
  <si>
    <t>f 726 727 744 743</t>
  </si>
  <si>
    <t>f 1033 1032 1015 1016</t>
  </si>
  <si>
    <t>f 743 744 1033 1032</t>
  </si>
  <si>
    <t>f 1050 1049 760 761</t>
  </si>
  <si>
    <t>f 743 1032 1049 760</t>
  </si>
  <si>
    <t>f 1050 761 744 1033</t>
  </si>
  <si>
    <t>f 743 744 761 760</t>
  </si>
  <si>
    <t>f 1050 1049 1032 1033</t>
  </si>
  <si>
    <t>f 760 761 1050 1049</t>
  </si>
  <si>
    <t>f 1067 1066 777 778</t>
  </si>
  <si>
    <t>f 760 1049 1066 777</t>
  </si>
  <si>
    <t>f 1067 778 761 1050</t>
  </si>
  <si>
    <t>f 760 761 778 777</t>
  </si>
  <si>
    <t>f 1067 1066 1049 1050</t>
  </si>
  <si>
    <t>f 777 778 1067 1066</t>
  </si>
  <si>
    <t>f 1084 1083 794 795</t>
  </si>
  <si>
    <t>f 777 1066 1083 794</t>
  </si>
  <si>
    <t>f 1084 795 778 1067</t>
  </si>
  <si>
    <t>f 777 778 795 794</t>
  </si>
  <si>
    <t>f 1084 1083 1066 1067</t>
  </si>
  <si>
    <t>f 794 795 1084 1083</t>
  </si>
  <si>
    <t>f 1101 1100 811 812</t>
  </si>
  <si>
    <t>f 794 1083 1100 811</t>
  </si>
  <si>
    <t>f 1101 812 795 1084</t>
  </si>
  <si>
    <t>f 794 795 812 811</t>
  </si>
  <si>
    <t>f 1101 1100 1083 1084</t>
  </si>
  <si>
    <t>f 811 812 1101 1100</t>
  </si>
  <si>
    <t>f 1118 1117 828 829</t>
  </si>
  <si>
    <t>f 811 1100 1117 828</t>
  </si>
  <si>
    <t>f 1118 829 812 1101</t>
  </si>
  <si>
    <t>f 811 812 829 828</t>
  </si>
  <si>
    <t>f 1118 1117 1100 1101</t>
  </si>
  <si>
    <t>f 625 626 915 914</t>
  </si>
  <si>
    <t>f 932 931 642 643</t>
  </si>
  <si>
    <t>f 625 914 931 642</t>
  </si>
  <si>
    <t>f 932 643 626 915</t>
  </si>
  <si>
    <t>f 625 626 643 642</t>
  </si>
  <si>
    <t>f 932 931 914 915</t>
  </si>
  <si>
    <t>f 642 643 932 931</t>
  </si>
  <si>
    <t>f 949 948 659 660</t>
  </si>
  <si>
    <t>f 642 931 948 659</t>
  </si>
  <si>
    <t>f 949 660 643 932</t>
  </si>
  <si>
    <t>f 642 643 660 659</t>
  </si>
  <si>
    <t>f 949 948 931 932</t>
  </si>
  <si>
    <t>f 659 660 949 948</t>
  </si>
  <si>
    <t>f 966 965 676 677</t>
  </si>
  <si>
    <t>f 659 948 965 676</t>
  </si>
  <si>
    <t>f 966 677 660 949</t>
  </si>
  <si>
    <t>f 659 660 677 676</t>
  </si>
  <si>
    <t>f 966 965 948 949</t>
  </si>
  <si>
    <t>f 676 677 966 965</t>
  </si>
  <si>
    <t>f 983 982 693 694</t>
  </si>
  <si>
    <t>f 676 965 982 693</t>
  </si>
  <si>
    <t>f 983 694 677 966</t>
  </si>
  <si>
    <t>f 676 677 694 693</t>
  </si>
  <si>
    <t>f 983 982 965 966</t>
  </si>
  <si>
    <t>f 693 694 983 982</t>
  </si>
  <si>
    <t>f 1000 999 710 711</t>
  </si>
  <si>
    <t>f 693 982 999 710</t>
  </si>
  <si>
    <t>f 1000 711 694 983</t>
  </si>
  <si>
    <t>f 693 694 711 710</t>
  </si>
  <si>
    <t>f 1000 999 982 983</t>
  </si>
  <si>
    <t>f 710 711 1000 999</t>
  </si>
  <si>
    <t>f 1017 1016 727 728</t>
  </si>
  <si>
    <t>f 710 999 1016 727</t>
  </si>
  <si>
    <t>f 1017 728 711 1000</t>
  </si>
  <si>
    <t>f 710 711 728 727</t>
  </si>
  <si>
    <t>f 1017 1016 999 1000</t>
  </si>
  <si>
    <t>f 727 728 1017 1016</t>
  </si>
  <si>
    <t>f 1034 1033 744 745</t>
  </si>
  <si>
    <t>f 727 1016 1033 744</t>
  </si>
  <si>
    <t>f 1034 745 728 1017</t>
  </si>
  <si>
    <t>f 727 728 745 744</t>
  </si>
  <si>
    <t>f 1034 1033 1016 1017</t>
  </si>
  <si>
    <t>f 744 745 1034 1033</t>
  </si>
  <si>
    <t>f 1051 1050 761 762</t>
  </si>
  <si>
    <t>f 744 1033 1050 761</t>
  </si>
  <si>
    <t>f 1051 762 745 1034</t>
  </si>
  <si>
    <t>f 744 745 762 761</t>
  </si>
  <si>
    <t>f 1051 1050 1033 1034</t>
  </si>
  <si>
    <t>f 761 762 1051 1050</t>
  </si>
  <si>
    <t>f 1068 1067 778 779</t>
  </si>
  <si>
    <t>f 761 1050 1067 778</t>
  </si>
  <si>
    <t>f 1068 779 762 1051</t>
  </si>
  <si>
    <t>f 761 762 779 778</t>
  </si>
  <si>
    <t>f 1068 1067 1050 1051</t>
  </si>
  <si>
    <t>f 778 779 1068 1067</t>
  </si>
  <si>
    <t>f 1085 1084 795 796</t>
  </si>
  <si>
    <t>f 778 1067 1084 795</t>
  </si>
  <si>
    <t>f 1085 796 779 1068</t>
  </si>
  <si>
    <t>f 778 779 796 795</t>
  </si>
  <si>
    <t>f 1085 1084 1067 1068</t>
  </si>
  <si>
    <t>f 795 796 1085 1084</t>
  </si>
  <si>
    <t>f 1102 1101 812 813</t>
  </si>
  <si>
    <t>f 795 1084 1101 812</t>
  </si>
  <si>
    <t>f 1102 813 796 1085</t>
  </si>
  <si>
    <t>f 795 796 813 812</t>
  </si>
  <si>
    <t>f 1102 1101 1084 1085</t>
  </si>
  <si>
    <t>f 812 813 1102 1101</t>
  </si>
  <si>
    <t>f 1119 1118 829 830</t>
  </si>
  <si>
    <t>f 812 1101 1118 829</t>
  </si>
  <si>
    <t>f 1119 830 813 1102</t>
  </si>
  <si>
    <t>f 812 813 830 829</t>
  </si>
  <si>
    <t>f 1119 1118 1101 1102</t>
  </si>
  <si>
    <t>f 903 904 1193 1192</t>
  </si>
  <si>
    <t>f 1210 1209 920 921</t>
  </si>
  <si>
    <t>f 903 1192 1209 920</t>
  </si>
  <si>
    <t>f 1210 921 904 1193</t>
  </si>
  <si>
    <t>f 903 904 921 920</t>
  </si>
  <si>
    <t>f 1210 1209 1192 1193</t>
  </si>
  <si>
    <t>f 920 921 1210 1209</t>
  </si>
  <si>
    <t>f 1227 1226 937 938</t>
  </si>
  <si>
    <t>f 920 1209 1226 937</t>
  </si>
  <si>
    <t>f 1227 938 921 1210</t>
  </si>
  <si>
    <t>f 920 921 938 937</t>
  </si>
  <si>
    <t>f 1227 1226 1209 1210</t>
  </si>
  <si>
    <t>f 937 938 1227 1226</t>
  </si>
  <si>
    <t>f 1244 1243 954 955</t>
  </si>
  <si>
    <t>f 937 1226 1243 954</t>
  </si>
  <si>
    <t>f 1244 955 938 1227</t>
  </si>
  <si>
    <t>f 937 938 955 954</t>
  </si>
  <si>
    <t>f 1244 1243 1226 1227</t>
  </si>
  <si>
    <t>f 954 955 1244 1243</t>
  </si>
  <si>
    <t>f 1261 1260 971 972</t>
  </si>
  <si>
    <t>f 954 1243 1260 971</t>
  </si>
  <si>
    <t>f 1261 972 955 1244</t>
  </si>
  <si>
    <t>f 954 955 972 971</t>
  </si>
  <si>
    <t>f 1261 1260 1243 1244</t>
  </si>
  <si>
    <t>f 971 972 1261 1260</t>
  </si>
  <si>
    <t>f 1278 1277 988 989</t>
  </si>
  <si>
    <t>f 971 1260 1277 988</t>
  </si>
  <si>
    <t>f 1278 989 972 1261</t>
  </si>
  <si>
    <t>f 971 972 989 988</t>
  </si>
  <si>
    <t>f 1278 1277 1260 1261</t>
  </si>
  <si>
    <t>f 988 989 1278 1277</t>
  </si>
  <si>
    <t>f 1295 1294 1005 1006</t>
  </si>
  <si>
    <t>f 988 1277 1294 1005</t>
  </si>
  <si>
    <t>f 1295 1006 989 1278</t>
  </si>
  <si>
    <t>f 988 989 1006 1005</t>
  </si>
  <si>
    <t>f 1295 1294 1277 1278</t>
  </si>
  <si>
    <t>f 1005 1006 1295 1294</t>
  </si>
  <si>
    <t>f 1312 1311 1022 1023</t>
  </si>
  <si>
    <t>f 1005 1294 1311 1022</t>
  </si>
  <si>
    <t>f 1312 1023 1006 1295</t>
  </si>
  <si>
    <t>f 1005 1006 1023 1022</t>
  </si>
  <si>
    <t>f 1312 1311 1294 1295</t>
  </si>
  <si>
    <t>f 1022 1023 1312 1311</t>
  </si>
  <si>
    <t>f 1329 1328 1039 1040</t>
  </si>
  <si>
    <t>f 1022 1311 1328 1039</t>
  </si>
  <si>
    <t>f 1329 1040 1023 1312</t>
  </si>
  <si>
    <t>f 1022 1023 1040 1039</t>
  </si>
  <si>
    <t>f 1329 1328 1311 1312</t>
  </si>
  <si>
    <t>f 1039 1040 1329 1328</t>
  </si>
  <si>
    <t>f 1346 1345 1056 1057</t>
  </si>
  <si>
    <t>f 1039 1328 1345 1056</t>
  </si>
  <si>
    <t>f 1346 1057 1040 1329</t>
  </si>
  <si>
    <t>f 1039 1040 1057 1056</t>
  </si>
  <si>
    <t>f 1346 1345 1328 1329</t>
  </si>
  <si>
    <t>f 1056 1057 1346 1345</t>
  </si>
  <si>
    <t>f 1363 1362 1073 1074</t>
  </si>
  <si>
    <t>f 1056 1345 1362 1073</t>
  </si>
  <si>
    <t>f 1363 1074 1057 1346</t>
  </si>
  <si>
    <t>f 1056 1057 1074 1073</t>
  </si>
  <si>
    <t>f 1363 1362 1345 1346</t>
  </si>
  <si>
    <t>f 1073 1074 1363 1362</t>
  </si>
  <si>
    <t>f 1380 1379 1090 1091</t>
  </si>
  <si>
    <t>f 1073 1362 1379 1090</t>
  </si>
  <si>
    <t>f 1380 1091 1074 1363</t>
  </si>
  <si>
    <t>f 1073 1074 1091 1090</t>
  </si>
  <si>
    <t>f 1380 1379 1362 1363</t>
  </si>
  <si>
    <t>f 1090 1091 1380 1379</t>
  </si>
  <si>
    <t>f 1397 1396 1107 1108</t>
  </si>
  <si>
    <t>f 1090 1379 1396 1107</t>
  </si>
  <si>
    <t>f 1397 1108 1091 1380</t>
  </si>
  <si>
    <t>f 1090 1091 1108 1107</t>
  </si>
  <si>
    <t>f 1397 1396 1379 1380</t>
  </si>
  <si>
    <t>f 904 905 1194 1193</t>
  </si>
  <si>
    <t>f 1211 1210 921 922</t>
  </si>
  <si>
    <t>f 904 1193 1210 921</t>
  </si>
  <si>
    <t>f 1211 922 905 1194</t>
  </si>
  <si>
    <t>f 904 905 922 921</t>
  </si>
  <si>
    <t>f 1211 1210 1193 1194</t>
  </si>
  <si>
    <t>f 921 922 1211 1210</t>
  </si>
  <si>
    <t>f 1228 1227 938 939</t>
  </si>
  <si>
    <t>f 921 1210 1227 938</t>
  </si>
  <si>
    <t>f 1228 939 922 1211</t>
  </si>
  <si>
    <t>f 921 922 939 938</t>
  </si>
  <si>
    <t>f 1228 1227 1210 1211</t>
  </si>
  <si>
    <t>f 938 939 1228 1227</t>
  </si>
  <si>
    <t>f 1245 1244 955 956</t>
  </si>
  <si>
    <t>f 938 1227 1244 955</t>
  </si>
  <si>
    <t>f 1245 956 939 1228</t>
  </si>
  <si>
    <t>f 938 939 956 955</t>
  </si>
  <si>
    <t>f 1245 1244 1227 1228</t>
  </si>
  <si>
    <t>f 955 956 1245 1244</t>
  </si>
  <si>
    <t>f 1262 1261 972 973</t>
  </si>
  <si>
    <t>f 955 1244 1261 972</t>
  </si>
  <si>
    <t>f 1262 973 956 1245</t>
  </si>
  <si>
    <t>f 955 956 973 972</t>
  </si>
  <si>
    <t>f 1262 1261 1244 1245</t>
  </si>
  <si>
    <t>f 972 973 1262 1261</t>
  </si>
  <si>
    <t>f 1279 1278 989 990</t>
  </si>
  <si>
    <t>f 972 1261 1278 989</t>
  </si>
  <si>
    <t>f 1279 990 973 1262</t>
  </si>
  <si>
    <t>f 972 973 990 989</t>
  </si>
  <si>
    <t>f 1279 1278 1261 1262</t>
  </si>
  <si>
    <t>f 989 990 1279 1278</t>
  </si>
  <si>
    <t>f 1296 1295 1006 1007</t>
  </si>
  <si>
    <t>f 989 1278 1295 1006</t>
  </si>
  <si>
    <t>f 1296 1007 990 1279</t>
  </si>
  <si>
    <t>f 989 990 1007 1006</t>
  </si>
  <si>
    <t>f 1296 1295 1278 1279</t>
  </si>
  <si>
    <t>f 1006 1007 1296 1295</t>
  </si>
  <si>
    <t>f 1313 1312 1023 1024</t>
  </si>
  <si>
    <t>f 1006 1295 1312 1023</t>
  </si>
  <si>
    <t>f 1313 1024 1007 1296</t>
  </si>
  <si>
    <t>f 1006 1007 1024 1023</t>
  </si>
  <si>
    <t>f 1313 1312 1295 1296</t>
  </si>
  <si>
    <t>f 1023 1024 1313 1312</t>
  </si>
  <si>
    <t>f 1330 1329 1040 1041</t>
  </si>
  <si>
    <t>f 1023 1312 1329 1040</t>
  </si>
  <si>
    <t>f 1330 1041 1024 1313</t>
  </si>
  <si>
    <t>f 1023 1024 1041 1040</t>
  </si>
  <si>
    <t>f 1330 1329 1312 1313</t>
  </si>
  <si>
    <t>f 1040 1041 1330 1329</t>
  </si>
  <si>
    <t>f 1347 1346 1057 1058</t>
  </si>
  <si>
    <t>f 1040 1329 1346 1057</t>
  </si>
  <si>
    <t>f 1347 1058 1041 1330</t>
  </si>
  <si>
    <t>f 1040 1041 1058 1057</t>
  </si>
  <si>
    <t>f 1347 1346 1329 1330</t>
  </si>
  <si>
    <t>f 1057 1058 1347 1346</t>
  </si>
  <si>
    <t>f 1364 1363 1074 1075</t>
  </si>
  <si>
    <t>f 1057 1346 1363 1074</t>
  </si>
  <si>
    <t>f 1364 1075 1058 1347</t>
  </si>
  <si>
    <t>f 1057 1058 1075 1074</t>
  </si>
  <si>
    <t>f 1364 1363 1346 1347</t>
  </si>
  <si>
    <t>f 1074 1075 1364 1363</t>
  </si>
  <si>
    <t>f 1381 1380 1091 1092</t>
  </si>
  <si>
    <t>f 1074 1363 1380 1091</t>
  </si>
  <si>
    <t>f 1381 1092 1075 1364</t>
  </si>
  <si>
    <t>f 1074 1075 1092 1091</t>
  </si>
  <si>
    <t>f 1381 1380 1363 1364</t>
  </si>
  <si>
    <t>f 1091 1092 1381 1380</t>
  </si>
  <si>
    <t>f 1398 1397 1108 1109</t>
  </si>
  <si>
    <t>f 1091 1380 1397 1108</t>
  </si>
  <si>
    <t>f 1398 1109 1092 1381</t>
  </si>
  <si>
    <t>f 1091 1092 1109 1108</t>
  </si>
  <si>
    <t>f 1398 1397 1380 1381</t>
  </si>
  <si>
    <t>f 905 906 1195 1194</t>
  </si>
  <si>
    <t>f 1212 1211 922 923</t>
  </si>
  <si>
    <t>f 905 1194 1211 922</t>
  </si>
  <si>
    <t>f 1212 923 906 1195</t>
  </si>
  <si>
    <t>f 905 906 923 922</t>
  </si>
  <si>
    <t>f 1212 1211 1194 1195</t>
  </si>
  <si>
    <t>f 922 923 1212 1211</t>
  </si>
  <si>
    <t>f 1229 1228 939 940</t>
  </si>
  <si>
    <t>f 922 1211 1228 939</t>
  </si>
  <si>
    <t>f 1229 940 923 1212</t>
  </si>
  <si>
    <t>f 922 923 940 939</t>
  </si>
  <si>
    <t>f 1229 1228 1211 1212</t>
  </si>
  <si>
    <t>f 939 940 1229 1228</t>
  </si>
  <si>
    <t>f 1246 1245 956 957</t>
  </si>
  <si>
    <t>f 939 1228 1245 956</t>
  </si>
  <si>
    <t>f 1246 957 940 1229</t>
  </si>
  <si>
    <t>f 939 940 957 956</t>
  </si>
  <si>
    <t>f 1246 1245 1228 1229</t>
  </si>
  <si>
    <t>f 956 957 1246 1245</t>
  </si>
  <si>
    <t>f 1263 1262 973 974</t>
  </si>
  <si>
    <t>f 956 1245 1262 973</t>
  </si>
  <si>
    <t>f 1263 974 957 1246</t>
  </si>
  <si>
    <t>f 956 957 974 973</t>
  </si>
  <si>
    <t>f 1263 1262 1245 1246</t>
  </si>
  <si>
    <t>f 973 974 1263 1262</t>
  </si>
  <si>
    <t>f 1280 1279 990 991</t>
  </si>
  <si>
    <t>f 973 1262 1279 990</t>
  </si>
  <si>
    <t>f 1280 991 974 1263</t>
  </si>
  <si>
    <t>f 973 974 991 990</t>
  </si>
  <si>
    <t>f 1280 1279 1262 1263</t>
  </si>
  <si>
    <t>f 990 991 1280 1279</t>
  </si>
  <si>
    <t>f 1297 1296 1007 1008</t>
  </si>
  <si>
    <t>f 990 1279 1296 1007</t>
  </si>
  <si>
    <t>f 1297 1008 991 1280</t>
  </si>
  <si>
    <t>f 990 991 1008 1007</t>
  </si>
  <si>
    <t>f 1297 1296 1279 1280</t>
  </si>
  <si>
    <t>f 1007 1008 1297 1296</t>
  </si>
  <si>
    <t>f 1314 1313 1024 1025</t>
  </si>
  <si>
    <t>f 1007 1296 1313 1024</t>
  </si>
  <si>
    <t>f 1314 1025 1008 1297</t>
  </si>
  <si>
    <t>f 1007 1008 1025 1024</t>
  </si>
  <si>
    <t>f 1314 1313 1296 1297</t>
  </si>
  <si>
    <t>f 1024 1025 1314 1313</t>
  </si>
  <si>
    <t>f 1331 1330 1041 1042</t>
  </si>
  <si>
    <t>f 1024 1313 1330 1041</t>
  </si>
  <si>
    <t>f 1331 1042 1025 1314</t>
  </si>
  <si>
    <t>f 1024 1025 1042 1041</t>
  </si>
  <si>
    <t>f 1331 1330 1313 1314</t>
  </si>
  <si>
    <t>f 1041 1042 1331 1330</t>
  </si>
  <si>
    <t>f 1348 1347 1058 1059</t>
  </si>
  <si>
    <t>f 1041 1330 1347 1058</t>
  </si>
  <si>
    <t>f 1348 1059 1042 1331</t>
  </si>
  <si>
    <t>f 1041 1042 1059 1058</t>
  </si>
  <si>
    <t>f 1348 1347 1330 1331</t>
  </si>
  <si>
    <t>f 1058 1059 1348 1347</t>
  </si>
  <si>
    <t>f 1365 1364 1075 1076</t>
  </si>
  <si>
    <t>f 1058 1347 1364 1075</t>
  </si>
  <si>
    <t>f 1365 1076 1059 1348</t>
  </si>
  <si>
    <t>f 1058 1059 1076 1075</t>
  </si>
  <si>
    <t>f 1365 1364 1347 1348</t>
  </si>
  <si>
    <t>f 1075 1076 1365 1364</t>
  </si>
  <si>
    <t>f 1382 1381 1092 1093</t>
  </si>
  <si>
    <t>f 1075 1364 1381 1092</t>
  </si>
  <si>
    <t>f 1382 1093 1076 1365</t>
  </si>
  <si>
    <t>f 1075 1076 1093 1092</t>
  </si>
  <si>
    <t>f 1382 1381 1364 1365</t>
  </si>
  <si>
    <t>f 1092 1093 1382 1381</t>
  </si>
  <si>
    <t>f 1399 1398 1109 1110</t>
  </si>
  <si>
    <t>f 1092 1381 1398 1109</t>
  </si>
  <si>
    <t>f 1399 1110 1093 1382</t>
  </si>
  <si>
    <t>f 1092 1093 1110 1109</t>
  </si>
  <si>
    <t>f 1399 1398 1381 1382</t>
  </si>
  <si>
    <t>f 906 907 1196 1195</t>
  </si>
  <si>
    <t>f 1213 1212 923 924</t>
  </si>
  <si>
    <t>f 906 1195 1212 923</t>
  </si>
  <si>
    <t>f 1213 924 907 1196</t>
  </si>
  <si>
    <t>f 906 907 924 923</t>
  </si>
  <si>
    <t>f 1213 1212 1195 1196</t>
  </si>
  <si>
    <t>f 923 924 1213 1212</t>
  </si>
  <si>
    <t>f 1230 1229 940 941</t>
  </si>
  <si>
    <t>f 923 1212 1229 940</t>
  </si>
  <si>
    <t>f 1230 941 924 1213</t>
  </si>
  <si>
    <t>f 923 924 941 940</t>
  </si>
  <si>
    <t>f 1230 1229 1212 1213</t>
  </si>
  <si>
    <t>f 940 941 1230 1229</t>
  </si>
  <si>
    <t>f 1247 1246 957 958</t>
  </si>
  <si>
    <t>f 940 1229 1246 957</t>
  </si>
  <si>
    <t>f 1247 958 941 1230</t>
  </si>
  <si>
    <t>f 940 941 958 957</t>
  </si>
  <si>
    <t>f 1247 1246 1229 1230</t>
  </si>
  <si>
    <t>f 957 958 1247 1246</t>
  </si>
  <si>
    <t>f 1264 1263 974 975</t>
  </si>
  <si>
    <t>f 957 1246 1263 974</t>
  </si>
  <si>
    <t>f 1264 975 958 1247</t>
  </si>
  <si>
    <t>f 957 958 975 974</t>
  </si>
  <si>
    <t>f 1264 1263 1246 1247</t>
  </si>
  <si>
    <t>f 974 975 1264 1263</t>
  </si>
  <si>
    <t>f 1281 1280 991 992</t>
  </si>
  <si>
    <t>f 974 1263 1280 991</t>
  </si>
  <si>
    <t>f 1281 992 975 1264</t>
  </si>
  <si>
    <t>f 974 975 992 991</t>
  </si>
  <si>
    <t>f 1281 1280 1263 1264</t>
  </si>
  <si>
    <t>f 991 992 1281 1280</t>
  </si>
  <si>
    <t>f 1298 1297 1008 1009</t>
  </si>
  <si>
    <t>f 991 1280 1297 1008</t>
  </si>
  <si>
    <t>f 1298 1009 992 1281</t>
  </si>
  <si>
    <t>f 991 992 1009 1008</t>
  </si>
  <si>
    <t>f 1298 1297 1280 1281</t>
  </si>
  <si>
    <t>f 1008 1009 1298 1297</t>
  </si>
  <si>
    <t>f 1315 1314 1025 1026</t>
  </si>
  <si>
    <t>f 1008 1297 1314 1025</t>
  </si>
  <si>
    <t>f 1315 1026 1009 1298</t>
  </si>
  <si>
    <t>f 1008 1009 1026 1025</t>
  </si>
  <si>
    <t>f 1315 1314 1297 1298</t>
  </si>
  <si>
    <t>f 1025 1026 1315 1314</t>
  </si>
  <si>
    <t>f 1332 1331 1042 1043</t>
  </si>
  <si>
    <t>f 1025 1314 1331 1042</t>
  </si>
  <si>
    <t>f 1332 1043 1026 1315</t>
  </si>
  <si>
    <t>f 1025 1026 1043 1042</t>
  </si>
  <si>
    <t>f 1332 1331 1314 1315</t>
  </si>
  <si>
    <t>f 1042 1043 1332 1331</t>
  </si>
  <si>
    <t>f 1349 1348 1059 1060</t>
  </si>
  <si>
    <t>f 1042 1331 1348 1059</t>
  </si>
  <si>
    <t>f 1349 1060 1043 1332</t>
  </si>
  <si>
    <t>f 1042 1043 1060 1059</t>
  </si>
  <si>
    <t>f 1349 1348 1331 1332</t>
  </si>
  <si>
    <t>f 1059 1060 1349 1348</t>
  </si>
  <si>
    <t>f 1366 1365 1076 1077</t>
  </si>
  <si>
    <t>f 1059 1348 1365 1076</t>
  </si>
  <si>
    <t>f 1366 1077 1060 1349</t>
  </si>
  <si>
    <t>f 1059 1060 1077 1076</t>
  </si>
  <si>
    <t>f 1366 1365 1348 1349</t>
  </si>
  <si>
    <t>f 1076 1077 1366 1365</t>
  </si>
  <si>
    <t>f 1383 1382 1093 1094</t>
  </si>
  <si>
    <t>f 1076 1365 1382 1093</t>
  </si>
  <si>
    <t>f 1383 1094 1077 1366</t>
  </si>
  <si>
    <t>f 1076 1077 1094 1093</t>
  </si>
  <si>
    <t>f 1383 1382 1365 1366</t>
  </si>
  <si>
    <t>f 1093 1094 1383 1382</t>
  </si>
  <si>
    <t>f 1400 1399 1110 1111</t>
  </si>
  <si>
    <t>f 1093 1382 1399 1110</t>
  </si>
  <si>
    <t>f 1400 1111 1094 1383</t>
  </si>
  <si>
    <t>f 1093 1094 1111 1110</t>
  </si>
  <si>
    <t>f 1400 1399 1382 1383</t>
  </si>
  <si>
    <t>f 907 908 1197 1196</t>
  </si>
  <si>
    <t>f 1214 1213 924 925</t>
  </si>
  <si>
    <t>f 907 1196 1213 924</t>
  </si>
  <si>
    <t>f 1214 925 908 1197</t>
  </si>
  <si>
    <t>f 907 908 925 924</t>
  </si>
  <si>
    <t>f 1214 1213 1196 1197</t>
  </si>
  <si>
    <t>f 924 925 1214 1213</t>
  </si>
  <si>
    <t>f 1231 1230 941 942</t>
  </si>
  <si>
    <t>f 924 1213 1230 941</t>
  </si>
  <si>
    <t>f 1231 942 925 1214</t>
  </si>
  <si>
    <t>f 924 925 942 941</t>
  </si>
  <si>
    <t>f 1231 1230 1213 1214</t>
  </si>
  <si>
    <t>f 941 942 1231 1230</t>
  </si>
  <si>
    <t>f 1248 1247 958 959</t>
  </si>
  <si>
    <t>f 941 1230 1247 958</t>
  </si>
  <si>
    <t>f 1248 959 942 1231</t>
  </si>
  <si>
    <t>f 941 942 959 958</t>
  </si>
  <si>
    <t>f 1248 1247 1230 1231</t>
  </si>
  <si>
    <t>f 958 959 1248 1247</t>
  </si>
  <si>
    <t>f 1265 1264 975 976</t>
  </si>
  <si>
    <t>f 958 1247 1264 975</t>
  </si>
  <si>
    <t>f 1265 976 959 1248</t>
  </si>
  <si>
    <t>f 958 959 976 975</t>
  </si>
  <si>
    <t>f 1265 1264 1247 1248</t>
  </si>
  <si>
    <t>f 975 976 1265 1264</t>
  </si>
  <si>
    <t>f 1282 1281 992 993</t>
  </si>
  <si>
    <t>f 975 1264 1281 992</t>
  </si>
  <si>
    <t>f 1282 993 976 1265</t>
  </si>
  <si>
    <t>f 975 976 993 992</t>
  </si>
  <si>
    <t>f 1282 1281 1264 1265</t>
  </si>
  <si>
    <t>f 992 993 1282 1281</t>
  </si>
  <si>
    <t>f 1299 1298 1009 1010</t>
  </si>
  <si>
    <t>f 992 1281 1298 1009</t>
  </si>
  <si>
    <t>f 1299 1010 993 1282</t>
  </si>
  <si>
    <t>f 992 993 1010 1009</t>
  </si>
  <si>
    <t>f 1299 1298 1281 1282</t>
  </si>
  <si>
    <t>f 1009 1010 1299 1298</t>
  </si>
  <si>
    <t>f 1316 1315 1026 1027</t>
  </si>
  <si>
    <t>f 1009 1298 1315 1026</t>
  </si>
  <si>
    <t>f 1316 1027 1010 1299</t>
  </si>
  <si>
    <t>f 1009 1010 1027 1026</t>
  </si>
  <si>
    <t>f 1316 1315 1298 1299</t>
  </si>
  <si>
    <t>f 1026 1027 1316 1315</t>
  </si>
  <si>
    <t>f 1333 1332 1043 1044</t>
  </si>
  <si>
    <t>f 1026 1315 1332 1043</t>
  </si>
  <si>
    <t>f 1333 1044 1027 1316</t>
  </si>
  <si>
    <t>f 1026 1027 1044 1043</t>
  </si>
  <si>
    <t>f 1333 1332 1315 1316</t>
  </si>
  <si>
    <t>f 1043 1044 1333 1332</t>
  </si>
  <si>
    <t>f 1350 1349 1060 1061</t>
  </si>
  <si>
    <t>f 1043 1332 1349 1060</t>
  </si>
  <si>
    <t>f 1350 1061 1044 1333</t>
  </si>
  <si>
    <t>f 1043 1044 1061 1060</t>
  </si>
  <si>
    <t>f 1350 1349 1332 1333</t>
  </si>
  <si>
    <t>f 1060 1061 1350 1349</t>
  </si>
  <si>
    <t>f 1367 1366 1077 1078</t>
  </si>
  <si>
    <t>f 1060 1349 1366 1077</t>
  </si>
  <si>
    <t>f 1367 1078 1061 1350</t>
  </si>
  <si>
    <t>f 1060 1061 1078 1077</t>
  </si>
  <si>
    <t>f 1367 1366 1349 1350</t>
  </si>
  <si>
    <t>f 1077 1078 1367 1366</t>
  </si>
  <si>
    <t>f 1384 1383 1094 1095</t>
  </si>
  <si>
    <t>f 1077 1366 1383 1094</t>
  </si>
  <si>
    <t>f 1384 1095 1078 1367</t>
  </si>
  <si>
    <t>f 1077 1078 1095 1094</t>
  </si>
  <si>
    <t>f 1384 1383 1366 1367</t>
  </si>
  <si>
    <t>f 1094 1095 1384 1383</t>
  </si>
  <si>
    <t>f 1401 1400 1111 1112</t>
  </si>
  <si>
    <t>f 1094 1383 1400 1111</t>
  </si>
  <si>
    <t>f 1401 1112 1095 1384</t>
  </si>
  <si>
    <t>f 1094 1095 1112 1111</t>
  </si>
  <si>
    <t>f 1401 1400 1383 1384</t>
  </si>
  <si>
    <t>f 908 909 1198 1197</t>
  </si>
  <si>
    <t>f 1215 1214 925 926</t>
  </si>
  <si>
    <t>f 908 1197 1214 925</t>
  </si>
  <si>
    <t>f 1215 926 909 1198</t>
  </si>
  <si>
    <t>f 908 909 926 925</t>
  </si>
  <si>
    <t>f 1215 1214 1197 1198</t>
  </si>
  <si>
    <t>f 925 926 1215 1214</t>
  </si>
  <si>
    <t>f 1232 1231 942 943</t>
  </si>
  <si>
    <t>f 925 1214 1231 942</t>
  </si>
  <si>
    <t>f 1232 943 926 1215</t>
  </si>
  <si>
    <t>f 925 926 943 942</t>
  </si>
  <si>
    <t>f 1232 1231 1214 1215</t>
  </si>
  <si>
    <t>f 942 943 1232 1231</t>
  </si>
  <si>
    <t>f 1249 1248 959 960</t>
  </si>
  <si>
    <t>f 942 1231 1248 959</t>
  </si>
  <si>
    <t>f 1249 960 943 1232</t>
  </si>
  <si>
    <t>f 942 943 960 959</t>
  </si>
  <si>
    <t>f 1249 1248 1231 1232</t>
  </si>
  <si>
    <t>f 959 960 1249 1248</t>
  </si>
  <si>
    <t>f 1266 1265 976 977</t>
  </si>
  <si>
    <t>f 959 1248 1265 976</t>
  </si>
  <si>
    <t>f 1266 977 960 1249</t>
  </si>
  <si>
    <t>f 959 960 977 976</t>
  </si>
  <si>
    <t>f 1266 1265 1248 1249</t>
  </si>
  <si>
    <t>f 976 977 1266 1265</t>
  </si>
  <si>
    <t>f 1283 1282 993 994</t>
  </si>
  <si>
    <t>f 976 1265 1282 993</t>
  </si>
  <si>
    <t>f 1283 994 977 1266</t>
  </si>
  <si>
    <t>f 976 977 994 993</t>
  </si>
  <si>
    <t>f 1283 1282 1265 1266</t>
  </si>
  <si>
    <t>f 993 994 1283 1282</t>
  </si>
  <si>
    <t>f 1300 1299 1010 1011</t>
  </si>
  <si>
    <t>f 993 1282 1299 1010</t>
  </si>
  <si>
    <t>f 1300 1011 994 1283</t>
  </si>
  <si>
    <t>f 993 994 1011 1010</t>
  </si>
  <si>
    <t>f 1300 1299 1282 1283</t>
  </si>
  <si>
    <t>f 1010 1011 1300 1299</t>
  </si>
  <si>
    <t>f 1317 1316 1027 1028</t>
  </si>
  <si>
    <t>f 1010 1299 1316 1027</t>
  </si>
  <si>
    <t>f 1317 1028 1011 1300</t>
  </si>
  <si>
    <t>f 1010 1011 1028 1027</t>
  </si>
  <si>
    <t>f 1317 1316 1299 1300</t>
  </si>
  <si>
    <t>f 1027 1028 1317 1316</t>
  </si>
  <si>
    <t>f 1334 1333 1044 1045</t>
  </si>
  <si>
    <t>f 1027 1316 1333 1044</t>
  </si>
  <si>
    <t>f 1334 1045 1028 1317</t>
  </si>
  <si>
    <t>f 1027 1028 1045 1044</t>
  </si>
  <si>
    <t>f 1334 1333 1316 1317</t>
  </si>
  <si>
    <t>f 1044 1045 1334 1333</t>
  </si>
  <si>
    <t>f 1351 1350 1061 1062</t>
  </si>
  <si>
    <t>f 1044 1333 1350 1061</t>
  </si>
  <si>
    <t>f 1351 1062 1045 1334</t>
  </si>
  <si>
    <t>f 1044 1045 1062 1061</t>
  </si>
  <si>
    <t>f 1351 1350 1333 1334</t>
  </si>
  <si>
    <t>f 1061 1062 1351 1350</t>
  </si>
  <si>
    <t>f 1368 1367 1078 1079</t>
  </si>
  <si>
    <t>f 1061 1350 1367 1078</t>
  </si>
  <si>
    <t>f 1368 1079 1062 1351</t>
  </si>
  <si>
    <t>f 1061 1062 1079 1078</t>
  </si>
  <si>
    <t>f 1368 1367 1350 1351</t>
  </si>
  <si>
    <t>f 1078 1079 1368 1367</t>
  </si>
  <si>
    <t>f 1385 1384 1095 1096</t>
  </si>
  <si>
    <t>f 1078 1367 1384 1095</t>
  </si>
  <si>
    <t>f 1385 1096 1079 1368</t>
  </si>
  <si>
    <t>f 1078 1079 1096 1095</t>
  </si>
  <si>
    <t>f 1385 1384 1367 1368</t>
  </si>
  <si>
    <t>f 1095 1096 1385 1384</t>
  </si>
  <si>
    <t>f 1402 1401 1112 1113</t>
  </si>
  <si>
    <t>f 1095 1384 1401 1112</t>
  </si>
  <si>
    <t>f 1402 1113 1096 1385</t>
  </si>
  <si>
    <t>f 1095 1096 1113 1112</t>
  </si>
  <si>
    <t>f 1402 1401 1384 1385</t>
  </si>
  <si>
    <t>f 909 910 1199 1198</t>
  </si>
  <si>
    <t>f 1216 1215 926 927</t>
  </si>
  <si>
    <t>f 909 1198 1215 926</t>
  </si>
  <si>
    <t>f 1216 927 910 1199</t>
  </si>
  <si>
    <t>f 909 910 927 926</t>
  </si>
  <si>
    <t>f 1216 1215 1198 1199</t>
  </si>
  <si>
    <t>f 926 927 1216 1215</t>
  </si>
  <si>
    <t>f 1233 1232 943 944</t>
  </si>
  <si>
    <t>f 926 1215 1232 943</t>
  </si>
  <si>
    <t>f 1233 944 927 1216</t>
  </si>
  <si>
    <t>f 926 927 944 943</t>
  </si>
  <si>
    <t>f 1233 1232 1215 1216</t>
  </si>
  <si>
    <t>f 943 944 1233 1232</t>
  </si>
  <si>
    <t>f 1250 1249 960 961</t>
  </si>
  <si>
    <t>f 943 1232 1249 960</t>
  </si>
  <si>
    <t>f 1250 961 944 1233</t>
  </si>
  <si>
    <t>f 943 944 961 960</t>
  </si>
  <si>
    <t>f 1250 1249 1232 1233</t>
  </si>
  <si>
    <t>f 960 961 1250 1249</t>
  </si>
  <si>
    <t>f 1267 1266 977 978</t>
  </si>
  <si>
    <t>f 960 1249 1266 977</t>
  </si>
  <si>
    <t>f 1267 978 961 1250</t>
  </si>
  <si>
    <t>f 960 961 978 977</t>
  </si>
  <si>
    <t>f 1267 1266 1249 1250</t>
  </si>
  <si>
    <t>f 977 978 1267 1266</t>
  </si>
  <si>
    <t>f 1284 1283 994 995</t>
  </si>
  <si>
    <t>f 977 1266 1283 994</t>
  </si>
  <si>
    <t>f 1284 995 978 1267</t>
  </si>
  <si>
    <t>f 977 978 995 994</t>
  </si>
  <si>
    <t>f 1284 1283 1266 1267</t>
  </si>
  <si>
    <t>f 994 995 1284 1283</t>
  </si>
  <si>
    <t>f 1301 1300 1011 1012</t>
  </si>
  <si>
    <t>f 994 1283 1300 1011</t>
  </si>
  <si>
    <t>f 1301 1012 995 1284</t>
  </si>
  <si>
    <t>f 994 995 1012 1011</t>
  </si>
  <si>
    <t>f 1301 1300 1283 1284</t>
  </si>
  <si>
    <t>f 1011 1012 1301 1300</t>
  </si>
  <si>
    <t>f 1318 1317 1028 1029</t>
  </si>
  <si>
    <t>f 1011 1300 1317 1028</t>
  </si>
  <si>
    <t>f 1318 1029 1012 1301</t>
  </si>
  <si>
    <t>f 1011 1012 1029 1028</t>
  </si>
  <si>
    <t>f 1318 1317 1300 1301</t>
  </si>
  <si>
    <t>f 1028 1029 1318 1317</t>
  </si>
  <si>
    <t>f 1335 1334 1045 1046</t>
  </si>
  <si>
    <t>f 1028 1317 1334 1045</t>
  </si>
  <si>
    <t>f 1335 1046 1029 1318</t>
  </si>
  <si>
    <t>f 1028 1029 1046 1045</t>
  </si>
  <si>
    <t>f 1335 1334 1317 1318</t>
  </si>
  <si>
    <t>f 1045 1046 1335 1334</t>
  </si>
  <si>
    <t>f 1352 1351 1062 1063</t>
  </si>
  <si>
    <t>f 1045 1334 1351 1062</t>
  </si>
  <si>
    <t>f 1352 1063 1046 1335</t>
  </si>
  <si>
    <t>f 1045 1046 1063 1062</t>
  </si>
  <si>
    <t>f 1352 1351 1334 1335</t>
  </si>
  <si>
    <t>f 1062 1063 1352 1351</t>
  </si>
  <si>
    <t>f 1369 1368 1079 1080</t>
  </si>
  <si>
    <t>f 1062 1351 1368 1079</t>
  </si>
  <si>
    <t>f 1369 1080 1063 1352</t>
  </si>
  <si>
    <t>f 1062 1063 1080 1079</t>
  </si>
  <si>
    <t>f 1369 1368 1351 1352</t>
  </si>
  <si>
    <t>f 1079 1080 1369 1368</t>
  </si>
  <si>
    <t>f 1386 1385 1096 1097</t>
  </si>
  <si>
    <t>f 1079 1368 1385 1096</t>
  </si>
  <si>
    <t>f 1386 1097 1080 1369</t>
  </si>
  <si>
    <t>f 1079 1080 1097 1096</t>
  </si>
  <si>
    <t>f 1386 1385 1368 1369</t>
  </si>
  <si>
    <t>f 1096 1097 1386 1385</t>
  </si>
  <si>
    <t>f 1403 1402 1113 1114</t>
  </si>
  <si>
    <t>f 1096 1385 1402 1113</t>
  </si>
  <si>
    <t>f 1403 1114 1097 1386</t>
  </si>
  <si>
    <t>f 1096 1097 1114 1113</t>
  </si>
  <si>
    <t>f 1403 1402 1385 1386</t>
  </si>
  <si>
    <t>f 910 911 1200 1199</t>
  </si>
  <si>
    <t>f 1217 1216 927 928</t>
  </si>
  <si>
    <t>f 910 1199 1216 927</t>
  </si>
  <si>
    <t>f 1217 928 911 1200</t>
  </si>
  <si>
    <t>f 910 911 928 927</t>
  </si>
  <si>
    <t>f 1217 1216 1199 1200</t>
  </si>
  <si>
    <t>f 927 928 1217 1216</t>
  </si>
  <si>
    <t>f 1234 1233 944 945</t>
  </si>
  <si>
    <t>f 927 1216 1233 944</t>
  </si>
  <si>
    <t>f 1234 945 928 1217</t>
  </si>
  <si>
    <t>f 927 928 945 944</t>
  </si>
  <si>
    <t>f 1234 1233 1216 1217</t>
  </si>
  <si>
    <t>f 944 945 1234 1233</t>
  </si>
  <si>
    <t>f 1251 1250 961 962</t>
  </si>
  <si>
    <t>f 944 1233 1250 961</t>
  </si>
  <si>
    <t>f 1251 962 945 1234</t>
  </si>
  <si>
    <t>f 944 945 962 961</t>
  </si>
  <si>
    <t>f 1251 1250 1233 1234</t>
  </si>
  <si>
    <t>f 961 962 1251 1250</t>
  </si>
  <si>
    <t>f 1268 1267 978 979</t>
  </si>
  <si>
    <t>f 961 1250 1267 978</t>
  </si>
  <si>
    <t>f 1268 979 962 1251</t>
  </si>
  <si>
    <t>f 961 962 979 978</t>
  </si>
  <si>
    <t>f 1268 1267 1250 1251</t>
  </si>
  <si>
    <t>f 978 979 1268 1267</t>
  </si>
  <si>
    <t>f 1285 1284 995 996</t>
  </si>
  <si>
    <t>f 978 1267 1284 995</t>
  </si>
  <si>
    <t>f 1285 996 979 1268</t>
  </si>
  <si>
    <t>f 978 979 996 995</t>
  </si>
  <si>
    <t>f 1285 1284 1267 1268</t>
  </si>
  <si>
    <t>f 995 996 1285 1284</t>
  </si>
  <si>
    <t>f 1302 1301 1012 1013</t>
  </si>
  <si>
    <t>f 995 1284 1301 1012</t>
  </si>
  <si>
    <t>f 1302 1013 996 1285</t>
  </si>
  <si>
    <t>f 995 996 1013 1012</t>
  </si>
  <si>
    <t>f 1302 1301 1284 1285</t>
  </si>
  <si>
    <t>f 1012 1013 1302 1301</t>
  </si>
  <si>
    <t>f 1319 1318 1029 1030</t>
  </si>
  <si>
    <t>f 1012 1301 1318 1029</t>
  </si>
  <si>
    <t>f 1319 1030 1013 1302</t>
  </si>
  <si>
    <t>f 1012 1013 1030 1029</t>
  </si>
  <si>
    <t>f 1319 1318 1301 1302</t>
  </si>
  <si>
    <t>f 1029 1030 1319 1318</t>
  </si>
  <si>
    <t>f 1336 1335 1046 1047</t>
  </si>
  <si>
    <t>f 1029 1318 1335 1046</t>
  </si>
  <si>
    <t>f 1336 1047 1030 1319</t>
  </si>
  <si>
    <t>f 1029 1030 1047 1046</t>
  </si>
  <si>
    <t>f 1336 1335 1318 1319</t>
  </si>
  <si>
    <t>f 1046 1047 1336 1335</t>
  </si>
  <si>
    <t>f 1353 1352 1063 1064</t>
  </si>
  <si>
    <t>f 1046 1335 1352 1063</t>
  </si>
  <si>
    <t>f 1353 1064 1047 1336</t>
  </si>
  <si>
    <t>f 1046 1047 1064 1063</t>
  </si>
  <si>
    <t>f 1353 1352 1335 1336</t>
  </si>
  <si>
    <t>f 1063 1064 1353 1352</t>
  </si>
  <si>
    <t>f 1370 1369 1080 1081</t>
  </si>
  <si>
    <t>f 1063 1352 1369 1080</t>
  </si>
  <si>
    <t>f 1370 1081 1064 1353</t>
  </si>
  <si>
    <t>f 1063 1064 1081 1080</t>
  </si>
  <si>
    <t>f 1370 1369 1352 1353</t>
  </si>
  <si>
    <t>f 1080 1081 1370 1369</t>
  </si>
  <si>
    <t>f 1387 1386 1097 1098</t>
  </si>
  <si>
    <t>f 1080 1369 1386 1097</t>
  </si>
  <si>
    <t>f 1387 1098 1081 1370</t>
  </si>
  <si>
    <t>f 1080 1081 1098 1097</t>
  </si>
  <si>
    <t>f 1387 1386 1369 1370</t>
  </si>
  <si>
    <t>f 1097 1098 1387 1386</t>
  </si>
  <si>
    <t>f 1404 1403 1114 1115</t>
  </si>
  <si>
    <t>f 1097 1386 1403 1114</t>
  </si>
  <si>
    <t>f 1404 1115 1098 1387</t>
  </si>
  <si>
    <t>f 1097 1098 1115 1114</t>
  </si>
  <si>
    <t>f 1404 1403 1386 1387</t>
  </si>
  <si>
    <t>f 911 912 1201 1200</t>
  </si>
  <si>
    <t>f 1218 1217 928 929</t>
  </si>
  <si>
    <t>f 911 1200 1217 928</t>
  </si>
  <si>
    <t>f 1218 929 912 1201</t>
  </si>
  <si>
    <t>f 911 912 929 928</t>
  </si>
  <si>
    <t>f 1218 1217 1200 1201</t>
  </si>
  <si>
    <t>f 928 929 1218 1217</t>
  </si>
  <si>
    <t>f 1235 1234 945 946</t>
  </si>
  <si>
    <t>f 928 1217 1234 945</t>
  </si>
  <si>
    <t>f 1235 946 929 1218</t>
  </si>
  <si>
    <t>f 928 929 946 945</t>
  </si>
  <si>
    <t>f 1235 1234 1217 1218</t>
  </si>
  <si>
    <t>f 945 946 1235 1234</t>
  </si>
  <si>
    <t>f 1252 1251 962 963</t>
  </si>
  <si>
    <t>f 945 1234 1251 962</t>
  </si>
  <si>
    <t>f 1252 963 946 1235</t>
  </si>
  <si>
    <t>f 945 946 963 962</t>
  </si>
  <si>
    <t>f 1252 1251 1234 1235</t>
  </si>
  <si>
    <t>f 962 963 1252 1251</t>
  </si>
  <si>
    <t>f 1269 1268 979 980</t>
  </si>
  <si>
    <t>f 962 1251 1268 979</t>
  </si>
  <si>
    <t>f 1269 980 963 1252</t>
  </si>
  <si>
    <t>f 962 963 980 979</t>
  </si>
  <si>
    <t>f 1269 1268 1251 1252</t>
  </si>
  <si>
    <t>f 979 980 1269 1268</t>
  </si>
  <si>
    <t>f 1286 1285 996 997</t>
  </si>
  <si>
    <t>f 979 1268 1285 996</t>
  </si>
  <si>
    <t>f 1286 997 980 1269</t>
  </si>
  <si>
    <t>f 979 980 997 996</t>
  </si>
  <si>
    <t>f 1286 1285 1268 1269</t>
  </si>
  <si>
    <t>f 996 997 1286 1285</t>
  </si>
  <si>
    <t>f 1303 1302 1013 1014</t>
  </si>
  <si>
    <t>f 996 1285 1302 1013</t>
  </si>
  <si>
    <t>f 1303 1014 997 1286</t>
  </si>
  <si>
    <t>f 996 997 1014 1013</t>
  </si>
  <si>
    <t>f 1303 1302 1285 1286</t>
  </si>
  <si>
    <t>f 1013 1014 1303 1302</t>
  </si>
  <si>
    <t>f 1320 1319 1030 1031</t>
  </si>
  <si>
    <t>f 1013 1302 1319 1030</t>
  </si>
  <si>
    <t>f 1320 1031 1014 1303</t>
  </si>
  <si>
    <t>f 1013 1014 1031 1030</t>
  </si>
  <si>
    <t>f 1320 1319 1302 1303</t>
  </si>
  <si>
    <t>f 1030 1031 1320 1319</t>
  </si>
  <si>
    <t>f 1337 1336 1047 1048</t>
  </si>
  <si>
    <t>f 1030 1319 1336 1047</t>
  </si>
  <si>
    <t>f 1337 1048 1031 1320</t>
  </si>
  <si>
    <t>f 1030 1031 1048 1047</t>
  </si>
  <si>
    <t>f 1337 1336 1319 1320</t>
  </si>
  <si>
    <t>f 1047 1048 1337 1336</t>
  </si>
  <si>
    <t>f 1354 1353 1064 1065</t>
  </si>
  <si>
    <t>f 1047 1336 1353 1064</t>
  </si>
  <si>
    <t>f 1354 1065 1048 1337</t>
  </si>
  <si>
    <t>f 1047 1048 1065 1064</t>
  </si>
  <si>
    <t>f 1354 1353 1336 1337</t>
  </si>
  <si>
    <t>f 1064 1065 1354 1353</t>
  </si>
  <si>
    <t>f 1371 1370 1081 1082</t>
  </si>
  <si>
    <t>f 1064 1353 1370 1081</t>
  </si>
  <si>
    <t>f 1371 1082 1065 1354</t>
  </si>
  <si>
    <t>f 1064 1065 1082 1081</t>
  </si>
  <si>
    <t>f 1371 1370 1353 1354</t>
  </si>
  <si>
    <t>f 1081 1082 1371 1370</t>
  </si>
  <si>
    <t>f 1388 1387 1098 1099</t>
  </si>
  <si>
    <t>f 1081 1370 1387 1098</t>
  </si>
  <si>
    <t>f 1388 1099 1082 1371</t>
  </si>
  <si>
    <t>f 1081 1082 1099 1098</t>
  </si>
  <si>
    <t>f 1388 1387 1370 1371</t>
  </si>
  <si>
    <t>f 1098 1099 1388 1387</t>
  </si>
  <si>
    <t>f 1405 1404 1115 1116</t>
  </si>
  <si>
    <t>f 1098 1387 1404 1115</t>
  </si>
  <si>
    <t>f 1405 1116 1099 1388</t>
  </si>
  <si>
    <t>f 1098 1099 1116 1115</t>
  </si>
  <si>
    <t>f 1405 1404 1387 1388</t>
  </si>
  <si>
    <t>f 912 913 1202 1201</t>
  </si>
  <si>
    <t>f 1219 1218 929 930</t>
  </si>
  <si>
    <t>f 912 1201 1218 929</t>
  </si>
  <si>
    <t>f 1219 930 913 1202</t>
  </si>
  <si>
    <t>f 912 913 930 929</t>
  </si>
  <si>
    <t>f 1219 1218 1201 1202</t>
  </si>
  <si>
    <t>f 929 930 1219 1218</t>
  </si>
  <si>
    <t>f 1236 1235 946 947</t>
  </si>
  <si>
    <t>f 929 1218 1235 946</t>
  </si>
  <si>
    <t>f 1236 947 930 1219</t>
  </si>
  <si>
    <t>f 929 930 947 946</t>
  </si>
  <si>
    <t>f 1236 1235 1218 1219</t>
  </si>
  <si>
    <t>f 946 947 1236 1235</t>
  </si>
  <si>
    <t>f 1253 1252 963 964</t>
  </si>
  <si>
    <t>f 946 1235 1252 963</t>
  </si>
  <si>
    <t>f 1253 964 947 1236</t>
  </si>
  <si>
    <t>f 946 947 964 963</t>
  </si>
  <si>
    <t>f 1253 1252 1235 1236</t>
  </si>
  <si>
    <t>f 963 964 1253 1252</t>
  </si>
  <si>
    <t>f 1270 1269 980 981</t>
  </si>
  <si>
    <t>f 963 1252 1269 980</t>
  </si>
  <si>
    <t>f 1270 981 964 1253</t>
  </si>
  <si>
    <t>f 963 964 981 980</t>
  </si>
  <si>
    <t>f 1270 1269 1252 1253</t>
  </si>
  <si>
    <t>f 980 981 1270 1269</t>
  </si>
  <si>
    <t>f 1287 1286 997 998</t>
  </si>
  <si>
    <t>f 980 1269 1286 997</t>
  </si>
  <si>
    <t>f 1287 998 981 1270</t>
  </si>
  <si>
    <t>f 980 981 998 997</t>
  </si>
  <si>
    <t>f 1287 1286 1269 1270</t>
  </si>
  <si>
    <t>f 997 998 1287 1286</t>
  </si>
  <si>
    <t>f 1304 1303 1014 1015</t>
  </si>
  <si>
    <t>f 997 1286 1303 1014</t>
  </si>
  <si>
    <t>f 1304 1015 998 1287</t>
  </si>
  <si>
    <t>f 997 998 1015 1014</t>
  </si>
  <si>
    <t>f 1304 1303 1286 1287</t>
  </si>
  <si>
    <t>f 1014 1015 1304 1303</t>
  </si>
  <si>
    <t>f 1321 1320 1031 1032</t>
  </si>
  <si>
    <t>f 1014 1303 1320 1031</t>
  </si>
  <si>
    <t>f 1321 1032 1015 1304</t>
  </si>
  <si>
    <t>f 1014 1015 1032 1031</t>
  </si>
  <si>
    <t>f 1321 1320 1303 1304</t>
  </si>
  <si>
    <t>f 1031 1032 1321 1320</t>
  </si>
  <si>
    <t>f 1338 1337 1048 1049</t>
  </si>
  <si>
    <t>f 1031 1320 1337 1048</t>
  </si>
  <si>
    <t>f 1338 1049 1032 1321</t>
  </si>
  <si>
    <t>f 1031 1032 1049 1048</t>
  </si>
  <si>
    <t>f 1338 1337 1320 1321</t>
  </si>
  <si>
    <t>f 1048 1049 1338 1337</t>
  </si>
  <si>
    <t>f 1355 1354 1065 1066</t>
  </si>
  <si>
    <t>f 1048 1337 1354 1065</t>
  </si>
  <si>
    <t>f 1355 1066 1049 1338</t>
  </si>
  <si>
    <t>f 1048 1049 1066 1065</t>
  </si>
  <si>
    <t>f 1355 1354 1337 1338</t>
  </si>
  <si>
    <t>f 1065 1066 1355 1354</t>
  </si>
  <si>
    <t>f 1372 1371 1082 1083</t>
  </si>
  <si>
    <t>f 1065 1354 1371 1082</t>
  </si>
  <si>
    <t>f 1372 1083 1066 1355</t>
  </si>
  <si>
    <t>f 1065 1066 1083 1082</t>
  </si>
  <si>
    <t>f 1372 1371 1354 1355</t>
  </si>
  <si>
    <t>f 1082 1083 1372 1371</t>
  </si>
  <si>
    <t>f 1389 1388 1099 1100</t>
  </si>
  <si>
    <t>f 1082 1371 1388 1099</t>
  </si>
  <si>
    <t>f 1389 1100 1083 1372</t>
  </si>
  <si>
    <t>f 1082 1083 1100 1099</t>
  </si>
  <si>
    <t>f 1389 1388 1371 1372</t>
  </si>
  <si>
    <t>f 1099 1100 1389 1388</t>
  </si>
  <si>
    <t>f 1406 1405 1116 1117</t>
  </si>
  <si>
    <t>f 1099 1388 1405 1116</t>
  </si>
  <si>
    <t>f 1406 1117 1100 1389</t>
  </si>
  <si>
    <t>f 1099 1100 1117 1116</t>
  </si>
  <si>
    <t>f 1406 1405 1388 1389</t>
  </si>
  <si>
    <t>f 913 914 1203 1202</t>
  </si>
  <si>
    <t>f 1220 1219 930 931</t>
  </si>
  <si>
    <t>f 913 1202 1219 930</t>
  </si>
  <si>
    <t>f 1220 931 914 1203</t>
  </si>
  <si>
    <t>f 913 914 931 930</t>
  </si>
  <si>
    <t>f 1220 1219 1202 1203</t>
  </si>
  <si>
    <t>f 930 931 1220 1219</t>
  </si>
  <si>
    <t>f 1237 1236 947 948</t>
  </si>
  <si>
    <t>f 930 1219 1236 947</t>
  </si>
  <si>
    <t>f 1237 948 931 1220</t>
  </si>
  <si>
    <t>f 930 931 948 947</t>
  </si>
  <si>
    <t>f 1237 1236 1219 1220</t>
  </si>
  <si>
    <t>f 947 948 1237 1236</t>
  </si>
  <si>
    <t>f 1254 1253 964 965</t>
  </si>
  <si>
    <t>f 947 1236 1253 964</t>
  </si>
  <si>
    <t>f 1254 965 948 1237</t>
  </si>
  <si>
    <t>f 947 948 965 964</t>
  </si>
  <si>
    <t>f 1254 1253 1236 1237</t>
  </si>
  <si>
    <t>f 964 965 1254 1253</t>
  </si>
  <si>
    <t>f 1271 1270 981 982</t>
  </si>
  <si>
    <t>f 964 1253 1270 981</t>
  </si>
  <si>
    <t>f 1271 982 965 1254</t>
  </si>
  <si>
    <t>f 964 965 982 981</t>
  </si>
  <si>
    <t>f 1271 1270 1253 1254</t>
  </si>
  <si>
    <t>f 981 982 1271 1270</t>
  </si>
  <si>
    <t>f 1288 1287 998 999</t>
  </si>
  <si>
    <t>f 981 1270 1287 998</t>
  </si>
  <si>
    <t>f 1288 999 982 1271</t>
  </si>
  <si>
    <t>f 981 982 999 998</t>
  </si>
  <si>
    <t>f 1288 1287 1270 1271</t>
  </si>
  <si>
    <t>f 998 999 1288 1287</t>
  </si>
  <si>
    <t>f 1305 1304 1015 1016</t>
  </si>
  <si>
    <t>f 998 1287 1304 1015</t>
  </si>
  <si>
    <t>f 1305 1016 999 1288</t>
  </si>
  <si>
    <t>f 998 999 1016 1015</t>
  </si>
  <si>
    <t>f 1305 1304 1287 1288</t>
  </si>
  <si>
    <t>f 1015 1016 1305 1304</t>
  </si>
  <si>
    <t>f 1322 1321 1032 1033</t>
  </si>
  <si>
    <t>f 1015 1304 1321 1032</t>
  </si>
  <si>
    <t>f 1322 1033 1016 1305</t>
  </si>
  <si>
    <t>f 1015 1016 1033 1032</t>
  </si>
  <si>
    <t>f 1322 1321 1304 1305</t>
  </si>
  <si>
    <t>f 1032 1033 1322 1321</t>
  </si>
  <si>
    <t>f 1339 1338 1049 1050</t>
  </si>
  <si>
    <t>f 1032 1321 1338 1049</t>
  </si>
  <si>
    <t>f 1339 1050 1033 1322</t>
  </si>
  <si>
    <t>f 1032 1033 1050 1049</t>
  </si>
  <si>
    <t>f 1339 1338 1321 1322</t>
  </si>
  <si>
    <t>f 1049 1050 1339 1338</t>
  </si>
  <si>
    <t>f 1356 1355 1066 1067</t>
  </si>
  <si>
    <t>f 1049 1338 1355 1066</t>
  </si>
  <si>
    <t>f 1356 1067 1050 1339</t>
  </si>
  <si>
    <t>f 1049 1050 1067 1066</t>
  </si>
  <si>
    <t>f 1356 1355 1338 1339</t>
  </si>
  <si>
    <t>f 1066 1067 1356 1355</t>
  </si>
  <si>
    <t>f 1373 1372 1083 1084</t>
  </si>
  <si>
    <t>f 1066 1355 1372 1083</t>
  </si>
  <si>
    <t>f 1373 1084 1067 1356</t>
  </si>
  <si>
    <t>f 1066 1067 1084 1083</t>
  </si>
  <si>
    <t>f 1373 1372 1355 1356</t>
  </si>
  <si>
    <t>f 1083 1084 1373 1372</t>
  </si>
  <si>
    <t>f 1390 1389 1100 1101</t>
  </si>
  <si>
    <t>f 1083 1372 1389 1100</t>
  </si>
  <si>
    <t>f 1390 1101 1084 1373</t>
  </si>
  <si>
    <t>f 1083 1084 1101 1100</t>
  </si>
  <si>
    <t>f 1390 1389 1372 1373</t>
  </si>
  <si>
    <t>f 1100 1101 1390 1389</t>
  </si>
  <si>
    <t>f 1407 1406 1117 1118</t>
  </si>
  <si>
    <t>f 1100 1389 1406 1117</t>
  </si>
  <si>
    <t>f 1407 1118 1101 1390</t>
  </si>
  <si>
    <t>f 1100 1101 1118 1117</t>
  </si>
  <si>
    <t>f 1407 1406 1389 1390</t>
  </si>
  <si>
    <t>f 914 915 1204 1203</t>
  </si>
  <si>
    <t>f 1221 1220 931 932</t>
  </si>
  <si>
    <t>f 914 1203 1220 931</t>
  </si>
  <si>
    <t>f 1221 932 915 1204</t>
  </si>
  <si>
    <t>f 914 915 932 931</t>
  </si>
  <si>
    <t>f 1221 1220 1203 1204</t>
  </si>
  <si>
    <t>f 931 932 1221 1220</t>
  </si>
  <si>
    <t>f 1238 1237 948 949</t>
  </si>
  <si>
    <t>f 931 1220 1237 948</t>
  </si>
  <si>
    <t>f 1238 949 932 1221</t>
  </si>
  <si>
    <t>f 931 932 949 948</t>
  </si>
  <si>
    <t>f 1238 1237 1220 1221</t>
  </si>
  <si>
    <t>f 948 949 1238 1237</t>
  </si>
  <si>
    <t>f 1255 1254 965 966</t>
  </si>
  <si>
    <t>f 948 1237 1254 965</t>
  </si>
  <si>
    <t>f 1255 966 949 1238</t>
  </si>
  <si>
    <t>f 948 949 966 965</t>
  </si>
  <si>
    <t>f 1255 1254 1237 1238</t>
  </si>
  <si>
    <t>f 965 966 1255 1254</t>
  </si>
  <si>
    <t>f 1272 1271 982 983</t>
  </si>
  <si>
    <t>f 965 1254 1271 982</t>
  </si>
  <si>
    <t>f 1272 983 966 1255</t>
  </si>
  <si>
    <t>f 965 966 983 982</t>
  </si>
  <si>
    <t>f 1272 1271 1254 1255</t>
  </si>
  <si>
    <t>f 982 983 1272 1271</t>
  </si>
  <si>
    <t>f 1289 1288 999 1000</t>
  </si>
  <si>
    <t>f 982 1271 1288 999</t>
  </si>
  <si>
    <t>f 1289 1000 983 1272</t>
  </si>
  <si>
    <t>f 982 983 1000 999</t>
  </si>
  <si>
    <t>f 1289 1288 1271 1272</t>
  </si>
  <si>
    <t>f 999 1000 1289 1288</t>
  </si>
  <si>
    <t>f 1306 1305 1016 1017</t>
  </si>
  <si>
    <t>f 999 1288 1305 1016</t>
  </si>
  <si>
    <t>f 1306 1017 1000 1289</t>
  </si>
  <si>
    <t>f 999 1000 1017 1016</t>
  </si>
  <si>
    <t>f 1306 1305 1288 1289</t>
  </si>
  <si>
    <t>f 1016 1017 1306 1305</t>
  </si>
  <si>
    <t>f 1323 1322 1033 1034</t>
  </si>
  <si>
    <t>f 1016 1305 1322 1033</t>
  </si>
  <si>
    <t>f 1323 1034 1017 1306</t>
  </si>
  <si>
    <t>f 1016 1017 1034 1033</t>
  </si>
  <si>
    <t>f 1323 1322 1305 1306</t>
  </si>
  <si>
    <t>f 1033 1034 1323 1322</t>
  </si>
  <si>
    <t>f 1340 1339 1050 1051</t>
  </si>
  <si>
    <t>f 1033 1322 1339 1050</t>
  </si>
  <si>
    <t>f 1340 1051 1034 1323</t>
  </si>
  <si>
    <t>f 1033 1034 1051 1050</t>
  </si>
  <si>
    <t>f 1340 1339 1322 1323</t>
  </si>
  <si>
    <t>f 1050 1051 1340 1339</t>
  </si>
  <si>
    <t>f 1357 1356 1067 1068</t>
  </si>
  <si>
    <t>f 1050 1339 1356 1067</t>
  </si>
  <si>
    <t>f 1357 1068 1051 1340</t>
  </si>
  <si>
    <t>f 1050 1051 1068 1067</t>
  </si>
  <si>
    <t>f 1357 1356 1339 1340</t>
  </si>
  <si>
    <t>f 1067 1068 1357 1356</t>
  </si>
  <si>
    <t>f 1374 1373 1084 1085</t>
  </si>
  <si>
    <t>f 1067 1356 1373 1084</t>
  </si>
  <si>
    <t>f 1374 1085 1068 1357</t>
  </si>
  <si>
    <t>f 1067 1068 1085 1084</t>
  </si>
  <si>
    <t>f 1374 1373 1356 1357</t>
  </si>
  <si>
    <t>f 1084 1085 1374 1373</t>
  </si>
  <si>
    <t>f 1391 1390 1101 1102</t>
  </si>
  <si>
    <t>f 1084 1373 1390 1101</t>
  </si>
  <si>
    <t>f 1391 1102 1085 1374</t>
  </si>
  <si>
    <t>f 1084 1085 1102 1101</t>
  </si>
  <si>
    <t>f 1391 1390 1373 1374</t>
  </si>
  <si>
    <t>f 1101 1102 1391 1390</t>
  </si>
  <si>
    <t>f 1408 1407 1118 1119</t>
  </si>
  <si>
    <t>f 1101 1390 1407 1118</t>
  </si>
  <si>
    <t>f 1408 1119 1102 1391</t>
  </si>
  <si>
    <t>f 1101 1102 1119 1118</t>
  </si>
  <si>
    <t>f 1408 1407 1390 1391</t>
  </si>
  <si>
    <t>f 1192 1193 1482 1481</t>
  </si>
  <si>
    <t>f 1499 1498 1209 1210</t>
  </si>
  <si>
    <t>f 1192 1481 1498 1209</t>
  </si>
  <si>
    <t>f 1499 1210 1193 1482</t>
  </si>
  <si>
    <t>f 1192 1193 1210 1209</t>
  </si>
  <si>
    <t>f 1499 1498 1481 1482</t>
  </si>
  <si>
    <t>f 1209 1210 1499 1498</t>
  </si>
  <si>
    <t>f 1516 1515 1226 1227</t>
  </si>
  <si>
    <t>f 1209 1498 1515 1226</t>
  </si>
  <si>
    <t>f 1516 1227 1210 1499</t>
  </si>
  <si>
    <t>f 1209 1210 1227 1226</t>
  </si>
  <si>
    <t>f 1516 1515 1498 1499</t>
  </si>
  <si>
    <t>f 1226 1227 1516 1515</t>
  </si>
  <si>
    <t>f 1533 1532 1243 1244</t>
  </si>
  <si>
    <t>f 1226 1515 1532 1243</t>
  </si>
  <si>
    <t>f 1533 1244 1227 1516</t>
  </si>
  <si>
    <t>f 1226 1227 1244 1243</t>
  </si>
  <si>
    <t>f 1533 1532 1515 1516</t>
  </si>
  <si>
    <t>f 1243 1244 1533 1532</t>
  </si>
  <si>
    <t>f 1550 1549 1260 1261</t>
  </si>
  <si>
    <t>f 1243 1532 1549 1260</t>
  </si>
  <si>
    <t>f 1550 1261 1244 1533</t>
  </si>
  <si>
    <t>f 1243 1244 1261 1260</t>
  </si>
  <si>
    <t>f 1550 1549 1532 1533</t>
  </si>
  <si>
    <t>f 1260 1261 1550 1549</t>
  </si>
  <si>
    <t>f 1567 1566 1277 1278</t>
  </si>
  <si>
    <t>f 1260 1549 1566 1277</t>
  </si>
  <si>
    <t>f 1567 1278 1261 1550</t>
  </si>
  <si>
    <t>f 1260 1261 1278 1277</t>
  </si>
  <si>
    <t>f 1567 1566 1549 1550</t>
  </si>
  <si>
    <t>f 1277 1278 1567 1566</t>
  </si>
  <si>
    <t>f 1584 1583 1294 1295</t>
  </si>
  <si>
    <t>f 1277 1566 1583 1294</t>
  </si>
  <si>
    <t>f 1584 1295 1278 1567</t>
  </si>
  <si>
    <t>f 1277 1278 1295 1294</t>
  </si>
  <si>
    <t>f 1584 1583 1566 1567</t>
  </si>
  <si>
    <t>f 1294 1295 1584 1583</t>
  </si>
  <si>
    <t>f 1601 1600 1311 1312</t>
  </si>
  <si>
    <t>f 1294 1583 1600 1311</t>
  </si>
  <si>
    <t>f 1601 1312 1295 1584</t>
  </si>
  <si>
    <t>f 1294 1295 1312 1311</t>
  </si>
  <si>
    <t>f 1601 1600 1583 1584</t>
  </si>
  <si>
    <t>f 1311 1312 1601 1600</t>
  </si>
  <si>
    <t>f 1618 1617 1328 1329</t>
  </si>
  <si>
    <t>f 1311 1600 1617 1328</t>
  </si>
  <si>
    <t>f 1618 1329 1312 1601</t>
  </si>
  <si>
    <t>f 1311 1312 1329 1328</t>
  </si>
  <si>
    <t>f 1618 1617 1600 1601</t>
  </si>
  <si>
    <t>f 1328 1329 1618 1617</t>
  </si>
  <si>
    <t>f 1635 1634 1345 1346</t>
  </si>
  <si>
    <t>f 1328 1617 1634 1345</t>
  </si>
  <si>
    <t>f 1635 1346 1329 1618</t>
  </si>
  <si>
    <t>f 1328 1329 1346 1345</t>
  </si>
  <si>
    <t>f 1635 1634 1617 1618</t>
  </si>
  <si>
    <t>f 1345 1346 1635 1634</t>
  </si>
  <si>
    <t>f 1652 1651 1362 1363</t>
  </si>
  <si>
    <t>f 1345 1634 1651 1362</t>
  </si>
  <si>
    <t>f 1652 1363 1346 1635</t>
  </si>
  <si>
    <t>f 1345 1346 1363 1362</t>
  </si>
  <si>
    <t>f 1652 1651 1634 1635</t>
  </si>
  <si>
    <t>f 1362 1363 1652 1651</t>
  </si>
  <si>
    <t>f 1669 1668 1379 1380</t>
  </si>
  <si>
    <t>f 1362 1651 1668 1379</t>
  </si>
  <si>
    <t>f 1669 1380 1363 1652</t>
  </si>
  <si>
    <t>f 1362 1363 1380 1379</t>
  </si>
  <si>
    <t>f 1669 1668 1651 1652</t>
  </si>
  <si>
    <t>f 1379 1380 1669 1668</t>
  </si>
  <si>
    <t>f 1686 1685 1396 1397</t>
  </si>
  <si>
    <t>f 1379 1668 1685 1396</t>
  </si>
  <si>
    <t>f 1686 1397 1380 1669</t>
  </si>
  <si>
    <t>f 1379 1380 1397 1396</t>
  </si>
  <si>
    <t>f 1686 1685 1668 1669</t>
  </si>
  <si>
    <t>f 1193 1194 1483 1482</t>
  </si>
  <si>
    <t>f 1500 1499 1210 1211</t>
  </si>
  <si>
    <t>f 1193 1482 1499 1210</t>
  </si>
  <si>
    <t>f 1500 1211 1194 1483</t>
  </si>
  <si>
    <t>f 1193 1194 1211 1210</t>
  </si>
  <si>
    <t>f 1500 1499 1482 1483</t>
  </si>
  <si>
    <t>f 1210 1211 1500 1499</t>
  </si>
  <si>
    <t>f 1517 1516 1227 1228</t>
  </si>
  <si>
    <t>f 1210 1499 1516 1227</t>
  </si>
  <si>
    <t>f 1517 1228 1211 1500</t>
  </si>
  <si>
    <t>f 1210 1211 1228 1227</t>
  </si>
  <si>
    <t>f 1517 1516 1499 1500</t>
  </si>
  <si>
    <t>f 1227 1228 1517 1516</t>
  </si>
  <si>
    <t>f 1534 1533 1244 1245</t>
  </si>
  <si>
    <t>f 1227 1516 1533 1244</t>
  </si>
  <si>
    <t>f 1534 1245 1228 1517</t>
  </si>
  <si>
    <t>f 1227 1228 1245 1244</t>
  </si>
  <si>
    <t>f 1534 1533 1516 1517</t>
  </si>
  <si>
    <t>f 1244 1245 1534 1533</t>
  </si>
  <si>
    <t>f 1551 1550 1261 1262</t>
  </si>
  <si>
    <t>f 1244 1533 1550 1261</t>
  </si>
  <si>
    <t>f 1551 1262 1245 1534</t>
  </si>
  <si>
    <t>f 1244 1245 1262 1261</t>
  </si>
  <si>
    <t>f 1551 1550 1533 1534</t>
  </si>
  <si>
    <t>f 1261 1262 1551 1550</t>
  </si>
  <si>
    <t>f 1568 1567 1278 1279</t>
  </si>
  <si>
    <t>f 1261 1550 1567 1278</t>
  </si>
  <si>
    <t>f 1568 1279 1262 1551</t>
  </si>
  <si>
    <t>f 1261 1262 1279 1278</t>
  </si>
  <si>
    <t>f 1568 1567 1550 1551</t>
  </si>
  <si>
    <t>f 1278 1279 1568 1567</t>
  </si>
  <si>
    <t>f 1585 1584 1295 1296</t>
  </si>
  <si>
    <t>f 1278 1567 1584 1295</t>
  </si>
  <si>
    <t>f 1585 1296 1279 1568</t>
  </si>
  <si>
    <t>f 1278 1279 1296 1295</t>
  </si>
  <si>
    <t>f 1585 1584 1567 1568</t>
  </si>
  <si>
    <t>f 1295 1296 1585 1584</t>
  </si>
  <si>
    <t>f 1602 1601 1312 1313</t>
  </si>
  <si>
    <t>f 1295 1584 1601 1312</t>
  </si>
  <si>
    <t>f 1602 1313 1296 1585</t>
  </si>
  <si>
    <t>f 1295 1296 1313 1312</t>
  </si>
  <si>
    <t>f 1602 1601 1584 1585</t>
  </si>
  <si>
    <t>f 1312 1313 1602 1601</t>
  </si>
  <si>
    <t>f 1619 1618 1329 1330</t>
  </si>
  <si>
    <t>f 1312 1601 1618 1329</t>
  </si>
  <si>
    <t>f 1619 1330 1313 1602</t>
  </si>
  <si>
    <t>f 1312 1313 1330 1329</t>
  </si>
  <si>
    <t>f 1619 1618 1601 1602</t>
  </si>
  <si>
    <t>f 1329 1330 1619 1618</t>
  </si>
  <si>
    <t>f 1636 1635 1346 1347</t>
  </si>
  <si>
    <t>f 1329 1618 1635 1346</t>
  </si>
  <si>
    <t>f 1636 1347 1330 1619</t>
  </si>
  <si>
    <t>f 1329 1330 1347 1346</t>
  </si>
  <si>
    <t>f 1636 1635 1618 1619</t>
  </si>
  <si>
    <t>f 1346 1347 1636 1635</t>
  </si>
  <si>
    <t>f 1653 1652 1363 1364</t>
  </si>
  <si>
    <t>f 1346 1635 1652 1363</t>
  </si>
  <si>
    <t>f 1653 1364 1347 1636</t>
  </si>
  <si>
    <t>f 1346 1347 1364 1363</t>
  </si>
  <si>
    <t>f 1653 1652 1635 1636</t>
  </si>
  <si>
    <t>f 1363 1364 1653 1652</t>
  </si>
  <si>
    <t>f 1670 1669 1380 1381</t>
  </si>
  <si>
    <t>f 1363 1652 1669 1380</t>
  </si>
  <si>
    <t>f 1670 1381 1364 1653</t>
  </si>
  <si>
    <t>f 1363 1364 1381 1380</t>
  </si>
  <si>
    <t>f 1670 1669 1652 1653</t>
  </si>
  <si>
    <t>f 1380 1381 1670 1669</t>
  </si>
  <si>
    <t>f 1687 1686 1397 1398</t>
  </si>
  <si>
    <t>f 1380 1669 1686 1397</t>
  </si>
  <si>
    <t>f 1687 1398 1381 1670</t>
  </si>
  <si>
    <t>f 1380 1381 1398 1397</t>
  </si>
  <si>
    <t>f 1687 1686 1669 1670</t>
  </si>
  <si>
    <t>f 1194 1195 1484 1483</t>
  </si>
  <si>
    <t>f 1501 1500 1211 1212</t>
  </si>
  <si>
    <t>f 1194 1483 1500 1211</t>
  </si>
  <si>
    <t>f 1501 1212 1195 1484</t>
  </si>
  <si>
    <t>f 1194 1195 1212 1211</t>
  </si>
  <si>
    <t>f 1501 1500 1483 1484</t>
  </si>
  <si>
    <t>f 1211 1212 1501 1500</t>
  </si>
  <si>
    <t>f 1518 1517 1228 1229</t>
  </si>
  <si>
    <t>f 1211 1500 1517 1228</t>
  </si>
  <si>
    <t>f 1518 1229 1212 1501</t>
  </si>
  <si>
    <t>f 1211 1212 1229 1228</t>
  </si>
  <si>
    <t>f 1518 1517 1500 1501</t>
  </si>
  <si>
    <t>f 1228 1229 1518 1517</t>
  </si>
  <si>
    <t>f 1535 1534 1245 1246</t>
  </si>
  <si>
    <t>f 1228 1517 1534 1245</t>
  </si>
  <si>
    <t>f 1535 1246 1229 1518</t>
  </si>
  <si>
    <t>f 1228 1229 1246 1245</t>
  </si>
  <si>
    <t>f 1535 1534 1517 1518</t>
  </si>
  <si>
    <t>f 1245 1246 1535 1534</t>
  </si>
  <si>
    <t>f 1552 1551 1262 1263</t>
  </si>
  <si>
    <t>f 1245 1534 1551 1262</t>
  </si>
  <si>
    <t>f 1552 1263 1246 1535</t>
  </si>
  <si>
    <t>f 1245 1246 1263 1262</t>
  </si>
  <si>
    <t>f 1552 1551 1534 1535</t>
  </si>
  <si>
    <t>f 1262 1263 1552 1551</t>
  </si>
  <si>
    <t>f 1569 1568 1279 1280</t>
  </si>
  <si>
    <t>f 1262 1551 1568 1279</t>
  </si>
  <si>
    <t>f 1569 1280 1263 1552</t>
  </si>
  <si>
    <t>f 1262 1263 1280 1279</t>
  </si>
  <si>
    <t>f 1569 1568 1551 1552</t>
  </si>
  <si>
    <t>f 1279 1280 1569 1568</t>
  </si>
  <si>
    <t>f 1586 1585 1296 1297</t>
  </si>
  <si>
    <t>f 1279 1568 1585 1296</t>
  </si>
  <si>
    <t>f 1586 1297 1280 1569</t>
  </si>
  <si>
    <t>f 1279 1280 1297 1296</t>
  </si>
  <si>
    <t>f 1586 1585 1568 1569</t>
  </si>
  <si>
    <t>f 1296 1297 1586 1585</t>
  </si>
  <si>
    <t>f 1603 1602 1313 1314</t>
  </si>
  <si>
    <t>f 1296 1585 1602 1313</t>
  </si>
  <si>
    <t>f 1603 1314 1297 1586</t>
  </si>
  <si>
    <t>f 1296 1297 1314 1313</t>
  </si>
  <si>
    <t>f 1603 1602 1585 1586</t>
  </si>
  <si>
    <t>f 1313 1314 1603 1602</t>
  </si>
  <si>
    <t>f 1620 1619 1330 1331</t>
  </si>
  <si>
    <t>f 1313 1602 1619 1330</t>
  </si>
  <si>
    <t>f 1620 1331 1314 1603</t>
  </si>
  <si>
    <t>f 1313 1314 1331 1330</t>
  </si>
  <si>
    <t>f 1620 1619 1602 1603</t>
  </si>
  <si>
    <t>f 1330 1331 1620 1619</t>
  </si>
  <si>
    <t>f 1637 1636 1347 1348</t>
  </si>
  <si>
    <t>f 1330 1619 1636 1347</t>
  </si>
  <si>
    <t>f 1637 1348 1331 1620</t>
  </si>
  <si>
    <t>f 1330 1331 1348 1347</t>
  </si>
  <si>
    <t>f 1637 1636 1619 1620</t>
  </si>
  <si>
    <t>f 1347 1348 1637 1636</t>
  </si>
  <si>
    <t>f 1654 1653 1364 1365</t>
  </si>
  <si>
    <t>f 1347 1636 1653 1364</t>
  </si>
  <si>
    <t>f 1654 1365 1348 1637</t>
  </si>
  <si>
    <t>f 1347 1348 1365 1364</t>
  </si>
  <si>
    <t>f 1654 1653 1636 1637</t>
  </si>
  <si>
    <t>f 1364 1365 1654 1653</t>
  </si>
  <si>
    <t>f 1671 1670 1381 1382</t>
  </si>
  <si>
    <t>f 1364 1653 1670 1381</t>
  </si>
  <si>
    <t>f 1671 1382 1365 1654</t>
  </si>
  <si>
    <t>f 1364 1365 1382 1381</t>
  </si>
  <si>
    <t>f 1671 1670 1653 1654</t>
  </si>
  <si>
    <t>f 1381 1382 1671 1670</t>
  </si>
  <si>
    <t>f 1688 1687 1398 1399</t>
  </si>
  <si>
    <t>f 1381 1670 1687 1398</t>
  </si>
  <si>
    <t>f 1688 1399 1382 1671</t>
  </si>
  <si>
    <t>f 1381 1382 1399 1398</t>
  </si>
  <si>
    <t>f 1688 1687 1670 1671</t>
  </si>
  <si>
    <t>f 1195 1196 1485 1484</t>
  </si>
  <si>
    <t>f 1502 1501 1212 1213</t>
  </si>
  <si>
    <t>f 1195 1484 1501 1212</t>
  </si>
  <si>
    <t>f 1502 1213 1196 1485</t>
  </si>
  <si>
    <t>f 1195 1196 1213 1212</t>
  </si>
  <si>
    <t>f 1502 1501 1484 1485</t>
  </si>
  <si>
    <t>f 1212 1213 1502 1501</t>
  </si>
  <si>
    <t>f 1519 1518 1229 1230</t>
  </si>
  <si>
    <t>f 1212 1501 1518 1229</t>
  </si>
  <si>
    <t>f 1519 1230 1213 1502</t>
  </si>
  <si>
    <t>f 1212 1213 1230 1229</t>
  </si>
  <si>
    <t>f 1519 1518 1501 1502</t>
  </si>
  <si>
    <t>f 1229 1230 1519 1518</t>
  </si>
  <si>
    <t>f 1536 1535 1246 1247</t>
  </si>
  <si>
    <t>f 1229 1518 1535 1246</t>
  </si>
  <si>
    <t>f 1536 1247 1230 1519</t>
  </si>
  <si>
    <t>f 1229 1230 1247 1246</t>
  </si>
  <si>
    <t>f 1536 1535 1518 1519</t>
  </si>
  <si>
    <t>f 1246 1247 1536 1535</t>
  </si>
  <si>
    <t>f 1553 1552 1263 1264</t>
  </si>
  <si>
    <t>f 1246 1535 1552 1263</t>
  </si>
  <si>
    <t>f 1553 1264 1247 1536</t>
  </si>
  <si>
    <t>f 1246 1247 1264 1263</t>
  </si>
  <si>
    <t>f 1553 1552 1535 1536</t>
  </si>
  <si>
    <t>f 1263 1264 1553 1552</t>
  </si>
  <si>
    <t>f 1570 1569 1280 1281</t>
  </si>
  <si>
    <t>f 1263 1552 1569 1280</t>
  </si>
  <si>
    <t>f 1570 1281 1264 1553</t>
  </si>
  <si>
    <t>f 1263 1264 1281 1280</t>
  </si>
  <si>
    <t>f 1570 1569 1552 1553</t>
  </si>
  <si>
    <t>f 1280 1281 1570 1569</t>
  </si>
  <si>
    <t>f 1587 1586 1297 1298</t>
  </si>
  <si>
    <t>f 1280 1569 1586 1297</t>
  </si>
  <si>
    <t>f 1587 1298 1281 1570</t>
  </si>
  <si>
    <t>f 1280 1281 1298 1297</t>
  </si>
  <si>
    <t>f 1587 1586 1569 1570</t>
  </si>
  <si>
    <t>f 1297 1298 1587 1586</t>
  </si>
  <si>
    <t>f 1604 1603 1314 1315</t>
  </si>
  <si>
    <t>f 1297 1586 1603 1314</t>
  </si>
  <si>
    <t>f 1604 1315 1298 1587</t>
  </si>
  <si>
    <t>f 1297 1298 1315 1314</t>
  </si>
  <si>
    <t>f 1604 1603 1586 1587</t>
  </si>
  <si>
    <t>f 1314 1315 1604 1603</t>
  </si>
  <si>
    <t>f 1621 1620 1331 1332</t>
  </si>
  <si>
    <t>f 1314 1603 1620 1331</t>
  </si>
  <si>
    <t>f 1621 1332 1315 1604</t>
  </si>
  <si>
    <t>f 1314 1315 1332 1331</t>
  </si>
  <si>
    <t>f 1621 1620 1603 1604</t>
  </si>
  <si>
    <t>f 1331 1332 1621 1620</t>
  </si>
  <si>
    <t>f 1638 1637 1348 1349</t>
  </si>
  <si>
    <t>f 1331 1620 1637 1348</t>
  </si>
  <si>
    <t>f 1638 1349 1332 1621</t>
  </si>
  <si>
    <t>f 1331 1332 1349 1348</t>
  </si>
  <si>
    <t>f 1638 1637 1620 1621</t>
  </si>
  <si>
    <t>f 1348 1349 1638 1637</t>
  </si>
  <si>
    <t>f 1655 1654 1365 1366</t>
  </si>
  <si>
    <t>f 1348 1637 1654 1365</t>
  </si>
  <si>
    <t>f 1655 1366 1349 1638</t>
  </si>
  <si>
    <t>f 1348 1349 1366 1365</t>
  </si>
  <si>
    <t>f 1655 1654 1637 1638</t>
  </si>
  <si>
    <t>f 1365 1366 1655 1654</t>
  </si>
  <si>
    <t>f 1672 1671 1382 1383</t>
  </si>
  <si>
    <t>f 1365 1654 1671 1382</t>
  </si>
  <si>
    <t>f 1672 1383 1366 1655</t>
  </si>
  <si>
    <t>f 1365 1366 1383 1382</t>
  </si>
  <si>
    <t>f 1672 1671 1654 1655</t>
  </si>
  <si>
    <t>f 1382 1383 1672 1671</t>
  </si>
  <si>
    <t>f 1689 1688 1399 1400</t>
  </si>
  <si>
    <t>f 1382 1671 1688 1399</t>
  </si>
  <si>
    <t>f 1689 1400 1383 1672</t>
  </si>
  <si>
    <t>f 1382 1383 1400 1399</t>
  </si>
  <si>
    <t>f 1689 1688 1671 1672</t>
  </si>
  <si>
    <t>f 1196 1197 1486 1485</t>
  </si>
  <si>
    <t>f 1503 1502 1213 1214</t>
  </si>
  <si>
    <t>f 1196 1485 1502 1213</t>
  </si>
  <si>
    <t>f 1503 1214 1197 1486</t>
  </si>
  <si>
    <t>f 1196 1197 1214 1213</t>
  </si>
  <si>
    <t>f 1503 1502 1485 1486</t>
  </si>
  <si>
    <t>f 1213 1214 1503 1502</t>
  </si>
  <si>
    <t>f 1520 1519 1230 1231</t>
  </si>
  <si>
    <t>f 1213 1502 1519 1230</t>
  </si>
  <si>
    <t>f 1520 1231 1214 1503</t>
  </si>
  <si>
    <t>f 1213 1214 1231 1230</t>
  </si>
  <si>
    <t>f 1520 1519 1502 1503</t>
  </si>
  <si>
    <t>f 1230 1231 1520 1519</t>
  </si>
  <si>
    <t>f 1537 1536 1247 1248</t>
  </si>
  <si>
    <t>f 1230 1519 1536 1247</t>
  </si>
  <si>
    <t>f 1537 1248 1231 1520</t>
  </si>
  <si>
    <t>f 1230 1231 1248 1247</t>
  </si>
  <si>
    <t>f 1537 1536 1519 1520</t>
  </si>
  <si>
    <t>f 1247 1248 1537 1536</t>
  </si>
  <si>
    <t>f 1554 1553 1264 1265</t>
  </si>
  <si>
    <t>f 1247 1536 1553 1264</t>
  </si>
  <si>
    <t>f 1554 1265 1248 1537</t>
  </si>
  <si>
    <t>f 1247 1248 1265 1264</t>
  </si>
  <si>
    <t>f 1554 1553 1536 1537</t>
  </si>
  <si>
    <t>f 1264 1265 1554 1553</t>
  </si>
  <si>
    <t>f 1571 1570 1281 1282</t>
  </si>
  <si>
    <t>f 1264 1553 1570 1281</t>
  </si>
  <si>
    <t>f 1571 1282 1265 1554</t>
  </si>
  <si>
    <t>f 1264 1265 1282 1281</t>
  </si>
  <si>
    <t>f 1571 1570 1553 1554</t>
  </si>
  <si>
    <t>f 1281 1282 1571 1570</t>
  </si>
  <si>
    <t>f 1588 1587 1298 1299</t>
  </si>
  <si>
    <t>f 1281 1570 1587 1298</t>
  </si>
  <si>
    <t>f 1588 1299 1282 1571</t>
  </si>
  <si>
    <t>f 1281 1282 1299 1298</t>
  </si>
  <si>
    <t>f 1588 1587 1570 1571</t>
  </si>
  <si>
    <t>f 1298 1299 1588 1587</t>
  </si>
  <si>
    <t>f 1605 1604 1315 1316</t>
  </si>
  <si>
    <t>f 1298 1587 1604 1315</t>
  </si>
  <si>
    <t>f 1605 1316 1299 1588</t>
  </si>
  <si>
    <t>f 1298 1299 1316 1315</t>
  </si>
  <si>
    <t>f 1605 1604 1587 1588</t>
  </si>
  <si>
    <t>f 1315 1316 1605 1604</t>
  </si>
  <si>
    <t>f 1622 1621 1332 1333</t>
  </si>
  <si>
    <t>f 1315 1604 1621 1332</t>
  </si>
  <si>
    <t>f 1622 1333 1316 1605</t>
  </si>
  <si>
    <t>f 1315 1316 1333 1332</t>
  </si>
  <si>
    <t>f 1622 1621 1604 1605</t>
  </si>
  <si>
    <t>f 1332 1333 1622 1621</t>
  </si>
  <si>
    <t>f 1639 1638 1349 1350</t>
  </si>
  <si>
    <t>f 1332 1621 1638 1349</t>
  </si>
  <si>
    <t>f 1639 1350 1333 1622</t>
  </si>
  <si>
    <t>f 1332 1333 1350 1349</t>
  </si>
  <si>
    <t>f 1639 1638 1621 1622</t>
  </si>
  <si>
    <t>f 1349 1350 1639 1638</t>
  </si>
  <si>
    <t>f 1656 1655 1366 1367</t>
  </si>
  <si>
    <t>f 1349 1638 1655 1366</t>
  </si>
  <si>
    <t>f 1656 1367 1350 1639</t>
  </si>
  <si>
    <t>f 1349 1350 1367 1366</t>
  </si>
  <si>
    <t>f 1656 1655 1638 1639</t>
  </si>
  <si>
    <t>f 1366 1367 1656 1655</t>
  </si>
  <si>
    <t>f 1673 1672 1383 1384</t>
  </si>
  <si>
    <t>f 1366 1655 1672 1383</t>
  </si>
  <si>
    <t>f 1673 1384 1367 1656</t>
  </si>
  <si>
    <t>f 1366 1367 1384 1383</t>
  </si>
  <si>
    <t>f 1673 1672 1655 1656</t>
  </si>
  <si>
    <t>f 1383 1384 1673 1672</t>
  </si>
  <si>
    <t>f 1690 1689 1400 1401</t>
  </si>
  <si>
    <t>f 1383 1672 1689 1400</t>
  </si>
  <si>
    <t>f 1690 1401 1384 1673</t>
  </si>
  <si>
    <t>f 1383 1384 1401 1400</t>
  </si>
  <si>
    <t>f 1690 1689 1672 1673</t>
  </si>
  <si>
    <t>f 1197 1198 1487 1486</t>
  </si>
  <si>
    <t>f 1504 1503 1214 1215</t>
  </si>
  <si>
    <t>f 1197 1486 1503 1214</t>
  </si>
  <si>
    <t>f 1504 1215 1198 1487</t>
  </si>
  <si>
    <t>f 1197 1198 1215 1214</t>
  </si>
  <si>
    <t>f 1504 1503 1486 1487</t>
  </si>
  <si>
    <t>f 1214 1215 1504 1503</t>
  </si>
  <si>
    <t>f 1521 1520 1231 1232</t>
  </si>
  <si>
    <t>f 1214 1503 1520 1231</t>
  </si>
  <si>
    <t>f 1521 1232 1215 1504</t>
  </si>
  <si>
    <t>f 1214 1215 1232 1231</t>
  </si>
  <si>
    <t>f 1521 1520 1503 1504</t>
  </si>
  <si>
    <t>f 1231 1232 1521 1520</t>
  </si>
  <si>
    <t>f 1538 1537 1248 1249</t>
  </si>
  <si>
    <t>f 1231 1520 1537 1248</t>
  </si>
  <si>
    <t>f 1538 1249 1232 1521</t>
  </si>
  <si>
    <t>f 1231 1232 1249 1248</t>
  </si>
  <si>
    <t>f 1538 1537 1520 1521</t>
  </si>
  <si>
    <t>f 1248 1249 1538 1537</t>
  </si>
  <si>
    <t>f 1555 1554 1265 1266</t>
  </si>
  <si>
    <t>f 1248 1537 1554 1265</t>
  </si>
  <si>
    <t>f 1555 1266 1249 1538</t>
  </si>
  <si>
    <t>f 1248 1249 1266 1265</t>
  </si>
  <si>
    <t>f 1555 1554 1537 1538</t>
  </si>
  <si>
    <t>f 1265 1266 1555 1554</t>
  </si>
  <si>
    <t>f 1572 1571 1282 1283</t>
  </si>
  <si>
    <t>f 1265 1554 1571 1282</t>
  </si>
  <si>
    <t>f 1572 1283 1266 1555</t>
  </si>
  <si>
    <t>f 1265 1266 1283 1282</t>
  </si>
  <si>
    <t>f 1572 1571 1554 1555</t>
  </si>
  <si>
    <t>f 1282 1283 1572 1571</t>
  </si>
  <si>
    <t>f 1589 1588 1299 1300</t>
  </si>
  <si>
    <t>f 1282 1571 1588 1299</t>
  </si>
  <si>
    <t>f 1589 1300 1283 1572</t>
  </si>
  <si>
    <t>f 1282 1283 1300 1299</t>
  </si>
  <si>
    <t>f 1589 1588 1571 1572</t>
  </si>
  <si>
    <t>f 1299 1300 1589 1588</t>
  </si>
  <si>
    <t>f 1606 1605 1316 1317</t>
  </si>
  <si>
    <t>f 1299 1588 1605 1316</t>
  </si>
  <si>
    <t>f 1606 1317 1300 1589</t>
  </si>
  <si>
    <t>f 1299 1300 1317 1316</t>
  </si>
  <si>
    <t>f 1606 1605 1588 1589</t>
  </si>
  <si>
    <t>f 1316 1317 1606 1605</t>
  </si>
  <si>
    <t>f 1623 1622 1333 1334</t>
  </si>
  <si>
    <t>f 1316 1605 1622 1333</t>
  </si>
  <si>
    <t>f 1623 1334 1317 1606</t>
  </si>
  <si>
    <t>f 1316 1317 1334 1333</t>
  </si>
  <si>
    <t>f 1623 1622 1605 1606</t>
  </si>
  <si>
    <t>f 1333 1334 1623 1622</t>
  </si>
  <si>
    <t>f 1640 1639 1350 1351</t>
  </si>
  <si>
    <t>f 1333 1622 1639 1350</t>
  </si>
  <si>
    <t>f 1640 1351 1334 1623</t>
  </si>
  <si>
    <t>f 1333 1334 1351 1350</t>
  </si>
  <si>
    <t>f 1640 1639 1622 1623</t>
  </si>
  <si>
    <t>f 1350 1351 1640 1639</t>
  </si>
  <si>
    <t>f 1657 1656 1367 1368</t>
  </si>
  <si>
    <t>f 1350 1639 1656 1367</t>
  </si>
  <si>
    <t>f 1657 1368 1351 1640</t>
  </si>
  <si>
    <t>f 1350 1351 1368 1367</t>
  </si>
  <si>
    <t>f 1657 1656 1639 1640</t>
  </si>
  <si>
    <t>f 1367 1368 1657 1656</t>
  </si>
  <si>
    <t>f 1674 1673 1384 1385</t>
  </si>
  <si>
    <t>f 1367 1656 1673 1384</t>
  </si>
  <si>
    <t>f 1674 1385 1368 1657</t>
  </si>
  <si>
    <t>f 1367 1368 1385 1384</t>
  </si>
  <si>
    <t>f 1674 1673 1656 1657</t>
  </si>
  <si>
    <t>f 1384 1385 1674 1673</t>
  </si>
  <si>
    <t>f 1691 1690 1401 1402</t>
  </si>
  <si>
    <t>f 1384 1673 1690 1401</t>
  </si>
  <si>
    <t>f 1691 1402 1385 1674</t>
  </si>
  <si>
    <t>f 1384 1385 1402 1401</t>
  </si>
  <si>
    <t>f 1691 1690 1673 1674</t>
  </si>
  <si>
    <t>f 1198 1199 1488 1487</t>
  </si>
  <si>
    <t>f 1505 1504 1215 1216</t>
  </si>
  <si>
    <t>f 1198 1487 1504 1215</t>
  </si>
  <si>
    <t>f 1505 1216 1199 1488</t>
  </si>
  <si>
    <t>f 1198 1199 1216 1215</t>
  </si>
  <si>
    <t>f 1505 1504 1487 1488</t>
  </si>
  <si>
    <t>f 1215 1216 1505 1504</t>
  </si>
  <si>
    <t>f 1522 1521 1232 1233</t>
  </si>
  <si>
    <t>f 1215 1504 1521 1232</t>
  </si>
  <si>
    <t>f 1522 1233 1216 1505</t>
  </si>
  <si>
    <t>f 1215 1216 1233 1232</t>
  </si>
  <si>
    <t>f 1522 1521 1504 1505</t>
  </si>
  <si>
    <t>f 1232 1233 1522 1521</t>
  </si>
  <si>
    <t>f 1539 1538 1249 1250</t>
  </si>
  <si>
    <t>f 1232 1521 1538 1249</t>
  </si>
  <si>
    <t>f 1539 1250 1233 1522</t>
  </si>
  <si>
    <t>f 1232 1233 1250 1249</t>
  </si>
  <si>
    <t>f 1539 1538 1521 1522</t>
  </si>
  <si>
    <t>f 1249 1250 1539 1538</t>
  </si>
  <si>
    <t>f 1556 1555 1266 1267</t>
  </si>
  <si>
    <t>f 1249 1538 1555 1266</t>
  </si>
  <si>
    <t>f 1556 1267 1250 1539</t>
  </si>
  <si>
    <t>f 1249 1250 1267 1266</t>
  </si>
  <si>
    <t>f 1556 1555 1538 1539</t>
  </si>
  <si>
    <t>f 1266 1267 1556 1555</t>
  </si>
  <si>
    <t>f 1573 1572 1283 1284</t>
  </si>
  <si>
    <t>f 1266 1555 1572 1283</t>
  </si>
  <si>
    <t>f 1573 1284 1267 1556</t>
  </si>
  <si>
    <t>f 1266 1267 1284 1283</t>
  </si>
  <si>
    <t>f 1573 1572 1555 1556</t>
  </si>
  <si>
    <t>f 1283 1284 1573 1572</t>
  </si>
  <si>
    <t>f 1590 1589 1300 1301</t>
  </si>
  <si>
    <t>f 1283 1572 1589 1300</t>
  </si>
  <si>
    <t>f 1590 1301 1284 1573</t>
  </si>
  <si>
    <t>f 1283 1284 1301 1300</t>
  </si>
  <si>
    <t>f 1590 1589 1572 1573</t>
  </si>
  <si>
    <t>f 1300 1301 1590 1589</t>
  </si>
  <si>
    <t>f 1607 1606 1317 1318</t>
  </si>
  <si>
    <t>f 1300 1589 1606 1317</t>
  </si>
  <si>
    <t>f 1607 1318 1301 1590</t>
  </si>
  <si>
    <t>f 1300 1301 1318 1317</t>
  </si>
  <si>
    <t>f 1607 1606 1589 1590</t>
  </si>
  <si>
    <t>f 1317 1318 1607 1606</t>
  </si>
  <si>
    <t>f 1624 1623 1334 1335</t>
  </si>
  <si>
    <t>f 1317 1606 1623 1334</t>
  </si>
  <si>
    <t>f 1624 1335 1318 1607</t>
  </si>
  <si>
    <t>f 1317 1318 1335 1334</t>
  </si>
  <si>
    <t>f 1624 1623 1606 1607</t>
  </si>
  <si>
    <t>f 1334 1335 1624 1623</t>
  </si>
  <si>
    <t>f 1641 1640 1351 1352</t>
  </si>
  <si>
    <t>f 1334 1623 1640 1351</t>
  </si>
  <si>
    <t>f 1641 1352 1335 1624</t>
  </si>
  <si>
    <t>f 1334 1335 1352 1351</t>
  </si>
  <si>
    <t>f 1641 1640 1623 1624</t>
  </si>
  <si>
    <t>f 1351 1352 1641 1640</t>
  </si>
  <si>
    <t>f 1658 1657 1368 1369</t>
  </si>
  <si>
    <t>f 1351 1640 1657 1368</t>
  </si>
  <si>
    <t>f 1658 1369 1352 1641</t>
  </si>
  <si>
    <t>f 1351 1352 1369 1368</t>
  </si>
  <si>
    <t>f 1658 1657 1640 1641</t>
  </si>
  <si>
    <t>f 1368 1369 1658 1657</t>
  </si>
  <si>
    <t>f 1675 1674 1385 1386</t>
  </si>
  <si>
    <t>f 1368 1657 1674 1385</t>
  </si>
  <si>
    <t>f 1675 1386 1369 1658</t>
  </si>
  <si>
    <t>f 1368 1369 1386 1385</t>
  </si>
  <si>
    <t>f 1675 1674 1657 1658</t>
  </si>
  <si>
    <t>f 1385 1386 1675 1674</t>
  </si>
  <si>
    <t>f 1692 1691 1402 1403</t>
  </si>
  <si>
    <t>f 1385 1674 1691 1402</t>
  </si>
  <si>
    <t>f 1692 1403 1386 1675</t>
  </si>
  <si>
    <t>f 1385 1386 1403 1402</t>
  </si>
  <si>
    <t>f 1692 1691 1674 1675</t>
  </si>
  <si>
    <t>f 1199 1200 1489 1488</t>
  </si>
  <si>
    <t>f 1506 1505 1216 1217</t>
  </si>
  <si>
    <t>f 1199 1488 1505 1216</t>
  </si>
  <si>
    <t>f 1506 1217 1200 1489</t>
  </si>
  <si>
    <t>f 1199 1200 1217 1216</t>
  </si>
  <si>
    <t>f 1506 1505 1488 1489</t>
  </si>
  <si>
    <t>f 1216 1217 1506 1505</t>
  </si>
  <si>
    <t>f 1523 1522 1233 1234</t>
  </si>
  <si>
    <t>f 1216 1505 1522 1233</t>
  </si>
  <si>
    <t>f 1523 1234 1217 1506</t>
  </si>
  <si>
    <t>f 1216 1217 1234 1233</t>
  </si>
  <si>
    <t>f 1523 1522 1505 1506</t>
  </si>
  <si>
    <t>f 1233 1234 1523 1522</t>
  </si>
  <si>
    <t>f 1540 1539 1250 1251</t>
  </si>
  <si>
    <t>f 1233 1522 1539 1250</t>
  </si>
  <si>
    <t>f 1540 1251 1234 1523</t>
  </si>
  <si>
    <t>f 1233 1234 1251 1250</t>
  </si>
  <si>
    <t>f 1540 1539 1522 1523</t>
  </si>
  <si>
    <t>f 1250 1251 1540 1539</t>
  </si>
  <si>
    <t>f 1557 1556 1267 1268</t>
  </si>
  <si>
    <t>f 1250 1539 1556 1267</t>
  </si>
  <si>
    <t>f 1557 1268 1251 1540</t>
  </si>
  <si>
    <t>f 1250 1251 1268 1267</t>
  </si>
  <si>
    <t>f 1557 1556 1539 1540</t>
  </si>
  <si>
    <t>f 1267 1268 1557 1556</t>
  </si>
  <si>
    <t>f 1574 1573 1284 1285</t>
  </si>
  <si>
    <t>f 1267 1556 1573 1284</t>
  </si>
  <si>
    <t>f 1574 1285 1268 1557</t>
  </si>
  <si>
    <t>f 1267 1268 1285 1284</t>
  </si>
  <si>
    <t>f 1574 1573 1556 1557</t>
  </si>
  <si>
    <t>f 1284 1285 1574 1573</t>
  </si>
  <si>
    <t>f 1591 1590 1301 1302</t>
  </si>
  <si>
    <t>f 1284 1573 1590 1301</t>
  </si>
  <si>
    <t>f 1591 1302 1285 1574</t>
  </si>
  <si>
    <t>f 1284 1285 1302 1301</t>
  </si>
  <si>
    <t>f 1591 1590 1573 1574</t>
  </si>
  <si>
    <t>f 1301 1302 1591 1590</t>
  </si>
  <si>
    <t>f 1608 1607 1318 1319</t>
  </si>
  <si>
    <t>f 1301 1590 1607 1318</t>
  </si>
  <si>
    <t>f 1608 1319 1302 1591</t>
  </si>
  <si>
    <t>f 1301 1302 1319 1318</t>
  </si>
  <si>
    <t>f 1608 1607 1590 1591</t>
  </si>
  <si>
    <t>f 1318 1319 1608 1607</t>
  </si>
  <si>
    <t>f 1625 1624 1335 1336</t>
  </si>
  <si>
    <t>f 1318 1607 1624 1335</t>
  </si>
  <si>
    <t>f 1625 1336 1319 1608</t>
  </si>
  <si>
    <t>f 1318 1319 1336 1335</t>
  </si>
  <si>
    <t>f 1625 1624 1607 1608</t>
  </si>
  <si>
    <t>f 1335 1336 1625 1624</t>
  </si>
  <si>
    <t>f 1642 1641 1352 1353</t>
  </si>
  <si>
    <t>f 1335 1624 1641 1352</t>
  </si>
  <si>
    <t>f 1642 1353 1336 1625</t>
  </si>
  <si>
    <t>f 1335 1336 1353 1352</t>
  </si>
  <si>
    <t>f 1642 1641 1624 1625</t>
  </si>
  <si>
    <t>f 1352 1353 1642 1641</t>
  </si>
  <si>
    <t>f 1659 1658 1369 1370</t>
  </si>
  <si>
    <t>f 1352 1641 1658 1369</t>
  </si>
  <si>
    <t>f 1659 1370 1353 1642</t>
  </si>
  <si>
    <t>f 1352 1353 1370 1369</t>
  </si>
  <si>
    <t>f 1659 1658 1641 1642</t>
  </si>
  <si>
    <t>f 1369 1370 1659 1658</t>
  </si>
  <si>
    <t>f 1676 1675 1386 1387</t>
  </si>
  <si>
    <t>f 1369 1658 1675 1386</t>
  </si>
  <si>
    <t>f 1676 1387 1370 1659</t>
  </si>
  <si>
    <t>f 1369 1370 1387 1386</t>
  </si>
  <si>
    <t>f 1676 1675 1658 1659</t>
  </si>
  <si>
    <t>f 1386 1387 1676 1675</t>
  </si>
  <si>
    <t>f 1693 1692 1403 1404</t>
  </si>
  <si>
    <t>f 1386 1675 1692 1403</t>
  </si>
  <si>
    <t>f 1693 1404 1387 1676</t>
  </si>
  <si>
    <t>f 1386 1387 1404 1403</t>
  </si>
  <si>
    <t>f 1693 1692 1675 1676</t>
  </si>
  <si>
    <t>f 1200 1201 1490 1489</t>
  </si>
  <si>
    <t>f 1507 1506 1217 1218</t>
  </si>
  <si>
    <t>f 1200 1489 1506 1217</t>
  </si>
  <si>
    <t>f 1507 1218 1201 1490</t>
  </si>
  <si>
    <t>f 1200 1201 1218 1217</t>
  </si>
  <si>
    <t>f 1507 1506 1489 1490</t>
  </si>
  <si>
    <t>f 1217 1218 1507 1506</t>
  </si>
  <si>
    <t>f 1524 1523 1234 1235</t>
  </si>
  <si>
    <t>f 1217 1506 1523 1234</t>
  </si>
  <si>
    <t>f 1524 1235 1218 1507</t>
  </si>
  <si>
    <t>f 1217 1218 1235 1234</t>
  </si>
  <si>
    <t>f 1524 1523 1506 1507</t>
  </si>
  <si>
    <t>f 1234 1235 1524 1523</t>
  </si>
  <si>
    <t>f 1541 1540 1251 1252</t>
  </si>
  <si>
    <t>f 1234 1523 1540 1251</t>
  </si>
  <si>
    <t>f 1541 1252 1235 1524</t>
  </si>
  <si>
    <t>f 1234 1235 1252 1251</t>
  </si>
  <si>
    <t>f 1541 1540 1523 1524</t>
  </si>
  <si>
    <t>f 1251 1252 1541 1540</t>
  </si>
  <si>
    <t>f 1558 1557 1268 1269</t>
  </si>
  <si>
    <t>f 1251 1540 1557 1268</t>
  </si>
  <si>
    <t>f 1558 1269 1252 1541</t>
  </si>
  <si>
    <t>f 1251 1252 1269 1268</t>
  </si>
  <si>
    <t>f 1558 1557 1540 1541</t>
  </si>
  <si>
    <t>f 1268 1269 1558 1557</t>
  </si>
  <si>
    <t>f 1575 1574 1285 1286</t>
  </si>
  <si>
    <t>f 1268 1557 1574 1285</t>
  </si>
  <si>
    <t>f 1575 1286 1269 1558</t>
  </si>
  <si>
    <t>f 1268 1269 1286 1285</t>
  </si>
  <si>
    <t>f 1575 1574 1557 1558</t>
  </si>
  <si>
    <t>f 1285 1286 1575 1574</t>
  </si>
  <si>
    <t>f 1592 1591 1302 1303</t>
  </si>
  <si>
    <t>f 1285 1574 1591 1302</t>
  </si>
  <si>
    <t>f 1592 1303 1286 1575</t>
  </si>
  <si>
    <t>f 1285 1286 1303 1302</t>
  </si>
  <si>
    <t>f 1592 1591 1574 1575</t>
  </si>
  <si>
    <t>f 1302 1303 1592 1591</t>
  </si>
  <si>
    <t>f 1609 1608 1319 1320</t>
  </si>
  <si>
    <t>f 1302 1591 1608 1319</t>
  </si>
  <si>
    <t>f 1609 1320 1303 1592</t>
  </si>
  <si>
    <t>f 1302 1303 1320 1319</t>
  </si>
  <si>
    <t>f 1609 1608 1591 1592</t>
  </si>
  <si>
    <t>f 1319 1320 1609 1608</t>
  </si>
  <si>
    <t>f 1626 1625 1336 1337</t>
  </si>
  <si>
    <t>f 1319 1608 1625 1336</t>
  </si>
  <si>
    <t>f 1626 1337 1320 1609</t>
  </si>
  <si>
    <t>f 1319 1320 1337 1336</t>
  </si>
  <si>
    <t>f 1626 1625 1608 1609</t>
  </si>
  <si>
    <t>f 1336 1337 1626 1625</t>
  </si>
  <si>
    <t>f 1643 1642 1353 1354</t>
  </si>
  <si>
    <t>f 1336 1625 1642 1353</t>
  </si>
  <si>
    <t>f 1643 1354 1337 1626</t>
  </si>
  <si>
    <t>f 1336 1337 1354 1353</t>
  </si>
  <si>
    <t>f 1643 1642 1625 1626</t>
  </si>
  <si>
    <t>f 1353 1354 1643 1642</t>
  </si>
  <si>
    <t>f 1660 1659 1370 1371</t>
  </si>
  <si>
    <t>f 1353 1642 1659 1370</t>
  </si>
  <si>
    <t>f 1660 1371 1354 1643</t>
  </si>
  <si>
    <t>f 1353 1354 1371 1370</t>
  </si>
  <si>
    <t>f 1660 1659 1642 1643</t>
  </si>
  <si>
    <t>f 1370 1371 1660 1659</t>
  </si>
  <si>
    <t>f 1677 1676 1387 1388</t>
  </si>
  <si>
    <t>f 1370 1659 1676 1387</t>
  </si>
  <si>
    <t>f 1677 1388 1371 1660</t>
  </si>
  <si>
    <t>f 1370 1371 1388 1387</t>
  </si>
  <si>
    <t>f 1677 1676 1659 1660</t>
  </si>
  <si>
    <t>f 1387 1388 1677 1676</t>
  </si>
  <si>
    <t>f 1694 1693 1404 1405</t>
  </si>
  <si>
    <t>f 1387 1676 1693 1404</t>
  </si>
  <si>
    <t>f 1694 1405 1388 1677</t>
  </si>
  <si>
    <t>f 1387 1388 1405 1404</t>
  </si>
  <si>
    <t>f 1694 1693 1676 1677</t>
  </si>
  <si>
    <t>f 1201 1202 1491 1490</t>
  </si>
  <si>
    <t>f 1508 1507 1218 1219</t>
  </si>
  <si>
    <t>f 1201 1490 1507 1218</t>
  </si>
  <si>
    <t>f 1508 1219 1202 1491</t>
  </si>
  <si>
    <t>f 1201 1202 1219 1218</t>
  </si>
  <si>
    <t>f 1508 1507 1490 1491</t>
  </si>
  <si>
    <t>f 1218 1219 1508 1507</t>
  </si>
  <si>
    <t>f 1525 1524 1235 1236</t>
  </si>
  <si>
    <t>f 1218 1507 1524 1235</t>
  </si>
  <si>
    <t>f 1525 1236 1219 1508</t>
  </si>
  <si>
    <t>f 1218 1219 1236 1235</t>
  </si>
  <si>
    <t>f 1525 1524 1507 1508</t>
  </si>
  <si>
    <t>f 1235 1236 1525 1524</t>
  </si>
  <si>
    <t>f 1542 1541 1252 1253</t>
  </si>
  <si>
    <t>f 1235 1524 1541 1252</t>
  </si>
  <si>
    <t>f 1542 1253 1236 1525</t>
  </si>
  <si>
    <t>f 1235 1236 1253 1252</t>
  </si>
  <si>
    <t>f 1542 1541 1524 1525</t>
  </si>
  <si>
    <t>f 1252 1253 1542 1541</t>
  </si>
  <si>
    <t>f 1559 1558 1269 1270</t>
  </si>
  <si>
    <t>f 1252 1541 1558 1269</t>
  </si>
  <si>
    <t>f 1559 1270 1253 1542</t>
  </si>
  <si>
    <t>f 1252 1253 1270 1269</t>
  </si>
  <si>
    <t>f 1559 1558 1541 1542</t>
  </si>
  <si>
    <t>f 1269 1270 1559 1558</t>
  </si>
  <si>
    <t>f 1576 1575 1286 1287</t>
  </si>
  <si>
    <t>f 1269 1558 1575 1286</t>
  </si>
  <si>
    <t>f 1576 1287 1270 1559</t>
  </si>
  <si>
    <t>f 1269 1270 1287 1286</t>
  </si>
  <si>
    <t>f 1576 1575 1558 1559</t>
  </si>
  <si>
    <t>f 1286 1287 1576 1575</t>
  </si>
  <si>
    <t>f 1593 1592 1303 1304</t>
  </si>
  <si>
    <t>f 1286 1575 1592 1303</t>
  </si>
  <si>
    <t>f 1593 1304 1287 1576</t>
  </si>
  <si>
    <t>f 1286 1287 1304 1303</t>
  </si>
  <si>
    <t>f 1593 1592 1575 1576</t>
  </si>
  <si>
    <t>f 1303 1304 1593 1592</t>
  </si>
  <si>
    <t>f 1610 1609 1320 1321</t>
  </si>
  <si>
    <t>f 1303 1592 1609 1320</t>
  </si>
  <si>
    <t>f 1610 1321 1304 1593</t>
  </si>
  <si>
    <t>f 1303 1304 1321 1320</t>
  </si>
  <si>
    <t>f 1610 1609 1592 1593</t>
  </si>
  <si>
    <t>f 1320 1321 1610 1609</t>
  </si>
  <si>
    <t>f 1627 1626 1337 1338</t>
  </si>
  <si>
    <t>f 1320 1609 1626 1337</t>
  </si>
  <si>
    <t>f 1627 1338 1321 1610</t>
  </si>
  <si>
    <t>f 1320 1321 1338 1337</t>
  </si>
  <si>
    <t>f 1627 1626 1609 1610</t>
  </si>
  <si>
    <t>f 1337 1338 1627 1626</t>
  </si>
  <si>
    <t>f 1644 1643 1354 1355</t>
  </si>
  <si>
    <t>f 1337 1626 1643 1354</t>
  </si>
  <si>
    <t>f 1644 1355 1338 1627</t>
  </si>
  <si>
    <t>f 1337 1338 1355 1354</t>
  </si>
  <si>
    <t>f 1644 1643 1626 1627</t>
  </si>
  <si>
    <t>f 1354 1355 1644 1643</t>
  </si>
  <si>
    <t>f 1661 1660 1371 1372</t>
  </si>
  <si>
    <t>f 1354 1643 1660 1371</t>
  </si>
  <si>
    <t>f 1661 1372 1355 1644</t>
  </si>
  <si>
    <t>f 1354 1355 1372 1371</t>
  </si>
  <si>
    <t>f 1661 1660 1643 1644</t>
  </si>
  <si>
    <t>f 1371 1372 1661 1660</t>
  </si>
  <si>
    <t>f 1678 1677 1388 1389</t>
  </si>
  <si>
    <t>f 1371 1660 1677 1388</t>
  </si>
  <si>
    <t>f 1678 1389 1372 1661</t>
  </si>
  <si>
    <t>f 1371 1372 1389 1388</t>
  </si>
  <si>
    <t>f 1678 1677 1660 1661</t>
  </si>
  <si>
    <t>f 1388 1389 1678 1677</t>
  </si>
  <si>
    <t>f 1695 1694 1405 1406</t>
  </si>
  <si>
    <t>f 1388 1677 1694 1405</t>
  </si>
  <si>
    <t>f 1695 1406 1389 1678</t>
  </si>
  <si>
    <t>f 1388 1389 1406 1405</t>
  </si>
  <si>
    <t>f 1695 1694 1677 1678</t>
  </si>
  <si>
    <t>f 1202 1203 1492 1491</t>
  </si>
  <si>
    <t>f 1509 1508 1219 1220</t>
  </si>
  <si>
    <t>f 1202 1491 1508 1219</t>
  </si>
  <si>
    <t>f 1509 1220 1203 1492</t>
  </si>
  <si>
    <t>f 1202 1203 1220 1219</t>
  </si>
  <si>
    <t>f 1509 1508 1491 1492</t>
  </si>
  <si>
    <t>f 1219 1220 1509 1508</t>
  </si>
  <si>
    <t>f 1526 1525 1236 1237</t>
  </si>
  <si>
    <t>f 1219 1508 1525 1236</t>
  </si>
  <si>
    <t>f 1526 1237 1220 1509</t>
  </si>
  <si>
    <t>f 1219 1220 1237 1236</t>
  </si>
  <si>
    <t>f 1526 1525 1508 1509</t>
  </si>
  <si>
    <t>f 1236 1237 1526 1525</t>
  </si>
  <si>
    <t>f 1543 1542 1253 1254</t>
  </si>
  <si>
    <t>f 1236 1525 1542 1253</t>
  </si>
  <si>
    <t>f 1543 1254 1237 1526</t>
  </si>
  <si>
    <t>f 1236 1237 1254 1253</t>
  </si>
  <si>
    <t>f 1543 1542 1525 1526</t>
  </si>
  <si>
    <t>f 1253 1254 1543 1542</t>
  </si>
  <si>
    <t>f 1560 1559 1270 1271</t>
  </si>
  <si>
    <t>f 1253 1542 1559 1270</t>
  </si>
  <si>
    <t>f 1560 1271 1254 1543</t>
  </si>
  <si>
    <t>f 1253 1254 1271 1270</t>
  </si>
  <si>
    <t>f 1560 1559 1542 1543</t>
  </si>
  <si>
    <t>f 1270 1271 1560 1559</t>
  </si>
  <si>
    <t>f 1577 1576 1287 1288</t>
  </si>
  <si>
    <t>f 1270 1559 1576 1287</t>
  </si>
  <si>
    <t>f 1577 1288 1271 1560</t>
  </si>
  <si>
    <t>f 1270 1271 1288 1287</t>
  </si>
  <si>
    <t>f 1577 1576 1559 1560</t>
  </si>
  <si>
    <t>f 1287 1288 1577 1576</t>
  </si>
  <si>
    <t>f 1594 1593 1304 1305</t>
  </si>
  <si>
    <t>f 1287 1576 1593 1304</t>
  </si>
  <si>
    <t>f 1594 1305 1288 1577</t>
  </si>
  <si>
    <t>f 1287 1288 1305 1304</t>
  </si>
  <si>
    <t>f 1594 1593 1576 1577</t>
  </si>
  <si>
    <t>f 1304 1305 1594 1593</t>
  </si>
  <si>
    <t>f 1611 1610 1321 1322</t>
  </si>
  <si>
    <t>f 1304 1593 1610 1321</t>
  </si>
  <si>
    <t>f 1611 1322 1305 1594</t>
  </si>
  <si>
    <t>f 1304 1305 1322 1321</t>
  </si>
  <si>
    <t>f 1611 1610 1593 1594</t>
  </si>
  <si>
    <t>f 1321 1322 1611 1610</t>
  </si>
  <si>
    <t>f 1628 1627 1338 1339</t>
  </si>
  <si>
    <t>f 1321 1610 1627 1338</t>
  </si>
  <si>
    <t>f 1628 1339 1322 1611</t>
  </si>
  <si>
    <t>f 1321 1322 1339 1338</t>
  </si>
  <si>
    <t>f 1628 1627 1610 1611</t>
  </si>
  <si>
    <t>f 1338 1339 1628 1627</t>
  </si>
  <si>
    <t>f 1645 1644 1355 1356</t>
  </si>
  <si>
    <t>f 1338 1627 1644 1355</t>
  </si>
  <si>
    <t>f 1645 1356 1339 1628</t>
  </si>
  <si>
    <t>f 1338 1339 1356 1355</t>
  </si>
  <si>
    <t>f 1645 1644 1627 1628</t>
  </si>
  <si>
    <t>f 1355 1356 1645 1644</t>
  </si>
  <si>
    <t>f 1662 1661 1372 1373</t>
  </si>
  <si>
    <t>f 1355 1644 1661 1372</t>
  </si>
  <si>
    <t>f 1662 1373 1356 1645</t>
  </si>
  <si>
    <t>f 1355 1356 1373 1372</t>
  </si>
  <si>
    <t>f 1662 1661 1644 1645</t>
  </si>
  <si>
    <t>f 1372 1373 1662 1661</t>
  </si>
  <si>
    <t>f 1679 1678 1389 1390</t>
  </si>
  <si>
    <t>f 1372 1661 1678 1389</t>
  </si>
  <si>
    <t>f 1679 1390 1373 1662</t>
  </si>
  <si>
    <t>f 1372 1373 1390 1389</t>
  </si>
  <si>
    <t>f 1679 1678 1661 1662</t>
  </si>
  <si>
    <t>f 1389 1390 1679 1678</t>
  </si>
  <si>
    <t>f 1696 1695 1406 1407</t>
  </si>
  <si>
    <t>f 1389 1678 1695 1406</t>
  </si>
  <si>
    <t>f 1696 1407 1390 1679</t>
  </si>
  <si>
    <t>f 1389 1390 1407 1406</t>
  </si>
  <si>
    <t>f 1696 1695 1678 1679</t>
  </si>
  <si>
    <t>f 1203 1204 1493 1492</t>
  </si>
  <si>
    <t>f 1510 1509 1220 1221</t>
  </si>
  <si>
    <t>f 1203 1492 1509 1220</t>
  </si>
  <si>
    <t>f 1510 1221 1204 1493</t>
  </si>
  <si>
    <t>f 1203 1204 1221 1220</t>
  </si>
  <si>
    <t>f 1510 1509 1492 1493</t>
  </si>
  <si>
    <t>f 1220 1221 1510 1509</t>
  </si>
  <si>
    <t>f 1527 1526 1237 1238</t>
  </si>
  <si>
    <t>f 1220 1509 1526 1237</t>
  </si>
  <si>
    <t>f 1527 1238 1221 1510</t>
  </si>
  <si>
    <t>f 1220 1221 1238 1237</t>
  </si>
  <si>
    <t>f 1527 1526 1509 1510</t>
  </si>
  <si>
    <t>f 1237 1238 1527 1526</t>
  </si>
  <si>
    <t>f 1544 1543 1254 1255</t>
  </si>
  <si>
    <t>f 1237 1526 1543 1254</t>
  </si>
  <si>
    <t>f 1544 1255 1238 1527</t>
  </si>
  <si>
    <t>f 1237 1238 1255 1254</t>
  </si>
  <si>
    <t>f 1544 1543 1526 1527</t>
  </si>
  <si>
    <t>f 1254 1255 1544 1543</t>
  </si>
  <si>
    <t>f 1561 1560 1271 1272</t>
  </si>
  <si>
    <t>f 1254 1543 1560 1271</t>
  </si>
  <si>
    <t>f 1561 1272 1255 1544</t>
  </si>
  <si>
    <t>f 1254 1255 1272 1271</t>
  </si>
  <si>
    <t>f 1561 1560 1543 1544</t>
  </si>
  <si>
    <t>f 1271 1272 1561 1560</t>
  </si>
  <si>
    <t>f 1578 1577 1288 1289</t>
  </si>
  <si>
    <t>f 1271 1560 1577 1288</t>
  </si>
  <si>
    <t>f 1578 1289 1272 1561</t>
  </si>
  <si>
    <t>f 1271 1272 1289 1288</t>
  </si>
  <si>
    <t>f 1578 1577 1560 1561</t>
  </si>
  <si>
    <t>f 1288 1289 1578 1577</t>
  </si>
  <si>
    <t>f 1595 1594 1305 1306</t>
  </si>
  <si>
    <t>f 1288 1577 1594 1305</t>
  </si>
  <si>
    <t>f 1595 1306 1289 1578</t>
  </si>
  <si>
    <t>f 1288 1289 1306 1305</t>
  </si>
  <si>
    <t>f 1595 1594 1577 1578</t>
  </si>
  <si>
    <t>f 1305 1306 1595 1594</t>
  </si>
  <si>
    <t>f 1612 1611 1322 1323</t>
  </si>
  <si>
    <t>f 1305 1594 1611 1322</t>
  </si>
  <si>
    <t>f 1612 1323 1306 1595</t>
  </si>
  <si>
    <t>f 1305 1306 1323 1322</t>
  </si>
  <si>
    <t>f 1612 1611 1594 1595</t>
  </si>
  <si>
    <t>f 1322 1323 1612 1611</t>
  </si>
  <si>
    <t>f 1629 1628 1339 1340</t>
  </si>
  <si>
    <t>f 1322 1611 1628 1339</t>
  </si>
  <si>
    <t>f 1629 1340 1323 1612</t>
  </si>
  <si>
    <t>f 1322 1323 1340 1339</t>
  </si>
  <si>
    <t>f 1629 1628 1611 1612</t>
  </si>
  <si>
    <t>f 1339 1340 1629 1628</t>
  </si>
  <si>
    <t>f 1646 1645 1356 1357</t>
  </si>
  <si>
    <t>f 1339 1628 1645 1356</t>
  </si>
  <si>
    <t>f 1646 1357 1340 1629</t>
  </si>
  <si>
    <t>f 1339 1340 1357 1356</t>
  </si>
  <si>
    <t>f 1646 1645 1628 1629</t>
  </si>
  <si>
    <t>f 1356 1357 1646 1645</t>
  </si>
  <si>
    <t>f 1663 1662 1373 1374</t>
  </si>
  <si>
    <t>f 1356 1645 1662 1373</t>
  </si>
  <si>
    <t>f 1663 1374 1357 1646</t>
  </si>
  <si>
    <t>f 1356 1357 1374 1373</t>
  </si>
  <si>
    <t>f 1663 1662 1645 1646</t>
  </si>
  <si>
    <t>f 1373 1374 1663 1662</t>
  </si>
  <si>
    <t>f 1680 1679 1390 1391</t>
  </si>
  <si>
    <t>f 1373 1662 1679 1390</t>
  </si>
  <si>
    <t>f 1680 1391 1374 1663</t>
  </si>
  <si>
    <t>f 1373 1374 1391 1390</t>
  </si>
  <si>
    <t>f 1680 1679 1662 1663</t>
  </si>
  <si>
    <t>f 1390 1391 1680 1679</t>
  </si>
  <si>
    <t>f 1697 1696 1407 1408</t>
  </si>
  <si>
    <t>f 1390 1679 1696 1407</t>
  </si>
  <si>
    <t>f 1697 1408 1391 1680</t>
  </si>
  <si>
    <t>f 1390 1391 1408 1407</t>
  </si>
  <si>
    <t>f 1697 1696 1679 1680</t>
  </si>
  <si>
    <t>f 1481 1482 1771 1770</t>
  </si>
  <si>
    <t>f 1788 1787 1498 1499</t>
  </si>
  <si>
    <t>f 1481 1770 1787 1498</t>
  </si>
  <si>
    <t>f 1788 1499 1482 1771</t>
  </si>
  <si>
    <t>f 1481 1482 1499 1498</t>
  </si>
  <si>
    <t>f 1788 1787 1770 1771</t>
  </si>
  <si>
    <t>f 1498 1499 1788 1787</t>
  </si>
  <si>
    <t>f 1805 1804 1515 1516</t>
  </si>
  <si>
    <t>f 1498 1787 1804 1515</t>
  </si>
  <si>
    <t>f 1805 1516 1499 1788</t>
  </si>
  <si>
    <t>f 1498 1499 1516 1515</t>
  </si>
  <si>
    <t>f 1805 1804 1787 1788</t>
  </si>
  <si>
    <t>f 1515 1516 1805 1804</t>
  </si>
  <si>
    <t>f 1822 1821 1532 1533</t>
  </si>
  <si>
    <t>f 1515 1804 1821 1532</t>
  </si>
  <si>
    <t>f 1822 1533 1516 1805</t>
  </si>
  <si>
    <t>f 1515 1516 1533 1532</t>
  </si>
  <si>
    <t>f 1822 1821 1804 1805</t>
  </si>
  <si>
    <t>f 1532 1533 1822 1821</t>
  </si>
  <si>
    <t>f 1839 1838 1549 1550</t>
  </si>
  <si>
    <t>f 1532 1821 1838 1549</t>
  </si>
  <si>
    <t>f 1839 1550 1533 1822</t>
  </si>
  <si>
    <t>f 1532 1533 1550 1549</t>
  </si>
  <si>
    <t>f 1839 1838 1821 1822</t>
  </si>
  <si>
    <t>f 1549 1550 1839 1838</t>
  </si>
  <si>
    <t>f 1856 1855 1566 1567</t>
  </si>
  <si>
    <t>f 1549 1838 1855 1566</t>
  </si>
  <si>
    <t>f 1856 1567 1550 1839</t>
  </si>
  <si>
    <t>f 1549 1550 1567 1566</t>
  </si>
  <si>
    <t>f 1856 1855 1838 1839</t>
  </si>
  <si>
    <t>f 1566 1567 1856 1855</t>
  </si>
  <si>
    <t>f 1873 1872 1583 1584</t>
  </si>
  <si>
    <t>f 1566 1855 1872 1583</t>
  </si>
  <si>
    <t>f 1873 1584 1567 1856</t>
  </si>
  <si>
    <t>f 1566 1567 1584 1583</t>
  </si>
  <si>
    <t>f 1873 1872 1855 1856</t>
  </si>
  <si>
    <t>f 1583 1584 1873 1872</t>
  </si>
  <si>
    <t>f 1890 1889 1600 1601</t>
  </si>
  <si>
    <t>f 1583 1872 1889 1600</t>
  </si>
  <si>
    <t>f 1890 1601 1584 1873</t>
  </si>
  <si>
    <t>f 1583 1584 1601 1600</t>
  </si>
  <si>
    <t>f 1890 1889 1872 1873</t>
  </si>
  <si>
    <t>f 1600 1601 1890 1889</t>
  </si>
  <si>
    <t>f 1907 1906 1617 1618</t>
  </si>
  <si>
    <t>f 1600 1889 1906 1617</t>
  </si>
  <si>
    <t>f 1907 1618 1601 1890</t>
  </si>
  <si>
    <t>f 1600 1601 1618 1617</t>
  </si>
  <si>
    <t>f 1907 1906 1889 1890</t>
  </si>
  <si>
    <t>f 1617 1618 1907 1906</t>
  </si>
  <si>
    <t>f 1924 1923 1634 1635</t>
  </si>
  <si>
    <t>f 1617 1906 1923 1634</t>
  </si>
  <si>
    <t>f 1924 1635 1618 1907</t>
  </si>
  <si>
    <t>f 1617 1618 1635 1634</t>
  </si>
  <si>
    <t>f 1924 1923 1906 1907</t>
  </si>
  <si>
    <t>f 1634 1635 1924 1923</t>
  </si>
  <si>
    <t>f 1941 1940 1651 1652</t>
  </si>
  <si>
    <t>f 1634 1923 1940 1651</t>
  </si>
  <si>
    <t>f 1941 1652 1635 1924</t>
  </si>
  <si>
    <t>f 1634 1635 1652 1651</t>
  </si>
  <si>
    <t>f 1941 1940 1923 1924</t>
  </si>
  <si>
    <t>f 1651 1652 1941 1940</t>
  </si>
  <si>
    <t>f 1958 1957 1668 1669</t>
  </si>
  <si>
    <t>f 1651 1940 1957 1668</t>
  </si>
  <si>
    <t>f 1958 1669 1652 1941</t>
  </si>
  <si>
    <t>f 1651 1652 1669 1668</t>
  </si>
  <si>
    <t>f 1958 1957 1940 1941</t>
  </si>
  <si>
    <t>f 1668 1669 1958 1957</t>
  </si>
  <si>
    <t>f 1975 1974 1685 1686</t>
  </si>
  <si>
    <t>f 1668 1957 1974 1685</t>
  </si>
  <si>
    <t>f 1975 1686 1669 1958</t>
  </si>
  <si>
    <t>f 1668 1669 1686 1685</t>
  </si>
  <si>
    <t>f 1975 1974 1957 1958</t>
  </si>
  <si>
    <t>f 1482 1483 1772 1771</t>
  </si>
  <si>
    <t>f 1789 1788 1499 1500</t>
  </si>
  <si>
    <t>f 1482 1771 1788 1499</t>
  </si>
  <si>
    <t>f 1789 1500 1483 1772</t>
  </si>
  <si>
    <t>f 1482 1483 1500 1499</t>
  </si>
  <si>
    <t>f 1789 1788 1771 1772</t>
  </si>
  <si>
    <t>f 1499 1500 1789 1788</t>
  </si>
  <si>
    <t>f 1806 1805 1516 1517</t>
  </si>
  <si>
    <t>f 1499 1788 1805 1516</t>
  </si>
  <si>
    <t>f 1806 1517 1500 1789</t>
  </si>
  <si>
    <t>f 1499 1500 1517 1516</t>
  </si>
  <si>
    <t>f 1806 1805 1788 1789</t>
  </si>
  <si>
    <t>f 1516 1517 1806 1805</t>
  </si>
  <si>
    <t>f 1823 1822 1533 1534</t>
  </si>
  <si>
    <t>f 1516 1805 1822 1533</t>
  </si>
  <si>
    <t>f 1823 1534 1517 1806</t>
  </si>
  <si>
    <t>f 1516 1517 1534 1533</t>
  </si>
  <si>
    <t>f 1823 1822 1805 1806</t>
  </si>
  <si>
    <t>f 1533 1534 1823 1822</t>
  </si>
  <si>
    <t>f 1840 1839 1550 1551</t>
  </si>
  <si>
    <t>f 1533 1822 1839 1550</t>
  </si>
  <si>
    <t>f 1840 1551 1534 1823</t>
  </si>
  <si>
    <t>f 1533 1534 1551 1550</t>
  </si>
  <si>
    <t>f 1840 1839 1822 1823</t>
  </si>
  <si>
    <t>f 1550 1551 1840 1839</t>
  </si>
  <si>
    <t>f 1857 1856 1567 1568</t>
  </si>
  <si>
    <t>f 1550 1839 1856 1567</t>
  </si>
  <si>
    <t>f 1857 1568 1551 1840</t>
  </si>
  <si>
    <t>f 1550 1551 1568 1567</t>
  </si>
  <si>
    <t>f 1857 1856 1839 1840</t>
  </si>
  <si>
    <t>f 1567 1568 1857 1856</t>
  </si>
  <si>
    <t>f 1874 1873 1584 1585</t>
  </si>
  <si>
    <t>f 1567 1856 1873 1584</t>
  </si>
  <si>
    <t>f 1874 1585 1568 1857</t>
  </si>
  <si>
    <t>f 1567 1568 1585 1584</t>
  </si>
  <si>
    <t>f 1874 1873 1856 1857</t>
  </si>
  <si>
    <t>f 1584 1585 1874 1873</t>
  </si>
  <si>
    <t>f 1891 1890 1601 1602</t>
  </si>
  <si>
    <t>f 1584 1873 1890 1601</t>
  </si>
  <si>
    <t>f 1891 1602 1585 1874</t>
  </si>
  <si>
    <t>f 1584 1585 1602 1601</t>
  </si>
  <si>
    <t>f 1891 1890 1873 1874</t>
  </si>
  <si>
    <t>f 1601 1602 1891 1890</t>
  </si>
  <si>
    <t>f 1908 1907 1618 1619</t>
  </si>
  <si>
    <t>f 1601 1890 1907 1618</t>
  </si>
  <si>
    <t>f 1908 1619 1602 1891</t>
  </si>
  <si>
    <t>f 1601 1602 1619 1618</t>
  </si>
  <si>
    <t>f 1908 1907 1890 1891</t>
  </si>
  <si>
    <t>f 1618 1619 1908 1907</t>
  </si>
  <si>
    <t>f 1925 1924 1635 1636</t>
  </si>
  <si>
    <t>f 1618 1907 1924 1635</t>
  </si>
  <si>
    <t>f 1925 1636 1619 1908</t>
  </si>
  <si>
    <t>f 1618 1619 1636 1635</t>
  </si>
  <si>
    <t>f 1925 1924 1907 1908</t>
  </si>
  <si>
    <t>f 1635 1636 1925 1924</t>
  </si>
  <si>
    <t>f 1942 1941 1652 1653</t>
  </si>
  <si>
    <t>f 1635 1924 1941 1652</t>
  </si>
  <si>
    <t>f 1942 1653 1636 1925</t>
  </si>
  <si>
    <t>f 1635 1636 1653 1652</t>
  </si>
  <si>
    <t>f 1942 1941 1924 1925</t>
  </si>
  <si>
    <t>f 1652 1653 1942 1941</t>
  </si>
  <si>
    <t>f 1959 1958 1669 1670</t>
  </si>
  <si>
    <t>f 1652 1941 1958 1669</t>
  </si>
  <si>
    <t>f 1959 1670 1653 1942</t>
  </si>
  <si>
    <t>f 1652 1653 1670 1669</t>
  </si>
  <si>
    <t>f 1959 1958 1941 1942</t>
  </si>
  <si>
    <t>f 1669 1670 1959 1958</t>
  </si>
  <si>
    <t>f 1976 1975 1686 1687</t>
  </si>
  <si>
    <t>f 1669 1958 1975 1686</t>
  </si>
  <si>
    <t>f 1976 1687 1670 1959</t>
  </si>
  <si>
    <t>f 1669 1670 1687 1686</t>
  </si>
  <si>
    <t>f 1976 1975 1958 1959</t>
  </si>
  <si>
    <t>f 1483 1484 1773 1772</t>
  </si>
  <si>
    <t>f 1790 1789 1500 1501</t>
  </si>
  <si>
    <t>f 1483 1772 1789 1500</t>
  </si>
  <si>
    <t>f 1790 1501 1484 1773</t>
  </si>
  <si>
    <t>f 1483 1484 1501 1500</t>
  </si>
  <si>
    <t>f 1790 1789 1772 1773</t>
  </si>
  <si>
    <t>f 1500 1501 1790 1789</t>
  </si>
  <si>
    <t>f 1807 1806 1517 1518</t>
  </si>
  <si>
    <t>f 1500 1789 1806 1517</t>
  </si>
  <si>
    <t>f 1807 1518 1501 1790</t>
  </si>
  <si>
    <t>f 1500 1501 1518 1517</t>
  </si>
  <si>
    <t>f 1807 1806 1789 1790</t>
  </si>
  <si>
    <t>f 1517 1518 1807 1806</t>
  </si>
  <si>
    <t>f 1824 1823 1534 1535</t>
  </si>
  <si>
    <t>f 1517 1806 1823 1534</t>
  </si>
  <si>
    <t>f 1824 1535 1518 1807</t>
  </si>
  <si>
    <t>f 1517 1518 1535 1534</t>
  </si>
  <si>
    <t>f 1824 1823 1806 1807</t>
  </si>
  <si>
    <t>f 1534 1535 1824 1823</t>
  </si>
  <si>
    <t>f 1841 1840 1551 1552</t>
  </si>
  <si>
    <t>f 1534 1823 1840 1551</t>
  </si>
  <si>
    <t>f 1841 1552 1535 1824</t>
  </si>
  <si>
    <t>f 1534 1535 1552 1551</t>
  </si>
  <si>
    <t>f 1841 1840 1823 1824</t>
  </si>
  <si>
    <t>f 1551 1552 1841 1840</t>
  </si>
  <si>
    <t>f 1858 1857 1568 1569</t>
  </si>
  <si>
    <t>f 1551 1840 1857 1568</t>
  </si>
  <si>
    <t>f 1858 1569 1552 1841</t>
  </si>
  <si>
    <t>f 1551 1552 1569 1568</t>
  </si>
  <si>
    <t>f 1858 1857 1840 1841</t>
  </si>
  <si>
    <t>f 1568 1569 1858 1857</t>
  </si>
  <si>
    <t>f 1875 1874 1585 1586</t>
  </si>
  <si>
    <t>f 1568 1857 1874 1585</t>
  </si>
  <si>
    <t>f 1875 1586 1569 1858</t>
  </si>
  <si>
    <t>f 1568 1569 1586 1585</t>
  </si>
  <si>
    <t>f 1875 1874 1857 1858</t>
  </si>
  <si>
    <t>f 1585 1586 1875 1874</t>
  </si>
  <si>
    <t>f 1892 1891 1602 1603</t>
  </si>
  <si>
    <t>f 1585 1874 1891 1602</t>
  </si>
  <si>
    <t>f 1892 1603 1586 1875</t>
  </si>
  <si>
    <t>f 1585 1586 1603 1602</t>
  </si>
  <si>
    <t>f 1892 1891 1874 1875</t>
  </si>
  <si>
    <t>f 1602 1603 1892 1891</t>
  </si>
  <si>
    <t>f 1909 1908 1619 1620</t>
  </si>
  <si>
    <t>f 1602 1891 1908 1619</t>
  </si>
  <si>
    <t>f 1909 1620 1603 1892</t>
  </si>
  <si>
    <t>f 1602 1603 1620 1619</t>
  </si>
  <si>
    <t>f 1909 1908 1891 1892</t>
  </si>
  <si>
    <t>f 1619 1620 1909 1908</t>
  </si>
  <si>
    <t>f 1926 1925 1636 1637</t>
  </si>
  <si>
    <t>f 1619 1908 1925 1636</t>
  </si>
  <si>
    <t>f 1926 1637 1620 1909</t>
  </si>
  <si>
    <t>f 1619 1620 1637 1636</t>
  </si>
  <si>
    <t>f 1926 1925 1908 1909</t>
  </si>
  <si>
    <t>f 1636 1637 1926 1925</t>
  </si>
  <si>
    <t>f 1943 1942 1653 1654</t>
  </si>
  <si>
    <t>f 1636 1925 1942 1653</t>
  </si>
  <si>
    <t>f 1943 1654 1637 1926</t>
  </si>
  <si>
    <t>f 1636 1637 1654 1653</t>
  </si>
  <si>
    <t>f 1943 1942 1925 1926</t>
  </si>
  <si>
    <t>f 1653 1654 1943 1942</t>
  </si>
  <si>
    <t>f 1960 1959 1670 1671</t>
  </si>
  <si>
    <t>f 1653 1942 1959 1670</t>
  </si>
  <si>
    <t>f 1960 1671 1654 1943</t>
  </si>
  <si>
    <t>f 1653 1654 1671 1670</t>
  </si>
  <si>
    <t>f 1960 1959 1942 1943</t>
  </si>
  <si>
    <t>f 1670 1671 1960 1959</t>
  </si>
  <si>
    <t>f 1977 1976 1687 1688</t>
  </si>
  <si>
    <t>f 1670 1959 1976 1687</t>
  </si>
  <si>
    <t>f 1977 1688 1671 1960</t>
  </si>
  <si>
    <t>f 1670 1671 1688 1687</t>
  </si>
  <si>
    <t>f 1977 1976 1959 1960</t>
  </si>
  <si>
    <t>f 1484 1485 1774 1773</t>
  </si>
  <si>
    <t>f 1791 1790 1501 1502</t>
  </si>
  <si>
    <t>f 1484 1773 1790 1501</t>
  </si>
  <si>
    <t>f 1791 1502 1485 1774</t>
  </si>
  <si>
    <t>f 1484 1485 1502 1501</t>
  </si>
  <si>
    <t>f 1791 1790 1773 1774</t>
  </si>
  <si>
    <t>f 1501 1502 1791 1790</t>
  </si>
  <si>
    <t>f 1808 1807 1518 1519</t>
  </si>
  <si>
    <t>f 1501 1790 1807 1518</t>
  </si>
  <si>
    <t>f 1808 1519 1502 1791</t>
  </si>
  <si>
    <t>f 1501 1502 1519 1518</t>
  </si>
  <si>
    <t>f 1808 1807 1790 1791</t>
  </si>
  <si>
    <t>f 1518 1519 1808 1807</t>
  </si>
  <si>
    <t>f 1825 1824 1535 1536</t>
  </si>
  <si>
    <t>f 1518 1807 1824 1535</t>
  </si>
  <si>
    <t>f 1825 1536 1519 1808</t>
  </si>
  <si>
    <t>f 1518 1519 1536 1535</t>
  </si>
  <si>
    <t>f 1825 1824 1807 1808</t>
  </si>
  <si>
    <t>f 1535 1536 1825 1824</t>
  </si>
  <si>
    <t>f 1842 1841 1552 1553</t>
  </si>
  <si>
    <t>f 1535 1824 1841 1552</t>
  </si>
  <si>
    <t>f 1842 1553 1536 1825</t>
  </si>
  <si>
    <t>f 1535 1536 1553 1552</t>
  </si>
  <si>
    <t>f 1842 1841 1824 1825</t>
  </si>
  <si>
    <t>f 1552 1553 1842 1841</t>
  </si>
  <si>
    <t>f 1859 1858 1569 1570</t>
  </si>
  <si>
    <t>f 1552 1841 1858 1569</t>
  </si>
  <si>
    <t>f 1859 1570 1553 1842</t>
  </si>
  <si>
    <t>f 1552 1553 1570 1569</t>
  </si>
  <si>
    <t>f 1859 1858 1841 1842</t>
  </si>
  <si>
    <t>f 1569 1570 1859 1858</t>
  </si>
  <si>
    <t>f 1876 1875 1586 1587</t>
  </si>
  <si>
    <t>f 1569 1858 1875 1586</t>
  </si>
  <si>
    <t>f 1876 1587 1570 1859</t>
  </si>
  <si>
    <t>f 1569 1570 1587 1586</t>
  </si>
  <si>
    <t>f 1876 1875 1858 1859</t>
  </si>
  <si>
    <t>f 1586 1587 1876 1875</t>
  </si>
  <si>
    <t>f 1893 1892 1603 1604</t>
  </si>
  <si>
    <t>f 1586 1875 1892 1603</t>
  </si>
  <si>
    <t>f 1893 1604 1587 1876</t>
  </si>
  <si>
    <t>f 1586 1587 1604 1603</t>
  </si>
  <si>
    <t>f 1893 1892 1875 1876</t>
  </si>
  <si>
    <t>f 1603 1604 1893 1892</t>
  </si>
  <si>
    <t>f 1910 1909 1620 1621</t>
  </si>
  <si>
    <t>f 1603 1892 1909 1620</t>
  </si>
  <si>
    <t>f 1910 1621 1604 1893</t>
  </si>
  <si>
    <t>f 1603 1604 1621 1620</t>
  </si>
  <si>
    <t>f 1910 1909 1892 1893</t>
  </si>
  <si>
    <t>f 1620 1621 1910 1909</t>
  </si>
  <si>
    <t>f 1927 1926 1637 1638</t>
  </si>
  <si>
    <t>f 1620 1909 1926 1637</t>
  </si>
  <si>
    <t>f 1927 1638 1621 1910</t>
  </si>
  <si>
    <t>f 1620 1621 1638 1637</t>
  </si>
  <si>
    <t>f 1927 1926 1909 1910</t>
  </si>
  <si>
    <t>f 1637 1638 1927 1926</t>
  </si>
  <si>
    <t>f 1944 1943 1654 1655</t>
  </si>
  <si>
    <t>f 1637 1926 1943 1654</t>
  </si>
  <si>
    <t>f 1944 1655 1638 1927</t>
  </si>
  <si>
    <t>f 1637 1638 1655 1654</t>
  </si>
  <si>
    <t>f 1944 1943 1926 1927</t>
  </si>
  <si>
    <t>f 1654 1655 1944 1943</t>
  </si>
  <si>
    <t>f 1961 1960 1671 1672</t>
  </si>
  <si>
    <t>f 1654 1943 1960 1671</t>
  </si>
  <si>
    <t>f 1961 1672 1655 1944</t>
  </si>
  <si>
    <t>f 1654 1655 1672 1671</t>
  </si>
  <si>
    <t>f 1961 1960 1943 1944</t>
  </si>
  <si>
    <t>f 1671 1672 1961 1960</t>
  </si>
  <si>
    <t>f 1978 1977 1688 1689</t>
  </si>
  <si>
    <t>f 1671 1960 1977 1688</t>
  </si>
  <si>
    <t>f 1978 1689 1672 1961</t>
  </si>
  <si>
    <t>f 1671 1672 1689 1688</t>
  </si>
  <si>
    <t>f 1978 1977 1960 1961</t>
  </si>
  <si>
    <t>f 1485 1486 1775 1774</t>
  </si>
  <si>
    <t>f 1792 1791 1502 1503</t>
  </si>
  <si>
    <t>f 1485 1774 1791 1502</t>
  </si>
  <si>
    <t>f 1792 1503 1486 1775</t>
  </si>
  <si>
    <t>f 1485 1486 1503 1502</t>
  </si>
  <si>
    <t>f 1792 1791 1774 1775</t>
  </si>
  <si>
    <t>f 1502 1503 1792 1791</t>
  </si>
  <si>
    <t>f 1809 1808 1519 1520</t>
  </si>
  <si>
    <t>f 1502 1791 1808 1519</t>
  </si>
  <si>
    <t>f 1809 1520 1503 1792</t>
  </si>
  <si>
    <t>f 1502 1503 1520 1519</t>
  </si>
  <si>
    <t>f 1809 1808 1791 1792</t>
  </si>
  <si>
    <t>f 1519 1520 1809 1808</t>
  </si>
  <si>
    <t>f 1826 1825 1536 1537</t>
  </si>
  <si>
    <t>f 1519 1808 1825 1536</t>
  </si>
  <si>
    <t>f 1826 1537 1520 1809</t>
  </si>
  <si>
    <t>f 1519 1520 1537 1536</t>
  </si>
  <si>
    <t>f 1826 1825 1808 1809</t>
  </si>
  <si>
    <t>f 1536 1537 1826 1825</t>
  </si>
  <si>
    <t>f 1843 1842 1553 1554</t>
  </si>
  <si>
    <t>f 1536 1825 1842 1553</t>
  </si>
  <si>
    <t>f 1843 1554 1537 1826</t>
  </si>
  <si>
    <t>f 1536 1537 1554 1553</t>
  </si>
  <si>
    <t>f 1843 1842 1825 1826</t>
  </si>
  <si>
    <t>f 1553 1554 1843 1842</t>
  </si>
  <si>
    <t>f 1860 1859 1570 1571</t>
  </si>
  <si>
    <t>f 1553 1842 1859 1570</t>
  </si>
  <si>
    <t>f 1860 1571 1554 1843</t>
  </si>
  <si>
    <t>f 1553 1554 1571 1570</t>
  </si>
  <si>
    <t>f 1860 1859 1842 1843</t>
  </si>
  <si>
    <t>f 1570 1571 1860 1859</t>
  </si>
  <si>
    <t>f 1877 1876 1587 1588</t>
  </si>
  <si>
    <t>f 1570 1859 1876 1587</t>
  </si>
  <si>
    <t>f 1877 1588 1571 1860</t>
  </si>
  <si>
    <t>f 1570 1571 1588 1587</t>
  </si>
  <si>
    <t>f 1877 1876 1859 1860</t>
  </si>
  <si>
    <t>f 1587 1588 1877 1876</t>
  </si>
  <si>
    <t>f 1894 1893 1604 1605</t>
  </si>
  <si>
    <t>f 1587 1876 1893 1604</t>
  </si>
  <si>
    <t>f 1894 1605 1588 1877</t>
  </si>
  <si>
    <t>f 1587 1588 1605 1604</t>
  </si>
  <si>
    <t>f 1894 1893 1876 1877</t>
  </si>
  <si>
    <t>f 1604 1605 1894 1893</t>
  </si>
  <si>
    <t>f 1911 1910 1621 1622</t>
  </si>
  <si>
    <t>f 1604 1893 1910 1621</t>
  </si>
  <si>
    <t>f 1911 1622 1605 1894</t>
  </si>
  <si>
    <t>f 1604 1605 1622 1621</t>
  </si>
  <si>
    <t>f 1911 1910 1893 1894</t>
  </si>
  <si>
    <t>f 1621 1622 1911 1910</t>
  </si>
  <si>
    <t>f 1928 1927 1638 1639</t>
  </si>
  <si>
    <t>f 1621 1910 1927 1638</t>
  </si>
  <si>
    <t>f 1928 1639 1622 1911</t>
  </si>
  <si>
    <t>f 1621 1622 1639 1638</t>
  </si>
  <si>
    <t>f 1928 1927 1910 1911</t>
  </si>
  <si>
    <t>f 1638 1639 1928 1927</t>
  </si>
  <si>
    <t>f 1945 1944 1655 1656</t>
  </si>
  <si>
    <t>f 1638 1927 1944 1655</t>
  </si>
  <si>
    <t>f 1945 1656 1639 1928</t>
  </si>
  <si>
    <t>f 1638 1639 1656 1655</t>
  </si>
  <si>
    <t>f 1945 1944 1927 1928</t>
  </si>
  <si>
    <t>f 1655 1656 1945 1944</t>
  </si>
  <si>
    <t>f 1962 1961 1672 1673</t>
  </si>
  <si>
    <t>f 1655 1944 1961 1672</t>
  </si>
  <si>
    <t>f 1962 1673 1656 1945</t>
  </si>
  <si>
    <t>f 1655 1656 1673 1672</t>
  </si>
  <si>
    <t>f 1962 1961 1944 1945</t>
  </si>
  <si>
    <t>f 1672 1673 1962 1961</t>
  </si>
  <si>
    <t>f 1979 1978 1689 1690</t>
  </si>
  <si>
    <t>f 1672 1961 1978 1689</t>
  </si>
  <si>
    <t>f 1979 1690 1673 1962</t>
  </si>
  <si>
    <t>f 1672 1673 1690 1689</t>
  </si>
  <si>
    <t>f 1979 1978 1961 1962</t>
  </si>
  <si>
    <t>f 1486 1487 1776 1775</t>
  </si>
  <si>
    <t>f 1793 1792 1503 1504</t>
  </si>
  <si>
    <t>f 1486 1775 1792 1503</t>
  </si>
  <si>
    <t>f 1793 1504 1487 1776</t>
  </si>
  <si>
    <t>f 1486 1487 1504 1503</t>
  </si>
  <si>
    <t>f 1793 1792 1775 1776</t>
  </si>
  <si>
    <t>f 1503 1504 1793 1792</t>
  </si>
  <si>
    <t>f 1810 1809 1520 1521</t>
  </si>
  <si>
    <t>f 1503 1792 1809 1520</t>
  </si>
  <si>
    <t>f 1810 1521 1504 1793</t>
  </si>
  <si>
    <t>f 1503 1504 1521 1520</t>
  </si>
  <si>
    <t>f 1810 1809 1792 1793</t>
  </si>
  <si>
    <t>f 1520 1521 1810 1809</t>
  </si>
  <si>
    <t>f 1827 1826 1537 1538</t>
  </si>
  <si>
    <t>f 1520 1809 1826 1537</t>
  </si>
  <si>
    <t>f 1827 1538 1521 1810</t>
  </si>
  <si>
    <t>f 1520 1521 1538 1537</t>
  </si>
  <si>
    <t>f 1827 1826 1809 1810</t>
  </si>
  <si>
    <t>f 1537 1538 1827 1826</t>
  </si>
  <si>
    <t>f 1844 1843 1554 1555</t>
  </si>
  <si>
    <t>f 1537 1826 1843 1554</t>
  </si>
  <si>
    <t>f 1844 1555 1538 1827</t>
  </si>
  <si>
    <t>f 1537 1538 1555 1554</t>
  </si>
  <si>
    <t>f 1844 1843 1826 1827</t>
  </si>
  <si>
    <t>f 1554 1555 1844 1843</t>
  </si>
  <si>
    <t>f 1861 1860 1571 1572</t>
  </si>
  <si>
    <t>f 1554 1843 1860 1571</t>
  </si>
  <si>
    <t>f 1861 1572 1555 1844</t>
  </si>
  <si>
    <t>f 1554 1555 1572 1571</t>
  </si>
  <si>
    <t>f 1861 1860 1843 1844</t>
  </si>
  <si>
    <t>f 1571 1572 1861 1860</t>
  </si>
  <si>
    <t>f 1878 1877 1588 1589</t>
  </si>
  <si>
    <t>f 1571 1860 1877 1588</t>
  </si>
  <si>
    <t>f 1878 1589 1572 1861</t>
  </si>
  <si>
    <t>f 1571 1572 1589 1588</t>
  </si>
  <si>
    <t>f 1878 1877 1860 1861</t>
  </si>
  <si>
    <t>f 1588 1589 1878 1877</t>
  </si>
  <si>
    <t>f 1895 1894 1605 1606</t>
  </si>
  <si>
    <t>f 1588 1877 1894 1605</t>
  </si>
  <si>
    <t>f 1895 1606 1589 1878</t>
  </si>
  <si>
    <t>f 1588 1589 1606 1605</t>
  </si>
  <si>
    <t>f 1895 1894 1877 1878</t>
  </si>
  <si>
    <t>f 1605 1606 1895 1894</t>
  </si>
  <si>
    <t>f 1912 1911 1622 1623</t>
  </si>
  <si>
    <t>f 1605 1894 1911 1622</t>
  </si>
  <si>
    <t>f 1912 1623 1606 1895</t>
  </si>
  <si>
    <t>f 1605 1606 1623 1622</t>
  </si>
  <si>
    <t>f 1912 1911 1894 1895</t>
  </si>
  <si>
    <t>f 1622 1623 1912 1911</t>
  </si>
  <si>
    <t>f 1929 1928 1639 1640</t>
  </si>
  <si>
    <t>f 1622 1911 1928 1639</t>
  </si>
  <si>
    <t>f 1929 1640 1623 1912</t>
  </si>
  <si>
    <t>f 1622 1623 1640 1639</t>
  </si>
  <si>
    <t>f 1929 1928 1911 1912</t>
  </si>
  <si>
    <t>f 1639 1640 1929 1928</t>
  </si>
  <si>
    <t>f 1946 1945 1656 1657</t>
  </si>
  <si>
    <t>f 1639 1928 1945 1656</t>
  </si>
  <si>
    <t>f 1946 1657 1640 1929</t>
  </si>
  <si>
    <t>f 1639 1640 1657 1656</t>
  </si>
  <si>
    <t>f 1946 1945 1928 1929</t>
  </si>
  <si>
    <t>f 1656 1657 1946 1945</t>
  </si>
  <si>
    <t>f 1963 1962 1673 1674</t>
  </si>
  <si>
    <t>f 1656 1945 1962 1673</t>
  </si>
  <si>
    <t>f 1963 1674 1657 1946</t>
  </si>
  <si>
    <t>f 1656 1657 1674 1673</t>
  </si>
  <si>
    <t>f 1963 1962 1945 1946</t>
  </si>
  <si>
    <t>f 1673 1674 1963 1962</t>
  </si>
  <si>
    <t>f 1980 1979 1690 1691</t>
  </si>
  <si>
    <t>f 1673 1962 1979 1690</t>
  </si>
  <si>
    <t>f 1980 1691 1674 1963</t>
  </si>
  <si>
    <t>f 1673 1674 1691 1690</t>
  </si>
  <si>
    <t>f 1980 1979 1962 1963</t>
  </si>
  <si>
    <t>f 1487 1488 1777 1776</t>
  </si>
  <si>
    <t>f 1794 1793 1504 1505</t>
  </si>
  <si>
    <t>f 1487 1776 1793 1504</t>
  </si>
  <si>
    <t>f 1794 1505 1488 1777</t>
  </si>
  <si>
    <t>f 1487 1488 1505 1504</t>
  </si>
  <si>
    <t>f 1794 1793 1776 1777</t>
  </si>
  <si>
    <t>f 1504 1505 1794 1793</t>
  </si>
  <si>
    <t>f 1811 1810 1521 1522</t>
  </si>
  <si>
    <t>f 1504 1793 1810 1521</t>
  </si>
  <si>
    <t>f 1811 1522 1505 1794</t>
  </si>
  <si>
    <t>f 1504 1505 1522 1521</t>
  </si>
  <si>
    <t>f 1811 1810 1793 1794</t>
  </si>
  <si>
    <t>f 1521 1522 1811 1810</t>
  </si>
  <si>
    <t>f 1828 1827 1538 1539</t>
  </si>
  <si>
    <t>f 1521 1810 1827 1538</t>
  </si>
  <si>
    <t>f 1828 1539 1522 1811</t>
  </si>
  <si>
    <t>f 1521 1522 1539 1538</t>
  </si>
  <si>
    <t>f 1828 1827 1810 1811</t>
  </si>
  <si>
    <t>f 1538 1539 1828 1827</t>
  </si>
  <si>
    <t>f 1845 1844 1555 1556</t>
  </si>
  <si>
    <t>f 1538 1827 1844 1555</t>
  </si>
  <si>
    <t>f 1845 1556 1539 1828</t>
  </si>
  <si>
    <t>f 1538 1539 1556 1555</t>
  </si>
  <si>
    <t>f 1845 1844 1827 1828</t>
  </si>
  <si>
    <t>f 1555 1556 1845 1844</t>
  </si>
  <si>
    <t>f 1862 1861 1572 1573</t>
  </si>
  <si>
    <t>f 1555 1844 1861 1572</t>
  </si>
  <si>
    <t>f 1862 1573 1556 1845</t>
  </si>
  <si>
    <t>f 1555 1556 1573 1572</t>
  </si>
  <si>
    <t>f 1862 1861 1844 1845</t>
  </si>
  <si>
    <t>f 1572 1573 1862 1861</t>
  </si>
  <si>
    <t>f 1879 1878 1589 1590</t>
  </si>
  <si>
    <t>f 1572 1861 1878 1589</t>
  </si>
  <si>
    <t>f 1879 1590 1573 1862</t>
  </si>
  <si>
    <t>f 1572 1573 1590 1589</t>
  </si>
  <si>
    <t>f 1879 1878 1861 1862</t>
  </si>
  <si>
    <t>f 1589 1590 1879 1878</t>
  </si>
  <si>
    <t>f 1896 1895 1606 1607</t>
  </si>
  <si>
    <t>f 1589 1878 1895 1606</t>
  </si>
  <si>
    <t>f 1896 1607 1590 1879</t>
  </si>
  <si>
    <t>f 1589 1590 1607 1606</t>
  </si>
  <si>
    <t>f 1896 1895 1878 1879</t>
  </si>
  <si>
    <t>f 1606 1607 1896 1895</t>
  </si>
  <si>
    <t>f 1913 1912 1623 1624</t>
  </si>
  <si>
    <t>f 1606 1895 1912 1623</t>
  </si>
  <si>
    <t>f 1913 1624 1607 1896</t>
  </si>
  <si>
    <t>f 1606 1607 1624 1623</t>
  </si>
  <si>
    <t>f 1913 1912 1895 1896</t>
  </si>
  <si>
    <t>f 1623 1624 1913 1912</t>
  </si>
  <si>
    <t>f 1930 1929 1640 1641</t>
  </si>
  <si>
    <t>f 1623 1912 1929 1640</t>
  </si>
  <si>
    <t>f 1930 1641 1624 1913</t>
  </si>
  <si>
    <t>f 1623 1624 1641 1640</t>
  </si>
  <si>
    <t>f 1930 1929 1912 1913</t>
  </si>
  <si>
    <t>f 1640 1641 1930 1929</t>
  </si>
  <si>
    <t>f 1947 1946 1657 1658</t>
  </si>
  <si>
    <t>f 1640 1929 1946 1657</t>
  </si>
  <si>
    <t>f 1947 1658 1641 1930</t>
  </si>
  <si>
    <t>f 1640 1641 1658 1657</t>
  </si>
  <si>
    <t>f 1947 1946 1929 1930</t>
  </si>
  <si>
    <t>f 1657 1658 1947 1946</t>
  </si>
  <si>
    <t>f 1964 1963 1674 1675</t>
  </si>
  <si>
    <t>f 1657 1946 1963 1674</t>
  </si>
  <si>
    <t>f 1964 1675 1658 1947</t>
  </si>
  <si>
    <t>f 1657 1658 1675 1674</t>
  </si>
  <si>
    <t>f 1964 1963 1946 1947</t>
  </si>
  <si>
    <t>f 1674 1675 1964 1963</t>
  </si>
  <si>
    <t>f 1981 1980 1691 1692</t>
  </si>
  <si>
    <t>f 1674 1963 1980 1691</t>
  </si>
  <si>
    <t>f 1981 1692 1675 1964</t>
  </si>
  <si>
    <t>f 1674 1675 1692 1691</t>
  </si>
  <si>
    <t>f 1981 1980 1963 1964</t>
  </si>
  <si>
    <t>f 1488 1489 1778 1777</t>
  </si>
  <si>
    <t>f 1795 1794 1505 1506</t>
  </si>
  <si>
    <t>f 1488 1777 1794 1505</t>
  </si>
  <si>
    <t>f 1795 1506 1489 1778</t>
  </si>
  <si>
    <t>f 1488 1489 1506 1505</t>
  </si>
  <si>
    <t>f 1795 1794 1777 1778</t>
  </si>
  <si>
    <t>f 1505 1506 1795 1794</t>
  </si>
  <si>
    <t>f 1812 1811 1522 1523</t>
  </si>
  <si>
    <t>f 1505 1794 1811 1522</t>
  </si>
  <si>
    <t>f 1812 1523 1506 1795</t>
  </si>
  <si>
    <t>f 1505 1506 1523 1522</t>
  </si>
  <si>
    <t>f 1812 1811 1794 1795</t>
  </si>
  <si>
    <t>f 1522 1523 1812 1811</t>
  </si>
  <si>
    <t>f 1829 1828 1539 1540</t>
  </si>
  <si>
    <t>f 1522 1811 1828 1539</t>
  </si>
  <si>
    <t>f 1829 1540 1523 1812</t>
  </si>
  <si>
    <t>f 1522 1523 1540 1539</t>
  </si>
  <si>
    <t>f 1829 1828 1811 1812</t>
  </si>
  <si>
    <t>f 1539 1540 1829 1828</t>
  </si>
  <si>
    <t>f 1846 1845 1556 1557</t>
  </si>
  <si>
    <t>f 1539 1828 1845 1556</t>
  </si>
  <si>
    <t>f 1846 1557 1540 1829</t>
  </si>
  <si>
    <t>f 1539 1540 1557 1556</t>
  </si>
  <si>
    <t>f 1846 1845 1828 1829</t>
  </si>
  <si>
    <t>f 1556 1557 1846 1845</t>
  </si>
  <si>
    <t>f 1863 1862 1573 1574</t>
  </si>
  <si>
    <t>f 1556 1845 1862 1573</t>
  </si>
  <si>
    <t>f 1863 1574 1557 1846</t>
  </si>
  <si>
    <t>f 1556 1557 1574 1573</t>
  </si>
  <si>
    <t>f 1863 1862 1845 1846</t>
  </si>
  <si>
    <t>f 1573 1574 1863 1862</t>
  </si>
  <si>
    <t>f 1880 1879 1590 1591</t>
  </si>
  <si>
    <t>f 1573 1862 1879 1590</t>
  </si>
  <si>
    <t>f 1880 1591 1574 1863</t>
  </si>
  <si>
    <t>f 1573 1574 1591 1590</t>
  </si>
  <si>
    <t>f 1880 1879 1862 1863</t>
  </si>
  <si>
    <t>f 1590 1591 1880 1879</t>
  </si>
  <si>
    <t>f 1897 1896 1607 1608</t>
  </si>
  <si>
    <t>f 1590 1879 1896 1607</t>
  </si>
  <si>
    <t>f 1897 1608 1591 1880</t>
  </si>
  <si>
    <t>f 1590 1591 1608 1607</t>
  </si>
  <si>
    <t>f 1897 1896 1879 1880</t>
  </si>
  <si>
    <t>f 1607 1608 1897 1896</t>
  </si>
  <si>
    <t>f 1914 1913 1624 1625</t>
  </si>
  <si>
    <t>f 1607 1896 1913 1624</t>
  </si>
  <si>
    <t>f 1914 1625 1608 1897</t>
  </si>
  <si>
    <t>f 1607 1608 1625 1624</t>
  </si>
  <si>
    <t>f 1914 1913 1896 1897</t>
  </si>
  <si>
    <t>f 1624 1625 1914 1913</t>
  </si>
  <si>
    <t>f 1931 1930 1641 1642</t>
  </si>
  <si>
    <t>f 1624 1913 1930 1641</t>
  </si>
  <si>
    <t>f 1931 1642 1625 1914</t>
  </si>
  <si>
    <t>f 1624 1625 1642 1641</t>
  </si>
  <si>
    <t>f 1931 1930 1913 1914</t>
  </si>
  <si>
    <t>f 1641 1642 1931 1930</t>
  </si>
  <si>
    <t>f 1948 1947 1658 1659</t>
  </si>
  <si>
    <t>f 1641 1930 1947 1658</t>
  </si>
  <si>
    <t>f 1948 1659 1642 1931</t>
  </si>
  <si>
    <t>f 1641 1642 1659 1658</t>
  </si>
  <si>
    <t>f 1948 1947 1930 1931</t>
  </si>
  <si>
    <t>f 1658 1659 1948 1947</t>
  </si>
  <si>
    <t>f 1965 1964 1675 1676</t>
  </si>
  <si>
    <t>f 1658 1947 1964 1675</t>
  </si>
  <si>
    <t>f 1965 1676 1659 1948</t>
  </si>
  <si>
    <t>f 1658 1659 1676 1675</t>
  </si>
  <si>
    <t>f 1965 1964 1947 1948</t>
  </si>
  <si>
    <t>f 1675 1676 1965 1964</t>
  </si>
  <si>
    <t>f 1982 1981 1692 1693</t>
  </si>
  <si>
    <t>f 1675 1964 1981 1692</t>
  </si>
  <si>
    <t>f 1982 1693 1676 1965</t>
  </si>
  <si>
    <t>f 1675 1676 1693 1692</t>
  </si>
  <si>
    <t>f 1982 1981 1964 1965</t>
  </si>
  <si>
    <t>f 1489 1490 1779 1778</t>
  </si>
  <si>
    <t>f 1796 1795 1506 1507</t>
  </si>
  <si>
    <t>f 1489 1778 1795 1506</t>
  </si>
  <si>
    <t>f 1796 1507 1490 1779</t>
  </si>
  <si>
    <t>f 1489 1490 1507 1506</t>
  </si>
  <si>
    <t>f 1796 1795 1778 1779</t>
  </si>
  <si>
    <t>f 1506 1507 1796 1795</t>
  </si>
  <si>
    <t>f 1813 1812 1523 1524</t>
  </si>
  <si>
    <t>f 1506 1795 1812 1523</t>
  </si>
  <si>
    <t>f 1813 1524 1507 1796</t>
  </si>
  <si>
    <t>f 1506 1507 1524 1523</t>
  </si>
  <si>
    <t>f 1813 1812 1795 1796</t>
  </si>
  <si>
    <t>f 1523 1524 1813 1812</t>
  </si>
  <si>
    <t>f 1830 1829 1540 1541</t>
  </si>
  <si>
    <t>f 1523 1812 1829 1540</t>
  </si>
  <si>
    <t>f 1830 1541 1524 1813</t>
  </si>
  <si>
    <t>f 1523 1524 1541 1540</t>
  </si>
  <si>
    <t>f 1830 1829 1812 1813</t>
  </si>
  <si>
    <t>f 1540 1541 1830 1829</t>
  </si>
  <si>
    <t>f 1847 1846 1557 1558</t>
  </si>
  <si>
    <t>f 1540 1829 1846 1557</t>
  </si>
  <si>
    <t>f 1847 1558 1541 1830</t>
  </si>
  <si>
    <t>f 1540 1541 1558 1557</t>
  </si>
  <si>
    <t>f 1847 1846 1829 1830</t>
  </si>
  <si>
    <t>f 1557 1558 1847 1846</t>
  </si>
  <si>
    <t>f 1864 1863 1574 1575</t>
  </si>
  <si>
    <t>f 1557 1846 1863 1574</t>
  </si>
  <si>
    <t>f 1864 1575 1558 1847</t>
  </si>
  <si>
    <t>f 1557 1558 1575 1574</t>
  </si>
  <si>
    <t>f 1864 1863 1846 1847</t>
  </si>
  <si>
    <t>f 1574 1575 1864 1863</t>
  </si>
  <si>
    <t>f 1881 1880 1591 1592</t>
  </si>
  <si>
    <t>f 1574 1863 1880 1591</t>
  </si>
  <si>
    <t>f 1881 1592 1575 1864</t>
  </si>
  <si>
    <t>f 1574 1575 1592 1591</t>
  </si>
  <si>
    <t>f 1881 1880 1863 1864</t>
  </si>
  <si>
    <t>f 1591 1592 1881 1880</t>
  </si>
  <si>
    <t>f 1898 1897 1608 1609</t>
  </si>
  <si>
    <t>f 1591 1880 1897 1608</t>
  </si>
  <si>
    <t>f 1898 1609 1592 1881</t>
  </si>
  <si>
    <t>f 1591 1592 1609 1608</t>
  </si>
  <si>
    <t>f 1898 1897 1880 1881</t>
  </si>
  <si>
    <t>f 1608 1609 1898 1897</t>
  </si>
  <si>
    <t>f 1915 1914 1625 1626</t>
  </si>
  <si>
    <t>f 1608 1897 1914 1625</t>
  </si>
  <si>
    <t>f 1915 1626 1609 1898</t>
  </si>
  <si>
    <t>f 1608 1609 1626 1625</t>
  </si>
  <si>
    <t>f 1915 1914 1897 1898</t>
  </si>
  <si>
    <t>f 1625 1626 1915 1914</t>
  </si>
  <si>
    <t>f 1932 1931 1642 1643</t>
  </si>
  <si>
    <t>f 1625 1914 1931 1642</t>
  </si>
  <si>
    <t>f 1932 1643 1626 1915</t>
  </si>
  <si>
    <t>f 1625 1626 1643 1642</t>
  </si>
  <si>
    <t>f 1932 1931 1914 1915</t>
  </si>
  <si>
    <t>f 1642 1643 1932 1931</t>
  </si>
  <si>
    <t>f 1949 1948 1659 1660</t>
  </si>
  <si>
    <t>f 1642 1931 1948 1659</t>
  </si>
  <si>
    <t>f 1949 1660 1643 1932</t>
  </si>
  <si>
    <t>f 1642 1643 1660 1659</t>
  </si>
  <si>
    <t>f 1949 1948 1931 1932</t>
  </si>
  <si>
    <t>f 1659 1660 1949 1948</t>
  </si>
  <si>
    <t>f 1966 1965 1676 1677</t>
  </si>
  <si>
    <t>f 1659 1948 1965 1676</t>
  </si>
  <si>
    <t>f 1966 1677 1660 1949</t>
  </si>
  <si>
    <t>f 1659 1660 1677 1676</t>
  </si>
  <si>
    <t>f 1966 1965 1948 1949</t>
  </si>
  <si>
    <t>f 1676 1677 1966 1965</t>
  </si>
  <si>
    <t>f 1983 1982 1693 1694</t>
  </si>
  <si>
    <t>f 1676 1965 1982 1693</t>
  </si>
  <si>
    <t>f 1983 1694 1677 1966</t>
  </si>
  <si>
    <t>f 1676 1677 1694 1693</t>
  </si>
  <si>
    <t>f 1983 1982 1965 1966</t>
  </si>
  <si>
    <t>f 1490 1491 1780 1779</t>
  </si>
  <si>
    <t>f 1797 1796 1507 1508</t>
  </si>
  <si>
    <t>f 1490 1779 1796 1507</t>
  </si>
  <si>
    <t>f 1797 1508 1491 1780</t>
  </si>
  <si>
    <t>f 1490 1491 1508 1507</t>
  </si>
  <si>
    <t>f 1797 1796 1779 1780</t>
  </si>
  <si>
    <t>f 1507 1508 1797 1796</t>
  </si>
  <si>
    <t>f 1814 1813 1524 1525</t>
  </si>
  <si>
    <t>f 1507 1796 1813 1524</t>
  </si>
  <si>
    <t>f 1814 1525 1508 1797</t>
  </si>
  <si>
    <t>f 1507 1508 1525 1524</t>
  </si>
  <si>
    <t>f 1814 1813 1796 1797</t>
  </si>
  <si>
    <t>f 1524 1525 1814 1813</t>
  </si>
  <si>
    <t>f 1831 1830 1541 1542</t>
  </si>
  <si>
    <t>f 1524 1813 1830 1541</t>
  </si>
  <si>
    <t>f 1831 1542 1525 1814</t>
  </si>
  <si>
    <t>f 1524 1525 1542 1541</t>
  </si>
  <si>
    <t>f 1831 1830 1813 1814</t>
  </si>
  <si>
    <t>f 1541 1542 1831 1830</t>
  </si>
  <si>
    <t>f 1848 1847 1558 1559</t>
  </si>
  <si>
    <t>f 1541 1830 1847 1558</t>
  </si>
  <si>
    <t>f 1848 1559 1542 1831</t>
  </si>
  <si>
    <t>f 1541 1542 1559 1558</t>
  </si>
  <si>
    <t>f 1848 1847 1830 1831</t>
  </si>
  <si>
    <t>f 1558 1559 1848 1847</t>
  </si>
  <si>
    <t>f 1865 1864 1575 1576</t>
  </si>
  <si>
    <t>f 1558 1847 1864 1575</t>
  </si>
  <si>
    <t>f 1865 1576 1559 1848</t>
  </si>
  <si>
    <t>f 1558 1559 1576 1575</t>
  </si>
  <si>
    <t>f 1865 1864 1847 1848</t>
  </si>
  <si>
    <t>f 1575 1576 1865 1864</t>
  </si>
  <si>
    <t>f 1882 1881 1592 1593</t>
  </si>
  <si>
    <t>f 1575 1864 1881 1592</t>
  </si>
  <si>
    <t>f 1882 1593 1576 1865</t>
  </si>
  <si>
    <t>f 1575 1576 1593 1592</t>
  </si>
  <si>
    <t>f 1882 1881 1864 1865</t>
  </si>
  <si>
    <t>f 1592 1593 1882 1881</t>
  </si>
  <si>
    <t>f 1899 1898 1609 1610</t>
  </si>
  <si>
    <t>f 1592 1881 1898 1609</t>
  </si>
  <si>
    <t>f 1899 1610 1593 1882</t>
  </si>
  <si>
    <t>f 1592 1593 1610 1609</t>
  </si>
  <si>
    <t>f 1899 1898 1881 1882</t>
  </si>
  <si>
    <t>f 1609 1610 1899 1898</t>
  </si>
  <si>
    <t>f 1916 1915 1626 1627</t>
  </si>
  <si>
    <t>f 1609 1898 1915 1626</t>
  </si>
  <si>
    <t>f 1916 1627 1610 1899</t>
  </si>
  <si>
    <t>f 1609 1610 1627 1626</t>
  </si>
  <si>
    <t>f 1916 1915 1898 1899</t>
  </si>
  <si>
    <t>f 1626 1627 1916 1915</t>
  </si>
  <si>
    <t>f 1933 1932 1643 1644</t>
  </si>
  <si>
    <t>f 1626 1915 1932 1643</t>
  </si>
  <si>
    <t>f 1933 1644 1627 1916</t>
  </si>
  <si>
    <t>f 1626 1627 1644 1643</t>
  </si>
  <si>
    <t>f 1933 1932 1915 1916</t>
  </si>
  <si>
    <t>f 1643 1644 1933 1932</t>
  </si>
  <si>
    <t>f 1950 1949 1660 1661</t>
  </si>
  <si>
    <t>f 1643 1932 1949 1660</t>
  </si>
  <si>
    <t>f 1950 1661 1644 1933</t>
  </si>
  <si>
    <t>f 1643 1644 1661 1660</t>
  </si>
  <si>
    <t>f 1950 1949 1932 1933</t>
  </si>
  <si>
    <t>f 1660 1661 1950 1949</t>
  </si>
  <si>
    <t>f 1967 1966 1677 1678</t>
  </si>
  <si>
    <t>f 1660 1949 1966 1677</t>
  </si>
  <si>
    <t>f 1967 1678 1661 1950</t>
  </si>
  <si>
    <t>f 1660 1661 1678 1677</t>
  </si>
  <si>
    <t>f 1967 1966 1949 1950</t>
  </si>
  <si>
    <t>f 1677 1678 1967 1966</t>
  </si>
  <si>
    <t>f 1984 1983 1694 1695</t>
  </si>
  <si>
    <t>f 1677 1966 1983 1694</t>
  </si>
  <si>
    <t>f 1984 1695 1678 1967</t>
  </si>
  <si>
    <t>f 1677 1678 1695 1694</t>
  </si>
  <si>
    <t>f 1984 1983 1966 1967</t>
  </si>
  <si>
    <t>f 1491 1492 1781 1780</t>
  </si>
  <si>
    <t>f 1798 1797 1508 1509</t>
  </si>
  <si>
    <t>f 1491 1780 1797 1508</t>
  </si>
  <si>
    <t>f 1798 1509 1492 1781</t>
  </si>
  <si>
    <t>f 1491 1492 1509 1508</t>
  </si>
  <si>
    <t>f 1798 1797 1780 1781</t>
  </si>
  <si>
    <t>f 1508 1509 1798 1797</t>
  </si>
  <si>
    <t>f 1815 1814 1525 1526</t>
  </si>
  <si>
    <t>f 1508 1797 1814 1525</t>
  </si>
  <si>
    <t>f 1815 1526 1509 1798</t>
  </si>
  <si>
    <t>f 1508 1509 1526 1525</t>
  </si>
  <si>
    <t>f 1815 1814 1797 1798</t>
  </si>
  <si>
    <t>f 1525 1526 1815 1814</t>
  </si>
  <si>
    <t>f 1832 1831 1542 1543</t>
  </si>
  <si>
    <t>f 1525 1814 1831 1542</t>
  </si>
  <si>
    <t>f 1832 1543 1526 1815</t>
  </si>
  <si>
    <t>f 1525 1526 1543 1542</t>
  </si>
  <si>
    <t>f 1832 1831 1814 1815</t>
  </si>
  <si>
    <t>f 1542 1543 1832 1831</t>
  </si>
  <si>
    <t>f 1849 1848 1559 1560</t>
  </si>
  <si>
    <t>f 1542 1831 1848 1559</t>
  </si>
  <si>
    <t>f 1849 1560 1543 1832</t>
  </si>
  <si>
    <t>f 1542 1543 1560 1559</t>
  </si>
  <si>
    <t>f 1849 1848 1831 1832</t>
  </si>
  <si>
    <t>f 1559 1560 1849 1848</t>
  </si>
  <si>
    <t>f 1866 1865 1576 1577</t>
  </si>
  <si>
    <t>f 1559 1848 1865 1576</t>
  </si>
  <si>
    <t>f 1866 1577 1560 1849</t>
  </si>
  <si>
    <t>f 1559 1560 1577 1576</t>
  </si>
  <si>
    <t>f 1866 1865 1848 1849</t>
  </si>
  <si>
    <t>f 1576 1577 1866 1865</t>
  </si>
  <si>
    <t>f 1883 1882 1593 1594</t>
  </si>
  <si>
    <t>f 1576 1865 1882 1593</t>
  </si>
  <si>
    <t>f 1883 1594 1577 1866</t>
  </si>
  <si>
    <t>f 1576 1577 1594 1593</t>
  </si>
  <si>
    <t>f 1883 1882 1865 1866</t>
  </si>
  <si>
    <t>f 1593 1594 1883 1882</t>
  </si>
  <si>
    <t>f 1900 1899 1610 1611</t>
  </si>
  <si>
    <t>f 1593 1882 1899 1610</t>
  </si>
  <si>
    <t>f 1900 1611 1594 1883</t>
  </si>
  <si>
    <t>f 1593 1594 1611 1610</t>
  </si>
  <si>
    <t>f 1900 1899 1882 1883</t>
  </si>
  <si>
    <t>f 1610 1611 1900 1899</t>
  </si>
  <si>
    <t>f 1917 1916 1627 1628</t>
  </si>
  <si>
    <t>f 1610 1899 1916 1627</t>
  </si>
  <si>
    <t>f 1917 1628 1611 1900</t>
  </si>
  <si>
    <t>f 1610 1611 1628 1627</t>
  </si>
  <si>
    <t>f 1917 1916 1899 1900</t>
  </si>
  <si>
    <t>f 1627 1628 1917 1916</t>
  </si>
  <si>
    <t>f 1934 1933 1644 1645</t>
  </si>
  <si>
    <t>f 1627 1916 1933 1644</t>
  </si>
  <si>
    <t>f 1934 1645 1628 1917</t>
  </si>
  <si>
    <t>f 1627 1628 1645 1644</t>
  </si>
  <si>
    <t>f 1934 1933 1916 1917</t>
  </si>
  <si>
    <t>f 1644 1645 1934 1933</t>
  </si>
  <si>
    <t>f 1951 1950 1661 1662</t>
  </si>
  <si>
    <t>f 1644 1933 1950 1661</t>
  </si>
  <si>
    <t>f 1951 1662 1645 1934</t>
  </si>
  <si>
    <t>f 1644 1645 1662 1661</t>
  </si>
  <si>
    <t>f 1951 1950 1933 1934</t>
  </si>
  <si>
    <t>f 1661 1662 1951 1950</t>
  </si>
  <si>
    <t>f 1968 1967 1678 1679</t>
  </si>
  <si>
    <t>f 1661 1950 1967 1678</t>
  </si>
  <si>
    <t>f 1968 1679 1662 1951</t>
  </si>
  <si>
    <t>f 1661 1662 1679 1678</t>
  </si>
  <si>
    <t>f 1968 1967 1950 1951</t>
  </si>
  <si>
    <t>f 1678 1679 1968 1967</t>
  </si>
  <si>
    <t>f 1985 1984 1695 1696</t>
  </si>
  <si>
    <t>f 1678 1967 1984 1695</t>
  </si>
  <si>
    <t>f 1985 1696 1679 1968</t>
  </si>
  <si>
    <t>f 1678 1679 1696 1695</t>
  </si>
  <si>
    <t>f 1985 1984 1967 1968</t>
  </si>
  <si>
    <t>f 1492 1493 1782 1781</t>
  </si>
  <si>
    <t>f 1799 1798 1509 1510</t>
  </si>
  <si>
    <t>f 1492 1781 1798 1509</t>
  </si>
  <si>
    <t>f 1799 1510 1493 1782</t>
  </si>
  <si>
    <t>f 1492 1493 1510 1509</t>
  </si>
  <si>
    <t>f 1799 1798 1781 1782</t>
  </si>
  <si>
    <t>f 1509 1510 1799 1798</t>
  </si>
  <si>
    <t>f 1816 1815 1526 1527</t>
  </si>
  <si>
    <t>f 1509 1798 1815 1526</t>
  </si>
  <si>
    <t>f 1816 1527 1510 1799</t>
  </si>
  <si>
    <t>f 1509 1510 1527 1526</t>
  </si>
  <si>
    <t>f 1816 1815 1798 1799</t>
  </si>
  <si>
    <t>f 1526 1527 1816 1815</t>
  </si>
  <si>
    <t>f 1833 1832 1543 1544</t>
  </si>
  <si>
    <t>f 1526 1815 1832 1543</t>
  </si>
  <si>
    <t>f 1833 1544 1527 1816</t>
  </si>
  <si>
    <t>f 1526 1527 1544 1543</t>
  </si>
  <si>
    <t>f 1833 1832 1815 1816</t>
  </si>
  <si>
    <t>f 1543 1544 1833 1832</t>
  </si>
  <si>
    <t>f 1850 1849 1560 1561</t>
  </si>
  <si>
    <t>f 1543 1832 1849 1560</t>
  </si>
  <si>
    <t>f 1850 1561 1544 1833</t>
  </si>
  <si>
    <t>f 1543 1544 1561 1560</t>
  </si>
  <si>
    <t>f 1850 1849 1832 1833</t>
  </si>
  <si>
    <t>f 1560 1561 1850 1849</t>
  </si>
  <si>
    <t>f 1867 1866 1577 1578</t>
  </si>
  <si>
    <t>f 1560 1849 1866 1577</t>
  </si>
  <si>
    <t>f 1867 1578 1561 1850</t>
  </si>
  <si>
    <t>f 1560 1561 1578 1577</t>
  </si>
  <si>
    <t>f 1867 1866 1849 1850</t>
  </si>
  <si>
    <t>f 1577 1578 1867 1866</t>
  </si>
  <si>
    <t>f 1884 1883 1594 1595</t>
  </si>
  <si>
    <t>f 1577 1866 1883 1594</t>
  </si>
  <si>
    <t>f 1884 1595 1578 1867</t>
  </si>
  <si>
    <t>f 1577 1578 1595 1594</t>
  </si>
  <si>
    <t>f 1884 1883 1866 1867</t>
  </si>
  <si>
    <t>f 1594 1595 1884 1883</t>
  </si>
  <si>
    <t>f 1901 1900 1611 1612</t>
  </si>
  <si>
    <t>f 1594 1883 1900 1611</t>
  </si>
  <si>
    <t>f 1901 1612 1595 1884</t>
  </si>
  <si>
    <t>f 1594 1595 1612 1611</t>
  </si>
  <si>
    <t>f 1901 1900 1883 1884</t>
  </si>
  <si>
    <t>f 1611 1612 1901 1900</t>
  </si>
  <si>
    <t>f 1918 1917 1628 1629</t>
  </si>
  <si>
    <t>f 1611 1900 1917 1628</t>
  </si>
  <si>
    <t>f 1918 1629 1612 1901</t>
  </si>
  <si>
    <t>f 1611 1612 1629 1628</t>
  </si>
  <si>
    <t>f 1918 1917 1900 1901</t>
  </si>
  <si>
    <t>f 1628 1629 1918 1917</t>
  </si>
  <si>
    <t>f 1935 1934 1645 1646</t>
  </si>
  <si>
    <t>f 1628 1917 1934 1645</t>
  </si>
  <si>
    <t>f 1935 1646 1629 1918</t>
  </si>
  <si>
    <t>f 1628 1629 1646 1645</t>
  </si>
  <si>
    <t>f 1935 1934 1917 1918</t>
  </si>
  <si>
    <t>f 1645 1646 1935 1934</t>
  </si>
  <si>
    <t>f 1952 1951 1662 1663</t>
  </si>
  <si>
    <t>f 1645 1934 1951 1662</t>
  </si>
  <si>
    <t>f 1952 1663 1646 1935</t>
  </si>
  <si>
    <t>f 1645 1646 1663 1662</t>
  </si>
  <si>
    <t>f 1952 1951 1934 1935</t>
  </si>
  <si>
    <t>f 1662 1663 1952 1951</t>
  </si>
  <si>
    <t>f 1969 1968 1679 1680</t>
  </si>
  <si>
    <t>f 1662 1951 1968 1679</t>
  </si>
  <si>
    <t>f 1969 1680 1663 1952</t>
  </si>
  <si>
    <t>f 1662 1663 1680 1679</t>
  </si>
  <si>
    <t>f 1969 1968 1951 1952</t>
  </si>
  <si>
    <t>f 1770 1771 2060 2059</t>
  </si>
  <si>
    <t>f 2077 2076 1787 1788</t>
  </si>
  <si>
    <t>f 1770 2059 2076 1787</t>
  </si>
  <si>
    <t>f 2077 1788 1771 2060</t>
  </si>
  <si>
    <t>f 1770 1771 1788 1787</t>
  </si>
  <si>
    <t>f 2077 2076 2059 2060</t>
  </si>
  <si>
    <t>f 1787 1788 2077 2076</t>
  </si>
  <si>
    <t>f 2094 2093 1804 1805</t>
  </si>
  <si>
    <t>f 1787 2076 2093 1804</t>
  </si>
  <si>
    <t>f 2094 1805 1788 2077</t>
  </si>
  <si>
    <t>f 1787 1788 1805 1804</t>
  </si>
  <si>
    <t>f 2094 2093 2076 2077</t>
  </si>
  <si>
    <t>f 1804 1805 2094 2093</t>
  </si>
  <si>
    <t>f 2111 2110 1821 1822</t>
  </si>
  <si>
    <t>f 1804 2093 2110 1821</t>
  </si>
  <si>
    <t>f 2111 1822 1805 2094</t>
  </si>
  <si>
    <t>f 1804 1805 1822 1821</t>
  </si>
  <si>
    <t>f 2111 2110 2093 2094</t>
  </si>
  <si>
    <t>f 1821 1822 2111 2110</t>
  </si>
  <si>
    <t>f 2128 2127 1838 1839</t>
  </si>
  <si>
    <t>f 1821 2110 2127 1838</t>
  </si>
  <si>
    <t>f 2128 1839 1822 2111</t>
  </si>
  <si>
    <t>f 1821 1822 1839 1838</t>
  </si>
  <si>
    <t>f 2128 2127 2110 2111</t>
  </si>
  <si>
    <t>f 1838 1839 2128 2127</t>
  </si>
  <si>
    <t>f 2145 2144 1855 1856</t>
  </si>
  <si>
    <t>f 1838 2127 2144 1855</t>
  </si>
  <si>
    <t>f 2145 1856 1839 2128</t>
  </si>
  <si>
    <t>f 1838 1839 1856 1855</t>
  </si>
  <si>
    <t>f 2145 2144 2127 2128</t>
  </si>
  <si>
    <t>f 1855 1856 2145 2144</t>
  </si>
  <si>
    <t>f 2162 2161 1872 1873</t>
  </si>
  <si>
    <t>f 1855 2144 2161 1872</t>
  </si>
  <si>
    <t>f 2162 1873 1856 2145</t>
  </si>
  <si>
    <t>f 1855 1856 1873 1872</t>
  </si>
  <si>
    <t>f 2162 2161 2144 2145</t>
  </si>
  <si>
    <t>f 1872 1873 2162 2161</t>
  </si>
  <si>
    <t>f 2179 2178 1889 1890</t>
  </si>
  <si>
    <t>f 1872 2161 2178 1889</t>
  </si>
  <si>
    <t>f 2179 1890 1873 2162</t>
  </si>
  <si>
    <t>f 1872 1873 1890 1889</t>
  </si>
  <si>
    <t>f 2179 2178 2161 2162</t>
  </si>
  <si>
    <t>f 1889 1890 2179 2178</t>
  </si>
  <si>
    <t>f 2196 2195 1906 1907</t>
  </si>
  <si>
    <t>f 1889 2178 2195 1906</t>
  </si>
  <si>
    <t>f 2196 1907 1890 2179</t>
  </si>
  <si>
    <t>f 1889 1890 1907 1906</t>
  </si>
  <si>
    <t>f 2196 2195 2178 2179</t>
  </si>
  <si>
    <t>f 1906 1907 2196 2195</t>
  </si>
  <si>
    <t>f 2213 2212 1923 1924</t>
  </si>
  <si>
    <t>f 1906 2195 2212 1923</t>
  </si>
  <si>
    <t>f 2213 1924 1907 2196</t>
  </si>
  <si>
    <t>f 1906 1907 1924 1923</t>
  </si>
  <si>
    <t>f 2213 2212 2195 2196</t>
  </si>
  <si>
    <t>f 1923 1924 2213 2212</t>
  </si>
  <si>
    <t>f 2230 2229 1940 1941</t>
  </si>
  <si>
    <t>f 1923 2212 2229 1940</t>
  </si>
  <si>
    <t>f 2230 1941 1924 2213</t>
  </si>
  <si>
    <t>f 1923 1924 1941 1940</t>
  </si>
  <si>
    <t>f 2230 2229 2212 2213</t>
  </si>
  <si>
    <t>f 1940 1941 2230 2229</t>
  </si>
  <si>
    <t>f 2247 2246 1957 1958</t>
  </si>
  <si>
    <t>f 1940 2229 2246 1957</t>
  </si>
  <si>
    <t>f 2247 1958 1941 2230</t>
  </si>
  <si>
    <t>f 1940 1941 1958 1957</t>
  </si>
  <si>
    <t>f 2247 2246 2229 2230</t>
  </si>
  <si>
    <t>f 1957 1958 2247 2246</t>
  </si>
  <si>
    <t>f 2264 2263 1974 1975</t>
  </si>
  <si>
    <t>f 1957 2246 2263 1974</t>
  </si>
  <si>
    <t>f 2264 1975 1958 2247</t>
  </si>
  <si>
    <t>f 1957 1958 1975 1974</t>
  </si>
  <si>
    <t>f 2264 2263 2246 2247</t>
  </si>
  <si>
    <t>f 1771 1772 2061 2060</t>
  </si>
  <si>
    <t>f 2078 2077 1788 1789</t>
  </si>
  <si>
    <t>f 1771 2060 2077 1788</t>
  </si>
  <si>
    <t>f 2078 1789 1772 2061</t>
  </si>
  <si>
    <t>f 1771 1772 1789 1788</t>
  </si>
  <si>
    <t>f 2078 2077 2060 2061</t>
  </si>
  <si>
    <t>f 1788 1789 2078 2077</t>
  </si>
  <si>
    <t>f 2095 2094 1805 1806</t>
  </si>
  <si>
    <t>f 1788 2077 2094 1805</t>
  </si>
  <si>
    <t>f 2095 1806 1789 2078</t>
  </si>
  <si>
    <t>f 1788 1789 1806 1805</t>
  </si>
  <si>
    <t>f 2095 2094 2077 2078</t>
  </si>
  <si>
    <t>f 1805 1806 2095 2094</t>
  </si>
  <si>
    <t>f 2112 2111 1822 1823</t>
  </si>
  <si>
    <t>f 1805 2094 2111 1822</t>
  </si>
  <si>
    <t>f 2112 1823 1806 2095</t>
  </si>
  <si>
    <t>f 1805 1806 1823 1822</t>
  </si>
  <si>
    <t>f 2112 2111 2094 2095</t>
  </si>
  <si>
    <t>f 1822 1823 2112 2111</t>
  </si>
  <si>
    <t>f 2129 2128 1839 1840</t>
  </si>
  <si>
    <t>f 1822 2111 2128 1839</t>
  </si>
  <si>
    <t>f 2129 1840 1823 2112</t>
  </si>
  <si>
    <t>f 1822 1823 1840 1839</t>
  </si>
  <si>
    <t>f 2129 2128 2111 2112</t>
  </si>
  <si>
    <t>f 1839 1840 2129 2128</t>
  </si>
  <si>
    <t>f 2146 2145 1856 1857</t>
  </si>
  <si>
    <t>f 1839 2128 2145 1856</t>
  </si>
  <si>
    <t>f 2146 1857 1840 2129</t>
  </si>
  <si>
    <t>f 1839 1840 1857 1856</t>
  </si>
  <si>
    <t>f 2146 2145 2128 2129</t>
  </si>
  <si>
    <t>f 1856 1857 2146 2145</t>
  </si>
  <si>
    <t>f 2163 2162 1873 1874</t>
  </si>
  <si>
    <t>f 1856 2145 2162 1873</t>
  </si>
  <si>
    <t>f 2163 1874 1857 2146</t>
  </si>
  <si>
    <t>f 1856 1857 1874 1873</t>
  </si>
  <si>
    <t>f 2163 2162 2145 2146</t>
  </si>
  <si>
    <t>f 1873 1874 2163 2162</t>
  </si>
  <si>
    <t>f 2180 2179 1890 1891</t>
  </si>
  <si>
    <t>f 1873 2162 2179 1890</t>
  </si>
  <si>
    <t>f 2180 1891 1874 2163</t>
  </si>
  <si>
    <t>f 1873 1874 1891 1890</t>
  </si>
  <si>
    <t>f 2180 2179 2162 2163</t>
  </si>
  <si>
    <t>f 1890 1891 2180 2179</t>
  </si>
  <si>
    <t>f 2197 2196 1907 1908</t>
  </si>
  <si>
    <t>f 1890 2179 2196 1907</t>
  </si>
  <si>
    <t>f 2197 1908 1891 2180</t>
  </si>
  <si>
    <t>f 1890 1891 1908 1907</t>
  </si>
  <si>
    <t>f 2197 2196 2179 2180</t>
  </si>
  <si>
    <t>f 1907 1908 2197 2196</t>
  </si>
  <si>
    <t>f 2214 2213 1924 1925</t>
  </si>
  <si>
    <t>f 1907 2196 2213 1924</t>
  </si>
  <si>
    <t>f 2214 1925 1908 2197</t>
  </si>
  <si>
    <t>f 1907 1908 1925 1924</t>
  </si>
  <si>
    <t>f 2214 2213 2196 2197</t>
  </si>
  <si>
    <t>f 1924 1925 2214 2213</t>
  </si>
  <si>
    <t>f 2231 2230 1941 1942</t>
  </si>
  <si>
    <t>f 1924 2213 2230 1941</t>
  </si>
  <si>
    <t>f 2231 1942 1925 2214</t>
  </si>
  <si>
    <t>f 1924 1925 1942 1941</t>
  </si>
  <si>
    <t>f 2231 2230 2213 2214</t>
  </si>
  <si>
    <t>f 1941 1942 2231 2230</t>
  </si>
  <si>
    <t>f 2248 2247 1958 1959</t>
  </si>
  <si>
    <t>f 1941 2230 2247 1958</t>
  </si>
  <si>
    <t>f 2248 1959 1942 2231</t>
  </si>
  <si>
    <t>f 1941 1942 1959 1958</t>
  </si>
  <si>
    <t>f 2248 2247 2230 2231</t>
  </si>
  <si>
    <t>f 1958 1959 2248 2247</t>
  </si>
  <si>
    <t>f 2265 2264 1975 1976</t>
  </si>
  <si>
    <t>f 1958 2247 2264 1975</t>
  </si>
  <si>
    <t>f 2265 1976 1959 2248</t>
  </si>
  <si>
    <t>f 1958 1959 1976 1975</t>
  </si>
  <si>
    <t>f 2265 2264 2247 2248</t>
  </si>
  <si>
    <t>f 1772 1773 2062 2061</t>
  </si>
  <si>
    <t>f 2079 2078 1789 1790</t>
  </si>
  <si>
    <t>f 1772 2061 2078 1789</t>
  </si>
  <si>
    <t>f 2079 1790 1773 2062</t>
  </si>
  <si>
    <t>f 1772 1773 1790 1789</t>
  </si>
  <si>
    <t>f 2079 2078 2061 2062</t>
  </si>
  <si>
    <t>f 1789 1790 2079 2078</t>
  </si>
  <si>
    <t>f 2096 2095 1806 1807</t>
  </si>
  <si>
    <t>f 1789 2078 2095 1806</t>
  </si>
  <si>
    <t>f 2096 1807 1790 2079</t>
  </si>
  <si>
    <t>f 1789 1790 1807 1806</t>
  </si>
  <si>
    <t>f 2096 2095 2078 2079</t>
  </si>
  <si>
    <t>f 1806 1807 2096 2095</t>
  </si>
  <si>
    <t>f 2113 2112 1823 1824</t>
  </si>
  <si>
    <t>f 1806 2095 2112 1823</t>
  </si>
  <si>
    <t>f 2113 1824 1807 2096</t>
  </si>
  <si>
    <t>f 1806 1807 1824 1823</t>
  </si>
  <si>
    <t>f 2113 2112 2095 2096</t>
  </si>
  <si>
    <t>f 1823 1824 2113 2112</t>
  </si>
  <si>
    <t>f 2130 2129 1840 1841</t>
  </si>
  <si>
    <t>f 1823 2112 2129 1840</t>
  </si>
  <si>
    <t>f 2130 1841 1824 2113</t>
  </si>
  <si>
    <t>f 1823 1824 1841 1840</t>
  </si>
  <si>
    <t>f 2130 2129 2112 2113</t>
  </si>
  <si>
    <t>f 1840 1841 2130 2129</t>
  </si>
  <si>
    <t>f 2147 2146 1857 1858</t>
  </si>
  <si>
    <t>f 1840 2129 2146 1857</t>
  </si>
  <si>
    <t>f 2147 1858 1841 2130</t>
  </si>
  <si>
    <t>f 1840 1841 1858 1857</t>
  </si>
  <si>
    <t>f 2147 2146 2129 2130</t>
  </si>
  <si>
    <t>f 1857 1858 2147 2146</t>
  </si>
  <si>
    <t>f 2164 2163 1874 1875</t>
  </si>
  <si>
    <t>f 1857 2146 2163 1874</t>
  </si>
  <si>
    <t>f 2164 1875 1858 2147</t>
  </si>
  <si>
    <t>f 1857 1858 1875 1874</t>
  </si>
  <si>
    <t>f 2164 2163 2146 2147</t>
  </si>
  <si>
    <t>f 1874 1875 2164 2163</t>
  </si>
  <si>
    <t>f 2181 2180 1891 1892</t>
  </si>
  <si>
    <t>f 1874 2163 2180 1891</t>
  </si>
  <si>
    <t>f 2181 1892 1875 2164</t>
  </si>
  <si>
    <t>f 1874 1875 1892 1891</t>
  </si>
  <si>
    <t>f 2181 2180 2163 2164</t>
  </si>
  <si>
    <t>f 1891 1892 2181 2180</t>
  </si>
  <si>
    <t>f 2198 2197 1908 1909</t>
  </si>
  <si>
    <t>f 1891 2180 2197 1908</t>
  </si>
  <si>
    <t>f 2198 1909 1892 2181</t>
  </si>
  <si>
    <t>f 1891 1892 1909 1908</t>
  </si>
  <si>
    <t>f 2198 2197 2180 2181</t>
  </si>
  <si>
    <t>f 1908 1909 2198 2197</t>
  </si>
  <si>
    <t>f 2215 2214 1925 1926</t>
  </si>
  <si>
    <t>f 1908 2197 2214 1925</t>
  </si>
  <si>
    <t>f 2215 1926 1909 2198</t>
  </si>
  <si>
    <t>f 1908 1909 1926 1925</t>
  </si>
  <si>
    <t>f 2215 2214 2197 2198</t>
  </si>
  <si>
    <t>f 1925 1926 2215 2214</t>
  </si>
  <si>
    <t>f 2232 2231 1942 1943</t>
  </si>
  <si>
    <t>f 1925 2214 2231 1942</t>
  </si>
  <si>
    <t>f 2232 1943 1926 2215</t>
  </si>
  <si>
    <t>f 1925 1926 1943 1942</t>
  </si>
  <si>
    <t>f 2232 2231 2214 2215</t>
  </si>
  <si>
    <t>f 1942 1943 2232 2231</t>
  </si>
  <si>
    <t>f 2249 2248 1959 1960</t>
  </si>
  <si>
    <t>f 1942 2231 2248 1959</t>
  </si>
  <si>
    <t>f 2249 1960 1943 2232</t>
  </si>
  <si>
    <t>f 1942 1943 1960 1959</t>
  </si>
  <si>
    <t>f 2249 2248 2231 2232</t>
  </si>
  <si>
    <t>f 1959 1960 2249 2248</t>
  </si>
  <si>
    <t>f 2266 2265 1976 1977</t>
  </si>
  <si>
    <t>f 1959 2248 2265 1976</t>
  </si>
  <si>
    <t>f 2266 1977 1960 2249</t>
  </si>
  <si>
    <t>f 1959 1960 1977 1976</t>
  </si>
  <si>
    <t>f 2266 2265 2248 2249</t>
  </si>
  <si>
    <t>f 1773 1774 2063 2062</t>
  </si>
  <si>
    <t>f 2080 2079 1790 1791</t>
  </si>
  <si>
    <t>f 1773 2062 2079 1790</t>
  </si>
  <si>
    <t>f 2080 1791 1774 2063</t>
  </si>
  <si>
    <t>f 1773 1774 1791 1790</t>
  </si>
  <si>
    <t>f 2080 2079 2062 2063</t>
  </si>
  <si>
    <t>f 1790 1791 2080 2079</t>
  </si>
  <si>
    <t>f 2097 2096 1807 1808</t>
  </si>
  <si>
    <t>f 1790 2079 2096 1807</t>
  </si>
  <si>
    <t>f 2097 1808 1791 2080</t>
  </si>
  <si>
    <t>f 1790 1791 1808 1807</t>
  </si>
  <si>
    <t>f 2097 2096 2079 2080</t>
  </si>
  <si>
    <t>f 1807 1808 2097 2096</t>
  </si>
  <si>
    <t>f 2114 2113 1824 1825</t>
  </si>
  <si>
    <t>f 1807 2096 2113 1824</t>
  </si>
  <si>
    <t>f 2114 1825 1808 2097</t>
  </si>
  <si>
    <t>f 1807 1808 1825 1824</t>
  </si>
  <si>
    <t>f 2114 2113 2096 2097</t>
  </si>
  <si>
    <t>f 1824 1825 2114 2113</t>
  </si>
  <si>
    <t>f 2131 2130 1841 1842</t>
  </si>
  <si>
    <t>f 1824 2113 2130 1841</t>
  </si>
  <si>
    <t>f 2131 1842 1825 2114</t>
  </si>
  <si>
    <t>f 1824 1825 1842 1841</t>
  </si>
  <si>
    <t>f 2131 2130 2113 2114</t>
  </si>
  <si>
    <t>f 1841 1842 2131 2130</t>
  </si>
  <si>
    <t>f 2148 2147 1858 1859</t>
  </si>
  <si>
    <t>f 1841 2130 2147 1858</t>
  </si>
  <si>
    <t>f 2148 1859 1842 2131</t>
  </si>
  <si>
    <t>f 1841 1842 1859 1858</t>
  </si>
  <si>
    <t>f 2148 2147 2130 2131</t>
  </si>
  <si>
    <t>f 1858 1859 2148 2147</t>
  </si>
  <si>
    <t>f 2165 2164 1875 1876</t>
  </si>
  <si>
    <t>f 1858 2147 2164 1875</t>
  </si>
  <si>
    <t>f 2165 1876 1859 2148</t>
  </si>
  <si>
    <t>f 1858 1859 1876 1875</t>
  </si>
  <si>
    <t>f 2165 2164 2147 2148</t>
  </si>
  <si>
    <t>f 1875 1876 2165 2164</t>
  </si>
  <si>
    <t>f 2182 2181 1892 1893</t>
  </si>
  <si>
    <t>f 1875 2164 2181 1892</t>
  </si>
  <si>
    <t>f 2182 1893 1876 2165</t>
  </si>
  <si>
    <t>f 1875 1876 1893 1892</t>
  </si>
  <si>
    <t>f 2182 2181 2164 2165</t>
  </si>
  <si>
    <t>f 1892 1893 2182 2181</t>
  </si>
  <si>
    <t>f 2199 2198 1909 1910</t>
  </si>
  <si>
    <t>f 1892 2181 2198 1909</t>
  </si>
  <si>
    <t>f 2199 1910 1893 2182</t>
  </si>
  <si>
    <t>f 1892 1893 1910 1909</t>
  </si>
  <si>
    <t>f 2199 2198 2181 2182</t>
  </si>
  <si>
    <t>f 1909 1910 2199 2198</t>
  </si>
  <si>
    <t>f 2216 2215 1926 1927</t>
  </si>
  <si>
    <t>f 1909 2198 2215 1926</t>
  </si>
  <si>
    <t>f 2216 1927 1910 2199</t>
  </si>
  <si>
    <t>f 1909 1910 1927 1926</t>
  </si>
  <si>
    <t>f 2216 2215 2198 2199</t>
  </si>
  <si>
    <t>f 1926 1927 2216 2215</t>
  </si>
  <si>
    <t>f 2233 2232 1943 1944</t>
  </si>
  <si>
    <t>f 1926 2215 2232 1943</t>
  </si>
  <si>
    <t>f 2233 1944 1927 2216</t>
  </si>
  <si>
    <t>f 1926 1927 1944 1943</t>
  </si>
  <si>
    <t>f 2233 2232 2215 2216</t>
  </si>
  <si>
    <t>f 1943 1944 2233 2232</t>
  </si>
  <si>
    <t>f 2250 2249 1960 1961</t>
  </si>
  <si>
    <t>f 1943 2232 2249 1960</t>
  </si>
  <si>
    <t>f 2250 1961 1944 2233</t>
  </si>
  <si>
    <t>f 1943 1944 1961 1960</t>
  </si>
  <si>
    <t>f 2250 2249 2232 2233</t>
  </si>
  <si>
    <t>f 1960 1961 2250 2249</t>
  </si>
  <si>
    <t>f 2267 2266 1977 1978</t>
  </si>
  <si>
    <t>f 1960 2249 2266 1977</t>
  </si>
  <si>
    <t>f 2267 1978 1961 2250</t>
  </si>
  <si>
    <t>f 1960 1961 1978 1977</t>
  </si>
  <si>
    <t>f 2267 2266 2249 2250</t>
  </si>
  <si>
    <t>f 1774 1775 2064 2063</t>
  </si>
  <si>
    <t>f 2081 2080 1791 1792</t>
  </si>
  <si>
    <t>f 1774 2063 2080 1791</t>
  </si>
  <si>
    <t>f 2081 1792 1775 2064</t>
  </si>
  <si>
    <t>f 1774 1775 1792 1791</t>
  </si>
  <si>
    <t>f 2081 2080 2063 2064</t>
  </si>
  <si>
    <t>f 1791 1792 2081 2080</t>
  </si>
  <si>
    <t>f 2098 2097 1808 1809</t>
  </si>
  <si>
    <t>f 1791 2080 2097 1808</t>
  </si>
  <si>
    <t>f 2098 1809 1792 2081</t>
  </si>
  <si>
    <t>f 1791 1792 1809 1808</t>
  </si>
  <si>
    <t>f 2098 2097 2080 2081</t>
  </si>
  <si>
    <t>f 1808 1809 2098 2097</t>
  </si>
  <si>
    <t>f 2115 2114 1825 1826</t>
  </si>
  <si>
    <t>f 1808 2097 2114 1825</t>
  </si>
  <si>
    <t>f 2115 1826 1809 2098</t>
  </si>
  <si>
    <t>f 1808 1809 1826 1825</t>
  </si>
  <si>
    <t>f 2115 2114 2097 2098</t>
  </si>
  <si>
    <t>f 1825 1826 2115 2114</t>
  </si>
  <si>
    <t>f 2132 2131 1842 1843</t>
  </si>
  <si>
    <t>f 1825 2114 2131 1842</t>
  </si>
  <si>
    <t>f 2132 1843 1826 2115</t>
  </si>
  <si>
    <t>f 1825 1826 1843 1842</t>
  </si>
  <si>
    <t>f 2132 2131 2114 2115</t>
  </si>
  <si>
    <t>f 1842 1843 2132 2131</t>
  </si>
  <si>
    <t>f 2149 2148 1859 1860</t>
  </si>
  <si>
    <t>f 1842 2131 2148 1859</t>
  </si>
  <si>
    <t>f 2149 1860 1843 2132</t>
  </si>
  <si>
    <t>f 1842 1843 1860 1859</t>
  </si>
  <si>
    <t>f 2149 2148 2131 2132</t>
  </si>
  <si>
    <t>f 1859 1860 2149 2148</t>
  </si>
  <si>
    <t>f 2166 2165 1876 1877</t>
  </si>
  <si>
    <t>f 1859 2148 2165 1876</t>
  </si>
  <si>
    <t>f 2166 1877 1860 2149</t>
  </si>
  <si>
    <t>f 1859 1860 1877 1876</t>
  </si>
  <si>
    <t>f 2166 2165 2148 2149</t>
  </si>
  <si>
    <t>f 1876 1877 2166 2165</t>
  </si>
  <si>
    <t>f 2183 2182 1893 1894</t>
  </si>
  <si>
    <t>f 1876 2165 2182 1893</t>
  </si>
  <si>
    <t>f 2183 1894 1877 2166</t>
  </si>
  <si>
    <t>f 1876 1877 1894 1893</t>
  </si>
  <si>
    <t>f 2183 2182 2165 2166</t>
  </si>
  <si>
    <t>f 1893 1894 2183 2182</t>
  </si>
  <si>
    <t>f 2200 2199 1910 1911</t>
  </si>
  <si>
    <t>f 1893 2182 2199 1910</t>
  </si>
  <si>
    <t>f 2200 1911 1894 2183</t>
  </si>
  <si>
    <t>f 1893 1894 1911 1910</t>
  </si>
  <si>
    <t>f 2200 2199 2182 2183</t>
  </si>
  <si>
    <t>f 1910 1911 2200 2199</t>
  </si>
  <si>
    <t>f 2217 2216 1927 1928</t>
  </si>
  <si>
    <t>f 1910 2199 2216 1927</t>
  </si>
  <si>
    <t>f 2217 1928 1911 2200</t>
  </si>
  <si>
    <t>f 1910 1911 1928 1927</t>
  </si>
  <si>
    <t>f 2217 2216 2199 2200</t>
  </si>
  <si>
    <t>f 1927 1928 2217 2216</t>
  </si>
  <si>
    <t>f 2234 2233 1944 1945</t>
  </si>
  <si>
    <t>f 1927 2216 2233 1944</t>
  </si>
  <si>
    <t>f 2234 1945 1928 2217</t>
  </si>
  <si>
    <t>f 1927 1928 1945 1944</t>
  </si>
  <si>
    <t>f 2234 2233 2216 2217</t>
  </si>
  <si>
    <t>f 1944 1945 2234 2233</t>
  </si>
  <si>
    <t>f 2251 2250 1961 1962</t>
  </si>
  <si>
    <t>f 1944 2233 2250 1961</t>
  </si>
  <si>
    <t>f 2251 1962 1945 2234</t>
  </si>
  <si>
    <t>f 1944 1945 1962 1961</t>
  </si>
  <si>
    <t>f 2251 2250 2233 2234</t>
  </si>
  <si>
    <t>f 1961 1962 2251 2250</t>
  </si>
  <si>
    <t>f 2268 2267 1978 1979</t>
  </si>
  <si>
    <t>f 1961 2250 2267 1978</t>
  </si>
  <si>
    <t>f 2268 1979 1962 2251</t>
  </si>
  <si>
    <t>f 1961 1962 1979 1978</t>
  </si>
  <si>
    <t>f 2268 2267 2250 2251</t>
  </si>
  <si>
    <t>f 1775 1776 2065 2064</t>
  </si>
  <si>
    <t>f 2082 2081 1792 1793</t>
  </si>
  <si>
    <t>f 1775 2064 2081 1792</t>
  </si>
  <si>
    <t>f 2082 1793 1776 2065</t>
  </si>
  <si>
    <t>f 1775 1776 1793 1792</t>
  </si>
  <si>
    <t>f 2082 2081 2064 2065</t>
  </si>
  <si>
    <t>f 1792 1793 2082 2081</t>
  </si>
  <si>
    <t>f 2099 2098 1809 1810</t>
  </si>
  <si>
    <t>f 1792 2081 2098 1809</t>
  </si>
  <si>
    <t>f 2099 1810 1793 2082</t>
  </si>
  <si>
    <t>f 1792 1793 1810 1809</t>
  </si>
  <si>
    <t>f 2099 2098 2081 2082</t>
  </si>
  <si>
    <t>f 1809 1810 2099 2098</t>
  </si>
  <si>
    <t>f 2116 2115 1826 1827</t>
  </si>
  <si>
    <t>f 1809 2098 2115 1826</t>
  </si>
  <si>
    <t>f 2116 1827 1810 2099</t>
  </si>
  <si>
    <t>f 1809 1810 1827 1826</t>
  </si>
  <si>
    <t>f 2116 2115 2098 2099</t>
  </si>
  <si>
    <t>f 1826 1827 2116 2115</t>
  </si>
  <si>
    <t>f 2133 2132 1843 1844</t>
  </si>
  <si>
    <t>f 1826 2115 2132 1843</t>
  </si>
  <si>
    <t>f 2133 1844 1827 2116</t>
  </si>
  <si>
    <t>f 1826 1827 1844 1843</t>
  </si>
  <si>
    <t>f 2133 2132 2115 2116</t>
  </si>
  <si>
    <t>f 1843 1844 2133 2132</t>
  </si>
  <si>
    <t>f 2150 2149 1860 1861</t>
  </si>
  <si>
    <t>f 1843 2132 2149 1860</t>
  </si>
  <si>
    <t>f 2150 1861 1844 2133</t>
  </si>
  <si>
    <t>f 1843 1844 1861 1860</t>
  </si>
  <si>
    <t>f 2150 2149 2132 2133</t>
  </si>
  <si>
    <t>f 1860 1861 2150 2149</t>
  </si>
  <si>
    <t>f 2167 2166 1877 1878</t>
  </si>
  <si>
    <t>f 1860 2149 2166 1877</t>
  </si>
  <si>
    <t>f 2167 1878 1861 2150</t>
  </si>
  <si>
    <t>f 1860 1861 1878 1877</t>
  </si>
  <si>
    <t>f 2167 2166 2149 2150</t>
  </si>
  <si>
    <t>f 1877 1878 2167 2166</t>
  </si>
  <si>
    <t>f 2184 2183 1894 1895</t>
  </si>
  <si>
    <t>f 1877 2166 2183 1894</t>
  </si>
  <si>
    <t>f 2184 1895 1878 2167</t>
  </si>
  <si>
    <t>f 1877 1878 1895 1894</t>
  </si>
  <si>
    <t>f 2184 2183 2166 2167</t>
  </si>
  <si>
    <t>f 1894 1895 2184 2183</t>
  </si>
  <si>
    <t>f 2201 2200 1911 1912</t>
  </si>
  <si>
    <t>f 1894 2183 2200 1911</t>
  </si>
  <si>
    <t>f 2201 1912 1895 2184</t>
  </si>
  <si>
    <t>f 1894 1895 1912 1911</t>
  </si>
  <si>
    <t>f 2201 2200 2183 2184</t>
  </si>
  <si>
    <t>f 1911 1912 2201 2200</t>
  </si>
  <si>
    <t>f 2218 2217 1928 1929</t>
  </si>
  <si>
    <t>f 1911 2200 2217 1928</t>
  </si>
  <si>
    <t>f 2218 1929 1912 2201</t>
  </si>
  <si>
    <t>f 1911 1912 1929 1928</t>
  </si>
  <si>
    <t>f 2218 2217 2200 2201</t>
  </si>
  <si>
    <t>f 1928 1929 2218 2217</t>
  </si>
  <si>
    <t>f 2235 2234 1945 1946</t>
  </si>
  <si>
    <t>f 1928 2217 2234 1945</t>
  </si>
  <si>
    <t>f 2235 1946 1929 2218</t>
  </si>
  <si>
    <t>f 1928 1929 1946 1945</t>
  </si>
  <si>
    <t>f 2235 2234 2217 2218</t>
  </si>
  <si>
    <t>f 1945 1946 2235 2234</t>
  </si>
  <si>
    <t>f 2252 2251 1962 1963</t>
  </si>
  <si>
    <t>f 1945 2234 2251 1962</t>
  </si>
  <si>
    <t>f 2252 1963 1946 2235</t>
  </si>
  <si>
    <t>f 1945 1946 1963 1962</t>
  </si>
  <si>
    <t>f 2252 2251 2234 2235</t>
  </si>
  <si>
    <t>f 1962 1963 2252 2251</t>
  </si>
  <si>
    <t>f 2269 2268 1979 1980</t>
  </si>
  <si>
    <t>f 1962 2251 2268 1979</t>
  </si>
  <si>
    <t>f 2269 1980 1963 2252</t>
  </si>
  <si>
    <t>f 1962 1963 1980 1979</t>
  </si>
  <si>
    <t>f 2269 2268 2251 2252</t>
  </si>
  <si>
    <t>f 1793 1794 2083 2082</t>
  </si>
  <si>
    <t>f 2100 2099 1810 1811</t>
  </si>
  <si>
    <t>f 1793 2082 2099 1810</t>
  </si>
  <si>
    <t>f 2100 1811 1794 2083</t>
  </si>
  <si>
    <t>f 1793 1794 1811 1810</t>
  </si>
  <si>
    <t>f 2100 2099 2082 2083</t>
  </si>
  <si>
    <t>f 1810 1811 2100 2099</t>
  </si>
  <si>
    <t>f 2117 2116 1827 1828</t>
  </si>
  <si>
    <t>f 1810 2099 2116 1827</t>
  </si>
  <si>
    <t>f 2117 1828 1811 2100</t>
  </si>
  <si>
    <t>f 1810 1811 1828 1827</t>
  </si>
  <si>
    <t>f 2117 2116 2099 2100</t>
  </si>
  <si>
    <t>f 1827 1828 2117 2116</t>
  </si>
  <si>
    <t>f 2134 2133 1844 1845</t>
  </si>
  <si>
    <t>f 1827 2116 2133 1844</t>
  </si>
  <si>
    <t>f 2134 1845 1828 2117</t>
  </si>
  <si>
    <t>f 1827 1828 1845 1844</t>
  </si>
  <si>
    <t>f 2134 2133 2116 2117</t>
  </si>
  <si>
    <t>f 1844 1845 2134 2133</t>
  </si>
  <si>
    <t>f 2151 2150 1861 1862</t>
  </si>
  <si>
    <t>f 1844 2133 2150 1861</t>
  </si>
  <si>
    <t>f 2151 1862 1845 2134</t>
  </si>
  <si>
    <t>f 1844 1845 1862 1861</t>
  </si>
  <si>
    <t>f 2151 2150 2133 2134</t>
  </si>
  <si>
    <t>f 1861 1862 2151 2150</t>
  </si>
  <si>
    <t>f 2168 2167 1878 1879</t>
  </si>
  <si>
    <t>f 1861 2150 2167 1878</t>
  </si>
  <si>
    <t>f 2168 1879 1862 2151</t>
  </si>
  <si>
    <t>f 1861 1862 1879 1878</t>
  </si>
  <si>
    <t>f 2168 2167 2150 2151</t>
  </si>
  <si>
    <t>f 1878 1879 2168 2167</t>
  </si>
  <si>
    <t>f 2185 2184 1895 1896</t>
  </si>
  <si>
    <t>f 1878 2167 2184 1895</t>
  </si>
  <si>
    <t>f 2185 1896 1879 2168</t>
  </si>
  <si>
    <t>f 1878 1879 1896 1895</t>
  </si>
  <si>
    <t>f 2185 2184 2167 2168</t>
  </si>
  <si>
    <t>f 1895 1896 2185 2184</t>
  </si>
  <si>
    <t>f 2202 2201 1912 1913</t>
  </si>
  <si>
    <t>f 1895 2184 2201 1912</t>
  </si>
  <si>
    <t>f 2202 1913 1896 2185</t>
  </si>
  <si>
    <t>f 1895 1896 1913 1912</t>
  </si>
  <si>
    <t>f 2202 2201 2184 2185</t>
  </si>
  <si>
    <t>f 1912 1913 2202 2201</t>
  </si>
  <si>
    <t>f 2219 2218 1929 1930</t>
  </si>
  <si>
    <t>f 1912 2201 2218 1929</t>
  </si>
  <si>
    <t>f 2219 1930 1913 2202</t>
  </si>
  <si>
    <t>f 1912 1913 1930 1929</t>
  </si>
  <si>
    <t>f 2219 2218 2201 2202</t>
  </si>
  <si>
    <t>f 1929 1930 2219 2218</t>
  </si>
  <si>
    <t>f 2236 2235 1946 1947</t>
  </si>
  <si>
    <t>f 1929 2218 2235 1946</t>
  </si>
  <si>
    <t>f 2236 1947 1930 2219</t>
  </si>
  <si>
    <t>f 1929 1930 1947 1946</t>
  </si>
  <si>
    <t>f 2236 2235 2218 2219</t>
  </si>
  <si>
    <t>f 1946 1947 2236 2235</t>
  </si>
  <si>
    <t>f 2253 2252 1963 1964</t>
  </si>
  <si>
    <t>f 1946 2235 2252 1963</t>
  </si>
  <si>
    <t>f 2253 1964 1947 2236</t>
  </si>
  <si>
    <t>f 1946 1947 1964 1963</t>
  </si>
  <si>
    <t>f 2253 2252 2235 2236</t>
  </si>
  <si>
    <t>f 1794 1795 2084 2083</t>
  </si>
  <si>
    <t>f 2101 2100 1811 1812</t>
  </si>
  <si>
    <t>f 1794 2083 2100 1811</t>
  </si>
  <si>
    <t>f 2101 1812 1795 2084</t>
  </si>
  <si>
    <t>f 1794 1795 1812 1811</t>
  </si>
  <si>
    <t>f 2101 2100 2083 2084</t>
  </si>
  <si>
    <t>f 1811 1812 2101 2100</t>
  </si>
  <si>
    <t>f 2118 2117 1828 1829</t>
  </si>
  <si>
    <t>f 1811 2100 2117 1828</t>
  </si>
  <si>
    <t>f 2118 1829 1812 2101</t>
  </si>
  <si>
    <t>f 1811 1812 1829 1828</t>
  </si>
  <si>
    <t>f 2118 2117 2100 2101</t>
  </si>
  <si>
    <t>f 1828 1829 2118 2117</t>
  </si>
  <si>
    <t>f 2135 2134 1845 1846</t>
  </si>
  <si>
    <t>f 1828 2117 2134 1845</t>
  </si>
  <si>
    <t>f 2135 1846 1829 2118</t>
  </si>
  <si>
    <t>f 1828 1829 1846 1845</t>
  </si>
  <si>
    <t>f 2135 2134 2117 2118</t>
  </si>
  <si>
    <t>f 1845 1846 2135 2134</t>
  </si>
  <si>
    <t>f 2152 2151 1862 1863</t>
  </si>
  <si>
    <t>f 1845 2134 2151 1862</t>
  </si>
  <si>
    <t>f 2152 1863 1846 2135</t>
  </si>
  <si>
    <t>f 1845 1846 1863 1862</t>
  </si>
  <si>
    <t>f 2152 2151 2134 2135</t>
  </si>
  <si>
    <t>f 1862 1863 2152 2151</t>
  </si>
  <si>
    <t>f 2169 2168 1879 1880</t>
  </si>
  <si>
    <t>f 1862 2151 2168 1879</t>
  </si>
  <si>
    <t>f 2169 1880 1863 2152</t>
  </si>
  <si>
    <t>f 1862 1863 1880 1879</t>
  </si>
  <si>
    <t>f 2169 2168 2151 2152</t>
  </si>
  <si>
    <t>f 1879 1880 2169 2168</t>
  </si>
  <si>
    <t>f 2186 2185 1896 1897</t>
  </si>
  <si>
    <t>f 1879 2168 2185 1896</t>
  </si>
  <si>
    <t>f 2186 1897 1880 2169</t>
  </si>
  <si>
    <t>f 1879 1880 1897 1896</t>
  </si>
  <si>
    <t>f 2186 2185 2168 2169</t>
  </si>
  <si>
    <t>f 1896 1897 2186 2185</t>
  </si>
  <si>
    <t>f 2203 2202 1913 1914</t>
  </si>
  <si>
    <t>f 1896 2185 2202 1913</t>
  </si>
  <si>
    <t>f 2203 1914 1897 2186</t>
  </si>
  <si>
    <t>f 1896 1897 1914 1913</t>
  </si>
  <si>
    <t>f 2203 2202 2185 2186</t>
  </si>
  <si>
    <t>f 1913 1914 2203 2202</t>
  </si>
  <si>
    <t>f 2220 2219 1930 1931</t>
  </si>
  <si>
    <t>f 1913 2202 2219 1930</t>
  </si>
  <si>
    <t>f 2220 1931 1914 2203</t>
  </si>
  <si>
    <t>f 1913 1914 1931 1930</t>
  </si>
  <si>
    <t>f 2220 2219 2202 2203</t>
  </si>
  <si>
    <t>f 1930 1931 2220 2219</t>
  </si>
  <si>
    <t>f 2237 2236 1947 1948</t>
  </si>
  <si>
    <t>f 1930 2219 2236 1947</t>
  </si>
  <si>
    <t>f 2237 1948 1931 2220</t>
  </si>
  <si>
    <t>f 1930 1931 1948 1947</t>
  </si>
  <si>
    <t>f 2237 2236 2219 2220</t>
  </si>
  <si>
    <t>f 1947 1948 2237 2236</t>
  </si>
  <si>
    <t>f 2254 2253 1964 1965</t>
  </si>
  <si>
    <t>f 1947 2236 2253 1964</t>
  </si>
  <si>
    <t>f 2254 1965 1948 2237</t>
  </si>
  <si>
    <t>f 1947 1948 1965 1964</t>
  </si>
  <si>
    <t>f 2254 2253 2236 2237</t>
  </si>
  <si>
    <t>f 1795 1796 2085 2084</t>
  </si>
  <si>
    <t>f 2102 2101 1812 1813</t>
  </si>
  <si>
    <t>f 1795 2084 2101 1812</t>
  </si>
  <si>
    <t>f 2102 1813 1796 2085</t>
  </si>
  <si>
    <t>f 1795 1796 1813 1812</t>
  </si>
  <si>
    <t>f 2102 2101 2084 2085</t>
  </si>
  <si>
    <t>f 1812 1813 2102 2101</t>
  </si>
  <si>
    <t>f 2119 2118 1829 1830</t>
  </si>
  <si>
    <t>f 1812 2101 2118 1829</t>
  </si>
  <si>
    <t>f 2119 1830 1813 2102</t>
  </si>
  <si>
    <t>f 1812 1813 1830 1829</t>
  </si>
  <si>
    <t>f 2119 2118 2101 2102</t>
  </si>
  <si>
    <t>f 1829 1830 2119 2118</t>
  </si>
  <si>
    <t>f 2136 2135 1846 1847</t>
  </si>
  <si>
    <t>f 1829 2118 2135 1846</t>
  </si>
  <si>
    <t>f 2136 1847 1830 2119</t>
  </si>
  <si>
    <t>f 1829 1830 1847 1846</t>
  </si>
  <si>
    <t>f 2136 2135 2118 2119</t>
  </si>
  <si>
    <t>f 1846 1847 2136 2135</t>
  </si>
  <si>
    <t>f 2153 2152 1863 1864</t>
  </si>
  <si>
    <t>f 1846 2135 2152 1863</t>
  </si>
  <si>
    <t>f 2153 1864 1847 2136</t>
  </si>
  <si>
    <t>f 1846 1847 1864 1863</t>
  </si>
  <si>
    <t>f 2153 2152 2135 2136</t>
  </si>
  <si>
    <t>f 1863 1864 2153 2152</t>
  </si>
  <si>
    <t>f 2170 2169 1880 1881</t>
  </si>
  <si>
    <t>f 1863 2152 2169 1880</t>
  </si>
  <si>
    <t>f 2170 1881 1864 2153</t>
  </si>
  <si>
    <t>f 1863 1864 1881 1880</t>
  </si>
  <si>
    <t>f 2170 2169 2152 2153</t>
  </si>
  <si>
    <t>f 1880 1881 2170 2169</t>
  </si>
  <si>
    <t>f 2187 2186 1897 1898</t>
  </si>
  <si>
    <t>f 1880 2169 2186 1897</t>
  </si>
  <si>
    <t>f 2187 1898 1881 2170</t>
  </si>
  <si>
    <t>f 1880 1881 1898 1897</t>
  </si>
  <si>
    <t>f 2187 2186 2169 2170</t>
  </si>
  <si>
    <t>f 1897 1898 2187 2186</t>
  </si>
  <si>
    <t>f 2204 2203 1914 1915</t>
  </si>
  <si>
    <t>f 1897 2186 2203 1914</t>
  </si>
  <si>
    <t>f 2204 1915 1898 2187</t>
  </si>
  <si>
    <t>f 1897 1898 1915 1914</t>
  </si>
  <si>
    <t>f 2204 2203 2186 2187</t>
  </si>
  <si>
    <t>f 1914 1915 2204 2203</t>
  </si>
  <si>
    <t>f 2221 2220 1931 1932</t>
  </si>
  <si>
    <t>f 1914 2203 2220 1931</t>
  </si>
  <si>
    <t>f 2221 1932 1915 2204</t>
  </si>
  <si>
    <t>f 1914 1915 1932 1931</t>
  </si>
  <si>
    <t>f 2221 2220 2203 2204</t>
  </si>
  <si>
    <t>f 1931 1932 2221 2220</t>
  </si>
  <si>
    <t>f 2238 2237 1948 1949</t>
  </si>
  <si>
    <t>f 1931 2220 2237 1948</t>
  </si>
  <si>
    <t>f 2238 1949 1932 2221</t>
  </si>
  <si>
    <t>f 1931 1932 1949 1948</t>
  </si>
  <si>
    <t>f 2238 2237 2220 2221</t>
  </si>
  <si>
    <t>f 1948 1949 2238 2237</t>
  </si>
  <si>
    <t>f 2255 2254 1965 1966</t>
  </si>
  <si>
    <t>f 1948 2237 2254 1965</t>
  </si>
  <si>
    <t>f 2255 1966 1949 2238</t>
  </si>
  <si>
    <t>f 1948 1949 1966 1965</t>
  </si>
  <si>
    <t>f 2255 2254 2237 2238</t>
  </si>
  <si>
    <t>f 1796 1797 2086 2085</t>
  </si>
  <si>
    <t>f 2103 2102 1813 1814</t>
  </si>
  <si>
    <t>f 1796 2085 2102 1813</t>
  </si>
  <si>
    <t>f 2103 1814 1797 2086</t>
  </si>
  <si>
    <t>f 1796 1797 1814 1813</t>
  </si>
  <si>
    <t>f 2103 2102 2085 2086</t>
  </si>
  <si>
    <t>f 1813 1814 2103 2102</t>
  </si>
  <si>
    <t>f 2120 2119 1830 1831</t>
  </si>
  <si>
    <t>f 1813 2102 2119 1830</t>
  </si>
  <si>
    <t>f 2120 1831 1814 2103</t>
  </si>
  <si>
    <t>f 1813 1814 1831 1830</t>
  </si>
  <si>
    <t>f 2120 2119 2102 2103</t>
  </si>
  <si>
    <t>f 1830 1831 2120 2119</t>
  </si>
  <si>
    <t>f 2137 2136 1847 1848</t>
  </si>
  <si>
    <t>f 1830 2119 2136 1847</t>
  </si>
  <si>
    <t>f 2137 1848 1831 2120</t>
  </si>
  <si>
    <t>f 1830 1831 1848 1847</t>
  </si>
  <si>
    <t>f 2137 2136 2119 2120</t>
  </si>
  <si>
    <t>f 1847 1848 2137 2136</t>
  </si>
  <si>
    <t>f 2154 2153 1864 1865</t>
  </si>
  <si>
    <t>f 1847 2136 2153 1864</t>
  </si>
  <si>
    <t>f 2154 1865 1848 2137</t>
  </si>
  <si>
    <t>f 1847 1848 1865 1864</t>
  </si>
  <si>
    <t>f 2154 2153 2136 2137</t>
  </si>
  <si>
    <t>f 1864 1865 2154 2153</t>
  </si>
  <si>
    <t>f 2171 2170 1881 1882</t>
  </si>
  <si>
    <t>f 1864 2153 2170 1881</t>
  </si>
  <si>
    <t>f 2171 1882 1865 2154</t>
  </si>
  <si>
    <t>f 1864 1865 1882 1881</t>
  </si>
  <si>
    <t>f 2171 2170 2153 2154</t>
  </si>
  <si>
    <t>f 1881 1882 2171 2170</t>
  </si>
  <si>
    <t>f 2188 2187 1898 1899</t>
  </si>
  <si>
    <t>f 1881 2170 2187 1898</t>
  </si>
  <si>
    <t>f 2188 1899 1882 2171</t>
  </si>
  <si>
    <t>f 1881 1882 1899 1898</t>
  </si>
  <si>
    <t>f 2188 2187 2170 2171</t>
  </si>
  <si>
    <t>f 1898 1899 2188 2187</t>
  </si>
  <si>
    <t>f 2205 2204 1915 1916</t>
  </si>
  <si>
    <t>f 1898 2187 2204 1915</t>
  </si>
  <si>
    <t>f 2205 1916 1899 2188</t>
  </si>
  <si>
    <t>f 1898 1899 1916 1915</t>
  </si>
  <si>
    <t>f 2205 2204 2187 2188</t>
  </si>
  <si>
    <t>f 1915 1916 2205 2204</t>
  </si>
  <si>
    <t>f 2222 2221 1932 1933</t>
  </si>
  <si>
    <t>f 1915 2204 2221 1932</t>
  </si>
  <si>
    <t>f 2222 1933 1916 2205</t>
  </si>
  <si>
    <t>f 1915 1916 1933 1932</t>
  </si>
  <si>
    <t>f 2222 2221 2204 2205</t>
  </si>
  <si>
    <t>f 1932 1933 2222 2221</t>
  </si>
  <si>
    <t>f 2239 2238 1949 1950</t>
  </si>
  <si>
    <t>f 1932 2221 2238 1949</t>
  </si>
  <si>
    <t>f 2239 1950 1933 2222</t>
  </si>
  <si>
    <t>f 1932 1933 1950 1949</t>
  </si>
  <si>
    <t>f 2239 2238 2221 2222</t>
  </si>
  <si>
    <t>f 1949 1950 2239 2238</t>
  </si>
  <si>
    <t>f 2256 2255 1966 1967</t>
  </si>
  <si>
    <t>f 1949 2238 2255 1966</t>
  </si>
  <si>
    <t>f 2256 1967 1950 2239</t>
  </si>
  <si>
    <t>f 1949 1950 1967 1966</t>
  </si>
  <si>
    <t>f 2256 2255 2238 2239</t>
  </si>
  <si>
    <t>f 1797 1798 2087 2086</t>
  </si>
  <si>
    <t>f 2104 2103 1814 1815</t>
  </si>
  <si>
    <t>f 1797 2086 2103 1814</t>
  </si>
  <si>
    <t>f 2104 1815 1798 2087</t>
  </si>
  <si>
    <t>f 1797 1798 1815 1814</t>
  </si>
  <si>
    <t>f 2104 2103 2086 2087</t>
  </si>
  <si>
    <t>f 1814 1815 2104 2103</t>
  </si>
  <si>
    <t>f 2121 2120 1831 1832</t>
  </si>
  <si>
    <t>f 1814 2103 2120 1831</t>
  </si>
  <si>
    <t>f 2121 1832 1815 2104</t>
  </si>
  <si>
    <t>f 1814 1815 1832 1831</t>
  </si>
  <si>
    <t>f 2121 2120 2103 2104</t>
  </si>
  <si>
    <t>f 1831 1832 2121 2120</t>
  </si>
  <si>
    <t>f 2138 2137 1848 1849</t>
  </si>
  <si>
    <t>f 1831 2120 2137 1848</t>
  </si>
  <si>
    <t>f 2138 1849 1832 2121</t>
  </si>
  <si>
    <t>f 1831 1832 1849 1848</t>
  </si>
  <si>
    <t>f 2138 2137 2120 2121</t>
  </si>
  <si>
    <t>f 1848 1849 2138 2137</t>
  </si>
  <si>
    <t>f 2155 2154 1865 1866</t>
  </si>
  <si>
    <t>f 1848 2137 2154 1865</t>
  </si>
  <si>
    <t>f 2155 1866 1849 2138</t>
  </si>
  <si>
    <t>f 1848 1849 1866 1865</t>
  </si>
  <si>
    <t>f 2155 2154 2137 2138</t>
  </si>
  <si>
    <t>f 1865 1866 2155 2154</t>
  </si>
  <si>
    <t>f 2172 2171 1882 1883</t>
  </si>
  <si>
    <t>f 1865 2154 2171 1882</t>
  </si>
  <si>
    <t>f 2172 1883 1866 2155</t>
  </si>
  <si>
    <t>f 1865 1866 1883 1882</t>
  </si>
  <si>
    <t>f 2172 2171 2154 2155</t>
  </si>
  <si>
    <t>f 1882 1883 2172 2171</t>
  </si>
  <si>
    <t>f 2189 2188 1899 1900</t>
  </si>
  <si>
    <t>f 1882 2171 2188 1899</t>
  </si>
  <si>
    <t>f 2189 1900 1883 2172</t>
  </si>
  <si>
    <t>f 1882 1883 1900 1899</t>
  </si>
  <si>
    <t>f 2189 2188 2171 2172</t>
  </si>
  <si>
    <t>f 1899 1900 2189 2188</t>
  </si>
  <si>
    <t>f 2206 2205 1916 1917</t>
  </si>
  <si>
    <t>f 1899 2188 2205 1916</t>
  </si>
  <si>
    <t>f 2206 1917 1900 2189</t>
  </si>
  <si>
    <t>f 1899 1900 1917 1916</t>
  </si>
  <si>
    <t>f 2206 2205 2188 2189</t>
  </si>
  <si>
    <t>f 1916 1917 2206 2205</t>
  </si>
  <si>
    <t>f 2223 2222 1933 1934</t>
  </si>
  <si>
    <t>f 1916 2205 2222 1933</t>
  </si>
  <si>
    <t>f 2223 1934 1917 2206</t>
  </si>
  <si>
    <t>f 1916 1917 1934 1933</t>
  </si>
  <si>
    <t>f 2223 2222 2205 2206</t>
  </si>
  <si>
    <t>f 1933 1934 2223 2222</t>
  </si>
  <si>
    <t>f 2240 2239 1950 1951</t>
  </si>
  <si>
    <t>f 1933 2222 2239 1950</t>
  </si>
  <si>
    <t>f 2240 1951 1934 2223</t>
  </si>
  <si>
    <t>f 1933 1934 1951 1950</t>
  </si>
  <si>
    <t>f 2240 2239 2222 2223</t>
  </si>
  <si>
    <t>f 2077 2078 2367 2366</t>
  </si>
  <si>
    <t>f 2384 2383 2094 2095</t>
  </si>
  <si>
    <t>f 2077 2366 2383 2094</t>
  </si>
  <si>
    <t>f 2384 2095 2078 2367</t>
  </si>
  <si>
    <t>f 2077 2078 2095 2094</t>
  </si>
  <si>
    <t>f 2384 2383 2366 2367</t>
  </si>
  <si>
    <t>f 2094 2095 2384 2383</t>
  </si>
  <si>
    <t>f 2401 2400 2111 2112</t>
  </si>
  <si>
    <t>f 2094 2383 2400 2111</t>
  </si>
  <si>
    <t>f 2401 2112 2095 2384</t>
  </si>
  <si>
    <t>f 2094 2095 2112 2111</t>
  </si>
  <si>
    <t>f 2401 2400 2383 2384</t>
  </si>
  <si>
    <t>f 2111 2112 2401 2400</t>
  </si>
  <si>
    <t>f 2418 2417 2128 2129</t>
  </si>
  <si>
    <t>f 2111 2400 2417 2128</t>
  </si>
  <si>
    <t>f 2418 2129 2112 2401</t>
  </si>
  <si>
    <t>f 2111 2112 2129 2128</t>
  </si>
  <si>
    <t>f 2418 2417 2400 2401</t>
  </si>
  <si>
    <t>f 2128 2129 2418 2417</t>
  </si>
  <si>
    <t>f 2435 2434 2145 2146</t>
  </si>
  <si>
    <t>f 2128 2417 2434 2145</t>
  </si>
  <si>
    <t>f 2435 2146 2129 2418</t>
  </si>
  <si>
    <t>f 2128 2129 2146 2145</t>
  </si>
  <si>
    <t>f 2435 2434 2417 2418</t>
  </si>
  <si>
    <t>f 2145 2146 2435 2434</t>
  </si>
  <si>
    <t>f 2452 2451 2162 2163</t>
  </si>
  <si>
    <t>f 2145 2434 2451 2162</t>
  </si>
  <si>
    <t>f 2452 2163 2146 2435</t>
  </si>
  <si>
    <t>f 2145 2146 2163 2162</t>
  </si>
  <si>
    <t>f 2452 2451 2434 2435</t>
  </si>
  <si>
    <t>f 2162 2163 2452 2451</t>
  </si>
  <si>
    <t>f 2469 2468 2179 2180</t>
  </si>
  <si>
    <t>f 2162 2451 2468 2179</t>
  </si>
  <si>
    <t>f 2469 2180 2163 2452</t>
  </si>
  <si>
    <t>f 2162 2163 2180 2179</t>
  </si>
  <si>
    <t>f 2469 2468 2451 2452</t>
  </si>
  <si>
    <t>f 2179 2180 2469 2468</t>
  </si>
  <si>
    <t>f 2486 2485 2196 2197</t>
  </si>
  <si>
    <t>f 2179 2468 2485 2196</t>
  </si>
  <si>
    <t>f 2486 2197 2180 2469</t>
  </si>
  <si>
    <t>f 2179 2180 2197 2196</t>
  </si>
  <si>
    <t>f 2486 2485 2468 2469</t>
  </si>
  <si>
    <t>f 2196 2197 2486 2485</t>
  </si>
  <si>
    <t>f 2503 2502 2213 2214</t>
  </si>
  <si>
    <t>f 2196 2485 2502 2213</t>
  </si>
  <si>
    <t>f 2503 2214 2197 2486</t>
  </si>
  <si>
    <t>f 2196 2197 2214 2213</t>
  </si>
  <si>
    <t>f 2503 2502 2485 2486</t>
  </si>
  <si>
    <t>f 2213 2214 2503 2502</t>
  </si>
  <si>
    <t>f 2520 2519 2230 2231</t>
  </si>
  <si>
    <t>f 2213 2502 2519 2230</t>
  </si>
  <si>
    <t>f 2520 2231 2214 2503</t>
  </si>
  <si>
    <t>f 2213 2214 2231 2230</t>
  </si>
  <si>
    <t>f 2520 2519 2502 2503</t>
  </si>
  <si>
    <t>f 2230 2231 2520 2519</t>
  </si>
  <si>
    <t>f 2537 2536 2247 2248</t>
  </si>
  <si>
    <t>f 2230 2519 2536 2247</t>
  </si>
  <si>
    <t>f 2537 2248 2231 2520</t>
  </si>
  <si>
    <t>f 2230 2231 2248 2247</t>
  </si>
  <si>
    <t>f 2537 2536 2519 2520</t>
  </si>
  <si>
    <t>f 2078 2079 2368 2367</t>
  </si>
  <si>
    <t>f 2385 2384 2095 2096</t>
  </si>
  <si>
    <t>f 2078 2367 2384 2095</t>
  </si>
  <si>
    <t>f 2385 2096 2079 2368</t>
  </si>
  <si>
    <t>f 2078 2079 2096 2095</t>
  </si>
  <si>
    <t>f 2385 2384 2367 2368</t>
  </si>
  <si>
    <t>f 2095 2096 2385 2384</t>
  </si>
  <si>
    <t>f 2402 2401 2112 2113</t>
  </si>
  <si>
    <t>f 2095 2384 2401 2112</t>
  </si>
  <si>
    <t>f 2402 2113 2096 2385</t>
  </si>
  <si>
    <t>f 2095 2096 2113 2112</t>
  </si>
  <si>
    <t>f 2402 2401 2384 2385</t>
  </si>
  <si>
    <t>f 2112 2113 2402 2401</t>
  </si>
  <si>
    <t>f 2419 2418 2129 2130</t>
  </si>
  <si>
    <t>f 2112 2401 2418 2129</t>
  </si>
  <si>
    <t>f 2419 2130 2113 2402</t>
  </si>
  <si>
    <t>f 2112 2113 2130 2129</t>
  </si>
  <si>
    <t>f 2419 2418 2401 2402</t>
  </si>
  <si>
    <t>f 2129 2130 2419 2418</t>
  </si>
  <si>
    <t>f 2436 2435 2146 2147</t>
  </si>
  <si>
    <t>f 2129 2418 2435 2146</t>
  </si>
  <si>
    <t>f 2436 2147 2130 2419</t>
  </si>
  <si>
    <t>f 2129 2130 2147 2146</t>
  </si>
  <si>
    <t>f 2436 2435 2418 2419</t>
  </si>
  <si>
    <t>f 2146 2147 2436 2435</t>
  </si>
  <si>
    <t>f 2453 2452 2163 2164</t>
  </si>
  <si>
    <t>f 2146 2435 2452 2163</t>
  </si>
  <si>
    <t>f 2453 2164 2147 2436</t>
  </si>
  <si>
    <t>f 2146 2147 2164 2163</t>
  </si>
  <si>
    <t>f 2453 2452 2435 2436</t>
  </si>
  <si>
    <t>f 2163 2164 2453 2452</t>
  </si>
  <si>
    <t>f 2470 2469 2180 2181</t>
  </si>
  <si>
    <t>f 2163 2452 2469 2180</t>
  </si>
  <si>
    <t>f 2470 2181 2164 2453</t>
  </si>
  <si>
    <t>f 2163 2164 2181 2180</t>
  </si>
  <si>
    <t>f 2470 2469 2452 2453</t>
  </si>
  <si>
    <t>f 2180 2181 2470 2469</t>
  </si>
  <si>
    <t>f 2487 2486 2197 2198</t>
  </si>
  <si>
    <t>f 2180 2469 2486 2197</t>
  </si>
  <si>
    <t>f 2487 2198 2181 2470</t>
  </si>
  <si>
    <t>f 2180 2181 2198 2197</t>
  </si>
  <si>
    <t>f 2487 2486 2469 2470</t>
  </si>
  <si>
    <t>f 2197 2198 2487 2486</t>
  </si>
  <si>
    <t>f 2504 2503 2214 2215</t>
  </si>
  <si>
    <t>f 2197 2486 2503 2214</t>
  </si>
  <si>
    <t>f 2504 2215 2198 2487</t>
  </si>
  <si>
    <t>f 2197 2198 2215 2214</t>
  </si>
  <si>
    <t>f 2504 2503 2486 2487</t>
  </si>
  <si>
    <t>f 2214 2215 2504 2503</t>
  </si>
  <si>
    <t>f 2521 2520 2231 2232</t>
  </si>
  <si>
    <t>f 2214 2503 2520 2231</t>
  </si>
  <si>
    <t>f 2521 2232 2215 2504</t>
  </si>
  <si>
    <t>f 2214 2215 2232 2231</t>
  </si>
  <si>
    <t>f 2521 2520 2503 2504</t>
  </si>
  <si>
    <t>f 2231 2232 2521 2520</t>
  </si>
  <si>
    <t>f 2538 2537 2248 2249</t>
  </si>
  <si>
    <t>f 2231 2520 2537 2248</t>
  </si>
  <si>
    <t>f 2538 2249 2232 2521</t>
  </si>
  <si>
    <t>f 2231 2232 2249 2248</t>
  </si>
  <si>
    <t>f 2538 2537 2520 2521</t>
  </si>
  <si>
    <t>f 2079 2080 2369 2368</t>
  </si>
  <si>
    <t>f 2386 2385 2096 2097</t>
  </si>
  <si>
    <t>f 2079 2368 2385 2096</t>
  </si>
  <si>
    <t>f 2386 2097 2080 2369</t>
  </si>
  <si>
    <t>f 2079 2080 2097 2096</t>
  </si>
  <si>
    <t>f 2386 2385 2368 2369</t>
  </si>
  <si>
    <t>f 2096 2097 2386 2385</t>
  </si>
  <si>
    <t>f 2403 2402 2113 2114</t>
  </si>
  <si>
    <t>f 2096 2385 2402 2113</t>
  </si>
  <si>
    <t>f 2403 2114 2097 2386</t>
  </si>
  <si>
    <t>f 2096 2097 2114 2113</t>
  </si>
  <si>
    <t>f 2403 2402 2385 2386</t>
  </si>
  <si>
    <t>f 2113 2114 2403 2402</t>
  </si>
  <si>
    <t>f 2420 2419 2130 2131</t>
  </si>
  <si>
    <t>f 2113 2402 2419 2130</t>
  </si>
  <si>
    <t>f 2420 2131 2114 2403</t>
  </si>
  <si>
    <t>f 2113 2114 2131 2130</t>
  </si>
  <si>
    <t>f 2420 2419 2402 2403</t>
  </si>
  <si>
    <t>f 2130 2131 2420 2419</t>
  </si>
  <si>
    <t>f 2437 2436 2147 2148</t>
  </si>
  <si>
    <t>f 2130 2419 2436 2147</t>
  </si>
  <si>
    <t>f 2437 2148 2131 2420</t>
  </si>
  <si>
    <t>f 2130 2131 2148 2147</t>
  </si>
  <si>
    <t>f 2437 2436 2419 2420</t>
  </si>
  <si>
    <t>f 2147 2148 2437 2436</t>
  </si>
  <si>
    <t>f 2454 2453 2164 2165</t>
  </si>
  <si>
    <t>f 2147 2436 2453 2164</t>
  </si>
  <si>
    <t>f 2454 2165 2148 2437</t>
  </si>
  <si>
    <t>f 2147 2148 2165 2164</t>
  </si>
  <si>
    <t>f 2454 2453 2436 2437</t>
  </si>
  <si>
    <t>f 2164 2165 2454 2453</t>
  </si>
  <si>
    <t>f 2471 2470 2181 2182</t>
  </si>
  <si>
    <t>f 2164 2453 2470 2181</t>
  </si>
  <si>
    <t>f 2471 2182 2165 2454</t>
  </si>
  <si>
    <t>f 2164 2165 2182 2181</t>
  </si>
  <si>
    <t>f 2471 2470 2453 2454</t>
  </si>
  <si>
    <t>f 2181 2182 2471 2470</t>
  </si>
  <si>
    <t>f 2488 2487 2198 2199</t>
  </si>
  <si>
    <t>f 2181 2470 2487 2198</t>
  </si>
  <si>
    <t>f 2488 2199 2182 2471</t>
  </si>
  <si>
    <t>f 2181 2182 2199 2198</t>
  </si>
  <si>
    <t>f 2488 2487 2470 2471</t>
  </si>
  <si>
    <t>f 2198 2199 2488 2487</t>
  </si>
  <si>
    <t>f 2505 2504 2215 2216</t>
  </si>
  <si>
    <t>f 2198 2487 2504 2215</t>
  </si>
  <si>
    <t>f 2505 2216 2199 2488</t>
  </si>
  <si>
    <t>f 2198 2199 2216 2215</t>
  </si>
  <si>
    <t>f 2505 2504 2487 2488</t>
  </si>
  <si>
    <t>f 2215 2216 2505 2504</t>
  </si>
  <si>
    <t>f 2522 2521 2232 2233</t>
  </si>
  <si>
    <t>f 2215 2504 2521 2232</t>
  </si>
  <si>
    <t>f 2522 2233 2216 2505</t>
  </si>
  <si>
    <t>f 2215 2216 2233 2232</t>
  </si>
  <si>
    <t>f 2522 2521 2504 2505</t>
  </si>
  <si>
    <t>f 2232 2233 2522 2521</t>
  </si>
  <si>
    <t>f 2539 2538 2249 2250</t>
  </si>
  <si>
    <t>f 2232 2521 2538 2249</t>
  </si>
  <si>
    <t>f 2539 2250 2233 2522</t>
  </si>
  <si>
    <t>f 2232 2233 2250 2249</t>
  </si>
  <si>
    <t>f 2539 2538 2521 2522</t>
  </si>
  <si>
    <t>f 2080 2081 2370 2369</t>
  </si>
  <si>
    <t>f 2387 2386 2097 2098</t>
  </si>
  <si>
    <t>f 2080 2369 2386 2097</t>
  </si>
  <si>
    <t>f 2387 2098 2081 2370</t>
  </si>
  <si>
    <t>f 2080 2081 2098 2097</t>
  </si>
  <si>
    <t>f 2387 2386 2369 2370</t>
  </si>
  <si>
    <t>f 2097 2098 2387 2386</t>
  </si>
  <si>
    <t>f 2404 2403 2114 2115</t>
  </si>
  <si>
    <t>f 2097 2386 2403 2114</t>
  </si>
  <si>
    <t>f 2404 2115 2098 2387</t>
  </si>
  <si>
    <t>f 2097 2098 2115 2114</t>
  </si>
  <si>
    <t>f 2404 2403 2386 2387</t>
  </si>
  <si>
    <t>f 2114 2115 2404 2403</t>
  </si>
  <si>
    <t>f 2421 2420 2131 2132</t>
  </si>
  <si>
    <t>f 2114 2403 2420 2131</t>
  </si>
  <si>
    <t>f 2421 2132 2115 2404</t>
  </si>
  <si>
    <t>f 2114 2115 2132 2131</t>
  </si>
  <si>
    <t>f 2421 2420 2403 2404</t>
  </si>
  <si>
    <t>f 2131 2132 2421 2420</t>
  </si>
  <si>
    <t>f 2438 2437 2148 2149</t>
  </si>
  <si>
    <t>f 2131 2420 2437 2148</t>
  </si>
  <si>
    <t>f 2438 2149 2132 2421</t>
  </si>
  <si>
    <t>f 2131 2132 2149 2148</t>
  </si>
  <si>
    <t>f 2438 2437 2420 2421</t>
  </si>
  <si>
    <t>f 2148 2149 2438 2437</t>
  </si>
  <si>
    <t>f 2455 2454 2165 2166</t>
  </si>
  <si>
    <t>f 2148 2437 2454 2165</t>
  </si>
  <si>
    <t>f 2455 2166 2149 2438</t>
  </si>
  <si>
    <t>f 2148 2149 2166 2165</t>
  </si>
  <si>
    <t>f 2455 2454 2437 2438</t>
  </si>
  <si>
    <t>f 2165 2166 2455 2454</t>
  </si>
  <si>
    <t>f 2472 2471 2182 2183</t>
  </si>
  <si>
    <t>f 2165 2454 2471 2182</t>
  </si>
  <si>
    <t>f 2472 2183 2166 2455</t>
  </si>
  <si>
    <t>f 2165 2166 2183 2182</t>
  </si>
  <si>
    <t>f 2472 2471 2454 2455</t>
  </si>
  <si>
    <t>f 2182 2183 2472 2471</t>
  </si>
  <si>
    <t>f 2489 2488 2199 2200</t>
  </si>
  <si>
    <t>f 2182 2471 2488 2199</t>
  </si>
  <si>
    <t>f 2489 2200 2183 2472</t>
  </si>
  <si>
    <t>f 2182 2183 2200 2199</t>
  </si>
  <si>
    <t>f 2489 2488 2471 2472</t>
  </si>
  <si>
    <t>f 2199 2200 2489 2488</t>
  </si>
  <si>
    <t>f 2506 2505 2216 2217</t>
  </si>
  <si>
    <t>f 2199 2488 2505 2216</t>
  </si>
  <si>
    <t>f 2506 2217 2200 2489</t>
  </si>
  <si>
    <t>f 2199 2200 2217 2216</t>
  </si>
  <si>
    <t>f 2506 2505 2488 2489</t>
  </si>
  <si>
    <t>f 2216 2217 2506 2505</t>
  </si>
  <si>
    <t>f 2523 2522 2233 2234</t>
  </si>
  <si>
    <t>f 2216 2505 2522 2233</t>
  </si>
  <si>
    <t>f 2523 2234 2217 2506</t>
  </si>
  <si>
    <t>f 2216 2217 2234 2233</t>
  </si>
  <si>
    <t>f 2523 2522 2505 2506</t>
  </si>
  <si>
    <t>f 2233 2234 2523 2522</t>
  </si>
  <si>
    <t>f 2540 2539 2250 2251</t>
  </si>
  <si>
    <t>f 2233 2522 2539 2250</t>
  </si>
  <si>
    <t>f 2540 2251 2234 2523</t>
  </si>
  <si>
    <t>f 2233 2234 2251 2250</t>
  </si>
  <si>
    <t>f 2540 2539 2522 2523</t>
  </si>
  <si>
    <t>f 2081 2082 2371 2370</t>
  </si>
  <si>
    <t>f 2388 2387 2098 2099</t>
  </si>
  <si>
    <t>f 2081 2370 2387 2098</t>
  </si>
  <si>
    <t>f 2388 2099 2082 2371</t>
  </si>
  <si>
    <t>f 2081 2082 2099 2098</t>
  </si>
  <si>
    <t>f 2388 2387 2370 2371</t>
  </si>
  <si>
    <t>f 2098 2099 2388 2387</t>
  </si>
  <si>
    <t>f 2405 2404 2115 2116</t>
  </si>
  <si>
    <t>f 2098 2387 2404 2115</t>
  </si>
  <si>
    <t>f 2405 2116 2099 2388</t>
  </si>
  <si>
    <t>f 2098 2099 2116 2115</t>
  </si>
  <si>
    <t>f 2405 2404 2387 2388</t>
  </si>
  <si>
    <t>f 2115 2116 2405 2404</t>
  </si>
  <si>
    <t>f 2422 2421 2132 2133</t>
  </si>
  <si>
    <t>f 2115 2404 2421 2132</t>
  </si>
  <si>
    <t>f 2422 2133 2116 2405</t>
  </si>
  <si>
    <t>f 2115 2116 2133 2132</t>
  </si>
  <si>
    <t>f 2422 2421 2404 2405</t>
  </si>
  <si>
    <t>f 2132 2133 2422 2421</t>
  </si>
  <si>
    <t>f 2439 2438 2149 2150</t>
  </si>
  <si>
    <t>f 2132 2421 2438 2149</t>
  </si>
  <si>
    <t>f 2439 2150 2133 2422</t>
  </si>
  <si>
    <t>f 2132 2133 2150 2149</t>
  </si>
  <si>
    <t>f 2439 2438 2421 2422</t>
  </si>
  <si>
    <t>f 2149 2150 2439 2438</t>
  </si>
  <si>
    <t>f 2456 2455 2166 2167</t>
  </si>
  <si>
    <t>f 2149 2438 2455 2166</t>
  </si>
  <si>
    <t>f 2456 2167 2150 2439</t>
  </si>
  <si>
    <t>f 2149 2150 2167 2166</t>
  </si>
  <si>
    <t>f 2456 2455 2438 2439</t>
  </si>
  <si>
    <t>f 2166 2167 2456 2455</t>
  </si>
  <si>
    <t>f 2473 2472 2183 2184</t>
  </si>
  <si>
    <t>f 2166 2455 2472 2183</t>
  </si>
  <si>
    <t>f 2473 2184 2167 2456</t>
  </si>
  <si>
    <t>f 2166 2167 2184 2183</t>
  </si>
  <si>
    <t>f 2473 2472 2455 2456</t>
  </si>
  <si>
    <t>f 2183 2184 2473 2472</t>
  </si>
  <si>
    <t>f 2490 2489 2200 2201</t>
  </si>
  <si>
    <t>f 2183 2472 2489 2200</t>
  </si>
  <si>
    <t>f 2490 2201 2184 2473</t>
  </si>
  <si>
    <t>f 2183 2184 2201 2200</t>
  </si>
  <si>
    <t>f 2490 2489 2472 2473</t>
  </si>
  <si>
    <t>f 2200 2201 2490 2489</t>
  </si>
  <si>
    <t>f 2507 2506 2217 2218</t>
  </si>
  <si>
    <t>f 2200 2489 2506 2217</t>
  </si>
  <si>
    <t>f 2507 2218 2201 2490</t>
  </si>
  <si>
    <t>f 2200 2201 2218 2217</t>
  </si>
  <si>
    <t>f 2507 2506 2489 2490</t>
  </si>
  <si>
    <t>f 2217 2218 2507 2506</t>
  </si>
  <si>
    <t>f 2524 2523 2234 2235</t>
  </si>
  <si>
    <t>f 2217 2506 2523 2234</t>
  </si>
  <si>
    <t>f 2524 2235 2218 2507</t>
  </si>
  <si>
    <t>f 2217 2218 2235 2234</t>
  </si>
  <si>
    <t>f 2524 2523 2506 2507</t>
  </si>
  <si>
    <t>f 2234 2235 2524 2523</t>
  </si>
  <si>
    <t>f 2541 2540 2251 2252</t>
  </si>
  <si>
    <t>f 2234 2523 2540 2251</t>
  </si>
  <si>
    <t>f 2541 2252 2235 2524</t>
  </si>
  <si>
    <t>f 2234 2235 2252 2251</t>
  </si>
  <si>
    <t>f 2541 2540 2523 2524</t>
  </si>
  <si>
    <t>f 2099 2100 2389 2388</t>
  </si>
  <si>
    <t>f 2406 2405 2116 2117</t>
  </si>
  <si>
    <t>f 2099 2388 2405 2116</t>
  </si>
  <si>
    <t>f 2406 2117 2100 2389</t>
  </si>
  <si>
    <t>f 2099 2100 2117 2116</t>
  </si>
  <si>
    <t>f 2406 2405 2388 2389</t>
  </si>
  <si>
    <t>f 2116 2117 2406 2405</t>
  </si>
  <si>
    <t>f 2423 2422 2133 2134</t>
  </si>
  <si>
    <t>f 2116 2405 2422 2133</t>
  </si>
  <si>
    <t>f 2423 2134 2117 2406</t>
  </si>
  <si>
    <t>f 2116 2117 2134 2133</t>
  </si>
  <si>
    <t>f 2423 2422 2405 2406</t>
  </si>
  <si>
    <t>f 2133 2134 2423 2422</t>
  </si>
  <si>
    <t>f 2440 2439 2150 2151</t>
  </si>
  <si>
    <t>f 2133 2422 2439 2150</t>
  </si>
  <si>
    <t>f 2440 2151 2134 2423</t>
  </si>
  <si>
    <t>f 2133 2134 2151 2150</t>
  </si>
  <si>
    <t>f 2440 2439 2422 2423</t>
  </si>
  <si>
    <t>f 2150 2151 2440 2439</t>
  </si>
  <si>
    <t>f 2457 2456 2167 2168</t>
  </si>
  <si>
    <t>f 2150 2439 2456 2167</t>
  </si>
  <si>
    <t>f 2457 2168 2151 2440</t>
  </si>
  <si>
    <t>f 2150 2151 2168 2167</t>
  </si>
  <si>
    <t>f 2457 2456 2439 2440</t>
  </si>
  <si>
    <t>f 2167 2168 2457 2456</t>
  </si>
  <si>
    <t>f 2474 2473 2184 2185</t>
  </si>
  <si>
    <t>f 2167 2456 2473 2184</t>
  </si>
  <si>
    <t>f 2474 2185 2168 2457</t>
  </si>
  <si>
    <t>f 2167 2168 2185 2184</t>
  </si>
  <si>
    <t>f 2474 2473 2456 2457</t>
  </si>
  <si>
    <t>f 2184 2185 2474 2473</t>
  </si>
  <si>
    <t>f 2491 2490 2201 2202</t>
  </si>
  <si>
    <t>f 2184 2473 2490 2201</t>
  </si>
  <si>
    <t>f 2491 2202 2185 2474</t>
  </si>
  <si>
    <t>f 2184 2185 2202 2201</t>
  </si>
  <si>
    <t>f 2491 2490 2473 2474</t>
  </si>
  <si>
    <t>f 2201 2202 2491 2490</t>
  </si>
  <si>
    <t>f 2508 2507 2218 2219</t>
  </si>
  <si>
    <t>f 2201 2490 2507 2218</t>
  </si>
  <si>
    <t>f 2508 2219 2202 2491</t>
  </si>
  <si>
    <t>f 2201 2202 2219 2218</t>
  </si>
  <si>
    <t>f 2508 2507 2490 2491</t>
  </si>
  <si>
    <t>f 2218 2219 2508 2507</t>
  </si>
  <si>
    <t>f 2525 2524 2235 2236</t>
  </si>
  <si>
    <t>f 2218 2507 2524 2235</t>
  </si>
  <si>
    <t>f 2525 2236 2219 2508</t>
  </si>
  <si>
    <t>f 2218 2219 2236 2235</t>
  </si>
  <si>
    <t>f 2525 2524 2507 2508</t>
  </si>
  <si>
    <t>f 2100 2101 2390 2389</t>
  </si>
  <si>
    <t>f 2407 2406 2117 2118</t>
  </si>
  <si>
    <t>f 2100 2389 2406 2117</t>
  </si>
  <si>
    <t>f 2407 2118 2101 2390</t>
  </si>
  <si>
    <t>f 2100 2101 2118 2117</t>
  </si>
  <si>
    <t>f 2407 2406 2389 2390</t>
  </si>
  <si>
    <t>f 2117 2118 2407 2406</t>
  </si>
  <si>
    <t>f 2424 2423 2134 2135</t>
  </si>
  <si>
    <t>f 2117 2406 2423 2134</t>
  </si>
  <si>
    <t>f 2424 2135 2118 2407</t>
  </si>
  <si>
    <t>f 2117 2118 2135 2134</t>
  </si>
  <si>
    <t>f 2424 2423 2406 2407</t>
  </si>
  <si>
    <t>f 2134 2135 2424 2423</t>
  </si>
  <si>
    <t>f 2441 2440 2151 2152</t>
  </si>
  <si>
    <t>f 2134 2423 2440 2151</t>
  </si>
  <si>
    <t>f 2441 2152 2135 2424</t>
  </si>
  <si>
    <t>f 2134 2135 2152 2151</t>
  </si>
  <si>
    <t>f 2441 2440 2423 2424</t>
  </si>
  <si>
    <t>f 2151 2152 2441 2440</t>
  </si>
  <si>
    <t>f 2458 2457 2168 2169</t>
  </si>
  <si>
    <t>f 2151 2440 2457 2168</t>
  </si>
  <si>
    <t>f 2458 2169 2152 2441</t>
  </si>
  <si>
    <t>f 2151 2152 2169 2168</t>
  </si>
  <si>
    <t>f 2458 2457 2440 2441</t>
  </si>
  <si>
    <t>f 2168 2169 2458 2457</t>
  </si>
  <si>
    <t>f 2475 2474 2185 2186</t>
  </si>
  <si>
    <t>f 2168 2457 2474 2185</t>
  </si>
  <si>
    <t>f 2475 2186 2169 2458</t>
  </si>
  <si>
    <t>f 2168 2169 2186 2185</t>
  </si>
  <si>
    <t>f 2475 2474 2457 2458</t>
  </si>
  <si>
    <t>f 2185 2186 2475 2474</t>
  </si>
  <si>
    <t>f 2492 2491 2202 2203</t>
  </si>
  <si>
    <t>f 2185 2474 2491 2202</t>
  </si>
  <si>
    <t>f 2492 2203 2186 2475</t>
  </si>
  <si>
    <t>f 2185 2186 2203 2202</t>
  </si>
  <si>
    <t>f 2492 2491 2474 2475</t>
  </si>
  <si>
    <t>f 2202 2203 2492 2491</t>
  </si>
  <si>
    <t>f 2509 2508 2219 2220</t>
  </si>
  <si>
    <t>f 2202 2491 2508 2219</t>
  </si>
  <si>
    <t>f 2509 2220 2203 2492</t>
  </si>
  <si>
    <t>f 2202 2203 2220 2219</t>
  </si>
  <si>
    <t>f 2509 2508 2491 2492</t>
  </si>
  <si>
    <t>f 2219 2220 2509 2508</t>
  </si>
  <si>
    <t>f 2526 2525 2236 2237</t>
  </si>
  <si>
    <t>f 2219 2508 2525 2236</t>
  </si>
  <si>
    <t>f 2526 2237 2220 2509</t>
  </si>
  <si>
    <t>f 2219 2220 2237 2236</t>
  </si>
  <si>
    <t>f 2526 2525 2508 2509</t>
  </si>
  <si>
    <t>f 2101 2102 2391 2390</t>
  </si>
  <si>
    <t>f 2408 2407 2118 2119</t>
  </si>
  <si>
    <t>f 2101 2390 2407 2118</t>
  </si>
  <si>
    <t>f 2408 2119 2102 2391</t>
  </si>
  <si>
    <t>f 2101 2102 2119 2118</t>
  </si>
  <si>
    <t>f 2408 2407 2390 2391</t>
  </si>
  <si>
    <t>f 2118 2119 2408 2407</t>
  </si>
  <si>
    <t>f 2425 2424 2135 2136</t>
  </si>
  <si>
    <t>f 2118 2407 2424 2135</t>
  </si>
  <si>
    <t>f 2425 2136 2119 2408</t>
  </si>
  <si>
    <t>f 2118 2119 2136 2135</t>
  </si>
  <si>
    <t>f 2425 2424 2407 2408</t>
  </si>
  <si>
    <t>f 2135 2136 2425 2424</t>
  </si>
  <si>
    <t>f 2442 2441 2152 2153</t>
  </si>
  <si>
    <t>f 2135 2424 2441 2152</t>
  </si>
  <si>
    <t>f 2442 2153 2136 2425</t>
  </si>
  <si>
    <t>f 2135 2136 2153 2152</t>
  </si>
  <si>
    <t>f 2442 2441 2424 2425</t>
  </si>
  <si>
    <t>f 2152 2153 2442 2441</t>
  </si>
  <si>
    <t>f 2459 2458 2169 2170</t>
  </si>
  <si>
    <t>f 2152 2441 2458 2169</t>
  </si>
  <si>
    <t>f 2459 2170 2153 2442</t>
  </si>
  <si>
    <t>f 2152 2153 2170 2169</t>
  </si>
  <si>
    <t>f 2459 2458 2441 2442</t>
  </si>
  <si>
    <t>f 2169 2170 2459 2458</t>
  </si>
  <si>
    <t>f 2476 2475 2186 2187</t>
  </si>
  <si>
    <t>f 2169 2458 2475 2186</t>
  </si>
  <si>
    <t>f 2476 2187 2170 2459</t>
  </si>
  <si>
    <t>f 2169 2170 2187 2186</t>
  </si>
  <si>
    <t>f 2476 2475 2458 2459</t>
  </si>
  <si>
    <t>f 2186 2187 2476 2475</t>
  </si>
  <si>
    <t>f 2493 2492 2203 2204</t>
  </si>
  <si>
    <t>f 2186 2475 2492 2203</t>
  </si>
  <si>
    <t>f 2493 2204 2187 2476</t>
  </si>
  <si>
    <t>f 2186 2187 2204 2203</t>
  </si>
  <si>
    <t>f 2493 2492 2475 2476</t>
  </si>
  <si>
    <t>f 2203 2204 2493 2492</t>
  </si>
  <si>
    <t>f 2510 2509 2220 2221</t>
  </si>
  <si>
    <t>f 2203 2492 2509 2220</t>
  </si>
  <si>
    <t>f 2510 2221 2204 2493</t>
  </si>
  <si>
    <t>f 2203 2204 2221 2220</t>
  </si>
  <si>
    <t>f 2510 2509 2492 2493</t>
  </si>
  <si>
    <t>f 2220 2221 2510 2509</t>
  </si>
  <si>
    <t>f 2527 2526 2237 2238</t>
  </si>
  <si>
    <t>f 2220 2509 2526 2237</t>
  </si>
  <si>
    <t>f 2527 2238 2221 2510</t>
  </si>
  <si>
    <t>f 2220 2221 2238 2237</t>
  </si>
  <si>
    <t>f 2527 2526 2509 2510</t>
  </si>
  <si>
    <t>f 2119 2120 2409 2408</t>
  </si>
  <si>
    <t>f 2426 2425 2136 2137</t>
  </si>
  <si>
    <t>f 2119 2408 2425 2136</t>
  </si>
  <si>
    <t>f 2426 2137 2120 2409</t>
  </si>
  <si>
    <t>f 2119 2120 2137 2136</t>
  </si>
  <si>
    <t>f 2426 2425 2408 2409</t>
  </si>
  <si>
    <t>f 2136 2137 2426 2425</t>
  </si>
  <si>
    <t>f 2443 2442 2153 2154</t>
  </si>
  <si>
    <t>f 2136 2425 2442 2153</t>
  </si>
  <si>
    <t>f 2443 2154 2137 2426</t>
  </si>
  <si>
    <t>f 2136 2137 2154 2153</t>
  </si>
  <si>
    <t>f 2443 2442 2425 2426</t>
  </si>
  <si>
    <t>f 2153 2154 2443 2442</t>
  </si>
  <si>
    <t>f 2460 2459 2170 2171</t>
  </si>
  <si>
    <t>f 2153 2442 2459 2170</t>
  </si>
  <si>
    <t>f 2460 2171 2154 2443</t>
  </si>
  <si>
    <t>f 2153 2154 2171 2170</t>
  </si>
  <si>
    <t>f 2460 2459 2442 2443</t>
  </si>
  <si>
    <t>f 2170 2171 2460 2459</t>
  </si>
  <si>
    <t>f 2477 2476 2187 2188</t>
  </si>
  <si>
    <t>f 2170 2459 2476 2187</t>
  </si>
  <si>
    <t>f 2477 2188 2171 2460</t>
  </si>
  <si>
    <t>f 2170 2171 2188 2187</t>
  </si>
  <si>
    <t>f 2477 2476 2459 2460</t>
  </si>
  <si>
    <t>f 2187 2188 2477 2476</t>
  </si>
  <si>
    <t>f 2494 2493 2204 2205</t>
  </si>
  <si>
    <t>f 2187 2476 2493 2204</t>
  </si>
  <si>
    <t>f 2494 2205 2188 2477</t>
  </si>
  <si>
    <t>f 2187 2188 2205 2204</t>
  </si>
  <si>
    <t>f 2494 2493 2476 2477</t>
  </si>
  <si>
    <t>f 2204 2205 2494 2493</t>
  </si>
  <si>
    <t>f 2511 2510 2221 2222</t>
  </si>
  <si>
    <t>f 2204 2493 2510 2221</t>
  </si>
  <si>
    <t>f 2511 2222 2205 2494</t>
  </si>
  <si>
    <t>f 2204 2205 2222 2221</t>
  </si>
  <si>
    <t>f 2511 2510 2493 2494</t>
  </si>
  <si>
    <t>f 2366 2367 2656 2655</t>
  </si>
  <si>
    <t>f 2673 2672 2383 2384</t>
  </si>
  <si>
    <t>f 2366 2655 2672 2383</t>
  </si>
  <si>
    <t>f 2673 2384 2367 2656</t>
  </si>
  <si>
    <t>f 2366 2367 2384 2383</t>
  </si>
  <si>
    <t>f 2673 2672 2655 2656</t>
  </si>
  <si>
    <t>f 2383 2384 2673 2672</t>
  </si>
  <si>
    <t>f 2690 2689 2400 2401</t>
  </si>
  <si>
    <t>f 2383 2672 2689 2400</t>
  </si>
  <si>
    <t>f 2690 2401 2384 2673</t>
  </si>
  <si>
    <t>f 2383 2384 2401 2400</t>
  </si>
  <si>
    <t>f 2690 2689 2672 2673</t>
  </si>
  <si>
    <t>f 2400 2401 2690 2689</t>
  </si>
  <si>
    <t>f 2707 2706 2417 2418</t>
  </si>
  <si>
    <t>f 2400 2689 2706 2417</t>
  </si>
  <si>
    <t>f 2707 2418 2401 2690</t>
  </si>
  <si>
    <t>f 2400 2401 2418 2417</t>
  </si>
  <si>
    <t>f 2707 2706 2689 2690</t>
  </si>
  <si>
    <t>f 2417 2418 2707 2706</t>
  </si>
  <si>
    <t>f 2724 2723 2434 2435</t>
  </si>
  <si>
    <t>f 2417 2706 2723 2434</t>
  </si>
  <si>
    <t>f 2724 2435 2418 2707</t>
  </si>
  <si>
    <t>f 2417 2418 2435 2434</t>
  </si>
  <si>
    <t>f 2724 2723 2706 2707</t>
  </si>
  <si>
    <t>f 2434 2435 2724 2723</t>
  </si>
  <si>
    <t>f 2741 2740 2451 2452</t>
  </si>
  <si>
    <t>f 2434 2723 2740 2451</t>
  </si>
  <si>
    <t>f 2741 2452 2435 2724</t>
  </si>
  <si>
    <t>f 2434 2435 2452 2451</t>
  </si>
  <si>
    <t>f 2741 2740 2723 2724</t>
  </si>
  <si>
    <t>f 2451 2452 2741 2740</t>
  </si>
  <si>
    <t>f 2758 2757 2468 2469</t>
  </si>
  <si>
    <t>f 2451 2740 2757 2468</t>
  </si>
  <si>
    <t>f 2758 2469 2452 2741</t>
  </si>
  <si>
    <t>f 2451 2452 2469 2468</t>
  </si>
  <si>
    <t>f 2758 2757 2740 2741</t>
  </si>
  <si>
    <t>f 2468 2469 2758 2757</t>
  </si>
  <si>
    <t>f 2775 2774 2485 2486</t>
  </si>
  <si>
    <t>f 2468 2757 2774 2485</t>
  </si>
  <si>
    <t>f 2775 2486 2469 2758</t>
  </si>
  <si>
    <t>f 2468 2469 2486 2485</t>
  </si>
  <si>
    <t>f 2775 2774 2757 2758</t>
  </si>
  <si>
    <t>f 2485 2486 2775 2774</t>
  </si>
  <si>
    <t>f 2792 2791 2502 2503</t>
  </si>
  <si>
    <t>f 2485 2774 2791 2502</t>
  </si>
  <si>
    <t>f 2792 2503 2486 2775</t>
  </si>
  <si>
    <t>f 2485 2486 2503 2502</t>
  </si>
  <si>
    <t>f 2792 2791 2774 2775</t>
  </si>
  <si>
    <t>f 2502 2503 2792 2791</t>
  </si>
  <si>
    <t>f 2809 2808 2519 2520</t>
  </si>
  <si>
    <t>f 2502 2791 2808 2519</t>
  </si>
  <si>
    <t>f 2809 2520 2503 2792</t>
  </si>
  <si>
    <t>f 2502 2503 2520 2519</t>
  </si>
  <si>
    <t>f 2809 2808 2791 2792</t>
  </si>
  <si>
    <t>f 2519 2520 2809 2808</t>
  </si>
  <si>
    <t>f 2826 2825 2536 2537</t>
  </si>
  <si>
    <t>f 2519 2808 2825 2536</t>
  </si>
  <si>
    <t>f 2826 2537 2520 2809</t>
  </si>
  <si>
    <t>f 2519 2520 2537 2536</t>
  </si>
  <si>
    <t>f 2826 2825 2808 2809</t>
  </si>
  <si>
    <t>f 2367 2368 2657 2656</t>
  </si>
  <si>
    <t>f 2674 2673 2384 2385</t>
  </si>
  <si>
    <t>f 2367 2656 2673 2384</t>
  </si>
  <si>
    <t>f 2674 2385 2368 2657</t>
  </si>
  <si>
    <t>f 2367 2368 2385 2384</t>
  </si>
  <si>
    <t>f 2674 2673 2656 2657</t>
  </si>
  <si>
    <t>f 2384 2385 2674 2673</t>
  </si>
  <si>
    <t>f 2691 2690 2401 2402</t>
  </si>
  <si>
    <t>f 2384 2673 2690 2401</t>
  </si>
  <si>
    <t>f 2691 2402 2385 2674</t>
  </si>
  <si>
    <t>f 2384 2385 2402 2401</t>
  </si>
  <si>
    <t>f 2691 2690 2673 2674</t>
  </si>
  <si>
    <t>f 2401 2402 2691 2690</t>
  </si>
  <si>
    <t>f 2708 2707 2418 2419</t>
  </si>
  <si>
    <t>f 2401 2690 2707 2418</t>
  </si>
  <si>
    <t>f 2708 2419 2402 2691</t>
  </si>
  <si>
    <t>f 2401 2402 2419 2418</t>
  </si>
  <si>
    <t>f 2708 2707 2690 2691</t>
  </si>
  <si>
    <t>f 2418 2419 2708 2707</t>
  </si>
  <si>
    <t>f 2725 2724 2435 2436</t>
  </si>
  <si>
    <t>f 2418 2707 2724 2435</t>
  </si>
  <si>
    <t>f 2725 2436 2419 2708</t>
  </si>
  <si>
    <t>f 2418 2419 2436 2435</t>
  </si>
  <si>
    <t>f 2725 2724 2707 2708</t>
  </si>
  <si>
    <t>f 2435 2436 2725 2724</t>
  </si>
  <si>
    <t>f 2742 2741 2452 2453</t>
  </si>
  <si>
    <t>f 2435 2724 2741 2452</t>
  </si>
  <si>
    <t>f 2742 2453 2436 2725</t>
  </si>
  <si>
    <t>f 2435 2436 2453 2452</t>
  </si>
  <si>
    <t>f 2742 2741 2724 2725</t>
  </si>
  <si>
    <t>f 2452 2453 2742 2741</t>
  </si>
  <si>
    <t>f 2759 2758 2469 2470</t>
  </si>
  <si>
    <t>f 2452 2741 2758 2469</t>
  </si>
  <si>
    <t>f 2759 2470 2453 2742</t>
  </si>
  <si>
    <t>f 2452 2453 2470 2469</t>
  </si>
  <si>
    <t>f 2759 2758 2741 2742</t>
  </si>
  <si>
    <t>f 2469 2470 2759 2758</t>
  </si>
  <si>
    <t>f 2776 2775 2486 2487</t>
  </si>
  <si>
    <t>f 2469 2758 2775 2486</t>
  </si>
  <si>
    <t>f 2776 2487 2470 2759</t>
  </si>
  <si>
    <t>f 2469 2470 2487 2486</t>
  </si>
  <si>
    <t>f 2776 2775 2758 2759</t>
  </si>
  <si>
    <t>f 2486 2487 2776 2775</t>
  </si>
  <si>
    <t>f 2793 2792 2503 2504</t>
  </si>
  <si>
    <t>f 2486 2775 2792 2503</t>
  </si>
  <si>
    <t>f 2793 2504 2487 2776</t>
  </si>
  <si>
    <t>f 2486 2487 2504 2503</t>
  </si>
  <si>
    <t>f 2793 2792 2775 2776</t>
  </si>
  <si>
    <t>f 2503 2504 2793 2792</t>
  </si>
  <si>
    <t>f 2810 2809 2520 2521</t>
  </si>
  <si>
    <t>f 2503 2792 2809 2520</t>
  </si>
  <si>
    <t>f 2810 2521 2504 2793</t>
  </si>
  <si>
    <t>f 2503 2504 2521 2520</t>
  </si>
  <si>
    <t>f 2810 2809 2792 2793</t>
  </si>
  <si>
    <t>f 2520 2521 2810 2809</t>
  </si>
  <si>
    <t>f 2827 2826 2537 2538</t>
  </si>
  <si>
    <t>f 2520 2809 2826 2537</t>
  </si>
  <si>
    <t>f 2827 2538 2521 2810</t>
  </si>
  <si>
    <t>f 2520 2521 2538 2537</t>
  </si>
  <si>
    <t>f 2827 2826 2809 2810</t>
  </si>
  <si>
    <t>f 2368 2369 2658 2657</t>
  </si>
  <si>
    <t>f 2675 2674 2385 2386</t>
  </si>
  <si>
    <t>f 2368 2657 2674 2385</t>
  </si>
  <si>
    <t>f 2675 2386 2369 2658</t>
  </si>
  <si>
    <t>f 2368 2369 2386 2385</t>
  </si>
  <si>
    <t>f 2675 2674 2657 2658</t>
  </si>
  <si>
    <t>f 2385 2386 2675 2674</t>
  </si>
  <si>
    <t>f 2692 2691 2402 2403</t>
  </si>
  <si>
    <t>f 2385 2674 2691 2402</t>
  </si>
  <si>
    <t>f 2692 2403 2386 2675</t>
  </si>
  <si>
    <t>f 2385 2386 2403 2402</t>
  </si>
  <si>
    <t>f 2692 2691 2674 2675</t>
  </si>
  <si>
    <t>f 2402 2403 2692 2691</t>
  </si>
  <si>
    <t>f 2709 2708 2419 2420</t>
  </si>
  <si>
    <t>f 2402 2691 2708 2419</t>
  </si>
  <si>
    <t>f 2709 2420 2403 2692</t>
  </si>
  <si>
    <t>f 2402 2403 2420 2419</t>
  </si>
  <si>
    <t>f 2709 2708 2691 2692</t>
  </si>
  <si>
    <t>f 2419 2420 2709 2708</t>
  </si>
  <si>
    <t>f 2726 2725 2436 2437</t>
  </si>
  <si>
    <t>f 2419 2708 2725 2436</t>
  </si>
  <si>
    <t>f 2726 2437 2420 2709</t>
  </si>
  <si>
    <t>f 2419 2420 2437 2436</t>
  </si>
  <si>
    <t>f 2726 2725 2708 2709</t>
  </si>
  <si>
    <t>f 2436 2437 2726 2725</t>
  </si>
  <si>
    <t>f 2743 2742 2453 2454</t>
  </si>
  <si>
    <t>f 2436 2725 2742 2453</t>
  </si>
  <si>
    <t>f 2743 2454 2437 2726</t>
  </si>
  <si>
    <t>f 2436 2437 2454 2453</t>
  </si>
  <si>
    <t>f 2743 2742 2725 2726</t>
  </si>
  <si>
    <t>f 2453 2454 2743 2742</t>
  </si>
  <si>
    <t>f 2760 2759 2470 2471</t>
  </si>
  <si>
    <t>f 2453 2742 2759 2470</t>
  </si>
  <si>
    <t>f 2760 2471 2454 2743</t>
  </si>
  <si>
    <t>f 2453 2454 2471 2470</t>
  </si>
  <si>
    <t>f 2760 2759 2742 2743</t>
  </si>
  <si>
    <t>f 2470 2471 2760 2759</t>
  </si>
  <si>
    <t>f 2777 2776 2487 2488</t>
  </si>
  <si>
    <t>f 2470 2759 2776 2487</t>
  </si>
  <si>
    <t>f 2777 2488 2471 2760</t>
  </si>
  <si>
    <t>f 2470 2471 2488 2487</t>
  </si>
  <si>
    <t>f 2777 2776 2759 2760</t>
  </si>
  <si>
    <t>f 2487 2488 2777 2776</t>
  </si>
  <si>
    <t>f 2794 2793 2504 2505</t>
  </si>
  <si>
    <t>f 2487 2776 2793 2504</t>
  </si>
  <si>
    <t>f 2794 2505 2488 2777</t>
  </si>
  <si>
    <t>f 2487 2488 2505 2504</t>
  </si>
  <si>
    <t>f 2794 2793 2776 2777</t>
  </si>
  <si>
    <t>f 2504 2505 2794 2793</t>
  </si>
  <si>
    <t>f 2811 2810 2521 2522</t>
  </si>
  <si>
    <t>f 2504 2793 2810 2521</t>
  </si>
  <si>
    <t>f 2811 2522 2505 2794</t>
  </si>
  <si>
    <t>f 2504 2505 2522 2521</t>
  </si>
  <si>
    <t>f 2811 2810 2793 2794</t>
  </si>
  <si>
    <t>f 2521 2522 2811 2810</t>
  </si>
  <si>
    <t>f 2828 2827 2538 2539</t>
  </si>
  <si>
    <t>f 2521 2810 2827 2538</t>
  </si>
  <si>
    <t>f 2828 2539 2522 2811</t>
  </si>
  <si>
    <t>f 2521 2522 2539 2538</t>
  </si>
  <si>
    <t>f 2828 2827 2810 2811</t>
  </si>
  <si>
    <t>f 2369 2370 2659 2658</t>
  </si>
  <si>
    <t>f 2676 2675 2386 2387</t>
  </si>
  <si>
    <t>f 2369 2658 2675 2386</t>
  </si>
  <si>
    <t>f 2676 2387 2370 2659</t>
  </si>
  <si>
    <t>f 2369 2370 2387 2386</t>
  </si>
  <si>
    <t>f 2676 2675 2658 2659</t>
  </si>
  <si>
    <t>f 2386 2387 2676 2675</t>
  </si>
  <si>
    <t>f 2693 2692 2403 2404</t>
  </si>
  <si>
    <t>f 2386 2675 2692 2403</t>
  </si>
  <si>
    <t>f 2693 2404 2387 2676</t>
  </si>
  <si>
    <t>f 2386 2387 2404 2403</t>
  </si>
  <si>
    <t>f 2693 2692 2675 2676</t>
  </si>
  <si>
    <t>f 2403 2404 2693 2692</t>
  </si>
  <si>
    <t>f 2710 2709 2420 2421</t>
  </si>
  <si>
    <t>f 2403 2692 2709 2420</t>
  </si>
  <si>
    <t>f 2710 2421 2404 2693</t>
  </si>
  <si>
    <t>f 2403 2404 2421 2420</t>
  </si>
  <si>
    <t>f 2710 2709 2692 2693</t>
  </si>
  <si>
    <t>f 2420 2421 2710 2709</t>
  </si>
  <si>
    <t>f 2727 2726 2437 2438</t>
  </si>
  <si>
    <t>f 2420 2709 2726 2437</t>
  </si>
  <si>
    <t>f 2727 2438 2421 2710</t>
  </si>
  <si>
    <t>f 2420 2421 2438 2437</t>
  </si>
  <si>
    <t>f 2727 2726 2709 2710</t>
  </si>
  <si>
    <t>f 2437 2438 2727 2726</t>
  </si>
  <si>
    <t>f 2744 2743 2454 2455</t>
  </si>
  <si>
    <t>f 2437 2726 2743 2454</t>
  </si>
  <si>
    <t>f 2744 2455 2438 2727</t>
  </si>
  <si>
    <t>f 2437 2438 2455 2454</t>
  </si>
  <si>
    <t>f 2744 2743 2726 2727</t>
  </si>
  <si>
    <t>f 2454 2455 2744 2743</t>
  </si>
  <si>
    <t>f 2761 2760 2471 2472</t>
  </si>
  <si>
    <t>f 2454 2743 2760 2471</t>
  </si>
  <si>
    <t>f 2761 2472 2455 2744</t>
  </si>
  <si>
    <t>f 2454 2455 2472 2471</t>
  </si>
  <si>
    <t>f 2761 2760 2743 2744</t>
  </si>
  <si>
    <t>f 2471 2472 2761 2760</t>
  </si>
  <si>
    <t>f 2778 2777 2488 2489</t>
  </si>
  <si>
    <t>f 2471 2760 2777 2488</t>
  </si>
  <si>
    <t>f 2778 2489 2472 2761</t>
  </si>
  <si>
    <t>f 2471 2472 2489 2488</t>
  </si>
  <si>
    <t>f 2778 2777 2760 2761</t>
  </si>
  <si>
    <t>f 2488 2489 2778 2777</t>
  </si>
  <si>
    <t>f 2795 2794 2505 2506</t>
  </si>
  <si>
    <t>f 2488 2777 2794 2505</t>
  </si>
  <si>
    <t>f 2795 2506 2489 2778</t>
  </si>
  <si>
    <t>f 2488 2489 2506 2505</t>
  </si>
  <si>
    <t>f 2795 2794 2777 2778</t>
  </si>
  <si>
    <t>f 2505 2506 2795 2794</t>
  </si>
  <si>
    <t>f 2812 2811 2522 2523</t>
  </si>
  <si>
    <t>f 2505 2794 2811 2522</t>
  </si>
  <si>
    <t>f 2812 2523 2506 2795</t>
  </si>
  <si>
    <t>f 2505 2506 2523 2522</t>
  </si>
  <si>
    <t>f 2812 2811 2794 2795</t>
  </si>
  <si>
    <t>f 2522 2523 2812 2811</t>
  </si>
  <si>
    <t>f 2829 2828 2539 2540</t>
  </si>
  <si>
    <t>f 2522 2811 2828 2539</t>
  </si>
  <si>
    <t>f 2829 2540 2523 2812</t>
  </si>
  <si>
    <t>f 2522 2523 2540 2539</t>
  </si>
  <si>
    <t>f 2829 2828 2811 2812</t>
  </si>
  <si>
    <t>f 2370 2371 2660 2659</t>
  </si>
  <si>
    <t>f 2677 2676 2387 2388</t>
  </si>
  <si>
    <t>f 2370 2659 2676 2387</t>
  </si>
  <si>
    <t>f 2677 2388 2371 2660</t>
  </si>
  <si>
    <t>f 2370 2371 2388 2387</t>
  </si>
  <si>
    <t>f 2677 2676 2659 2660</t>
  </si>
  <si>
    <t>f 2387 2388 2677 2676</t>
  </si>
  <si>
    <t>f 2694 2693 2404 2405</t>
  </si>
  <si>
    <t>f 2387 2676 2693 2404</t>
  </si>
  <si>
    <t>f 2694 2405 2388 2677</t>
  </si>
  <si>
    <t>f 2387 2388 2405 2404</t>
  </si>
  <si>
    <t>f 2694 2693 2676 2677</t>
  </si>
  <si>
    <t>f 2404 2405 2694 2693</t>
  </si>
  <si>
    <t>f 2711 2710 2421 2422</t>
  </si>
  <si>
    <t>f 2404 2693 2710 2421</t>
  </si>
  <si>
    <t>f 2711 2422 2405 2694</t>
  </si>
  <si>
    <t>f 2404 2405 2422 2421</t>
  </si>
  <si>
    <t>f 2711 2710 2693 2694</t>
  </si>
  <si>
    <t>f 2421 2422 2711 2710</t>
  </si>
  <si>
    <t>f 2728 2727 2438 2439</t>
  </si>
  <si>
    <t>f 2421 2710 2727 2438</t>
  </si>
  <si>
    <t>f 2728 2439 2422 2711</t>
  </si>
  <si>
    <t>f 2421 2422 2439 2438</t>
  </si>
  <si>
    <t>f 2728 2727 2710 2711</t>
  </si>
  <si>
    <t>f 2438 2439 2728 2727</t>
  </si>
  <si>
    <t>f 2745 2744 2455 2456</t>
  </si>
  <si>
    <t>f 2438 2727 2744 2455</t>
  </si>
  <si>
    <t>f 2745 2456 2439 2728</t>
  </si>
  <si>
    <t>f 2438 2439 2456 2455</t>
  </si>
  <si>
    <t>f 2745 2744 2727 2728</t>
  </si>
  <si>
    <t>f 2455 2456 2745 2744</t>
  </si>
  <si>
    <t>f 2762 2761 2472 2473</t>
  </si>
  <si>
    <t>f 2455 2744 2761 2472</t>
  </si>
  <si>
    <t>f 2762 2473 2456 2745</t>
  </si>
  <si>
    <t>f 2455 2456 2473 2472</t>
  </si>
  <si>
    <t>f 2762 2761 2744 2745</t>
  </si>
  <si>
    <t>f 2472 2473 2762 2761</t>
  </si>
  <si>
    <t>f 2779 2778 2489 2490</t>
  </si>
  <si>
    <t>f 2472 2761 2778 2489</t>
  </si>
  <si>
    <t>f 2779 2490 2473 2762</t>
  </si>
  <si>
    <t>f 2472 2473 2490 2489</t>
  </si>
  <si>
    <t>f 2779 2778 2761 2762</t>
  </si>
  <si>
    <t>f 2489 2490 2779 2778</t>
  </si>
  <si>
    <t>f 2796 2795 2506 2507</t>
  </si>
  <si>
    <t>f 2489 2778 2795 2506</t>
  </si>
  <si>
    <t>f 2796 2507 2490 2779</t>
  </si>
  <si>
    <t>f 2489 2490 2507 2506</t>
  </si>
  <si>
    <t>f 2796 2795 2778 2779</t>
  </si>
  <si>
    <t>f 2506 2507 2796 2795</t>
  </si>
  <si>
    <t>f 2813 2812 2523 2524</t>
  </si>
  <si>
    <t>f 2506 2795 2812 2523</t>
  </si>
  <si>
    <t>f 2813 2524 2507 2796</t>
  </si>
  <si>
    <t>f 2506 2507 2524 2523</t>
  </si>
  <si>
    <t>f 2813 2812 2795 2796</t>
  </si>
  <si>
    <t>f 2523 2524 2813 2812</t>
  </si>
  <si>
    <t>f 2830 2829 2540 2541</t>
  </si>
  <si>
    <t>f 2523 2812 2829 2540</t>
  </si>
  <si>
    <t>f 2830 2541 2524 2813</t>
  </si>
  <si>
    <t>f 2523 2524 2541 2540</t>
  </si>
  <si>
    <t>f 2830 2829 2812 2813</t>
  </si>
  <si>
    <t>f 2388 2389 2678 2677</t>
  </si>
  <si>
    <t>f 2695 2694 2405 2406</t>
  </si>
  <si>
    <t>f 2388 2677 2694 2405</t>
  </si>
  <si>
    <t>f 2695 2406 2389 2678</t>
  </si>
  <si>
    <t>f 2388 2389 2406 2405</t>
  </si>
  <si>
    <t>f 2695 2694 2677 2678</t>
  </si>
  <si>
    <t>f 2405 2406 2695 2694</t>
  </si>
  <si>
    <t>f 2712 2711 2422 2423</t>
  </si>
  <si>
    <t>f 2405 2694 2711 2422</t>
  </si>
  <si>
    <t>f 2712 2423 2406 2695</t>
  </si>
  <si>
    <t>f 2405 2406 2423 2422</t>
  </si>
  <si>
    <t>f 2712 2711 2694 2695</t>
  </si>
  <si>
    <t>f 2422 2423 2712 2711</t>
  </si>
  <si>
    <t>f 2729 2728 2439 2440</t>
  </si>
  <si>
    <t>f 2422 2711 2728 2439</t>
  </si>
  <si>
    <t>f 2729 2440 2423 2712</t>
  </si>
  <si>
    <t>f 2422 2423 2440 2439</t>
  </si>
  <si>
    <t>f 2729 2728 2711 2712</t>
  </si>
  <si>
    <t>f 2439 2440 2729 2728</t>
  </si>
  <si>
    <t>f 2746 2745 2456 2457</t>
  </si>
  <si>
    <t>f 2439 2728 2745 2456</t>
  </si>
  <si>
    <t>f 2746 2457 2440 2729</t>
  </si>
  <si>
    <t>f 2439 2440 2457 2456</t>
  </si>
  <si>
    <t>f 2746 2745 2728 2729</t>
  </si>
  <si>
    <t>f 2456 2457 2746 2745</t>
  </si>
  <si>
    <t>f 2763 2762 2473 2474</t>
  </si>
  <si>
    <t>f 2456 2745 2762 2473</t>
  </si>
  <si>
    <t>f 2763 2474 2457 2746</t>
  </si>
  <si>
    <t>f 2456 2457 2474 2473</t>
  </si>
  <si>
    <t>f 2763 2762 2745 2746</t>
  </si>
  <si>
    <t>f 2473 2474 2763 2762</t>
  </si>
  <si>
    <t>f 2780 2779 2490 2491</t>
  </si>
  <si>
    <t>f 2473 2762 2779 2490</t>
  </si>
  <si>
    <t>f 2780 2491 2474 2763</t>
  </si>
  <si>
    <t>f 2473 2474 2491 2490</t>
  </si>
  <si>
    <t>f 2780 2779 2762 2763</t>
  </si>
  <si>
    <t>f 2490 2491 2780 2779</t>
  </si>
  <si>
    <t>f 2797 2796 2507 2508</t>
  </si>
  <si>
    <t>f 2490 2779 2796 2507</t>
  </si>
  <si>
    <t>f 2797 2508 2491 2780</t>
  </si>
  <si>
    <t>f 2490 2491 2508 2507</t>
  </si>
  <si>
    <t>f 2797 2796 2779 2780</t>
  </si>
  <si>
    <t>f 2507 2508 2797 2796</t>
  </si>
  <si>
    <t>f 2814 2813 2524 2525</t>
  </si>
  <si>
    <t>f 2507 2796 2813 2524</t>
  </si>
  <si>
    <t>f 2814 2525 2508 2797</t>
  </si>
  <si>
    <t>f 2507 2508 2525 2524</t>
  </si>
  <si>
    <t>f 2814 2813 2796 2797</t>
  </si>
  <si>
    <t>f 2389 2390 2679 2678</t>
  </si>
  <si>
    <t>f 2696 2695 2406 2407</t>
  </si>
  <si>
    <t>f 2389 2678 2695 2406</t>
  </si>
  <si>
    <t>f 2696 2407 2390 2679</t>
  </si>
  <si>
    <t>f 2389 2390 2407 2406</t>
  </si>
  <si>
    <t>f 2696 2695 2678 2679</t>
  </si>
  <si>
    <t>f 2406 2407 2696 2695</t>
  </si>
  <si>
    <t>f 2713 2712 2423 2424</t>
  </si>
  <si>
    <t>f 2406 2695 2712 2423</t>
  </si>
  <si>
    <t>f 2713 2424 2407 2696</t>
  </si>
  <si>
    <t>f 2406 2407 2424 2423</t>
  </si>
  <si>
    <t>f 2713 2712 2695 2696</t>
  </si>
  <si>
    <t>f 2423 2424 2713 2712</t>
  </si>
  <si>
    <t>f 2730 2729 2440 2441</t>
  </si>
  <si>
    <t>f 2423 2712 2729 2440</t>
  </si>
  <si>
    <t>f 2730 2441 2424 2713</t>
  </si>
  <si>
    <t>f 2423 2424 2441 2440</t>
  </si>
  <si>
    <t>f 2730 2729 2712 2713</t>
  </si>
  <si>
    <t>f 2440 2441 2730 2729</t>
  </si>
  <si>
    <t>f 2747 2746 2457 2458</t>
  </si>
  <si>
    <t>f 2440 2729 2746 2457</t>
  </si>
  <si>
    <t>f 2747 2458 2441 2730</t>
  </si>
  <si>
    <t>f 2440 2441 2458 2457</t>
  </si>
  <si>
    <t>f 2747 2746 2729 2730</t>
  </si>
  <si>
    <t>f 2457 2458 2747 2746</t>
  </si>
  <si>
    <t>f 2764 2763 2474 2475</t>
  </si>
  <si>
    <t>f 2457 2746 2763 2474</t>
  </si>
  <si>
    <t>f 2764 2475 2458 2747</t>
  </si>
  <si>
    <t>f 2457 2458 2475 2474</t>
  </si>
  <si>
    <t>f 2764 2763 2746 2747</t>
  </si>
  <si>
    <t>f 2474 2475 2764 2763</t>
  </si>
  <si>
    <t>f 2781 2780 2491 2492</t>
  </si>
  <si>
    <t>f 2474 2763 2780 2491</t>
  </si>
  <si>
    <t>f 2781 2492 2475 2764</t>
  </si>
  <si>
    <t>f 2474 2475 2492 2491</t>
  </si>
  <si>
    <t>f 2781 2780 2763 2764</t>
  </si>
  <si>
    <t>f 2491 2492 2781 2780</t>
  </si>
  <si>
    <t>f 2798 2797 2508 2509</t>
  </si>
  <si>
    <t>f 2491 2780 2797 2508</t>
  </si>
  <si>
    <t>f 2798 2509 2492 2781</t>
  </si>
  <si>
    <t>f 2491 2492 2509 2508</t>
  </si>
  <si>
    <t>f 2798 2797 2780 2781</t>
  </si>
  <si>
    <t>f 2508 2509 2798 2797</t>
  </si>
  <si>
    <t>f 2815 2814 2525 2526</t>
  </si>
  <si>
    <t>f 2508 2797 2814 2525</t>
  </si>
  <si>
    <t>f 2815 2526 2509 2798</t>
  </si>
  <si>
    <t>f 2508 2509 2526 2525</t>
  </si>
  <si>
    <t>f 2815 2814 2797 2798</t>
  </si>
  <si>
    <t>f 2390 2391 2680 2679</t>
  </si>
  <si>
    <t>f 2697 2696 2407 2408</t>
  </si>
  <si>
    <t>f 2390 2679 2696 2407</t>
  </si>
  <si>
    <t>f 2697 2408 2391 2680</t>
  </si>
  <si>
    <t>f 2390 2391 2408 2407</t>
  </si>
  <si>
    <t>f 2697 2696 2679 2680</t>
  </si>
  <si>
    <t>f 2407 2408 2697 2696</t>
  </si>
  <si>
    <t>f 2714 2713 2424 2425</t>
  </si>
  <si>
    <t>f 2407 2696 2713 2424</t>
  </si>
  <si>
    <t>f 2714 2425 2408 2697</t>
  </si>
  <si>
    <t>f 2407 2408 2425 2424</t>
  </si>
  <si>
    <t>f 2714 2713 2696 2697</t>
  </si>
  <si>
    <t>f 2424 2425 2714 2713</t>
  </si>
  <si>
    <t>f 2731 2730 2441 2442</t>
  </si>
  <si>
    <t>f 2424 2713 2730 2441</t>
  </si>
  <si>
    <t>f 2731 2442 2425 2714</t>
  </si>
  <si>
    <t>f 2424 2425 2442 2441</t>
  </si>
  <si>
    <t>f 2731 2730 2713 2714</t>
  </si>
  <si>
    <t>f 2441 2442 2731 2730</t>
  </si>
  <si>
    <t>f 2748 2747 2458 2459</t>
  </si>
  <si>
    <t>f 2441 2730 2747 2458</t>
  </si>
  <si>
    <t>f 2748 2459 2442 2731</t>
  </si>
  <si>
    <t>f 2441 2442 2459 2458</t>
  </si>
  <si>
    <t>f 2748 2747 2730 2731</t>
  </si>
  <si>
    <t>f 2458 2459 2748 2747</t>
  </si>
  <si>
    <t>f 2765 2764 2475 2476</t>
  </si>
  <si>
    <t>f 2458 2747 2764 2475</t>
  </si>
  <si>
    <t>f 2765 2476 2459 2748</t>
  </si>
  <si>
    <t>f 2458 2459 2476 2475</t>
  </si>
  <si>
    <t>f 2765 2764 2747 2748</t>
  </si>
  <si>
    <t>f 2475 2476 2765 2764</t>
  </si>
  <si>
    <t>f 2782 2781 2492 2493</t>
  </si>
  <si>
    <t>f 2475 2764 2781 2492</t>
  </si>
  <si>
    <t>f 2782 2493 2476 2765</t>
  </si>
  <si>
    <t>f 2475 2476 2493 2492</t>
  </si>
  <si>
    <t>f 2782 2781 2764 2765</t>
  </si>
  <si>
    <t>f 2492 2493 2782 2781</t>
  </si>
  <si>
    <t>f 2799 2798 2509 2510</t>
  </si>
  <si>
    <t>f 2492 2781 2798 2509</t>
  </si>
  <si>
    <t>f 2799 2510 2493 2782</t>
  </si>
  <si>
    <t>f 2492 2493 2510 2509</t>
  </si>
  <si>
    <t>f 2799 2798 2781 2782</t>
  </si>
  <si>
    <t>f 2509 2510 2799 2798</t>
  </si>
  <si>
    <t>f 2816 2815 2526 2527</t>
  </si>
  <si>
    <t>f 2509 2798 2815 2526</t>
  </si>
  <si>
    <t>f 2816 2527 2510 2799</t>
  </si>
  <si>
    <t>f 2509 2510 2527 2526</t>
  </si>
  <si>
    <t>f 2816 2815 2798 2799</t>
  </si>
  <si>
    <t>f 2408 2409 2698 2697</t>
  </si>
  <si>
    <t>f 2715 2714 2425 2426</t>
  </si>
  <si>
    <t>f 2408 2697 2714 2425</t>
  </si>
  <si>
    <t>f 2715 2426 2409 2698</t>
  </si>
  <si>
    <t>f 2408 2409 2426 2425</t>
  </si>
  <si>
    <t>f 2715 2714 2697 2698</t>
  </si>
  <si>
    <t>f 2425 2426 2715 2714</t>
  </si>
  <si>
    <t>f 2732 2731 2442 2443</t>
  </si>
  <si>
    <t>f 2425 2714 2731 2442</t>
  </si>
  <si>
    <t>f 2732 2443 2426 2715</t>
  </si>
  <si>
    <t>f 2425 2426 2443 2442</t>
  </si>
  <si>
    <t>f 2732 2731 2714 2715</t>
  </si>
  <si>
    <t>f 2442 2443 2732 2731</t>
  </si>
  <si>
    <t>f 2749 2748 2459 2460</t>
  </si>
  <si>
    <t>f 2442 2731 2748 2459</t>
  </si>
  <si>
    <t>f 2749 2460 2443 2732</t>
  </si>
  <si>
    <t>f 2442 2443 2460 2459</t>
  </si>
  <si>
    <t>f 2749 2748 2731 2732</t>
  </si>
  <si>
    <t>f 2459 2460 2749 2748</t>
  </si>
  <si>
    <t>f 2766 2765 2476 2477</t>
  </si>
  <si>
    <t>f 2459 2748 2765 2476</t>
  </si>
  <si>
    <t>f 2766 2477 2460 2749</t>
  </si>
  <si>
    <t>f 2459 2460 2477 2476</t>
  </si>
  <si>
    <t>f 2766 2765 2748 2749</t>
  </si>
  <si>
    <t>f 2476 2477 2766 2765</t>
  </si>
  <si>
    <t>f 2783 2782 2493 2494</t>
  </si>
  <si>
    <t>f 2476 2765 2782 2493</t>
  </si>
  <si>
    <t>f 2783 2494 2477 2766</t>
  </si>
  <si>
    <t>f 2476 2477 2494 2493</t>
  </si>
  <si>
    <t>f 2783 2782 2765 2766</t>
  </si>
  <si>
    <t>f 2493 2494 2783 2782</t>
  </si>
  <si>
    <t>f 2800 2799 2510 2511</t>
  </si>
  <si>
    <t>f 2493 2782 2799 2510</t>
  </si>
  <si>
    <t>f 2800 2511 2494 2783</t>
  </si>
  <si>
    <t>f 2493 2494 2511 2510</t>
  </si>
  <si>
    <t>f 2800 2799 2782 2783</t>
  </si>
  <si>
    <t>f 2655 2656 2945 2944</t>
  </si>
  <si>
    <t>f 2962 2961 2672 2673</t>
  </si>
  <si>
    <t>f 2655 2944 2961 2672</t>
  </si>
  <si>
    <t>f 2962 2673 2656 2945</t>
  </si>
  <si>
    <t>f 2655 2656 2673 2672</t>
  </si>
  <si>
    <t>f 2962 2961 2944 2945</t>
  </si>
  <si>
    <t>f 2672 2673 2962 2961</t>
  </si>
  <si>
    <t>f 2979 2978 2689 2690</t>
  </si>
  <si>
    <t>f 2672 2961 2978 2689</t>
  </si>
  <si>
    <t>f 2979 2690 2673 2962</t>
  </si>
  <si>
    <t>f 2672 2673 2690 2689</t>
  </si>
  <si>
    <t>f 2979 2978 2961 2962</t>
  </si>
  <si>
    <t>f 2689 2690 2979 2978</t>
  </si>
  <si>
    <t>f 2996 2995 2706 2707</t>
  </si>
  <si>
    <t>f 2689 2978 2995 2706</t>
  </si>
  <si>
    <t>f 2996 2707 2690 2979</t>
  </si>
  <si>
    <t>f 2689 2690 2707 2706</t>
  </si>
  <si>
    <t>f 2996 2995 2978 2979</t>
  </si>
  <si>
    <t>f 2706 2707 2996 2995</t>
  </si>
  <si>
    <t>f 3013 3012 2723 2724</t>
  </si>
  <si>
    <t>f 2706 2995 3012 2723</t>
  </si>
  <si>
    <t>f 3013 2724 2707 2996</t>
  </si>
  <si>
    <t>f 2706 2707 2724 2723</t>
  </si>
  <si>
    <t>f 3013 3012 2995 2996</t>
  </si>
  <si>
    <t>f 2723 2724 3013 3012</t>
  </si>
  <si>
    <t>f 3030 3029 2740 2741</t>
  </si>
  <si>
    <t>f 2723 3012 3029 2740</t>
  </si>
  <si>
    <t>f 3030 2741 2724 3013</t>
  </si>
  <si>
    <t>f 2723 2724 2741 2740</t>
  </si>
  <si>
    <t>f 3030 3029 3012 3013</t>
  </si>
  <si>
    <t>f 2740 2741 3030 3029</t>
  </si>
  <si>
    <t>f 3047 3046 2757 2758</t>
  </si>
  <si>
    <t>f 2740 3029 3046 2757</t>
  </si>
  <si>
    <t>f 3047 2758 2741 3030</t>
  </si>
  <si>
    <t>f 2740 2741 2758 2757</t>
  </si>
  <si>
    <t>f 3047 3046 3029 3030</t>
  </si>
  <si>
    <t>f 2757 2758 3047 3046</t>
  </si>
  <si>
    <t>f 3064 3063 2774 2775</t>
  </si>
  <si>
    <t>f 2757 3046 3063 2774</t>
  </si>
  <si>
    <t>f 3064 2775 2758 3047</t>
  </si>
  <si>
    <t>f 2757 2758 2775 2774</t>
  </si>
  <si>
    <t>f 3064 3063 3046 3047</t>
  </si>
  <si>
    <t>f 2774 2775 3064 3063</t>
  </si>
  <si>
    <t>f 3081 3080 2791 2792</t>
  </si>
  <si>
    <t>f 2774 3063 3080 2791</t>
  </si>
  <si>
    <t>f 3081 2792 2775 3064</t>
  </si>
  <si>
    <t>f 2774 2775 2792 2791</t>
  </si>
  <si>
    <t>f 3081 3080 3063 3064</t>
  </si>
  <si>
    <t>f 2791 2792 3081 3080</t>
  </si>
  <si>
    <t>f 3098 3097 2808 2809</t>
  </si>
  <si>
    <t>f 2791 3080 3097 2808</t>
  </si>
  <si>
    <t>f 3098 2809 2792 3081</t>
  </si>
  <si>
    <t>f 2791 2792 2809 2808</t>
  </si>
  <si>
    <t>f 3098 3097 3080 3081</t>
  </si>
  <si>
    <t>f 2808 2809 3098 3097</t>
  </si>
  <si>
    <t>f 3115 3114 2825 2826</t>
  </si>
  <si>
    <t>f 2808 3097 3114 2825</t>
  </si>
  <si>
    <t>f 3115 2826 2809 3098</t>
  </si>
  <si>
    <t>f 2808 2809 2826 2825</t>
  </si>
  <si>
    <t>f 3115 3114 3097 3098</t>
  </si>
  <si>
    <t>f 2656 2657 2946 2945</t>
  </si>
  <si>
    <t>f 2963 2962 2673 2674</t>
  </si>
  <si>
    <t>f 2656 2945 2962 2673</t>
  </si>
  <si>
    <t>f 2963 2674 2657 2946</t>
  </si>
  <si>
    <t>f 2656 2657 2674 2673</t>
  </si>
  <si>
    <t>f 2963 2962 2945 2946</t>
  </si>
  <si>
    <t>f 2673 2674 2963 2962</t>
  </si>
  <si>
    <t>f 2980 2979 2690 2691</t>
  </si>
  <si>
    <t>f 2673 2962 2979 2690</t>
  </si>
  <si>
    <t>f 2980 2691 2674 2963</t>
  </si>
  <si>
    <t>f 2673 2674 2691 2690</t>
  </si>
  <si>
    <t>f 2980 2979 2962 2963</t>
  </si>
  <si>
    <t>f 2690 2691 2980 2979</t>
  </si>
  <si>
    <t>f 2997 2996 2707 2708</t>
  </si>
  <si>
    <t>f 2690 2979 2996 2707</t>
  </si>
  <si>
    <t>f 2997 2708 2691 2980</t>
  </si>
  <si>
    <t>f 2690 2691 2708 2707</t>
  </si>
  <si>
    <t>f 2997 2996 2979 2980</t>
  </si>
  <si>
    <t>f 2707 2708 2997 2996</t>
  </si>
  <si>
    <t>f 3014 3013 2724 2725</t>
  </si>
  <si>
    <t>f 2707 2996 3013 2724</t>
  </si>
  <si>
    <t>f 3014 2725 2708 2997</t>
  </si>
  <si>
    <t>f 2707 2708 2725 2724</t>
  </si>
  <si>
    <t>f 3014 3013 2996 2997</t>
  </si>
  <si>
    <t>f 2724 2725 3014 3013</t>
  </si>
  <si>
    <t>f 3031 3030 2741 2742</t>
  </si>
  <si>
    <t>f 2724 3013 3030 2741</t>
  </si>
  <si>
    <t>f 3031 2742 2725 3014</t>
  </si>
  <si>
    <t>f 2724 2725 2742 2741</t>
  </si>
  <si>
    <t>f 3031 3030 3013 3014</t>
  </si>
  <si>
    <t>f 2741 2742 3031 3030</t>
  </si>
  <si>
    <t>f 3048 3047 2758 2759</t>
  </si>
  <si>
    <t>f 2741 3030 3047 2758</t>
  </si>
  <si>
    <t>f 3048 2759 2742 3031</t>
  </si>
  <si>
    <t>f 2741 2742 2759 2758</t>
  </si>
  <si>
    <t>f 3048 3047 3030 3031</t>
  </si>
  <si>
    <t>f 2758 2759 3048 3047</t>
  </si>
  <si>
    <t>f 3065 3064 2775 2776</t>
  </si>
  <si>
    <t>f 2758 3047 3064 2775</t>
  </si>
  <si>
    <t>f 3065 2776 2759 3048</t>
  </si>
  <si>
    <t>f 2758 2759 2776 2775</t>
  </si>
  <si>
    <t>f 3065 3064 3047 3048</t>
  </si>
  <si>
    <t>f 2775 2776 3065 3064</t>
  </si>
  <si>
    <t>f 3082 3081 2792 2793</t>
  </si>
  <si>
    <t>f 2775 3064 3081 2792</t>
  </si>
  <si>
    <t>f 3082 2793 2776 3065</t>
  </si>
  <si>
    <t>f 2775 2776 2793 2792</t>
  </si>
  <si>
    <t>f 3082 3081 3064 3065</t>
  </si>
  <si>
    <t>f 2792 2793 3082 3081</t>
  </si>
  <si>
    <t>f 3099 3098 2809 2810</t>
  </si>
  <si>
    <t>f 2792 3081 3098 2809</t>
  </si>
  <si>
    <t>f 3099 2810 2793 3082</t>
  </si>
  <si>
    <t>f 2792 2793 2810 2809</t>
  </si>
  <si>
    <t>f 3099 3098 3081 3082</t>
  </si>
  <si>
    <t>f 2809 2810 3099 3098</t>
  </si>
  <si>
    <t>f 3116 3115 2826 2827</t>
  </si>
  <si>
    <t>f 2809 3098 3115 2826</t>
  </si>
  <si>
    <t>f 3116 2827 2810 3099</t>
  </si>
  <si>
    <t>f 2809 2810 2827 2826</t>
  </si>
  <si>
    <t>f 3116 3115 3098 3099</t>
  </si>
  <si>
    <t>f 2657 2658 2947 2946</t>
  </si>
  <si>
    <t>f 2964 2963 2674 2675</t>
  </si>
  <si>
    <t>f 2657 2946 2963 2674</t>
  </si>
  <si>
    <t>f 2964 2675 2658 2947</t>
  </si>
  <si>
    <t>f 2657 2658 2675 2674</t>
  </si>
  <si>
    <t>f 2964 2963 2946 2947</t>
  </si>
  <si>
    <t>f 2674 2675 2964 2963</t>
  </si>
  <si>
    <t>f 2981 2980 2691 2692</t>
  </si>
  <si>
    <t>f 2674 2963 2980 2691</t>
  </si>
  <si>
    <t>f 2981 2692 2675 2964</t>
  </si>
  <si>
    <t>f 2674 2675 2692 2691</t>
  </si>
  <si>
    <t>f 2981 2980 2963 2964</t>
  </si>
  <si>
    <t>f 2691 2692 2981 2980</t>
  </si>
  <si>
    <t>f 2998 2997 2708 2709</t>
  </si>
  <si>
    <t>f 2691 2980 2997 2708</t>
  </si>
  <si>
    <t>f 2998 2709 2692 2981</t>
  </si>
  <si>
    <t>f 2691 2692 2709 2708</t>
  </si>
  <si>
    <t>f 2998 2997 2980 2981</t>
  </si>
  <si>
    <t>f 2708 2709 2998 2997</t>
  </si>
  <si>
    <t>f 3015 3014 2725 2726</t>
  </si>
  <si>
    <t>f 2708 2997 3014 2725</t>
  </si>
  <si>
    <t>f 3015 2726 2709 2998</t>
  </si>
  <si>
    <t>f 2708 2709 2726 2725</t>
  </si>
  <si>
    <t>f 3015 3014 2997 2998</t>
  </si>
  <si>
    <t>f 2725 2726 3015 3014</t>
  </si>
  <si>
    <t>f 3032 3031 2742 2743</t>
  </si>
  <si>
    <t>f 2725 3014 3031 2742</t>
  </si>
  <si>
    <t>f 3032 2743 2726 3015</t>
  </si>
  <si>
    <t>f 2725 2726 2743 2742</t>
  </si>
  <si>
    <t>f 3032 3031 3014 3015</t>
  </si>
  <si>
    <t>f 2742 2743 3032 3031</t>
  </si>
  <si>
    <t>f 3049 3048 2759 2760</t>
  </si>
  <si>
    <t>f 2742 3031 3048 2759</t>
  </si>
  <si>
    <t>f 3049 2760 2743 3032</t>
  </si>
  <si>
    <t>f 2742 2743 2760 2759</t>
  </si>
  <si>
    <t>f 3049 3048 3031 3032</t>
  </si>
  <si>
    <t>f 2759 2760 3049 3048</t>
  </si>
  <si>
    <t>f 3066 3065 2776 2777</t>
  </si>
  <si>
    <t>f 2759 3048 3065 2776</t>
  </si>
  <si>
    <t>f 3066 2777 2760 3049</t>
  </si>
  <si>
    <t>f 2759 2760 2777 2776</t>
  </si>
  <si>
    <t>f 3066 3065 3048 3049</t>
  </si>
  <si>
    <t>f 2776 2777 3066 3065</t>
  </si>
  <si>
    <t>f 3083 3082 2793 2794</t>
  </si>
  <si>
    <t>f 2776 3065 3082 2793</t>
  </si>
  <si>
    <t>f 3083 2794 2777 3066</t>
  </si>
  <si>
    <t>f 2776 2777 2794 2793</t>
  </si>
  <si>
    <t>f 3083 3082 3065 3066</t>
  </si>
  <si>
    <t>f 2793 2794 3083 3082</t>
  </si>
  <si>
    <t>f 3100 3099 2810 2811</t>
  </si>
  <si>
    <t>f 2793 3082 3099 2810</t>
  </si>
  <si>
    <t>f 3100 2811 2794 3083</t>
  </si>
  <si>
    <t>f 2793 2794 2811 2810</t>
  </si>
  <si>
    <t>f 3100 3099 3082 3083</t>
  </si>
  <si>
    <t>f 2810 2811 3100 3099</t>
  </si>
  <si>
    <t>f 3117 3116 2827 2828</t>
  </si>
  <si>
    <t>f 2810 3099 3116 2827</t>
  </si>
  <si>
    <t>f 3117 2828 2811 3100</t>
  </si>
  <si>
    <t>f 2810 2811 2828 2827</t>
  </si>
  <si>
    <t>f 3117 3116 3099 3100</t>
  </si>
  <si>
    <t>f 2658 2659 2948 2947</t>
  </si>
  <si>
    <t>f 2965 2964 2675 2676</t>
  </si>
  <si>
    <t>f 2658 2947 2964 2675</t>
  </si>
  <si>
    <t>f 2965 2676 2659 2948</t>
  </si>
  <si>
    <t>f 2658 2659 2676 2675</t>
  </si>
  <si>
    <t>f 2965 2964 2947 2948</t>
  </si>
  <si>
    <t>f 2675 2676 2965 2964</t>
  </si>
  <si>
    <t>f 2982 2981 2692 2693</t>
  </si>
  <si>
    <t>f 2675 2964 2981 2692</t>
  </si>
  <si>
    <t>f 2982 2693 2676 2965</t>
  </si>
  <si>
    <t>f 2675 2676 2693 2692</t>
  </si>
  <si>
    <t>f 2982 2981 2964 2965</t>
  </si>
  <si>
    <t>f 2692 2693 2982 2981</t>
  </si>
  <si>
    <t>f 2999 2998 2709 2710</t>
  </si>
  <si>
    <t>f 2692 2981 2998 2709</t>
  </si>
  <si>
    <t>f 2999 2710 2693 2982</t>
  </si>
  <si>
    <t>f 2692 2693 2710 2709</t>
  </si>
  <si>
    <t>f 2999 2998 2981 2982</t>
  </si>
  <si>
    <t>f 2709 2710 2999 2998</t>
  </si>
  <si>
    <t>f 3016 3015 2726 2727</t>
  </si>
  <si>
    <t>f 2709 2998 3015 2726</t>
  </si>
  <si>
    <t>f 3016 2727 2710 2999</t>
  </si>
  <si>
    <t>f 2709 2710 2727 2726</t>
  </si>
  <si>
    <t>f 3016 3015 2998 2999</t>
  </si>
  <si>
    <t>f 2726 2727 3016 3015</t>
  </si>
  <si>
    <t>f 3033 3032 2743 2744</t>
  </si>
  <si>
    <t>f 2726 3015 3032 2743</t>
  </si>
  <si>
    <t>f 3033 2744 2727 3016</t>
  </si>
  <si>
    <t>f 2726 2727 2744 2743</t>
  </si>
  <si>
    <t>f 3033 3032 3015 3016</t>
  </si>
  <si>
    <t>f 2743 2744 3033 3032</t>
  </si>
  <si>
    <t>f 3050 3049 2760 2761</t>
  </si>
  <si>
    <t>f 2743 3032 3049 2760</t>
  </si>
  <si>
    <t>f 3050 2761 2744 3033</t>
  </si>
  <si>
    <t>f 2743 2744 2761 2760</t>
  </si>
  <si>
    <t>f 3050 3049 3032 3033</t>
  </si>
  <si>
    <t>f 2760 2761 3050 3049</t>
  </si>
  <si>
    <t>f 3067 3066 2777 2778</t>
  </si>
  <si>
    <t>f 2760 3049 3066 2777</t>
  </si>
  <si>
    <t>f 3067 2778 2761 3050</t>
  </si>
  <si>
    <t>f 2760 2761 2778 2777</t>
  </si>
  <si>
    <t>f 3067 3066 3049 3050</t>
  </si>
  <si>
    <t>f 2777 2778 3067 3066</t>
  </si>
  <si>
    <t>f 3084 3083 2794 2795</t>
  </si>
  <si>
    <t>f 2777 3066 3083 2794</t>
  </si>
  <si>
    <t>f 3084 2795 2778 3067</t>
  </si>
  <si>
    <t>f 2777 2778 2795 2794</t>
  </si>
  <si>
    <t>f 3084 3083 3066 3067</t>
  </si>
  <si>
    <t>f 2794 2795 3084 3083</t>
  </si>
  <si>
    <t>f 3101 3100 2811 2812</t>
  </si>
  <si>
    <t>f 2794 3083 3100 2811</t>
  </si>
  <si>
    <t>f 3101 2812 2795 3084</t>
  </si>
  <si>
    <t>f 2794 2795 2812 2811</t>
  </si>
  <si>
    <t>f 3101 3100 3083 3084</t>
  </si>
  <si>
    <t>f 2811 2812 3101 3100</t>
  </si>
  <si>
    <t>f 3118 3117 2828 2829</t>
  </si>
  <si>
    <t>f 2811 3100 3117 2828</t>
  </si>
  <si>
    <t>f 3118 2829 2812 3101</t>
  </si>
  <si>
    <t>f 2811 2812 2829 2828</t>
  </si>
  <si>
    <t>f 3118 3117 3100 3101</t>
  </si>
  <si>
    <t>f 2676 2677 2966 2965</t>
  </si>
  <si>
    <t>f 2983 2982 2693 2694</t>
  </si>
  <si>
    <t>f 2676 2965 2982 2693</t>
  </si>
  <si>
    <t>f 2983 2694 2677 2966</t>
  </si>
  <si>
    <t>f 2676 2677 2694 2693</t>
  </si>
  <si>
    <t>f 2983 2982 2965 2966</t>
  </si>
  <si>
    <t>f 2693 2694 2983 2982</t>
  </si>
  <si>
    <t>f 3000 2999 2710 2711</t>
  </si>
  <si>
    <t>f 2693 2982 2999 2710</t>
  </si>
  <si>
    <t>f 3000 2711 2694 2983</t>
  </si>
  <si>
    <t>f 2693 2694 2711 2710</t>
  </si>
  <si>
    <t>f 3000 2999 2982 2983</t>
  </si>
  <si>
    <t>f 2710 2711 3000 2999</t>
  </si>
  <si>
    <t>f 3017 3016 2727 2728</t>
  </si>
  <si>
    <t>f 2710 2999 3016 2727</t>
  </si>
  <si>
    <t>f 3017 2728 2711 3000</t>
  </si>
  <si>
    <t>f 2710 2711 2728 2727</t>
  </si>
  <si>
    <t>f 3017 3016 2999 3000</t>
  </si>
  <si>
    <t>f 2727 2728 3017 3016</t>
  </si>
  <si>
    <t>f 3034 3033 2744 2745</t>
  </si>
  <si>
    <t>f 2727 3016 3033 2744</t>
  </si>
  <si>
    <t>f 3034 2745 2728 3017</t>
  </si>
  <si>
    <t>f 2727 2728 2745 2744</t>
  </si>
  <si>
    <t>f 3034 3033 3016 3017</t>
  </si>
  <si>
    <t>f 2744 2745 3034 3033</t>
  </si>
  <si>
    <t>f 3051 3050 2761 2762</t>
  </si>
  <si>
    <t>f 2744 3033 3050 2761</t>
  </si>
  <si>
    <t>f 3051 2762 2745 3034</t>
  </si>
  <si>
    <t>f 2744 2745 2762 2761</t>
  </si>
  <si>
    <t>f 3051 3050 3033 3034</t>
  </si>
  <si>
    <t>f 2761 2762 3051 3050</t>
  </si>
  <si>
    <t>f 3068 3067 2778 2779</t>
  </si>
  <si>
    <t>f 2761 3050 3067 2778</t>
  </si>
  <si>
    <t>f 3068 2779 2762 3051</t>
  </si>
  <si>
    <t>f 2761 2762 2779 2778</t>
  </si>
  <si>
    <t>f 3068 3067 3050 3051</t>
  </si>
  <si>
    <t>f 2778 2779 3068 3067</t>
  </si>
  <si>
    <t>f 3085 3084 2795 2796</t>
  </si>
  <si>
    <t>f 2778 3067 3084 2795</t>
  </si>
  <si>
    <t>f 3085 2796 2779 3068</t>
  </si>
  <si>
    <t>f 2778 2779 2796 2795</t>
  </si>
  <si>
    <t>f 3085 3084 3067 3068</t>
  </si>
  <si>
    <t>f 2795 2796 3085 3084</t>
  </si>
  <si>
    <t>f 3102 3101 2812 2813</t>
  </si>
  <si>
    <t>f 2795 3084 3101 2812</t>
  </si>
  <si>
    <t>f 3102 2813 2796 3085</t>
  </si>
  <si>
    <t>f 2795 2796 2813 2812</t>
  </si>
  <si>
    <t>f 3102 3101 3084 3085</t>
  </si>
  <si>
    <t>f 2694 2695 2984 2983</t>
  </si>
  <si>
    <t>f 3001 3000 2711 2712</t>
  </si>
  <si>
    <t>f 2694 2983 3000 2711</t>
  </si>
  <si>
    <t>f 3001 2712 2695 2984</t>
  </si>
  <si>
    <t>f 2694 2695 2712 2711</t>
  </si>
  <si>
    <t>f 3001 3000 2983 2984</t>
  </si>
  <si>
    <t>f 2711 2712 3001 3000</t>
  </si>
  <si>
    <t>f 3018 3017 2728 2729</t>
  </si>
  <si>
    <t>f 2711 3000 3017 2728</t>
  </si>
  <si>
    <t>f 3018 2729 2712 3001</t>
  </si>
  <si>
    <t>f 2711 2712 2729 2728</t>
  </si>
  <si>
    <t>f 3018 3017 3000 3001</t>
  </si>
  <si>
    <t>f 2728 2729 3018 3017</t>
  </si>
  <si>
    <t>f 3035 3034 2745 2746</t>
  </si>
  <si>
    <t>f 2728 3017 3034 2745</t>
  </si>
  <si>
    <t>f 3035 2746 2729 3018</t>
  </si>
  <si>
    <t>f 2728 2729 2746 2745</t>
  </si>
  <si>
    <t>f 3035 3034 3017 3018</t>
  </si>
  <si>
    <t>f 2745 2746 3035 3034</t>
  </si>
  <si>
    <t>f 3052 3051 2762 2763</t>
  </si>
  <si>
    <t>f 2745 3034 3051 2762</t>
  </si>
  <si>
    <t>f 3052 2763 2746 3035</t>
  </si>
  <si>
    <t>f 2745 2746 2763 2762</t>
  </si>
  <si>
    <t>f 3052 3051 3034 3035</t>
  </si>
  <si>
    <t>f 2762 2763 3052 3051</t>
  </si>
  <si>
    <t>f 3069 3068 2779 2780</t>
  </si>
  <si>
    <t>f 2762 3051 3068 2779</t>
  </si>
  <si>
    <t>f 3069 2780 2763 3052</t>
  </si>
  <si>
    <t>f 2762 2763 2780 2779</t>
  </si>
  <si>
    <t>f 3069 3068 3051 3052</t>
  </si>
  <si>
    <t>f 2779 2780 3069 3068</t>
  </si>
  <si>
    <t>f 3086 3085 2796 2797</t>
  </si>
  <si>
    <t>f 2779 3068 3085 2796</t>
  </si>
  <si>
    <t>f 3086 2797 2780 3069</t>
  </si>
  <si>
    <t>f 2779 2780 2797 2796</t>
  </si>
  <si>
    <t>f 3086 3085 3068 3069</t>
  </si>
  <si>
    <t>f 2695 2696 2985 2984</t>
  </si>
  <si>
    <t>f 3002 3001 2712 2713</t>
  </si>
  <si>
    <t>f 2695 2984 3001 2712</t>
  </si>
  <si>
    <t>f 3002 2713 2696 2985</t>
  </si>
  <si>
    <t>f 2695 2696 2713 2712</t>
  </si>
  <si>
    <t>f 3002 3001 2984 2985</t>
  </si>
  <si>
    <t>f 2712 2713 3002 3001</t>
  </si>
  <si>
    <t>f 3019 3018 2729 2730</t>
  </si>
  <si>
    <t>f 2712 3001 3018 2729</t>
  </si>
  <si>
    <t>f 3019 2730 2713 3002</t>
  </si>
  <si>
    <t>f 2712 2713 2730 2729</t>
  </si>
  <si>
    <t>f 3019 3018 3001 3002</t>
  </si>
  <si>
    <t>f 2729 2730 3019 3018</t>
  </si>
  <si>
    <t>f 3036 3035 2746 2747</t>
  </si>
  <si>
    <t>f 2729 3018 3035 2746</t>
  </si>
  <si>
    <t>f 3036 2747 2730 3019</t>
  </si>
  <si>
    <t>f 2729 2730 2747 2746</t>
  </si>
  <si>
    <t>f 3036 3035 3018 3019</t>
  </si>
  <si>
    <t>f 2746 2747 3036 3035</t>
  </si>
  <si>
    <t>f 3053 3052 2763 2764</t>
  </si>
  <si>
    <t>f 2746 3035 3052 2763</t>
  </si>
  <si>
    <t>f 3053 2764 2747 3036</t>
  </si>
  <si>
    <t>f 2746 2747 2764 2763</t>
  </si>
  <si>
    <t>f 3053 3052 3035 3036</t>
  </si>
  <si>
    <t>f 2763 2764 3053 3052</t>
  </si>
  <si>
    <t>f 3070 3069 2780 2781</t>
  </si>
  <si>
    <t>f 2763 3052 3069 2780</t>
  </si>
  <si>
    <t>f 3070 2781 2764 3053</t>
  </si>
  <si>
    <t>f 2763 2764 2781 2780</t>
  </si>
  <si>
    <t>f 3070 3069 3052 3053</t>
  </si>
  <si>
    <t>f 2780 2781 3070 3069</t>
  </si>
  <si>
    <t>f 3087 3086 2797 2798</t>
  </si>
  <si>
    <t>f 2780 3069 3086 2797</t>
  </si>
  <si>
    <t>f 3087 2798 2781 3070</t>
  </si>
  <si>
    <t>f 2780 2781 2798 2797</t>
  </si>
  <si>
    <t>f 3087 3086 3069 3070</t>
  </si>
  <si>
    <t>f 2696 2697 2986 2985</t>
  </si>
  <si>
    <t>f 3003 3002 2713 2714</t>
  </si>
  <si>
    <t>f 2696 2985 3002 2713</t>
  </si>
  <si>
    <t>f 3003 2714 2697 2986</t>
  </si>
  <si>
    <t>f 2696 2697 2714 2713</t>
  </si>
  <si>
    <t>f 3003 3002 2985 2986</t>
  </si>
  <si>
    <t>f 2713 2714 3003 3002</t>
  </si>
  <si>
    <t>f 3020 3019 2730 2731</t>
  </si>
  <si>
    <t>f 2713 3002 3019 2730</t>
  </si>
  <si>
    <t>f 3020 2731 2714 3003</t>
  </si>
  <si>
    <t>f 2713 2714 2731 2730</t>
  </si>
  <si>
    <t>f 3020 3019 3002 3003</t>
  </si>
  <si>
    <t>f 2730 2731 3020 3019</t>
  </si>
  <si>
    <t>f 3037 3036 2747 2748</t>
  </si>
  <si>
    <t>f 2730 3019 3036 2747</t>
  </si>
  <si>
    <t>f 3037 2748 2731 3020</t>
  </si>
  <si>
    <t>f 2730 2731 2748 2747</t>
  </si>
  <si>
    <t>f 3037 3036 3019 3020</t>
  </si>
  <si>
    <t>f 2747 2748 3037 3036</t>
  </si>
  <si>
    <t>f 3054 3053 2764 2765</t>
  </si>
  <si>
    <t>f 2747 3036 3053 2764</t>
  </si>
  <si>
    <t>f 3054 2765 2748 3037</t>
  </si>
  <si>
    <t>f 2747 2748 2765 2764</t>
  </si>
  <si>
    <t>f 3054 3053 3036 3037</t>
  </si>
  <si>
    <t>f 2764 2765 3054 3053</t>
  </si>
  <si>
    <t>f 3071 3070 2781 2782</t>
  </si>
  <si>
    <t>f 2764 3053 3070 2781</t>
  </si>
  <si>
    <t>f 3071 2782 2765 3054</t>
  </si>
  <si>
    <t>f 2764 2765 2782 2781</t>
  </si>
  <si>
    <t>f 3071 3070 3053 3054</t>
  </si>
  <si>
    <t>f 2781 2782 3071 3070</t>
  </si>
  <si>
    <t>f 3088 3087 2798 2799</t>
  </si>
  <si>
    <t>f 2781 3070 3087 2798</t>
  </si>
  <si>
    <t>f 3088 2799 2782 3071</t>
  </si>
  <si>
    <t>f 2781 2782 2799 2798</t>
  </si>
  <si>
    <t>f 3088 3087 3070 3071</t>
  </si>
  <si>
    <t>f 2962 2963 3252 3251</t>
  </si>
  <si>
    <t>f 3269 3268 2979 2980</t>
  </si>
  <si>
    <t>f 2962 3251 3268 2979</t>
  </si>
  <si>
    <t>f 3269 2980 2963 3252</t>
  </si>
  <si>
    <t>f 2962 2963 2980 2979</t>
  </si>
  <si>
    <t>f 3269 3268 3251 3252</t>
  </si>
  <si>
    <t>f 2979 2980 3269 3268</t>
  </si>
  <si>
    <t>f 3286 3285 2996 2997</t>
  </si>
  <si>
    <t>f 2979 3268 3285 2996</t>
  </si>
  <si>
    <t>f 3286 2997 2980 3269</t>
  </si>
  <si>
    <t>f 2979 2980 2997 2996</t>
  </si>
  <si>
    <t>f 3286 3285 3268 3269</t>
  </si>
  <si>
    <t>f 2996 2997 3286 3285</t>
  </si>
  <si>
    <t>f 3303 3302 3013 3014</t>
  </si>
  <si>
    <t>f 2996 3285 3302 3013</t>
  </si>
  <si>
    <t>f 3303 3014 2997 3286</t>
  </si>
  <si>
    <t>f 2996 2997 3014 3013</t>
  </si>
  <si>
    <t>f 3303 3302 3285 3286</t>
  </si>
  <si>
    <t>f 3013 3014 3303 3302</t>
  </si>
  <si>
    <t>f 3320 3319 3030 3031</t>
  </si>
  <si>
    <t>f 3013 3302 3319 3030</t>
  </si>
  <si>
    <t>f 3320 3031 3014 3303</t>
  </si>
  <si>
    <t>f 3013 3014 3031 3030</t>
  </si>
  <si>
    <t>f 3320 3319 3302 3303</t>
  </si>
  <si>
    <t>f 3030 3031 3320 3319</t>
  </si>
  <si>
    <t>f 3337 3336 3047 3048</t>
  </si>
  <si>
    <t>f 3030 3319 3336 3047</t>
  </si>
  <si>
    <t>f 3337 3048 3031 3320</t>
  </si>
  <si>
    <t>f 3030 3031 3048 3047</t>
  </si>
  <si>
    <t>f 3337 3336 3319 3320</t>
  </si>
  <si>
    <t>f 3047 3048 3337 3336</t>
  </si>
  <si>
    <t>f 3354 3353 3064 3065</t>
  </si>
  <si>
    <t>f 3047 3336 3353 3064</t>
  </si>
  <si>
    <t>f 3354 3065 3048 3337</t>
  </si>
  <si>
    <t>f 3047 3048 3065 3064</t>
  </si>
  <si>
    <t>f 3354 3353 3336 3337</t>
  </si>
  <si>
    <t>f 3064 3065 3354 3353</t>
  </si>
  <si>
    <t>f 3371 3370 3081 3082</t>
  </si>
  <si>
    <t>f 3064 3353 3370 3081</t>
  </si>
  <si>
    <t>f 3371 3082 3065 3354</t>
  </si>
  <si>
    <t>f 3064 3065 3082 3081</t>
  </si>
  <si>
    <t>f 3371 3370 3353 3354</t>
  </si>
  <si>
    <t>f 3081 3082 3371 3370</t>
  </si>
  <si>
    <t>f 3388 3387 3098 3099</t>
  </si>
  <si>
    <t>f 3081 3370 3387 3098</t>
  </si>
  <si>
    <t>f 3388 3099 3082 3371</t>
  </si>
  <si>
    <t>f 3081 3082 3099 3098</t>
  </si>
  <si>
    <t>f 3388 3387 3370 3371</t>
  </si>
  <si>
    <t>f 2963 2964 3253 3252</t>
  </si>
  <si>
    <t>f 3270 3269 2980 2981</t>
  </si>
  <si>
    <t>f 2963 3252 3269 2980</t>
  </si>
  <si>
    <t>f 3270 2981 2964 3253</t>
  </si>
  <si>
    <t>f 2963 2964 2981 2980</t>
  </si>
  <si>
    <t>f 3270 3269 3252 3253</t>
  </si>
  <si>
    <t>f 2980 2981 3270 3269</t>
  </si>
  <si>
    <t>f 3287 3286 2997 2998</t>
  </si>
  <si>
    <t>f 2980 3269 3286 2997</t>
  </si>
  <si>
    <t>f 3287 2998 2981 3270</t>
  </si>
  <si>
    <t>f 2980 2981 2998 2997</t>
  </si>
  <si>
    <t>f 3287 3286 3269 3270</t>
  </si>
  <si>
    <t>f 2997 2998 3287 3286</t>
  </si>
  <si>
    <t>f 3304 3303 3014 3015</t>
  </si>
  <si>
    <t>f 2997 3286 3303 3014</t>
  </si>
  <si>
    <t>f 3304 3015 2998 3287</t>
  </si>
  <si>
    <t>f 2997 2998 3015 3014</t>
  </si>
  <si>
    <t>f 3304 3303 3286 3287</t>
  </si>
  <si>
    <t>f 3014 3015 3304 3303</t>
  </si>
  <si>
    <t>f 3321 3320 3031 3032</t>
  </si>
  <si>
    <t>f 3014 3303 3320 3031</t>
  </si>
  <si>
    <t>f 3321 3032 3015 3304</t>
  </si>
  <si>
    <t>f 3014 3015 3032 3031</t>
  </si>
  <si>
    <t>f 3321 3320 3303 3304</t>
  </si>
  <si>
    <t>f 3031 3032 3321 3320</t>
  </si>
  <si>
    <t>f 3338 3337 3048 3049</t>
  </si>
  <si>
    <t>f 3031 3320 3337 3048</t>
  </si>
  <si>
    <t>f 3338 3049 3032 3321</t>
  </si>
  <si>
    <t>f 3031 3032 3049 3048</t>
  </si>
  <si>
    <t>f 3338 3337 3320 3321</t>
  </si>
  <si>
    <t>f 3048 3049 3338 3337</t>
  </si>
  <si>
    <t>f 3355 3354 3065 3066</t>
  </si>
  <si>
    <t>f 3048 3337 3354 3065</t>
  </si>
  <si>
    <t>f 3355 3066 3049 3338</t>
  </si>
  <si>
    <t>f 3048 3049 3066 3065</t>
  </si>
  <si>
    <t>f 3355 3354 3337 3338</t>
  </si>
  <si>
    <t>f 3065 3066 3355 3354</t>
  </si>
  <si>
    <t>f 3372 3371 3082 3083</t>
  </si>
  <si>
    <t>f 3065 3354 3371 3082</t>
  </si>
  <si>
    <t>f 3372 3083 3066 3355</t>
  </si>
  <si>
    <t>f 3065 3066 3083 3082</t>
  </si>
  <si>
    <t>f 3372 3371 3354 3355</t>
  </si>
  <si>
    <t>f 3082 3083 3372 3371</t>
  </si>
  <si>
    <t>f 3389 3388 3099 3100</t>
  </si>
  <si>
    <t>f 3082 3371 3388 3099</t>
  </si>
  <si>
    <t>f 3389 3100 3083 3372</t>
  </si>
  <si>
    <t>f 3082 3083 3100 3099</t>
  </si>
  <si>
    <t>f 3389 3388 3371 3372</t>
  </si>
  <si>
    <t>f 2964 2965 3254 3253</t>
  </si>
  <si>
    <t>f 3271 3270 2981 2982</t>
  </si>
  <si>
    <t>f 2964 3253 3270 2981</t>
  </si>
  <si>
    <t>f 3271 2982 2965 3254</t>
  </si>
  <si>
    <t>f 2964 2965 2982 2981</t>
  </si>
  <si>
    <t>f 3271 3270 3253 3254</t>
  </si>
  <si>
    <t>f 2981 2982 3271 3270</t>
  </si>
  <si>
    <t>f 3288 3287 2998 2999</t>
  </si>
  <si>
    <t>f 2981 3270 3287 2998</t>
  </si>
  <si>
    <t>f 3288 2999 2982 3271</t>
  </si>
  <si>
    <t>f 2981 2982 2999 2998</t>
  </si>
  <si>
    <t>f 3288 3287 3270 3271</t>
  </si>
  <si>
    <t>f 2998 2999 3288 3287</t>
  </si>
  <si>
    <t>f 3305 3304 3015 3016</t>
  </si>
  <si>
    <t>f 2998 3287 3304 3015</t>
  </si>
  <si>
    <t>f 3305 3016 2999 3288</t>
  </si>
  <si>
    <t>f 2998 2999 3016 3015</t>
  </si>
  <si>
    <t>f 3305 3304 3287 3288</t>
  </si>
  <si>
    <t>f 3015 3016 3305 3304</t>
  </si>
  <si>
    <t>f 3322 3321 3032 3033</t>
  </si>
  <si>
    <t>f 3015 3304 3321 3032</t>
  </si>
  <si>
    <t>f 3322 3033 3016 3305</t>
  </si>
  <si>
    <t>f 3015 3016 3033 3032</t>
  </si>
  <si>
    <t>f 3322 3321 3304 3305</t>
  </si>
  <si>
    <t>f 3032 3033 3322 3321</t>
  </si>
  <si>
    <t>f 3339 3338 3049 3050</t>
  </si>
  <si>
    <t>f 3032 3321 3338 3049</t>
  </si>
  <si>
    <t>f 3339 3050 3033 3322</t>
  </si>
  <si>
    <t>f 3032 3033 3050 3049</t>
  </si>
  <si>
    <t>f 3339 3338 3321 3322</t>
  </si>
  <si>
    <t>f 3049 3050 3339 3338</t>
  </si>
  <si>
    <t>f 3356 3355 3066 3067</t>
  </si>
  <si>
    <t>f 3049 3338 3355 3066</t>
  </si>
  <si>
    <t>f 3356 3067 3050 3339</t>
  </si>
  <si>
    <t>f 3049 3050 3067 3066</t>
  </si>
  <si>
    <t>f 3356 3355 3338 3339</t>
  </si>
  <si>
    <t>f 3066 3067 3356 3355</t>
  </si>
  <si>
    <t>f 3373 3372 3083 3084</t>
  </si>
  <si>
    <t>f 3066 3355 3372 3083</t>
  </si>
  <si>
    <t>f 3373 3084 3067 3356</t>
  </si>
  <si>
    <t>f 3066 3067 3084 3083</t>
  </si>
  <si>
    <t>f 3373 3372 3355 3356</t>
  </si>
  <si>
    <t>f 3083 3084 3373 3372</t>
  </si>
  <si>
    <t>f 3390 3389 3100 3101</t>
  </si>
  <si>
    <t>f 3083 3372 3389 3100</t>
  </si>
  <si>
    <t>f 3390 3101 3084 3373</t>
  </si>
  <si>
    <t>f 3083 3084 3101 3100</t>
  </si>
  <si>
    <t>f 3390 3389 3372 3373</t>
  </si>
  <si>
    <t>f 2982 2983 3272 3271</t>
  </si>
  <si>
    <t>f 3289 3288 2999 3000</t>
  </si>
  <si>
    <t>f 2982 3271 3288 2999</t>
  </si>
  <si>
    <t>f 3289 3000 2983 3272</t>
  </si>
  <si>
    <t>f 2982 2983 3000 2999</t>
  </si>
  <si>
    <t>f 3289 3288 3271 3272</t>
  </si>
  <si>
    <t>f 2999 3000 3289 3288</t>
  </si>
  <si>
    <t>f 3306 3305 3016 3017</t>
  </si>
  <si>
    <t>f 2999 3288 3305 3016</t>
  </si>
  <si>
    <t>f 3306 3017 3000 3289</t>
  </si>
  <si>
    <t>f 2999 3000 3017 3016</t>
  </si>
  <si>
    <t>f 3306 3305 3288 3289</t>
  </si>
  <si>
    <t>f 3016 3017 3306 3305</t>
  </si>
  <si>
    <t>f 3323 3322 3033 3034</t>
  </si>
  <si>
    <t>f 3016 3305 3322 3033</t>
  </si>
  <si>
    <t>f 3323 3034 3017 3306</t>
  </si>
  <si>
    <t>f 3016 3017 3034 3033</t>
  </si>
  <si>
    <t>f 3323 3322 3305 3306</t>
  </si>
  <si>
    <t>f 3033 3034 3323 3322</t>
  </si>
  <si>
    <t>f 3340 3339 3050 3051</t>
  </si>
  <si>
    <t>f 3033 3322 3339 3050</t>
  </si>
  <si>
    <t>f 3340 3051 3034 3323</t>
  </si>
  <si>
    <t>f 3033 3034 3051 3050</t>
  </si>
  <si>
    <t>f 3340 3339 3322 3323</t>
  </si>
  <si>
    <t>f 3050 3051 3340 3339</t>
  </si>
  <si>
    <t>f 3357 3356 3067 3068</t>
  </si>
  <si>
    <t>f 3050 3339 3356 3067</t>
  </si>
  <si>
    <t>f 3357 3068 3051 3340</t>
  </si>
  <si>
    <t>f 3050 3051 3068 3067</t>
  </si>
  <si>
    <t>f 3357 3356 3339 3340</t>
  </si>
  <si>
    <t>f 3067 3068 3357 3356</t>
  </si>
  <si>
    <t>f 3374 3373 3084 3085</t>
  </si>
  <si>
    <t>f 3067 3356 3373 3084</t>
  </si>
  <si>
    <t>f 3374 3085 3068 3357</t>
  </si>
  <si>
    <t>f 3067 3068 3085 3084</t>
  </si>
  <si>
    <t>f 3374 3373 3356 3357</t>
  </si>
  <si>
    <t>f 3084 3085 3374 3373</t>
  </si>
  <si>
    <t>f 3391 3390 3101 3102</t>
  </si>
  <si>
    <t>f 3084 3373 3390 3101</t>
  </si>
  <si>
    <t>f 3391 3102 3085 3374</t>
  </si>
  <si>
    <t>f 3084 3085 3102 3101</t>
  </si>
  <si>
    <t>f 3391 3390 3373 3374</t>
  </si>
  <si>
    <t>f 3017 3018 3307 3306</t>
  </si>
  <si>
    <t>f 3324 3323 3034 3035</t>
  </si>
  <si>
    <t>f 3017 3306 3323 3034</t>
  </si>
  <si>
    <t>f 3324 3035 3018 3307</t>
  </si>
  <si>
    <t>f 3017 3018 3035 3034</t>
  </si>
  <si>
    <t>f 3324 3323 3306 3307</t>
  </si>
  <si>
    <t>f 3034 3035 3324 3323</t>
  </si>
  <si>
    <t>f 3341 3340 3051 3052</t>
  </si>
  <si>
    <t>f 3034 3323 3340 3051</t>
  </si>
  <si>
    <t>f 3341 3052 3035 3324</t>
  </si>
  <si>
    <t>f 3034 3035 3052 3051</t>
  </si>
  <si>
    <t>f 3341 3340 3323 3324</t>
  </si>
  <si>
    <t>f 3051 3052 3341 3340</t>
  </si>
  <si>
    <t>f 3358 3357 3068 3069</t>
  </si>
  <si>
    <t>f 3051 3340 3357 3068</t>
  </si>
  <si>
    <t>f 3358 3069 3052 3341</t>
  </si>
  <si>
    <t>f 3051 3052 3069 3068</t>
  </si>
  <si>
    <t>f 3358 3357 3340 3341</t>
  </si>
  <si>
    <t>f 3068 3069 3358 3357</t>
  </si>
  <si>
    <t>f 3375 3374 3085 3086</t>
  </si>
  <si>
    <t>f 3068 3357 3374 3085</t>
  </si>
  <si>
    <t>f 3375 3086 3069 3358</t>
  </si>
  <si>
    <t>f 3068 3069 3086 3085</t>
  </si>
  <si>
    <t>f 3375 3374 3357 3358</t>
  </si>
  <si>
    <t>f 3018 3019 3308 3307</t>
  </si>
  <si>
    <t>f 3325 3324 3035 3036</t>
  </si>
  <si>
    <t>f 3018 3307 3324 3035</t>
  </si>
  <si>
    <t>f 3325 3036 3019 3308</t>
  </si>
  <si>
    <t>f 3018 3019 3036 3035</t>
  </si>
  <si>
    <t>f 3325 3324 3307 3308</t>
  </si>
  <si>
    <t>f 3035 3036 3325 3324</t>
  </si>
  <si>
    <t>f 3342 3341 3052 3053</t>
  </si>
  <si>
    <t>f 3035 3324 3341 3052</t>
  </si>
  <si>
    <t>f 3342 3053 3036 3325</t>
  </si>
  <si>
    <t>f 3035 3036 3053 3052</t>
  </si>
  <si>
    <t>f 3342 3341 3324 3325</t>
  </si>
  <si>
    <t>f 3052 3053 3342 3341</t>
  </si>
  <si>
    <t>f 3359 3358 3069 3070</t>
  </si>
  <si>
    <t>f 3052 3341 3358 3069</t>
  </si>
  <si>
    <t>f 3359 3070 3053 3342</t>
  </si>
  <si>
    <t>f 3052 3053 3070 3069</t>
  </si>
  <si>
    <t>f 3359 3358 3341 3342</t>
  </si>
  <si>
    <t>f 3069 3070 3359 3358</t>
  </si>
  <si>
    <t>f 3376 3375 3086 3087</t>
  </si>
  <si>
    <t>f 3069 3358 3375 3086</t>
  </si>
  <si>
    <t>f 3376 3087 3070 3359</t>
  </si>
  <si>
    <t>f 3069 3070 3087 3086</t>
  </si>
  <si>
    <t>f 3376 3375 3358 3359</t>
  </si>
  <si>
    <t>f 3019 3020 3309 3308</t>
  </si>
  <si>
    <t>f 3326 3325 3036 3037</t>
  </si>
  <si>
    <t>f 3019 3308 3325 3036</t>
  </si>
  <si>
    <t>f 3326 3037 3020 3309</t>
  </si>
  <si>
    <t>f 3019 3020 3037 3036</t>
  </si>
  <si>
    <t>f 3326 3325 3308 3309</t>
  </si>
  <si>
    <t>f 3036 3037 3326 3325</t>
  </si>
  <si>
    <t>f 3343 3342 3053 3054</t>
  </si>
  <si>
    <t>f 3036 3325 3342 3053</t>
  </si>
  <si>
    <t>f 3343 3054 3037 3326</t>
  </si>
  <si>
    <t>f 3036 3037 3054 3053</t>
  </si>
  <si>
    <t>f 3343 3342 3325 3326</t>
  </si>
  <si>
    <t>f 3053 3054 3343 3342</t>
  </si>
  <si>
    <t>f 3360 3359 3070 3071</t>
  </si>
  <si>
    <t>f 3053 3342 3359 3070</t>
  </si>
  <si>
    <t>f 3360 3071 3054 3343</t>
  </si>
  <si>
    <t>f 3053 3054 3071 3070</t>
  </si>
  <si>
    <t>f 3360 3359 3342 3343</t>
  </si>
  <si>
    <t>f 3070 3071 3360 3359</t>
  </si>
  <si>
    <t>f 3377 3376 3087 3088</t>
  </si>
  <si>
    <t>f 3070 3359 3376 3087</t>
  </si>
  <si>
    <t>f 3377 3088 3071 3360</t>
  </si>
  <si>
    <t>f 3070 3071 3088 3087</t>
  </si>
  <si>
    <t>f 3377 3376 3359 3360</t>
  </si>
  <si>
    <t>f 3251 3252 3541 3540</t>
  </si>
  <si>
    <t>f 3558 3557 3268 3269</t>
  </si>
  <si>
    <t>f 3251 3540 3557 3268</t>
  </si>
  <si>
    <t>f 3558 3269 3252 3541</t>
  </si>
  <si>
    <t>f 3251 3252 3269 3268</t>
  </si>
  <si>
    <t>f 3558 3557 3540 3541</t>
  </si>
  <si>
    <t>f 3268 3269 3558 3557</t>
  </si>
  <si>
    <t>f 3575 3574 3285 3286</t>
  </si>
  <si>
    <t>f 3268 3557 3574 3285</t>
  </si>
  <si>
    <t>f 3575 3286 3269 3558</t>
  </si>
  <si>
    <t>f 3268 3269 3286 3285</t>
  </si>
  <si>
    <t>f 3575 3574 3557 3558</t>
  </si>
  <si>
    <t>f 3285 3286 3575 3574</t>
  </si>
  <si>
    <t>f 3592 3591 3302 3303</t>
  </si>
  <si>
    <t>f 3285 3574 3591 3302</t>
  </si>
  <si>
    <t>f 3592 3303 3286 3575</t>
  </si>
  <si>
    <t>f 3285 3286 3303 3302</t>
  </si>
  <si>
    <t>f 3592 3591 3574 3575</t>
  </si>
  <si>
    <t>f 3302 3303 3592 3591</t>
  </si>
  <si>
    <t>f 3609 3608 3319 3320</t>
  </si>
  <si>
    <t>f 3302 3591 3608 3319</t>
  </si>
  <si>
    <t>f 3609 3320 3303 3592</t>
  </si>
  <si>
    <t>f 3302 3303 3320 3319</t>
  </si>
  <si>
    <t>f 3609 3608 3591 3592</t>
  </si>
  <si>
    <t>f 3319 3320 3609 3608</t>
  </si>
  <si>
    <t>f 3626 3625 3336 3337</t>
  </si>
  <si>
    <t>f 3319 3608 3625 3336</t>
  </si>
  <si>
    <t>f 3626 3337 3320 3609</t>
  </si>
  <si>
    <t>f 3319 3320 3337 3336</t>
  </si>
  <si>
    <t>f 3626 3625 3608 3609</t>
  </si>
  <si>
    <t>f 3336 3337 3626 3625</t>
  </si>
  <si>
    <t>f 3643 3642 3353 3354</t>
  </si>
  <si>
    <t>f 3336 3625 3642 3353</t>
  </si>
  <si>
    <t>f 3643 3354 3337 3626</t>
  </si>
  <si>
    <t>f 3336 3337 3354 3353</t>
  </si>
  <si>
    <t>f 3643 3642 3625 3626</t>
  </si>
  <si>
    <t>f 3353 3354 3643 3642</t>
  </si>
  <si>
    <t>f 3660 3659 3370 3371</t>
  </si>
  <si>
    <t>f 3353 3642 3659 3370</t>
  </si>
  <si>
    <t>f 3660 3371 3354 3643</t>
  </si>
  <si>
    <t>f 3353 3354 3371 3370</t>
  </si>
  <si>
    <t>f 3660 3659 3642 3643</t>
  </si>
  <si>
    <t>f 3370 3371 3660 3659</t>
  </si>
  <si>
    <t>f 3677 3676 3387 3388</t>
  </si>
  <si>
    <t>f 3370 3659 3676 3387</t>
  </si>
  <si>
    <t>f 3677 3388 3371 3660</t>
  </si>
  <si>
    <t>f 3370 3371 3388 3387</t>
  </si>
  <si>
    <t>f 3677 3676 3659 3660</t>
  </si>
  <si>
    <t>f 3252 3253 3542 3541</t>
  </si>
  <si>
    <t>f 3559 3558 3269 3270</t>
  </si>
  <si>
    <t>f 3252 3541 3558 3269</t>
  </si>
  <si>
    <t>f 3559 3270 3253 3542</t>
  </si>
  <si>
    <t>f 3252 3253 3270 3269</t>
  </si>
  <si>
    <t>f 3559 3558 3541 3542</t>
  </si>
  <si>
    <t>f 3269 3270 3559 3558</t>
  </si>
  <si>
    <t>f 3576 3575 3286 3287</t>
  </si>
  <si>
    <t>f 3269 3558 3575 3286</t>
  </si>
  <si>
    <t>f 3576 3287 3270 3559</t>
  </si>
  <si>
    <t>f 3269 3270 3287 3286</t>
  </si>
  <si>
    <t>f 3576 3575 3558 3559</t>
  </si>
  <si>
    <t>f 3286 3287 3576 3575</t>
  </si>
  <si>
    <t>f 3593 3592 3303 3304</t>
  </si>
  <si>
    <t>f 3286 3575 3592 3303</t>
  </si>
  <si>
    <t>f 3593 3304 3287 3576</t>
  </si>
  <si>
    <t>f 3286 3287 3304 3303</t>
  </si>
  <si>
    <t>f 3593 3592 3575 3576</t>
  </si>
  <si>
    <t>f 3303 3304 3593 3592</t>
  </si>
  <si>
    <t>f 3610 3609 3320 3321</t>
  </si>
  <si>
    <t>f 3303 3592 3609 3320</t>
  </si>
  <si>
    <t>f 3610 3321 3304 3593</t>
  </si>
  <si>
    <t>f 3303 3304 3321 3320</t>
  </si>
  <si>
    <t>f 3610 3609 3592 3593</t>
  </si>
  <si>
    <t>f 3320 3321 3610 3609</t>
  </si>
  <si>
    <t>f 3627 3626 3337 3338</t>
  </si>
  <si>
    <t>f 3320 3609 3626 3337</t>
  </si>
  <si>
    <t>f 3627 3338 3321 3610</t>
  </si>
  <si>
    <t>f 3320 3321 3338 3337</t>
  </si>
  <si>
    <t>f 3627 3626 3609 3610</t>
  </si>
  <si>
    <t>f 3337 3338 3627 3626</t>
  </si>
  <si>
    <t>f 3644 3643 3354 3355</t>
  </si>
  <si>
    <t>f 3337 3626 3643 3354</t>
  </si>
  <si>
    <t>f 3644 3355 3338 3627</t>
  </si>
  <si>
    <t>f 3337 3338 3355 3354</t>
  </si>
  <si>
    <t>f 3644 3643 3626 3627</t>
  </si>
  <si>
    <t>f 3354 3355 3644 3643</t>
  </si>
  <si>
    <t>f 3661 3660 3371 3372</t>
  </si>
  <si>
    <t>f 3354 3643 3660 3371</t>
  </si>
  <si>
    <t>f 3661 3372 3355 3644</t>
  </si>
  <si>
    <t>f 3354 3355 3372 3371</t>
  </si>
  <si>
    <t>f 3661 3660 3643 3644</t>
  </si>
  <si>
    <t>f 3371 3372 3661 3660</t>
  </si>
  <si>
    <t>f 3678 3677 3388 3389</t>
  </si>
  <si>
    <t>f 3371 3660 3677 3388</t>
  </si>
  <si>
    <t>f 3678 3389 3372 3661</t>
  </si>
  <si>
    <t>f 3371 3372 3389 3388</t>
  </si>
  <si>
    <t>f 3678 3677 3660 3661</t>
  </si>
  <si>
    <t>f 3253 3254 3543 3542</t>
  </si>
  <si>
    <t>f 3560 3559 3270 3271</t>
  </si>
  <si>
    <t>f 3253 3542 3559 3270</t>
  </si>
  <si>
    <t>f 3560 3271 3254 3543</t>
  </si>
  <si>
    <t>f 3253 3254 3271 3270</t>
  </si>
  <si>
    <t>f 3560 3559 3542 3543</t>
  </si>
  <si>
    <t>f 3270 3271 3560 3559</t>
  </si>
  <si>
    <t>f 3577 3576 3287 3288</t>
  </si>
  <si>
    <t>f 3270 3559 3576 3287</t>
  </si>
  <si>
    <t>f 3577 3288 3271 3560</t>
  </si>
  <si>
    <t>f 3270 3271 3288 3287</t>
  </si>
  <si>
    <t>f 3577 3576 3559 3560</t>
  </si>
  <si>
    <t>f 3287 3288 3577 3576</t>
  </si>
  <si>
    <t>f 3594 3593 3304 3305</t>
  </si>
  <si>
    <t>f 3287 3576 3593 3304</t>
  </si>
  <si>
    <t>f 3594 3305 3288 3577</t>
  </si>
  <si>
    <t>f 3287 3288 3305 3304</t>
  </si>
  <si>
    <t>f 3594 3593 3576 3577</t>
  </si>
  <si>
    <t>f 3304 3305 3594 3593</t>
  </si>
  <si>
    <t>f 3611 3610 3321 3322</t>
  </si>
  <si>
    <t>f 3304 3593 3610 3321</t>
  </si>
  <si>
    <t>f 3611 3322 3305 3594</t>
  </si>
  <si>
    <t>f 3304 3305 3322 3321</t>
  </si>
  <si>
    <t>f 3611 3610 3593 3594</t>
  </si>
  <si>
    <t>f 3321 3322 3611 3610</t>
  </si>
  <si>
    <t>f 3628 3627 3338 3339</t>
  </si>
  <si>
    <t>f 3321 3610 3627 3338</t>
  </si>
  <si>
    <t>f 3628 3339 3322 3611</t>
  </si>
  <si>
    <t>f 3321 3322 3339 3338</t>
  </si>
  <si>
    <t>f 3628 3627 3610 3611</t>
  </si>
  <si>
    <t>f 3338 3339 3628 3627</t>
  </si>
  <si>
    <t>f 3645 3644 3355 3356</t>
  </si>
  <si>
    <t>f 3338 3627 3644 3355</t>
  </si>
  <si>
    <t>f 3645 3356 3339 3628</t>
  </si>
  <si>
    <t>f 3338 3339 3356 3355</t>
  </si>
  <si>
    <t>f 3645 3644 3627 3628</t>
  </si>
  <si>
    <t>f 3355 3356 3645 3644</t>
  </si>
  <si>
    <t>f 3662 3661 3372 3373</t>
  </si>
  <si>
    <t>f 3355 3644 3661 3372</t>
  </si>
  <si>
    <t>f 3662 3373 3356 3645</t>
  </si>
  <si>
    <t>f 3355 3356 3373 3372</t>
  </si>
  <si>
    <t>f 3662 3661 3644 3645</t>
  </si>
  <si>
    <t>f 3372 3373 3662 3661</t>
  </si>
  <si>
    <t>f 3679 3678 3389 3390</t>
  </si>
  <si>
    <t>f 3372 3661 3678 3389</t>
  </si>
  <si>
    <t>f 3679 3390 3373 3662</t>
  </si>
  <si>
    <t>f 3372 3373 3390 3389</t>
  </si>
  <si>
    <t>f 3679 3678 3661 3662</t>
  </si>
  <si>
    <t>f 3271 3272 3561 3560</t>
  </si>
  <si>
    <t>f 3578 3577 3288 3289</t>
  </si>
  <si>
    <t>f 3271 3560 3577 3288</t>
  </si>
  <si>
    <t>f 3578 3289 3272 3561</t>
  </si>
  <si>
    <t>f 3271 3272 3289 3288</t>
  </si>
  <si>
    <t>f 3578 3577 3560 3561</t>
  </si>
  <si>
    <t>f 3288 3289 3578 3577</t>
  </si>
  <si>
    <t>f 3595 3594 3305 3306</t>
  </si>
  <si>
    <t>f 3288 3577 3594 3305</t>
  </si>
  <si>
    <t>f 3595 3306 3289 3578</t>
  </si>
  <si>
    <t>f 3288 3289 3306 3305</t>
  </si>
  <si>
    <t>f 3595 3594 3577 3578</t>
  </si>
  <si>
    <t>f 3305 3306 3595 3594</t>
  </si>
  <si>
    <t>f 3612 3611 3322 3323</t>
  </si>
  <si>
    <t>f 3305 3594 3611 3322</t>
  </si>
  <si>
    <t>f 3612 3323 3306 3595</t>
  </si>
  <si>
    <t>f 3305 3306 3323 3322</t>
  </si>
  <si>
    <t>f 3612 3611 3594 3595</t>
  </si>
  <si>
    <t>f 3322 3323 3612 3611</t>
  </si>
  <si>
    <t>f 3629 3628 3339 3340</t>
  </si>
  <si>
    <t>f 3322 3611 3628 3339</t>
  </si>
  <si>
    <t>f 3629 3340 3323 3612</t>
  </si>
  <si>
    <t>f 3322 3323 3340 3339</t>
  </si>
  <si>
    <t>f 3629 3628 3611 3612</t>
  </si>
  <si>
    <t>f 3339 3340 3629 3628</t>
  </si>
  <si>
    <t>f 3646 3645 3356 3357</t>
  </si>
  <si>
    <t>f 3339 3628 3645 3356</t>
  </si>
  <si>
    <t>f 3646 3357 3340 3629</t>
  </si>
  <si>
    <t>f 3339 3340 3357 3356</t>
  </si>
  <si>
    <t>f 3646 3645 3628 3629</t>
  </si>
  <si>
    <t>f 3356 3357 3646 3645</t>
  </si>
  <si>
    <t>f 3663 3662 3373 3374</t>
  </si>
  <si>
    <t>f 3356 3645 3662 3373</t>
  </si>
  <si>
    <t>f 3663 3374 3357 3646</t>
  </si>
  <si>
    <t>f 3356 3357 3374 3373</t>
  </si>
  <si>
    <t>f 3663 3662 3645 3646</t>
  </si>
  <si>
    <t>f 3323 3324 3613 3612</t>
  </si>
  <si>
    <t>f 3630 3629 3340 3341</t>
  </si>
  <si>
    <t>f 3323 3612 3629 3340</t>
  </si>
  <si>
    <t>f 3630 3341 3324 3613</t>
  </si>
  <si>
    <t>f 3323 3324 3341 3340</t>
  </si>
  <si>
    <t>f 3630 3629 3612 3613</t>
  </si>
  <si>
    <t>f 3340 3341 3630 3629</t>
  </si>
  <si>
    <t>f 3647 3646 3357 3358</t>
  </si>
  <si>
    <t>f 3340 3629 3646 3357</t>
  </si>
  <si>
    <t>f 3647 3358 3341 3630</t>
  </si>
  <si>
    <t>f 3340 3341 3358 3357</t>
  </si>
  <si>
    <t>f 3647 3646 3629 3630</t>
  </si>
  <si>
    <t>f 3324 3325 3614 3613</t>
  </si>
  <si>
    <t>f 3631 3630 3341 3342</t>
  </si>
  <si>
    <t>f 3324 3613 3630 3341</t>
  </si>
  <si>
    <t>f 3631 3342 3325 3614</t>
  </si>
  <si>
    <t>f 3324 3325 3342 3341</t>
  </si>
  <si>
    <t>f 3631 3630 3613 3614</t>
  </si>
  <si>
    <t>f 3558 3559 3848 3847</t>
  </si>
  <si>
    <t>f 3865 3864 3575 3576</t>
  </si>
  <si>
    <t>f 3558 3847 3864 3575</t>
  </si>
  <si>
    <t>f 3865 3576 3559 3848</t>
  </si>
  <si>
    <t>f 3558 3559 3576 3575</t>
  </si>
  <si>
    <t>f 3865 3864 3847 3848</t>
  </si>
  <si>
    <t>f 3575 3576 3865 3864</t>
  </si>
  <si>
    <t>f 3882 3881 3592 3593</t>
  </si>
  <si>
    <t>f 3575 3864 3881 3592</t>
  </si>
  <si>
    <t>f 3882 3593 3576 3865</t>
  </si>
  <si>
    <t>f 3575 3576 3593 3592</t>
  </si>
  <si>
    <t>f 3882 3881 3864 3865</t>
  </si>
  <si>
    <t>f 3592 3593 3882 3881</t>
  </si>
  <si>
    <t>f 3899 3898 3609 3610</t>
  </si>
  <si>
    <t>f 3592 3881 3898 3609</t>
  </si>
  <si>
    <t>f 3899 3610 3593 3882</t>
  </si>
  <si>
    <t>f 3592 3593 3610 3609</t>
  </si>
  <si>
    <t>f 3899 3898 3881 3882</t>
  </si>
  <si>
    <t>f 3609 3610 3899 3898</t>
  </si>
  <si>
    <t>f 3916 3915 3626 3627</t>
  </si>
  <si>
    <t>f 3609 3898 3915 3626</t>
  </si>
  <si>
    <t>f 3916 3627 3610 3899</t>
  </si>
  <si>
    <t>f 3609 3610 3627 3626</t>
  </si>
  <si>
    <t>f 3916 3915 3898 3899</t>
  </si>
  <si>
    <t>f 3626 3627 3916 3915</t>
  </si>
  <si>
    <t>f 3933 3932 3643 3644</t>
  </si>
  <si>
    <t>f 3626 3915 3932 3643</t>
  </si>
  <si>
    <t>f 3933 3644 3627 3916</t>
  </si>
  <si>
    <t>f 3626 3627 3644 3643</t>
  </si>
  <si>
    <t>f 3933 3932 3915 3916</t>
  </si>
  <si>
    <t>f 3643 3644 3933 3932</t>
  </si>
  <si>
    <t>f 3950 3949 3660 3661</t>
  </si>
  <si>
    <t>f 3643 3932 3949 3660</t>
  </si>
  <si>
    <t>f 3950 3661 3644 3933</t>
  </si>
  <si>
    <t>f 3643 3644 3661 3660</t>
  </si>
  <si>
    <t>f 3950 3949 3932 3933</t>
  </si>
  <si>
    <t>f 3559 3560 3849 3848</t>
  </si>
  <si>
    <t>f 3866 3865 3576 3577</t>
  </si>
  <si>
    <t>f 3559 3848 3865 3576</t>
  </si>
  <si>
    <t>f 3866 3577 3560 3849</t>
  </si>
  <si>
    <t>f 3559 3560 3577 3576</t>
  </si>
  <si>
    <t>f 3866 3865 3848 3849</t>
  </si>
  <si>
    <t>f 3576 3577 3866 3865</t>
  </si>
  <si>
    <t>f 3883 3882 3593 3594</t>
  </si>
  <si>
    <t>f 3576 3865 3882 3593</t>
  </si>
  <si>
    <t>f 3883 3594 3577 3866</t>
  </si>
  <si>
    <t>f 3576 3577 3594 3593</t>
  </si>
  <si>
    <t>f 3883 3882 3865 3866</t>
  </si>
  <si>
    <t>f 3593 3594 3883 3882</t>
  </si>
  <si>
    <t>f 3900 3899 3610 3611</t>
  </si>
  <si>
    <t>f 3593 3882 3899 3610</t>
  </si>
  <si>
    <t>f 3900 3611 3594 3883</t>
  </si>
  <si>
    <t>f 3593 3594 3611 3610</t>
  </si>
  <si>
    <t>f 3900 3899 3882 3883</t>
  </si>
  <si>
    <t>f 3610 3611 3900 3899</t>
  </si>
  <si>
    <t>f 3917 3916 3627 3628</t>
  </si>
  <si>
    <t>f 3610 3899 3916 3627</t>
  </si>
  <si>
    <t>f 3917 3628 3611 3900</t>
  </si>
  <si>
    <t>f 3610 3611 3628 3627</t>
  </si>
  <si>
    <t>f 3917 3916 3899 3900</t>
  </si>
  <si>
    <t>f 3627 3628 3917 3916</t>
  </si>
  <si>
    <t>f 3934 3933 3644 3645</t>
  </si>
  <si>
    <t>f 3627 3916 3933 3644</t>
  </si>
  <si>
    <t>f 3934 3645 3628 3917</t>
  </si>
  <si>
    <t>f 3627 3628 3645 3644</t>
  </si>
  <si>
    <t>f 3934 3933 3916 3917</t>
  </si>
  <si>
    <t>f 3644 3645 3934 3933</t>
  </si>
  <si>
    <t>f 3951 3950 3661 3662</t>
  </si>
  <si>
    <t>f 3644 3933 3950 3661</t>
  </si>
  <si>
    <t>f 3951 3662 3645 3934</t>
  </si>
  <si>
    <t>f 3644 3645 3662 3661</t>
  </si>
  <si>
    <t>f 3951 3950 3933 3934</t>
  </si>
  <si>
    <t>f 3577 3578 3867 3866</t>
  </si>
  <si>
    <t>f 3884 3883 3594 3595</t>
  </si>
  <si>
    <t>f 3577 3866 3883 3594</t>
  </si>
  <si>
    <t>f 3884 3595 3578 3867</t>
  </si>
  <si>
    <t>f 3577 3578 3595 3594</t>
  </si>
  <si>
    <t>f 3884 3883 3866 3867</t>
  </si>
  <si>
    <t>f 3594 3595 3884 3883</t>
  </si>
  <si>
    <t>f 3901 3900 3611 3612</t>
  </si>
  <si>
    <t>f 3594 3883 3900 3611</t>
  </si>
  <si>
    <t>f 3901 3612 3595 3884</t>
  </si>
  <si>
    <t>f 3594 3595 3612 3611</t>
  </si>
  <si>
    <t>f 3901 3900 3883 3884</t>
  </si>
  <si>
    <t>f 3611 3612 3901 3900</t>
  </si>
  <si>
    <t>f 3918 3917 3628 3629</t>
  </si>
  <si>
    <t>f 3611 3900 3917 3628</t>
  </si>
  <si>
    <t>f 3918 3629 3612 3901</t>
  </si>
  <si>
    <t>f 3611 3612 3629 3628</t>
  </si>
  <si>
    <t>f 3918 3917 3900 3901</t>
  </si>
  <si>
    <t>f 3628 3629 3918 3917</t>
  </si>
  <si>
    <t>f 3935 3934 3645 3646</t>
  </si>
  <si>
    <t>f 3628 3917 3934 3645</t>
  </si>
  <si>
    <t>f 3935 3646 3629 3918</t>
  </si>
  <si>
    <t>f 3628 3629 3646 3645</t>
  </si>
  <si>
    <t>f 3935 3934 3917 3918</t>
  </si>
  <si>
    <t>f 3865 3866 4155 4154</t>
  </si>
  <si>
    <t>f 4172 4171 3882 3883</t>
  </si>
  <si>
    <t>f 3865 4154 4171 3882</t>
  </si>
  <si>
    <t>f 4172 3883 3866 4155</t>
  </si>
  <si>
    <t>f 3865 3866 3883 3882</t>
  </si>
  <si>
    <t>f 4172 4171 4154 4155</t>
  </si>
  <si>
    <t>f 3882 3883 4172 4171</t>
  </si>
  <si>
    <t>f 4189 4188 3899 3900</t>
  </si>
  <si>
    <t>f 3882 4171 4188 3899</t>
  </si>
  <si>
    <t>f 4189 3900 3883 4172</t>
  </si>
  <si>
    <t>f 3882 3883 3900 3899</t>
  </si>
  <si>
    <t>f 4189 4188 4171 4172</t>
  </si>
  <si>
    <t>f 3899 3900 4189 4188</t>
  </si>
  <si>
    <t>f 4206 4205 3916 3917</t>
  </si>
  <si>
    <t>f 3899 4188 4205 3916</t>
  </si>
  <si>
    <t>f 4206 3917 3900 4189</t>
  </si>
  <si>
    <t>f 3899 3900 3917 3916</t>
  </si>
  <si>
    <t>f 4206 4205 4188 4189</t>
  </si>
  <si>
    <t>f 3916 3917 4206 4205</t>
  </si>
  <si>
    <t>f 4223 4222 3933 3934</t>
  </si>
  <si>
    <t>f 3916 4205 4222 3933</t>
  </si>
  <si>
    <t>f 4223 3934 3917 4206</t>
  </si>
  <si>
    <t>f 3916 3917 3934 3933</t>
  </si>
  <si>
    <t>f 4223 4222 4205 4206</t>
  </si>
  <si>
    <t>f 3883 3884 4173 4172</t>
  </si>
  <si>
    <t>f 4190 4189 3900 3901</t>
  </si>
  <si>
    <t>f 3883 4172 4189 3900</t>
  </si>
  <si>
    <t>f 4190 3901 3884 4173</t>
  </si>
  <si>
    <t>f 3883 3884 3901 3900</t>
  </si>
  <si>
    <t>f 4190 4189 4172 4173</t>
  </si>
  <si>
    <t>f 3900 3901 4190 4189</t>
  </si>
  <si>
    <t>f 4207 4206 3917 3918</t>
  </si>
  <si>
    <t>f 3900 4189 4206 3917</t>
  </si>
  <si>
    <t>f 4207 3918 3901 4190</t>
  </si>
  <si>
    <t>f 3900 3901 3918 3917</t>
  </si>
  <si>
    <t>f 4207 4206 4189 4190</t>
  </si>
  <si>
    <t>B</t>
  </si>
  <si>
    <t>g egg_smashed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</si>
</sst>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9"/>
  <sheetViews>
    <sheetView topLeftCell="A53" workbookViewId="0">
      <selection activeCell="T2" sqref="T2:T69"/>
    </sheetView>
  </sheetViews>
  <sheetFormatPr defaultRowHeight="15" x14ac:dyDescent="0.25"/>
  <cols>
    <col min="2" max="4" width="9.140625" style="1"/>
  </cols>
  <sheetData>
    <row r="1" spans="1:20" x14ac:dyDescent="0.25">
      <c r="J1" t="s">
        <v>27</v>
      </c>
      <c r="K1" t="s">
        <v>28</v>
      </c>
      <c r="L1" t="s">
        <v>29</v>
      </c>
      <c r="N1" t="s">
        <v>30</v>
      </c>
      <c r="O1" t="s">
        <v>1</v>
      </c>
      <c r="Q1" t="s">
        <v>32</v>
      </c>
      <c r="R1" t="s">
        <v>33</v>
      </c>
      <c r="S1" t="s">
        <v>37</v>
      </c>
      <c r="T1" t="s">
        <v>31</v>
      </c>
    </row>
    <row r="2" spans="1:20" x14ac:dyDescent="0.25">
      <c r="A2" t="s">
        <v>1</v>
      </c>
      <c r="B2" s="1">
        <v>0.1875</v>
      </c>
      <c r="C2" s="1">
        <v>0</v>
      </c>
      <c r="D2" s="1">
        <v>-0.1875</v>
      </c>
      <c r="F2" t="str">
        <f>FIXED(B2,4)</f>
        <v>0.1875</v>
      </c>
      <c r="G2" t="str">
        <f t="shared" ref="G2:H2" si="0">FIXED(C2,4)</f>
        <v>0.0000</v>
      </c>
      <c r="H2" t="str">
        <f t="shared" si="0"/>
        <v>-0.1875</v>
      </c>
      <c r="J2" t="b">
        <f>(D2&lt;0)</f>
        <v>1</v>
      </c>
      <c r="K2" s="1">
        <f>B2+0.5</f>
        <v>0.6875</v>
      </c>
      <c r="L2" s="1">
        <f>0.5-B2</f>
        <v>0.3125</v>
      </c>
      <c r="N2">
        <f>IF(J2,K2,L2)</f>
        <v>0.6875</v>
      </c>
      <c r="O2" s="1">
        <f>C2</f>
        <v>0</v>
      </c>
      <c r="Q2" t="b">
        <f>OR(ABS(B2)=0.4375,ABS(D2)=0.4375)</f>
        <v>0</v>
      </c>
      <c r="R2" t="b">
        <f>OR(ABS(C2)=0,ABS(C2)=1)</f>
        <v>1</v>
      </c>
      <c r="T2" t="b">
        <f>OR(Q2,R2,S2)</f>
        <v>1</v>
      </c>
    </row>
    <row r="3" spans="1:20" x14ac:dyDescent="0.25">
      <c r="A3" t="s">
        <v>1</v>
      </c>
      <c r="B3" s="1">
        <v>0.1875</v>
      </c>
      <c r="C3" s="1">
        <v>0</v>
      </c>
      <c r="D3" s="1">
        <v>0.1875</v>
      </c>
      <c r="F3" t="str">
        <f t="shared" ref="F3:F66" si="1">FIXED(B3,4)</f>
        <v>0.1875</v>
      </c>
      <c r="G3" t="str">
        <f t="shared" ref="G3:G66" si="2">FIXED(C3,4)</f>
        <v>0.0000</v>
      </c>
      <c r="H3" t="str">
        <f t="shared" ref="H3:H66" si="3">FIXED(D3,4)</f>
        <v>0.1875</v>
      </c>
      <c r="J3" t="b">
        <f t="shared" ref="J3:J66" si="4">(D3&lt;0)</f>
        <v>0</v>
      </c>
      <c r="K3" s="1">
        <f t="shared" ref="K3:K66" si="5">B3+0.5</f>
        <v>0.6875</v>
      </c>
      <c r="L3" s="1">
        <f t="shared" ref="L3:L66" si="6">0.5-B3</f>
        <v>0.3125</v>
      </c>
      <c r="N3">
        <f t="shared" ref="N3:N66" si="7">IF(J3,K3,L3)</f>
        <v>0.3125</v>
      </c>
      <c r="O3" s="1">
        <f t="shared" ref="O3:O66" si="8">C3</f>
        <v>0</v>
      </c>
      <c r="Q3" t="b">
        <f t="shared" ref="Q3:Q66" si="9">OR(ABS(B3)=0.4375,ABS(D3)=0.4375)</f>
        <v>0</v>
      </c>
      <c r="R3" t="b">
        <f t="shared" ref="R3:R66" si="10">OR(ABS(C3)=0,ABS(C3)=1)</f>
        <v>1</v>
      </c>
      <c r="T3" t="b">
        <f t="shared" ref="T3:T66" si="11">OR(Q3,R3,S3)</f>
        <v>1</v>
      </c>
    </row>
    <row r="4" spans="1:20" x14ac:dyDescent="0.25">
      <c r="A4" t="s">
        <v>1</v>
      </c>
      <c r="B4" s="1">
        <v>-0.1875</v>
      </c>
      <c r="C4" s="1">
        <v>0</v>
      </c>
      <c r="D4" s="1">
        <v>-0.1875</v>
      </c>
      <c r="F4" t="str">
        <f t="shared" si="1"/>
        <v>-0.1875</v>
      </c>
      <c r="G4" t="str">
        <f t="shared" si="2"/>
        <v>0.0000</v>
      </c>
      <c r="H4" t="str">
        <f t="shared" si="3"/>
        <v>-0.1875</v>
      </c>
      <c r="J4" t="b">
        <f t="shared" si="4"/>
        <v>1</v>
      </c>
      <c r="K4" s="1">
        <f t="shared" si="5"/>
        <v>0.3125</v>
      </c>
      <c r="L4" s="1">
        <f t="shared" si="6"/>
        <v>0.6875</v>
      </c>
      <c r="N4">
        <f t="shared" si="7"/>
        <v>0.3125</v>
      </c>
      <c r="O4" s="1">
        <f t="shared" si="8"/>
        <v>0</v>
      </c>
      <c r="Q4" t="b">
        <f t="shared" si="9"/>
        <v>0</v>
      </c>
      <c r="R4" t="b">
        <f t="shared" si="10"/>
        <v>1</v>
      </c>
      <c r="T4" t="b">
        <f t="shared" si="11"/>
        <v>1</v>
      </c>
    </row>
    <row r="5" spans="1:20" x14ac:dyDescent="0.25">
      <c r="A5" t="s">
        <v>1</v>
      </c>
      <c r="B5" s="1">
        <v>0.1875</v>
      </c>
      <c r="C5" s="1">
        <v>6.25E-2</v>
      </c>
      <c r="D5" s="1">
        <v>-0.1875</v>
      </c>
      <c r="F5" t="str">
        <f t="shared" si="1"/>
        <v>0.1875</v>
      </c>
      <c r="G5" t="str">
        <f t="shared" si="2"/>
        <v>0.0625</v>
      </c>
      <c r="H5" t="str">
        <f t="shared" si="3"/>
        <v>-0.1875</v>
      </c>
      <c r="J5" t="b">
        <f t="shared" si="4"/>
        <v>1</v>
      </c>
      <c r="K5" s="1">
        <f t="shared" si="5"/>
        <v>0.6875</v>
      </c>
      <c r="L5" s="1">
        <f t="shared" si="6"/>
        <v>0.3125</v>
      </c>
      <c r="N5">
        <f t="shared" si="7"/>
        <v>0.6875</v>
      </c>
      <c r="O5" s="1">
        <f t="shared" si="8"/>
        <v>6.25E-2</v>
      </c>
      <c r="Q5" t="b">
        <f t="shared" si="9"/>
        <v>0</v>
      </c>
      <c r="R5" t="b">
        <f t="shared" si="10"/>
        <v>0</v>
      </c>
      <c r="S5" t="b">
        <v>0</v>
      </c>
      <c r="T5" t="b">
        <f t="shared" si="11"/>
        <v>0</v>
      </c>
    </row>
    <row r="6" spans="1:20" x14ac:dyDescent="0.25">
      <c r="A6" t="s">
        <v>1</v>
      </c>
      <c r="B6" s="1">
        <v>-0.1875</v>
      </c>
      <c r="C6" s="1">
        <v>6.25E-2</v>
      </c>
      <c r="D6" s="1">
        <v>-0.1875</v>
      </c>
      <c r="F6" t="str">
        <f t="shared" si="1"/>
        <v>-0.1875</v>
      </c>
      <c r="G6" t="str">
        <f t="shared" si="2"/>
        <v>0.0625</v>
      </c>
      <c r="H6" t="str">
        <f t="shared" si="3"/>
        <v>-0.1875</v>
      </c>
      <c r="J6" t="b">
        <f t="shared" si="4"/>
        <v>1</v>
      </c>
      <c r="K6" s="1">
        <f t="shared" si="5"/>
        <v>0.3125</v>
      </c>
      <c r="L6" s="1">
        <f t="shared" si="6"/>
        <v>0.6875</v>
      </c>
      <c r="N6">
        <f t="shared" si="7"/>
        <v>0.3125</v>
      </c>
      <c r="O6" s="1">
        <f t="shared" si="8"/>
        <v>6.25E-2</v>
      </c>
      <c r="Q6" t="b">
        <f t="shared" si="9"/>
        <v>0</v>
      </c>
      <c r="R6" t="b">
        <f t="shared" si="10"/>
        <v>0</v>
      </c>
      <c r="S6" t="b">
        <v>0</v>
      </c>
      <c r="T6" t="b">
        <f t="shared" si="11"/>
        <v>0</v>
      </c>
    </row>
    <row r="7" spans="1:20" x14ac:dyDescent="0.25">
      <c r="A7" t="s">
        <v>1</v>
      </c>
      <c r="B7" s="1">
        <v>0.1875</v>
      </c>
      <c r="C7" s="1">
        <v>6.25E-2</v>
      </c>
      <c r="D7" s="1">
        <v>0.1875</v>
      </c>
      <c r="F7" t="str">
        <f t="shared" si="1"/>
        <v>0.1875</v>
      </c>
      <c r="G7" t="str">
        <f t="shared" si="2"/>
        <v>0.0625</v>
      </c>
      <c r="H7" t="str">
        <f t="shared" si="3"/>
        <v>0.1875</v>
      </c>
      <c r="J7" t="b">
        <f t="shared" si="4"/>
        <v>0</v>
      </c>
      <c r="K7" s="1">
        <f t="shared" si="5"/>
        <v>0.6875</v>
      </c>
      <c r="L7" s="1">
        <f t="shared" si="6"/>
        <v>0.3125</v>
      </c>
      <c r="N7">
        <f t="shared" si="7"/>
        <v>0.3125</v>
      </c>
      <c r="O7" s="1">
        <f t="shared" si="8"/>
        <v>6.25E-2</v>
      </c>
      <c r="Q7" t="b">
        <f t="shared" si="9"/>
        <v>0</v>
      </c>
      <c r="R7" t="b">
        <f t="shared" si="10"/>
        <v>0</v>
      </c>
      <c r="S7" t="b">
        <v>0</v>
      </c>
      <c r="T7" t="b">
        <f t="shared" si="11"/>
        <v>0</v>
      </c>
    </row>
    <row r="8" spans="1:20" x14ac:dyDescent="0.25">
      <c r="A8" t="s">
        <v>1</v>
      </c>
      <c r="B8" s="1">
        <v>-0.1875</v>
      </c>
      <c r="C8" s="1">
        <v>0</v>
      </c>
      <c r="D8" s="1">
        <v>0.1875</v>
      </c>
      <c r="F8" t="str">
        <f t="shared" si="1"/>
        <v>-0.1875</v>
      </c>
      <c r="G8" t="str">
        <f t="shared" si="2"/>
        <v>0.0000</v>
      </c>
      <c r="H8" t="str">
        <f t="shared" si="3"/>
        <v>0.1875</v>
      </c>
      <c r="J8" t="b">
        <f t="shared" si="4"/>
        <v>0</v>
      </c>
      <c r="K8" s="1">
        <f t="shared" si="5"/>
        <v>0.3125</v>
      </c>
      <c r="L8" s="1">
        <f t="shared" si="6"/>
        <v>0.6875</v>
      </c>
      <c r="N8">
        <f t="shared" si="7"/>
        <v>0.6875</v>
      </c>
      <c r="O8" s="1">
        <f t="shared" si="8"/>
        <v>0</v>
      </c>
      <c r="Q8" t="b">
        <f t="shared" si="9"/>
        <v>0</v>
      </c>
      <c r="R8" t="b">
        <f t="shared" si="10"/>
        <v>1</v>
      </c>
      <c r="T8" t="b">
        <f t="shared" si="11"/>
        <v>1</v>
      </c>
    </row>
    <row r="9" spans="1:20" x14ac:dyDescent="0.25">
      <c r="A9" t="s">
        <v>1</v>
      </c>
      <c r="B9" s="1">
        <v>-0.1875</v>
      </c>
      <c r="C9" s="1">
        <v>6.25E-2</v>
      </c>
      <c r="D9" s="1">
        <v>0.1875</v>
      </c>
      <c r="F9" t="str">
        <f t="shared" si="1"/>
        <v>-0.1875</v>
      </c>
      <c r="G9" t="str">
        <f t="shared" si="2"/>
        <v>0.0625</v>
      </c>
      <c r="H9" t="str">
        <f t="shared" si="3"/>
        <v>0.1875</v>
      </c>
      <c r="J9" t="b">
        <f t="shared" si="4"/>
        <v>0</v>
      </c>
      <c r="K9" s="1">
        <f t="shared" si="5"/>
        <v>0.3125</v>
      </c>
      <c r="L9" s="1">
        <f t="shared" si="6"/>
        <v>0.6875</v>
      </c>
      <c r="N9">
        <f t="shared" si="7"/>
        <v>0.6875</v>
      </c>
      <c r="O9" s="1">
        <f t="shared" si="8"/>
        <v>6.25E-2</v>
      </c>
      <c r="Q9" t="b">
        <f t="shared" si="9"/>
        <v>0</v>
      </c>
      <c r="R9" t="b">
        <f t="shared" si="10"/>
        <v>0</v>
      </c>
      <c r="S9" t="b">
        <v>0</v>
      </c>
      <c r="T9" t="b">
        <f t="shared" si="11"/>
        <v>0</v>
      </c>
    </row>
    <row r="10" spans="1:20" x14ac:dyDescent="0.25">
      <c r="A10" t="s">
        <v>1</v>
      </c>
      <c r="B10" s="1">
        <v>0.375</v>
      </c>
      <c r="C10" s="1">
        <v>6.25E-2</v>
      </c>
      <c r="D10" s="1">
        <v>-0.375</v>
      </c>
      <c r="F10" t="str">
        <f t="shared" si="1"/>
        <v>0.3750</v>
      </c>
      <c r="G10" t="str">
        <f t="shared" si="2"/>
        <v>0.0625</v>
      </c>
      <c r="H10" t="str">
        <f t="shared" si="3"/>
        <v>-0.3750</v>
      </c>
      <c r="J10" t="b">
        <f t="shared" si="4"/>
        <v>1</v>
      </c>
      <c r="K10" s="1">
        <f t="shared" si="5"/>
        <v>0.875</v>
      </c>
      <c r="L10" s="1">
        <f t="shared" si="6"/>
        <v>0.125</v>
      </c>
      <c r="N10">
        <f t="shared" si="7"/>
        <v>0.875</v>
      </c>
      <c r="O10" s="1">
        <f t="shared" si="8"/>
        <v>6.25E-2</v>
      </c>
      <c r="Q10" t="b">
        <f t="shared" si="9"/>
        <v>0</v>
      </c>
      <c r="R10" t="b">
        <f t="shared" si="10"/>
        <v>0</v>
      </c>
      <c r="S10" t="b">
        <v>1</v>
      </c>
      <c r="T10" t="b">
        <f t="shared" si="11"/>
        <v>1</v>
      </c>
    </row>
    <row r="11" spans="1:20" x14ac:dyDescent="0.25">
      <c r="A11" t="s">
        <v>1</v>
      </c>
      <c r="B11" s="1">
        <v>0.375</v>
      </c>
      <c r="C11" s="1">
        <v>6.25E-2</v>
      </c>
      <c r="D11" s="1">
        <v>0.375</v>
      </c>
      <c r="F11" t="str">
        <f t="shared" si="1"/>
        <v>0.3750</v>
      </c>
      <c r="G11" t="str">
        <f t="shared" si="2"/>
        <v>0.0625</v>
      </c>
      <c r="H11" t="str">
        <f t="shared" si="3"/>
        <v>0.3750</v>
      </c>
      <c r="J11" t="b">
        <f t="shared" si="4"/>
        <v>0</v>
      </c>
      <c r="K11" s="1">
        <f t="shared" si="5"/>
        <v>0.875</v>
      </c>
      <c r="L11" s="1">
        <f t="shared" si="6"/>
        <v>0.125</v>
      </c>
      <c r="N11">
        <f t="shared" si="7"/>
        <v>0.125</v>
      </c>
      <c r="O11" s="1">
        <f t="shared" si="8"/>
        <v>6.25E-2</v>
      </c>
      <c r="Q11" t="b">
        <f t="shared" si="9"/>
        <v>0</v>
      </c>
      <c r="R11" t="b">
        <f t="shared" si="10"/>
        <v>0</v>
      </c>
      <c r="S11" t="b">
        <v>1</v>
      </c>
      <c r="T11" t="b">
        <f t="shared" si="11"/>
        <v>1</v>
      </c>
    </row>
    <row r="12" spans="1:20" x14ac:dyDescent="0.25">
      <c r="A12" t="s">
        <v>1</v>
      </c>
      <c r="B12" s="1">
        <v>-0.375</v>
      </c>
      <c r="C12" s="1">
        <v>6.25E-2</v>
      </c>
      <c r="D12" s="1">
        <v>-0.375</v>
      </c>
      <c r="F12" t="str">
        <f t="shared" si="1"/>
        <v>-0.3750</v>
      </c>
      <c r="G12" t="str">
        <f t="shared" si="2"/>
        <v>0.0625</v>
      </c>
      <c r="H12" t="str">
        <f t="shared" si="3"/>
        <v>-0.3750</v>
      </c>
      <c r="J12" t="b">
        <f t="shared" si="4"/>
        <v>1</v>
      </c>
      <c r="K12" s="1">
        <f t="shared" si="5"/>
        <v>0.125</v>
      </c>
      <c r="L12" s="1">
        <f t="shared" si="6"/>
        <v>0.875</v>
      </c>
      <c r="N12">
        <f t="shared" si="7"/>
        <v>0.125</v>
      </c>
      <c r="O12" s="1">
        <f t="shared" si="8"/>
        <v>6.25E-2</v>
      </c>
      <c r="Q12" t="b">
        <f t="shared" si="9"/>
        <v>0</v>
      </c>
      <c r="R12" t="b">
        <f t="shared" si="10"/>
        <v>0</v>
      </c>
      <c r="S12" t="b">
        <v>0</v>
      </c>
      <c r="T12" t="b">
        <f t="shared" si="11"/>
        <v>0</v>
      </c>
    </row>
    <row r="13" spans="1:20" x14ac:dyDescent="0.25">
      <c r="A13" t="s">
        <v>1</v>
      </c>
      <c r="B13" s="1">
        <v>0.375</v>
      </c>
      <c r="C13" s="1">
        <v>0.1875</v>
      </c>
      <c r="D13" s="1">
        <v>-0.375</v>
      </c>
      <c r="F13" t="str">
        <f t="shared" si="1"/>
        <v>0.3750</v>
      </c>
      <c r="G13" t="str">
        <f t="shared" si="2"/>
        <v>0.1875</v>
      </c>
      <c r="H13" t="str">
        <f t="shared" si="3"/>
        <v>-0.3750</v>
      </c>
      <c r="J13" t="b">
        <f t="shared" si="4"/>
        <v>1</v>
      </c>
      <c r="K13" s="1">
        <f t="shared" si="5"/>
        <v>0.875</v>
      </c>
      <c r="L13" s="1">
        <f t="shared" si="6"/>
        <v>0.125</v>
      </c>
      <c r="N13">
        <f t="shared" si="7"/>
        <v>0.875</v>
      </c>
      <c r="O13" s="1">
        <f t="shared" si="8"/>
        <v>0.1875</v>
      </c>
      <c r="Q13" t="b">
        <f t="shared" si="9"/>
        <v>0</v>
      </c>
      <c r="R13" t="b">
        <f t="shared" si="10"/>
        <v>0</v>
      </c>
      <c r="S13" t="b">
        <v>0</v>
      </c>
      <c r="T13" t="b">
        <f t="shared" si="11"/>
        <v>0</v>
      </c>
    </row>
    <row r="14" spans="1:20" x14ac:dyDescent="0.25">
      <c r="A14" t="s">
        <v>1</v>
      </c>
      <c r="B14" s="1">
        <v>-0.375</v>
      </c>
      <c r="C14" s="1">
        <v>0.1875</v>
      </c>
      <c r="D14" s="1">
        <v>-0.375</v>
      </c>
      <c r="F14" t="str">
        <f t="shared" si="1"/>
        <v>-0.3750</v>
      </c>
      <c r="G14" t="str">
        <f t="shared" si="2"/>
        <v>0.1875</v>
      </c>
      <c r="H14" t="str">
        <f t="shared" si="3"/>
        <v>-0.3750</v>
      </c>
      <c r="J14" t="b">
        <f t="shared" si="4"/>
        <v>1</v>
      </c>
      <c r="K14" s="1">
        <f t="shared" si="5"/>
        <v>0.125</v>
      </c>
      <c r="L14" s="1">
        <f t="shared" si="6"/>
        <v>0.875</v>
      </c>
      <c r="N14">
        <f t="shared" si="7"/>
        <v>0.125</v>
      </c>
      <c r="O14" s="1">
        <f t="shared" si="8"/>
        <v>0.1875</v>
      </c>
      <c r="Q14" t="b">
        <f t="shared" si="9"/>
        <v>0</v>
      </c>
      <c r="R14" t="b">
        <f t="shared" si="10"/>
        <v>0</v>
      </c>
      <c r="S14" t="b">
        <v>0</v>
      </c>
      <c r="T14" t="b">
        <f t="shared" si="11"/>
        <v>0</v>
      </c>
    </row>
    <row r="15" spans="1:20" x14ac:dyDescent="0.25">
      <c r="A15" t="s">
        <v>1</v>
      </c>
      <c r="B15" s="1">
        <v>0.375</v>
      </c>
      <c r="C15" s="1">
        <v>0.1875</v>
      </c>
      <c r="D15" s="1">
        <v>0.375</v>
      </c>
      <c r="F15" t="str">
        <f t="shared" si="1"/>
        <v>0.3750</v>
      </c>
      <c r="G15" t="str">
        <f t="shared" si="2"/>
        <v>0.1875</v>
      </c>
      <c r="H15" t="str">
        <f t="shared" si="3"/>
        <v>0.3750</v>
      </c>
      <c r="J15" t="b">
        <f t="shared" si="4"/>
        <v>0</v>
      </c>
      <c r="K15" s="1">
        <f t="shared" si="5"/>
        <v>0.875</v>
      </c>
      <c r="L15" s="1">
        <f t="shared" si="6"/>
        <v>0.125</v>
      </c>
      <c r="N15">
        <f t="shared" si="7"/>
        <v>0.125</v>
      </c>
      <c r="O15" s="1">
        <f t="shared" si="8"/>
        <v>0.1875</v>
      </c>
      <c r="Q15" t="b">
        <f t="shared" si="9"/>
        <v>0</v>
      </c>
      <c r="R15" t="b">
        <f t="shared" si="10"/>
        <v>0</v>
      </c>
      <c r="S15" t="b">
        <v>0</v>
      </c>
      <c r="T15" t="b">
        <f t="shared" si="11"/>
        <v>0</v>
      </c>
    </row>
    <row r="16" spans="1:20" x14ac:dyDescent="0.25">
      <c r="A16" t="s">
        <v>1</v>
      </c>
      <c r="B16" s="1">
        <v>-0.375</v>
      </c>
      <c r="C16" s="1">
        <v>6.25E-2</v>
      </c>
      <c r="D16" s="1">
        <v>0.375</v>
      </c>
      <c r="F16" t="str">
        <f t="shared" si="1"/>
        <v>-0.3750</v>
      </c>
      <c r="G16" t="str">
        <f t="shared" si="2"/>
        <v>0.0625</v>
      </c>
      <c r="H16" t="str">
        <f t="shared" si="3"/>
        <v>0.3750</v>
      </c>
      <c r="J16" t="b">
        <f t="shared" si="4"/>
        <v>0</v>
      </c>
      <c r="K16" s="1">
        <f t="shared" si="5"/>
        <v>0.125</v>
      </c>
      <c r="L16" s="1">
        <f t="shared" si="6"/>
        <v>0.875</v>
      </c>
      <c r="N16">
        <f t="shared" si="7"/>
        <v>0.875</v>
      </c>
      <c r="O16" s="1">
        <f t="shared" si="8"/>
        <v>6.25E-2</v>
      </c>
      <c r="Q16" t="b">
        <f t="shared" si="9"/>
        <v>0</v>
      </c>
      <c r="R16" t="b">
        <f t="shared" si="10"/>
        <v>0</v>
      </c>
      <c r="S16" t="b">
        <v>0</v>
      </c>
      <c r="T16" t="b">
        <f t="shared" si="11"/>
        <v>0</v>
      </c>
    </row>
    <row r="17" spans="1:20" x14ac:dyDescent="0.25">
      <c r="A17" t="s">
        <v>1</v>
      </c>
      <c r="B17" s="1">
        <v>-0.375</v>
      </c>
      <c r="C17" s="1">
        <v>0.1875</v>
      </c>
      <c r="D17" s="1">
        <v>0.375</v>
      </c>
      <c r="F17" t="str">
        <f t="shared" si="1"/>
        <v>-0.3750</v>
      </c>
      <c r="G17" t="str">
        <f t="shared" si="2"/>
        <v>0.1875</v>
      </c>
      <c r="H17" t="str">
        <f t="shared" si="3"/>
        <v>0.3750</v>
      </c>
      <c r="J17" t="b">
        <f t="shared" si="4"/>
        <v>0</v>
      </c>
      <c r="K17" s="1">
        <f t="shared" si="5"/>
        <v>0.125</v>
      </c>
      <c r="L17" s="1">
        <f t="shared" si="6"/>
        <v>0.875</v>
      </c>
      <c r="N17">
        <f t="shared" si="7"/>
        <v>0.875</v>
      </c>
      <c r="O17" s="1">
        <f t="shared" si="8"/>
        <v>0.1875</v>
      </c>
      <c r="Q17" t="b">
        <f t="shared" si="9"/>
        <v>0</v>
      </c>
      <c r="R17" t="b">
        <f t="shared" si="10"/>
        <v>0</v>
      </c>
      <c r="S17" t="b">
        <v>0</v>
      </c>
      <c r="T17" t="b">
        <f t="shared" si="11"/>
        <v>0</v>
      </c>
    </row>
    <row r="18" spans="1:20" x14ac:dyDescent="0.25">
      <c r="A18" t="s">
        <v>1</v>
      </c>
      <c r="B18" s="1">
        <v>0.375</v>
      </c>
      <c r="C18" s="1">
        <v>0.6875</v>
      </c>
      <c r="D18" s="1">
        <v>-0.375</v>
      </c>
      <c r="F18" t="str">
        <f t="shared" si="1"/>
        <v>0.3750</v>
      </c>
      <c r="G18" t="str">
        <f t="shared" si="2"/>
        <v>0.6875</v>
      </c>
      <c r="H18" t="str">
        <f t="shared" si="3"/>
        <v>-0.3750</v>
      </c>
      <c r="J18" t="b">
        <f t="shared" si="4"/>
        <v>1</v>
      </c>
      <c r="K18" s="1">
        <f t="shared" si="5"/>
        <v>0.875</v>
      </c>
      <c r="L18" s="1">
        <f t="shared" si="6"/>
        <v>0.125</v>
      </c>
      <c r="N18">
        <f t="shared" si="7"/>
        <v>0.875</v>
      </c>
      <c r="O18" s="1">
        <f t="shared" si="8"/>
        <v>0.6875</v>
      </c>
      <c r="Q18" t="b">
        <f t="shared" si="9"/>
        <v>0</v>
      </c>
      <c r="R18" t="b">
        <f t="shared" si="10"/>
        <v>0</v>
      </c>
      <c r="S18" t="b">
        <v>1</v>
      </c>
      <c r="T18" t="b">
        <f t="shared" si="11"/>
        <v>1</v>
      </c>
    </row>
    <row r="19" spans="1:20" x14ac:dyDescent="0.25">
      <c r="A19" t="s">
        <v>1</v>
      </c>
      <c r="B19" s="1">
        <v>0.375</v>
      </c>
      <c r="C19" s="1">
        <v>0.5</v>
      </c>
      <c r="D19" s="1">
        <v>-0.375</v>
      </c>
      <c r="F19" t="str">
        <f t="shared" si="1"/>
        <v>0.3750</v>
      </c>
      <c r="G19" t="str">
        <f t="shared" si="2"/>
        <v>0.5000</v>
      </c>
      <c r="H19" t="str">
        <f t="shared" si="3"/>
        <v>-0.3750</v>
      </c>
      <c r="J19" t="b">
        <f t="shared" si="4"/>
        <v>1</v>
      </c>
      <c r="K19" s="1">
        <f t="shared" si="5"/>
        <v>0.875</v>
      </c>
      <c r="L19" s="1">
        <f t="shared" si="6"/>
        <v>0.125</v>
      </c>
      <c r="N19">
        <f t="shared" si="7"/>
        <v>0.875</v>
      </c>
      <c r="O19" s="1">
        <f t="shared" si="8"/>
        <v>0.5</v>
      </c>
      <c r="Q19" t="b">
        <f t="shared" si="9"/>
        <v>0</v>
      </c>
      <c r="R19" t="b">
        <f t="shared" si="10"/>
        <v>0</v>
      </c>
      <c r="S19" t="b">
        <v>0</v>
      </c>
      <c r="T19" t="b">
        <f t="shared" si="11"/>
        <v>0</v>
      </c>
    </row>
    <row r="20" spans="1:20" x14ac:dyDescent="0.25">
      <c r="A20" t="s">
        <v>1</v>
      </c>
      <c r="B20" s="1">
        <v>-0.375</v>
      </c>
      <c r="C20" s="1">
        <v>0.6875</v>
      </c>
      <c r="D20" s="1">
        <v>-0.375</v>
      </c>
      <c r="F20" t="str">
        <f t="shared" si="1"/>
        <v>-0.3750</v>
      </c>
      <c r="G20" t="str">
        <f t="shared" si="2"/>
        <v>0.6875</v>
      </c>
      <c r="H20" t="str">
        <f t="shared" si="3"/>
        <v>-0.3750</v>
      </c>
      <c r="J20" t="b">
        <f t="shared" si="4"/>
        <v>1</v>
      </c>
      <c r="K20" s="1">
        <f t="shared" si="5"/>
        <v>0.125</v>
      </c>
      <c r="L20" s="1">
        <f t="shared" si="6"/>
        <v>0.875</v>
      </c>
      <c r="N20">
        <f t="shared" si="7"/>
        <v>0.125</v>
      </c>
      <c r="O20" s="1">
        <f t="shared" si="8"/>
        <v>0.6875</v>
      </c>
      <c r="Q20" t="b">
        <f t="shared" si="9"/>
        <v>0</v>
      </c>
      <c r="R20" t="b">
        <f t="shared" si="10"/>
        <v>0</v>
      </c>
      <c r="S20" t="b">
        <v>1</v>
      </c>
      <c r="T20" t="b">
        <f t="shared" si="11"/>
        <v>1</v>
      </c>
    </row>
    <row r="21" spans="1:20" x14ac:dyDescent="0.25">
      <c r="A21" t="s">
        <v>1</v>
      </c>
      <c r="B21" s="1">
        <v>-0.375</v>
      </c>
      <c r="C21" s="1">
        <v>0.5</v>
      </c>
      <c r="D21" s="1">
        <v>0.375</v>
      </c>
      <c r="F21" t="str">
        <f t="shared" si="1"/>
        <v>-0.3750</v>
      </c>
      <c r="G21" t="str">
        <f t="shared" si="2"/>
        <v>0.5000</v>
      </c>
      <c r="H21" t="str">
        <f t="shared" si="3"/>
        <v>0.3750</v>
      </c>
      <c r="J21" t="b">
        <f t="shared" si="4"/>
        <v>0</v>
      </c>
      <c r="K21" s="1">
        <f t="shared" si="5"/>
        <v>0.125</v>
      </c>
      <c r="L21" s="1">
        <f t="shared" si="6"/>
        <v>0.875</v>
      </c>
      <c r="N21">
        <f t="shared" si="7"/>
        <v>0.875</v>
      </c>
      <c r="O21" s="1">
        <f t="shared" si="8"/>
        <v>0.5</v>
      </c>
      <c r="Q21" t="b">
        <f t="shared" si="9"/>
        <v>0</v>
      </c>
      <c r="R21" t="b">
        <f t="shared" si="10"/>
        <v>0</v>
      </c>
      <c r="S21" t="b">
        <v>0</v>
      </c>
      <c r="T21" t="b">
        <f t="shared" si="11"/>
        <v>0</v>
      </c>
    </row>
    <row r="22" spans="1:20" x14ac:dyDescent="0.25">
      <c r="A22" t="s">
        <v>1</v>
      </c>
      <c r="B22" s="1">
        <v>-0.375</v>
      </c>
      <c r="C22" s="1">
        <v>0.6875</v>
      </c>
      <c r="D22" s="1">
        <v>0.375</v>
      </c>
      <c r="F22" t="str">
        <f t="shared" si="1"/>
        <v>-0.3750</v>
      </c>
      <c r="G22" t="str">
        <f t="shared" si="2"/>
        <v>0.6875</v>
      </c>
      <c r="H22" t="str">
        <f t="shared" si="3"/>
        <v>0.3750</v>
      </c>
      <c r="J22" t="b">
        <f t="shared" si="4"/>
        <v>0</v>
      </c>
      <c r="K22" s="1">
        <f t="shared" si="5"/>
        <v>0.125</v>
      </c>
      <c r="L22" s="1">
        <f t="shared" si="6"/>
        <v>0.875</v>
      </c>
      <c r="N22">
        <f t="shared" si="7"/>
        <v>0.875</v>
      </c>
      <c r="O22" s="1">
        <f t="shared" si="8"/>
        <v>0.6875</v>
      </c>
      <c r="Q22" t="b">
        <f t="shared" si="9"/>
        <v>0</v>
      </c>
      <c r="R22" t="b">
        <f t="shared" si="10"/>
        <v>0</v>
      </c>
      <c r="S22" t="b">
        <v>1</v>
      </c>
      <c r="T22" t="b">
        <f t="shared" si="11"/>
        <v>1</v>
      </c>
    </row>
    <row r="23" spans="1:20" x14ac:dyDescent="0.25">
      <c r="A23" t="s">
        <v>1</v>
      </c>
      <c r="B23" s="1">
        <v>-0.375</v>
      </c>
      <c r="C23" s="1">
        <v>0.5</v>
      </c>
      <c r="D23" s="1">
        <v>-0.375</v>
      </c>
      <c r="F23" t="str">
        <f t="shared" si="1"/>
        <v>-0.3750</v>
      </c>
      <c r="G23" t="str">
        <f t="shared" si="2"/>
        <v>0.5000</v>
      </c>
      <c r="H23" t="str">
        <f t="shared" si="3"/>
        <v>-0.3750</v>
      </c>
      <c r="J23" t="b">
        <f t="shared" si="4"/>
        <v>1</v>
      </c>
      <c r="K23" s="1">
        <f t="shared" si="5"/>
        <v>0.125</v>
      </c>
      <c r="L23" s="1">
        <f t="shared" si="6"/>
        <v>0.875</v>
      </c>
      <c r="N23">
        <f t="shared" si="7"/>
        <v>0.125</v>
      </c>
      <c r="O23" s="1">
        <f t="shared" si="8"/>
        <v>0.5</v>
      </c>
      <c r="Q23" t="b">
        <f t="shared" si="9"/>
        <v>0</v>
      </c>
      <c r="R23" t="b">
        <f t="shared" si="10"/>
        <v>0</v>
      </c>
      <c r="S23" t="b">
        <v>0</v>
      </c>
      <c r="T23" t="b">
        <f t="shared" si="11"/>
        <v>0</v>
      </c>
    </row>
    <row r="24" spans="1:20" x14ac:dyDescent="0.25">
      <c r="A24" t="s">
        <v>1</v>
      </c>
      <c r="B24" s="1">
        <v>0.375</v>
      </c>
      <c r="C24" s="1">
        <v>0.5</v>
      </c>
      <c r="D24" s="1">
        <v>0.375</v>
      </c>
      <c r="F24" t="str">
        <f t="shared" si="1"/>
        <v>0.3750</v>
      </c>
      <c r="G24" t="str">
        <f t="shared" si="2"/>
        <v>0.5000</v>
      </c>
      <c r="H24" t="str">
        <f t="shared" si="3"/>
        <v>0.3750</v>
      </c>
      <c r="J24" t="b">
        <f t="shared" si="4"/>
        <v>0</v>
      </c>
      <c r="K24" s="1">
        <f t="shared" si="5"/>
        <v>0.875</v>
      </c>
      <c r="L24" s="1">
        <f t="shared" si="6"/>
        <v>0.125</v>
      </c>
      <c r="N24">
        <f t="shared" si="7"/>
        <v>0.125</v>
      </c>
      <c r="O24" s="1">
        <f t="shared" si="8"/>
        <v>0.5</v>
      </c>
      <c r="Q24" t="b">
        <f t="shared" si="9"/>
        <v>0</v>
      </c>
      <c r="R24" t="b">
        <f t="shared" si="10"/>
        <v>0</v>
      </c>
      <c r="S24" t="b">
        <v>0</v>
      </c>
      <c r="T24" t="b">
        <f t="shared" si="11"/>
        <v>0</v>
      </c>
    </row>
    <row r="25" spans="1:20" x14ac:dyDescent="0.25">
      <c r="A25" t="s">
        <v>1</v>
      </c>
      <c r="B25" s="1">
        <v>0.375</v>
      </c>
      <c r="C25" s="1">
        <v>0.6875</v>
      </c>
      <c r="D25" s="1">
        <v>0.375</v>
      </c>
      <c r="F25" t="str">
        <f t="shared" si="1"/>
        <v>0.3750</v>
      </c>
      <c r="G25" t="str">
        <f t="shared" si="2"/>
        <v>0.6875</v>
      </c>
      <c r="H25" t="str">
        <f t="shared" si="3"/>
        <v>0.3750</v>
      </c>
      <c r="J25" t="b">
        <f t="shared" si="4"/>
        <v>0</v>
      </c>
      <c r="K25" s="1">
        <f t="shared" si="5"/>
        <v>0.875</v>
      </c>
      <c r="L25" s="1">
        <f t="shared" si="6"/>
        <v>0.125</v>
      </c>
      <c r="N25">
        <f t="shared" si="7"/>
        <v>0.125</v>
      </c>
      <c r="O25" s="1">
        <f t="shared" si="8"/>
        <v>0.6875</v>
      </c>
      <c r="Q25" t="b">
        <f t="shared" si="9"/>
        <v>0</v>
      </c>
      <c r="R25" t="b">
        <f t="shared" si="10"/>
        <v>0</v>
      </c>
      <c r="S25" t="b">
        <v>1</v>
      </c>
      <c r="T25" t="b">
        <f t="shared" si="11"/>
        <v>1</v>
      </c>
    </row>
    <row r="26" spans="1:20" x14ac:dyDescent="0.25">
      <c r="A26" t="s">
        <v>1</v>
      </c>
      <c r="B26" s="1">
        <v>0.4375</v>
      </c>
      <c r="C26" s="1">
        <v>0.1875</v>
      </c>
      <c r="D26" s="1">
        <v>-0.4375</v>
      </c>
      <c r="F26" t="str">
        <f t="shared" si="1"/>
        <v>0.4375</v>
      </c>
      <c r="G26" t="str">
        <f t="shared" si="2"/>
        <v>0.1875</v>
      </c>
      <c r="H26" t="str">
        <f t="shared" si="3"/>
        <v>-0.4375</v>
      </c>
      <c r="J26" t="b">
        <f t="shared" si="4"/>
        <v>1</v>
      </c>
      <c r="K26" s="1">
        <f t="shared" si="5"/>
        <v>0.9375</v>
      </c>
      <c r="L26" s="1">
        <f t="shared" si="6"/>
        <v>6.25E-2</v>
      </c>
      <c r="N26">
        <f t="shared" si="7"/>
        <v>0.9375</v>
      </c>
      <c r="O26" s="1">
        <f t="shared" si="8"/>
        <v>0.1875</v>
      </c>
      <c r="Q26" t="b">
        <f t="shared" si="9"/>
        <v>1</v>
      </c>
      <c r="R26" t="b">
        <f t="shared" si="10"/>
        <v>0</v>
      </c>
      <c r="T26" t="b">
        <f t="shared" si="11"/>
        <v>1</v>
      </c>
    </row>
    <row r="27" spans="1:20" x14ac:dyDescent="0.25">
      <c r="A27" t="s">
        <v>1</v>
      </c>
      <c r="B27" s="1">
        <v>0.4375</v>
      </c>
      <c r="C27" s="1">
        <v>0.1875</v>
      </c>
      <c r="D27" s="1">
        <v>0.4375</v>
      </c>
      <c r="F27" t="str">
        <f t="shared" si="1"/>
        <v>0.4375</v>
      </c>
      <c r="G27" t="str">
        <f t="shared" si="2"/>
        <v>0.1875</v>
      </c>
      <c r="H27" t="str">
        <f t="shared" si="3"/>
        <v>0.4375</v>
      </c>
      <c r="J27" t="b">
        <f t="shared" si="4"/>
        <v>0</v>
      </c>
      <c r="K27" s="1">
        <f t="shared" si="5"/>
        <v>0.9375</v>
      </c>
      <c r="L27" s="1">
        <f t="shared" si="6"/>
        <v>6.25E-2</v>
      </c>
      <c r="N27">
        <f t="shared" si="7"/>
        <v>6.25E-2</v>
      </c>
      <c r="O27" s="1">
        <f t="shared" si="8"/>
        <v>0.1875</v>
      </c>
      <c r="Q27" t="b">
        <f t="shared" si="9"/>
        <v>1</v>
      </c>
      <c r="R27" t="b">
        <f t="shared" si="10"/>
        <v>0</v>
      </c>
      <c r="T27" t="b">
        <f t="shared" si="11"/>
        <v>1</v>
      </c>
    </row>
    <row r="28" spans="1:20" x14ac:dyDescent="0.25">
      <c r="A28" t="s">
        <v>1</v>
      </c>
      <c r="B28" s="1">
        <v>-0.4375</v>
      </c>
      <c r="C28" s="1">
        <v>0.1875</v>
      </c>
      <c r="D28" s="1">
        <v>-0.4375</v>
      </c>
      <c r="F28" t="str">
        <f t="shared" si="1"/>
        <v>-0.4375</v>
      </c>
      <c r="G28" t="str">
        <f t="shared" si="2"/>
        <v>0.1875</v>
      </c>
      <c r="H28" t="str">
        <f t="shared" si="3"/>
        <v>-0.4375</v>
      </c>
      <c r="J28" t="b">
        <f t="shared" si="4"/>
        <v>1</v>
      </c>
      <c r="K28" s="1">
        <f t="shared" si="5"/>
        <v>6.25E-2</v>
      </c>
      <c r="L28" s="1">
        <f t="shared" si="6"/>
        <v>0.9375</v>
      </c>
      <c r="N28">
        <f t="shared" si="7"/>
        <v>6.25E-2</v>
      </c>
      <c r="O28" s="1">
        <f t="shared" si="8"/>
        <v>0.1875</v>
      </c>
      <c r="Q28" t="b">
        <f t="shared" si="9"/>
        <v>1</v>
      </c>
      <c r="R28" t="b">
        <f t="shared" si="10"/>
        <v>0</v>
      </c>
      <c r="T28" t="b">
        <f t="shared" si="11"/>
        <v>1</v>
      </c>
    </row>
    <row r="29" spans="1:20" x14ac:dyDescent="0.25">
      <c r="A29" t="s">
        <v>1</v>
      </c>
      <c r="B29" s="1">
        <v>0.4375</v>
      </c>
      <c r="C29" s="1">
        <v>0.5</v>
      </c>
      <c r="D29" s="1">
        <v>-0.4375</v>
      </c>
      <c r="F29" t="str">
        <f t="shared" si="1"/>
        <v>0.4375</v>
      </c>
      <c r="G29" t="str">
        <f t="shared" si="2"/>
        <v>0.5000</v>
      </c>
      <c r="H29" t="str">
        <f t="shared" si="3"/>
        <v>-0.4375</v>
      </c>
      <c r="J29" t="b">
        <f t="shared" si="4"/>
        <v>1</v>
      </c>
      <c r="K29" s="1">
        <f t="shared" si="5"/>
        <v>0.9375</v>
      </c>
      <c r="L29" s="1">
        <f t="shared" si="6"/>
        <v>6.25E-2</v>
      </c>
      <c r="N29">
        <f t="shared" si="7"/>
        <v>0.9375</v>
      </c>
      <c r="O29" s="1">
        <f t="shared" si="8"/>
        <v>0.5</v>
      </c>
      <c r="Q29" t="b">
        <f t="shared" si="9"/>
        <v>1</v>
      </c>
      <c r="R29" t="b">
        <f t="shared" si="10"/>
        <v>0</v>
      </c>
      <c r="T29" t="b">
        <f t="shared" si="11"/>
        <v>1</v>
      </c>
    </row>
    <row r="30" spans="1:20" x14ac:dyDescent="0.25">
      <c r="A30" t="s">
        <v>1</v>
      </c>
      <c r="B30" s="1">
        <v>-0.4375</v>
      </c>
      <c r="C30" s="1">
        <v>0.5</v>
      </c>
      <c r="D30" s="1">
        <v>-0.4375</v>
      </c>
      <c r="F30" t="str">
        <f t="shared" si="1"/>
        <v>-0.4375</v>
      </c>
      <c r="G30" t="str">
        <f t="shared" si="2"/>
        <v>0.5000</v>
      </c>
      <c r="H30" t="str">
        <f t="shared" si="3"/>
        <v>-0.4375</v>
      </c>
      <c r="J30" t="b">
        <f t="shared" si="4"/>
        <v>1</v>
      </c>
      <c r="K30" s="1">
        <f t="shared" si="5"/>
        <v>6.25E-2</v>
      </c>
      <c r="L30" s="1">
        <f t="shared" si="6"/>
        <v>0.9375</v>
      </c>
      <c r="N30">
        <f t="shared" si="7"/>
        <v>6.25E-2</v>
      </c>
      <c r="O30" s="1">
        <f t="shared" si="8"/>
        <v>0.5</v>
      </c>
      <c r="Q30" t="b">
        <f t="shared" si="9"/>
        <v>1</v>
      </c>
      <c r="R30" t="b">
        <f t="shared" si="10"/>
        <v>0</v>
      </c>
      <c r="T30" t="b">
        <f t="shared" si="11"/>
        <v>1</v>
      </c>
    </row>
    <row r="31" spans="1:20" x14ac:dyDescent="0.25">
      <c r="A31" t="s">
        <v>1</v>
      </c>
      <c r="B31" s="1">
        <v>0.4375</v>
      </c>
      <c r="C31" s="1">
        <v>0.5</v>
      </c>
      <c r="D31" s="1">
        <v>0.4375</v>
      </c>
      <c r="F31" t="str">
        <f t="shared" si="1"/>
        <v>0.4375</v>
      </c>
      <c r="G31" t="str">
        <f t="shared" si="2"/>
        <v>0.5000</v>
      </c>
      <c r="H31" t="str">
        <f t="shared" si="3"/>
        <v>0.4375</v>
      </c>
      <c r="J31" t="b">
        <f t="shared" si="4"/>
        <v>0</v>
      </c>
      <c r="K31" s="1">
        <f t="shared" si="5"/>
        <v>0.9375</v>
      </c>
      <c r="L31" s="1">
        <f t="shared" si="6"/>
        <v>6.25E-2</v>
      </c>
      <c r="N31">
        <f t="shared" si="7"/>
        <v>6.25E-2</v>
      </c>
      <c r="O31" s="1">
        <f t="shared" si="8"/>
        <v>0.5</v>
      </c>
      <c r="Q31" t="b">
        <f t="shared" si="9"/>
        <v>1</v>
      </c>
      <c r="R31" t="b">
        <f t="shared" si="10"/>
        <v>0</v>
      </c>
      <c r="T31" t="b">
        <f t="shared" si="11"/>
        <v>1</v>
      </c>
    </row>
    <row r="32" spans="1:20" x14ac:dyDescent="0.25">
      <c r="A32" t="s">
        <v>1</v>
      </c>
      <c r="B32" s="1">
        <v>-0.4375</v>
      </c>
      <c r="C32" s="1">
        <v>0.1875</v>
      </c>
      <c r="D32" s="1">
        <v>0.4375</v>
      </c>
      <c r="F32" t="str">
        <f t="shared" si="1"/>
        <v>-0.4375</v>
      </c>
      <c r="G32" t="str">
        <f t="shared" si="2"/>
        <v>0.1875</v>
      </c>
      <c r="H32" t="str">
        <f t="shared" si="3"/>
        <v>0.4375</v>
      </c>
      <c r="J32" t="b">
        <f t="shared" si="4"/>
        <v>0</v>
      </c>
      <c r="K32" s="1">
        <f t="shared" si="5"/>
        <v>6.25E-2</v>
      </c>
      <c r="L32" s="1">
        <f t="shared" si="6"/>
        <v>0.9375</v>
      </c>
      <c r="N32">
        <f t="shared" si="7"/>
        <v>0.9375</v>
      </c>
      <c r="O32" s="1">
        <f t="shared" si="8"/>
        <v>0.1875</v>
      </c>
      <c r="Q32" t="b">
        <f t="shared" si="9"/>
        <v>1</v>
      </c>
      <c r="R32" t="b">
        <f t="shared" si="10"/>
        <v>0</v>
      </c>
      <c r="T32" t="b">
        <f t="shared" si="11"/>
        <v>1</v>
      </c>
    </row>
    <row r="33" spans="1:20" x14ac:dyDescent="0.25">
      <c r="A33" t="s">
        <v>1</v>
      </c>
      <c r="B33" s="1">
        <v>-0.4375</v>
      </c>
      <c r="C33" s="1">
        <v>0.5</v>
      </c>
      <c r="D33" s="1">
        <v>0.4375</v>
      </c>
      <c r="F33" t="str">
        <f t="shared" si="1"/>
        <v>-0.4375</v>
      </c>
      <c r="G33" t="str">
        <f t="shared" si="2"/>
        <v>0.5000</v>
      </c>
      <c r="H33" t="str">
        <f t="shared" si="3"/>
        <v>0.4375</v>
      </c>
      <c r="J33" t="b">
        <f t="shared" si="4"/>
        <v>0</v>
      </c>
      <c r="K33" s="1">
        <f t="shared" si="5"/>
        <v>6.25E-2</v>
      </c>
      <c r="L33" s="1">
        <f t="shared" si="6"/>
        <v>0.9375</v>
      </c>
      <c r="N33">
        <f t="shared" si="7"/>
        <v>0.9375</v>
      </c>
      <c r="O33" s="1">
        <f t="shared" si="8"/>
        <v>0.5</v>
      </c>
      <c r="Q33" t="b">
        <f t="shared" si="9"/>
        <v>1</v>
      </c>
      <c r="R33" t="b">
        <f t="shared" si="10"/>
        <v>0</v>
      </c>
      <c r="T33" t="b">
        <f t="shared" si="11"/>
        <v>1</v>
      </c>
    </row>
    <row r="34" spans="1:20" x14ac:dyDescent="0.25">
      <c r="A34" t="s">
        <v>1</v>
      </c>
      <c r="B34" s="1">
        <v>0.3125</v>
      </c>
      <c r="C34" s="1">
        <v>0.8125</v>
      </c>
      <c r="D34" s="1">
        <v>-0.3125</v>
      </c>
      <c r="F34" t="str">
        <f t="shared" si="1"/>
        <v>0.3125</v>
      </c>
      <c r="G34" t="str">
        <f t="shared" si="2"/>
        <v>0.8125</v>
      </c>
      <c r="H34" t="str">
        <f t="shared" si="3"/>
        <v>-0.3125</v>
      </c>
      <c r="J34" t="b">
        <f t="shared" si="4"/>
        <v>1</v>
      </c>
      <c r="K34" s="1">
        <f t="shared" si="5"/>
        <v>0.8125</v>
      </c>
      <c r="L34" s="1">
        <f t="shared" si="6"/>
        <v>0.1875</v>
      </c>
      <c r="N34">
        <f t="shared" si="7"/>
        <v>0.8125</v>
      </c>
      <c r="O34" s="1">
        <f t="shared" si="8"/>
        <v>0.8125</v>
      </c>
      <c r="Q34" t="b">
        <f t="shared" si="9"/>
        <v>0</v>
      </c>
      <c r="R34" t="b">
        <f t="shared" si="10"/>
        <v>0</v>
      </c>
      <c r="S34" t="b">
        <v>1</v>
      </c>
      <c r="T34" t="b">
        <f t="shared" si="11"/>
        <v>1</v>
      </c>
    </row>
    <row r="35" spans="1:20" x14ac:dyDescent="0.25">
      <c r="A35" t="s">
        <v>1</v>
      </c>
      <c r="B35" s="1">
        <v>0.3125</v>
      </c>
      <c r="C35" s="1">
        <v>0.6875</v>
      </c>
      <c r="D35" s="1">
        <v>-0.3125</v>
      </c>
      <c r="F35" t="str">
        <f t="shared" si="1"/>
        <v>0.3125</v>
      </c>
      <c r="G35" t="str">
        <f t="shared" si="2"/>
        <v>0.6875</v>
      </c>
      <c r="H35" t="str">
        <f t="shared" si="3"/>
        <v>-0.3125</v>
      </c>
      <c r="J35" t="b">
        <f t="shared" si="4"/>
        <v>1</v>
      </c>
      <c r="K35" s="1">
        <f t="shared" si="5"/>
        <v>0.8125</v>
      </c>
      <c r="L35" s="1">
        <f t="shared" si="6"/>
        <v>0.1875</v>
      </c>
      <c r="N35">
        <f t="shared" si="7"/>
        <v>0.8125</v>
      </c>
      <c r="O35" s="1">
        <f t="shared" si="8"/>
        <v>0.6875</v>
      </c>
      <c r="Q35" t="b">
        <f t="shared" si="9"/>
        <v>0</v>
      </c>
      <c r="R35" t="b">
        <f t="shared" si="10"/>
        <v>0</v>
      </c>
      <c r="S35" t="b">
        <v>0</v>
      </c>
      <c r="T35" t="b">
        <f t="shared" si="11"/>
        <v>0</v>
      </c>
    </row>
    <row r="36" spans="1:20" x14ac:dyDescent="0.25">
      <c r="A36" t="s">
        <v>1</v>
      </c>
      <c r="B36" s="1">
        <v>-0.3125</v>
      </c>
      <c r="C36" s="1">
        <v>0.8125</v>
      </c>
      <c r="D36" s="1">
        <v>-0.3125</v>
      </c>
      <c r="F36" t="str">
        <f t="shared" si="1"/>
        <v>-0.3125</v>
      </c>
      <c r="G36" t="str">
        <f t="shared" si="2"/>
        <v>0.8125</v>
      </c>
      <c r="H36" t="str">
        <f t="shared" si="3"/>
        <v>-0.3125</v>
      </c>
      <c r="J36" t="b">
        <f t="shared" si="4"/>
        <v>1</v>
      </c>
      <c r="K36" s="1">
        <f t="shared" si="5"/>
        <v>0.1875</v>
      </c>
      <c r="L36" s="1">
        <f t="shared" si="6"/>
        <v>0.8125</v>
      </c>
      <c r="N36">
        <f t="shared" si="7"/>
        <v>0.1875</v>
      </c>
      <c r="O36" s="1">
        <f t="shared" si="8"/>
        <v>0.8125</v>
      </c>
      <c r="Q36" t="b">
        <f t="shared" si="9"/>
        <v>0</v>
      </c>
      <c r="R36" t="b">
        <f t="shared" si="10"/>
        <v>0</v>
      </c>
      <c r="S36" t="b">
        <v>1</v>
      </c>
      <c r="T36" t="b">
        <f t="shared" si="11"/>
        <v>1</v>
      </c>
    </row>
    <row r="37" spans="1:20" x14ac:dyDescent="0.25">
      <c r="A37" t="s">
        <v>1</v>
      </c>
      <c r="B37" s="1">
        <v>-0.3125</v>
      </c>
      <c r="C37" s="1">
        <v>0.6875</v>
      </c>
      <c r="D37" s="1">
        <v>0.3125</v>
      </c>
      <c r="F37" t="str">
        <f t="shared" si="1"/>
        <v>-0.3125</v>
      </c>
      <c r="G37" t="str">
        <f t="shared" si="2"/>
        <v>0.6875</v>
      </c>
      <c r="H37" t="str">
        <f t="shared" si="3"/>
        <v>0.3125</v>
      </c>
      <c r="J37" t="b">
        <f t="shared" si="4"/>
        <v>0</v>
      </c>
      <c r="K37" s="1">
        <f t="shared" si="5"/>
        <v>0.1875</v>
      </c>
      <c r="L37" s="1">
        <f t="shared" si="6"/>
        <v>0.8125</v>
      </c>
      <c r="N37">
        <f t="shared" si="7"/>
        <v>0.8125</v>
      </c>
      <c r="O37" s="1">
        <f t="shared" si="8"/>
        <v>0.6875</v>
      </c>
      <c r="Q37" t="b">
        <f t="shared" si="9"/>
        <v>0</v>
      </c>
      <c r="R37" t="b">
        <f t="shared" si="10"/>
        <v>0</v>
      </c>
      <c r="S37" t="b">
        <v>0</v>
      </c>
      <c r="T37" t="b">
        <f t="shared" si="11"/>
        <v>0</v>
      </c>
    </row>
    <row r="38" spans="1:20" x14ac:dyDescent="0.25">
      <c r="A38" t="s">
        <v>1</v>
      </c>
      <c r="B38" s="1">
        <v>-0.3125</v>
      </c>
      <c r="C38" s="1">
        <v>0.8125</v>
      </c>
      <c r="D38" s="1">
        <v>0.3125</v>
      </c>
      <c r="F38" t="str">
        <f t="shared" si="1"/>
        <v>-0.3125</v>
      </c>
      <c r="G38" t="str">
        <f t="shared" si="2"/>
        <v>0.8125</v>
      </c>
      <c r="H38" t="str">
        <f t="shared" si="3"/>
        <v>0.3125</v>
      </c>
      <c r="J38" t="b">
        <f t="shared" si="4"/>
        <v>0</v>
      </c>
      <c r="K38" s="1">
        <f t="shared" si="5"/>
        <v>0.1875</v>
      </c>
      <c r="L38" s="1">
        <f t="shared" si="6"/>
        <v>0.8125</v>
      </c>
      <c r="N38">
        <f t="shared" si="7"/>
        <v>0.8125</v>
      </c>
      <c r="O38" s="1">
        <f t="shared" si="8"/>
        <v>0.8125</v>
      </c>
      <c r="Q38" t="b">
        <f t="shared" si="9"/>
        <v>0</v>
      </c>
      <c r="R38" t="b">
        <f t="shared" si="10"/>
        <v>0</v>
      </c>
      <c r="S38" t="b">
        <v>1</v>
      </c>
      <c r="T38" t="b">
        <f t="shared" si="11"/>
        <v>1</v>
      </c>
    </row>
    <row r="39" spans="1:20" x14ac:dyDescent="0.25">
      <c r="A39" t="s">
        <v>1</v>
      </c>
      <c r="B39" s="1">
        <v>-0.3125</v>
      </c>
      <c r="C39" s="1">
        <v>0.6875</v>
      </c>
      <c r="D39" s="1">
        <v>-0.3125</v>
      </c>
      <c r="F39" t="str">
        <f t="shared" si="1"/>
        <v>-0.3125</v>
      </c>
      <c r="G39" t="str">
        <f t="shared" si="2"/>
        <v>0.6875</v>
      </c>
      <c r="H39" t="str">
        <f t="shared" si="3"/>
        <v>-0.3125</v>
      </c>
      <c r="J39" t="b">
        <f t="shared" si="4"/>
        <v>1</v>
      </c>
      <c r="K39" s="1">
        <f t="shared" si="5"/>
        <v>0.1875</v>
      </c>
      <c r="L39" s="1">
        <f t="shared" si="6"/>
        <v>0.8125</v>
      </c>
      <c r="N39">
        <f t="shared" si="7"/>
        <v>0.1875</v>
      </c>
      <c r="O39" s="1">
        <f t="shared" si="8"/>
        <v>0.6875</v>
      </c>
      <c r="Q39" t="b">
        <f t="shared" si="9"/>
        <v>0</v>
      </c>
      <c r="R39" t="b">
        <f t="shared" si="10"/>
        <v>0</v>
      </c>
      <c r="S39" t="b">
        <v>0</v>
      </c>
      <c r="T39" t="b">
        <f t="shared" si="11"/>
        <v>0</v>
      </c>
    </row>
    <row r="40" spans="1:20" x14ac:dyDescent="0.25">
      <c r="A40" t="s">
        <v>1</v>
      </c>
      <c r="B40" s="1">
        <v>0.3125</v>
      </c>
      <c r="C40" s="1">
        <v>0.6875</v>
      </c>
      <c r="D40" s="1">
        <v>0.3125</v>
      </c>
      <c r="F40" t="str">
        <f t="shared" si="1"/>
        <v>0.3125</v>
      </c>
      <c r="G40" t="str">
        <f t="shared" si="2"/>
        <v>0.6875</v>
      </c>
      <c r="H40" t="str">
        <f t="shared" si="3"/>
        <v>0.3125</v>
      </c>
      <c r="J40" t="b">
        <f t="shared" si="4"/>
        <v>0</v>
      </c>
      <c r="K40" s="1">
        <f t="shared" si="5"/>
        <v>0.8125</v>
      </c>
      <c r="L40" s="1">
        <f t="shared" si="6"/>
        <v>0.1875</v>
      </c>
      <c r="N40">
        <f t="shared" si="7"/>
        <v>0.1875</v>
      </c>
      <c r="O40" s="1">
        <f t="shared" si="8"/>
        <v>0.6875</v>
      </c>
      <c r="Q40" t="b">
        <f t="shared" si="9"/>
        <v>0</v>
      </c>
      <c r="R40" t="b">
        <f t="shared" si="10"/>
        <v>0</v>
      </c>
      <c r="S40" t="b">
        <v>0</v>
      </c>
      <c r="T40" t="b">
        <f t="shared" si="11"/>
        <v>0</v>
      </c>
    </row>
    <row r="41" spans="1:20" x14ac:dyDescent="0.25">
      <c r="A41" t="s">
        <v>1</v>
      </c>
      <c r="B41" s="1">
        <v>0.3125</v>
      </c>
      <c r="C41" s="1">
        <v>0.8125</v>
      </c>
      <c r="D41" s="1">
        <v>0.3125</v>
      </c>
      <c r="F41" t="str">
        <f t="shared" si="1"/>
        <v>0.3125</v>
      </c>
      <c r="G41" t="str">
        <f t="shared" si="2"/>
        <v>0.8125</v>
      </c>
      <c r="H41" t="str">
        <f t="shared" si="3"/>
        <v>0.3125</v>
      </c>
      <c r="J41" t="b">
        <f t="shared" si="4"/>
        <v>0</v>
      </c>
      <c r="K41" s="1">
        <f t="shared" si="5"/>
        <v>0.8125</v>
      </c>
      <c r="L41" s="1">
        <f t="shared" si="6"/>
        <v>0.1875</v>
      </c>
      <c r="N41">
        <f t="shared" si="7"/>
        <v>0.1875</v>
      </c>
      <c r="O41" s="1">
        <f t="shared" si="8"/>
        <v>0.8125</v>
      </c>
      <c r="Q41" t="b">
        <f t="shared" si="9"/>
        <v>0</v>
      </c>
      <c r="R41" t="b">
        <f t="shared" si="10"/>
        <v>0</v>
      </c>
      <c r="S41" t="b">
        <v>1</v>
      </c>
      <c r="T41" t="b">
        <f t="shared" si="11"/>
        <v>1</v>
      </c>
    </row>
    <row r="42" spans="1:20" x14ac:dyDescent="0.25">
      <c r="A42" t="s">
        <v>1</v>
      </c>
      <c r="B42" s="1">
        <v>0.25</v>
      </c>
      <c r="C42" s="1">
        <v>0.875</v>
      </c>
      <c r="D42" s="1">
        <v>-0.25</v>
      </c>
      <c r="F42" t="str">
        <f t="shared" si="1"/>
        <v>0.2500</v>
      </c>
      <c r="G42" t="str">
        <f t="shared" si="2"/>
        <v>0.8750</v>
      </c>
      <c r="H42" t="str">
        <f t="shared" si="3"/>
        <v>-0.2500</v>
      </c>
      <c r="J42" t="b">
        <f t="shared" si="4"/>
        <v>1</v>
      </c>
      <c r="K42" s="1">
        <f t="shared" si="5"/>
        <v>0.75</v>
      </c>
      <c r="L42" s="1">
        <f t="shared" si="6"/>
        <v>0.25</v>
      </c>
      <c r="N42">
        <f t="shared" si="7"/>
        <v>0.75</v>
      </c>
      <c r="O42" s="1">
        <f t="shared" si="8"/>
        <v>0.875</v>
      </c>
      <c r="Q42" t="b">
        <f t="shared" si="9"/>
        <v>0</v>
      </c>
      <c r="R42" t="b">
        <f t="shared" si="10"/>
        <v>0</v>
      </c>
      <c r="S42" t="b">
        <v>1</v>
      </c>
      <c r="T42" t="b">
        <f t="shared" si="11"/>
        <v>1</v>
      </c>
    </row>
    <row r="43" spans="1:20" x14ac:dyDescent="0.25">
      <c r="A43" t="s">
        <v>1</v>
      </c>
      <c r="B43" s="1">
        <v>0.25</v>
      </c>
      <c r="C43" s="1">
        <v>0.8125</v>
      </c>
      <c r="D43" s="1">
        <v>-0.25</v>
      </c>
      <c r="F43" t="str">
        <f t="shared" si="1"/>
        <v>0.2500</v>
      </c>
      <c r="G43" t="str">
        <f t="shared" si="2"/>
        <v>0.8125</v>
      </c>
      <c r="H43" t="str">
        <f t="shared" si="3"/>
        <v>-0.2500</v>
      </c>
      <c r="J43" t="b">
        <f t="shared" si="4"/>
        <v>1</v>
      </c>
      <c r="K43" s="1">
        <f t="shared" si="5"/>
        <v>0.75</v>
      </c>
      <c r="L43" s="1">
        <f t="shared" si="6"/>
        <v>0.25</v>
      </c>
      <c r="N43">
        <f t="shared" si="7"/>
        <v>0.75</v>
      </c>
      <c r="O43" s="1">
        <f t="shared" si="8"/>
        <v>0.8125</v>
      </c>
      <c r="Q43" t="b">
        <f t="shared" si="9"/>
        <v>0</v>
      </c>
      <c r="R43" t="b">
        <f t="shared" si="10"/>
        <v>0</v>
      </c>
      <c r="S43" t="b">
        <v>0</v>
      </c>
      <c r="T43" t="b">
        <f t="shared" si="11"/>
        <v>0</v>
      </c>
    </row>
    <row r="44" spans="1:20" x14ac:dyDescent="0.25">
      <c r="A44" t="s">
        <v>1</v>
      </c>
      <c r="B44" s="1">
        <v>-0.25</v>
      </c>
      <c r="C44" s="1">
        <v>0.875</v>
      </c>
      <c r="D44" s="1">
        <v>-0.25</v>
      </c>
      <c r="F44" t="str">
        <f t="shared" si="1"/>
        <v>-0.2500</v>
      </c>
      <c r="G44" t="str">
        <f t="shared" si="2"/>
        <v>0.8750</v>
      </c>
      <c r="H44" t="str">
        <f t="shared" si="3"/>
        <v>-0.2500</v>
      </c>
      <c r="J44" t="b">
        <f t="shared" si="4"/>
        <v>1</v>
      </c>
      <c r="K44" s="1">
        <f t="shared" si="5"/>
        <v>0.25</v>
      </c>
      <c r="L44" s="1">
        <f t="shared" si="6"/>
        <v>0.75</v>
      </c>
      <c r="N44">
        <f t="shared" si="7"/>
        <v>0.25</v>
      </c>
      <c r="O44" s="1">
        <f t="shared" si="8"/>
        <v>0.875</v>
      </c>
      <c r="Q44" t="b">
        <f t="shared" si="9"/>
        <v>0</v>
      </c>
      <c r="R44" t="b">
        <f t="shared" si="10"/>
        <v>0</v>
      </c>
      <c r="S44" t="b">
        <v>1</v>
      </c>
      <c r="T44" t="b">
        <f t="shared" si="11"/>
        <v>1</v>
      </c>
    </row>
    <row r="45" spans="1:20" x14ac:dyDescent="0.25">
      <c r="A45" t="s">
        <v>1</v>
      </c>
      <c r="B45" s="1">
        <v>-0.25</v>
      </c>
      <c r="C45" s="1">
        <v>0.8125</v>
      </c>
      <c r="D45" s="1">
        <v>0.25</v>
      </c>
      <c r="F45" t="str">
        <f t="shared" si="1"/>
        <v>-0.2500</v>
      </c>
      <c r="G45" t="str">
        <f t="shared" si="2"/>
        <v>0.8125</v>
      </c>
      <c r="H45" t="str">
        <f t="shared" si="3"/>
        <v>0.2500</v>
      </c>
      <c r="J45" t="b">
        <f t="shared" si="4"/>
        <v>0</v>
      </c>
      <c r="K45" s="1">
        <f t="shared" si="5"/>
        <v>0.25</v>
      </c>
      <c r="L45" s="1">
        <f t="shared" si="6"/>
        <v>0.75</v>
      </c>
      <c r="N45">
        <f t="shared" si="7"/>
        <v>0.75</v>
      </c>
      <c r="O45" s="1">
        <f t="shared" si="8"/>
        <v>0.8125</v>
      </c>
      <c r="Q45" t="b">
        <f t="shared" si="9"/>
        <v>0</v>
      </c>
      <c r="R45" t="b">
        <f t="shared" si="10"/>
        <v>0</v>
      </c>
      <c r="S45" t="b">
        <v>0</v>
      </c>
      <c r="T45" t="b">
        <f t="shared" si="11"/>
        <v>0</v>
      </c>
    </row>
    <row r="46" spans="1:20" x14ac:dyDescent="0.25">
      <c r="A46" t="s">
        <v>1</v>
      </c>
      <c r="B46" s="1">
        <v>-0.25</v>
      </c>
      <c r="C46" s="1">
        <v>0.875</v>
      </c>
      <c r="D46" s="1">
        <v>0.25</v>
      </c>
      <c r="F46" t="str">
        <f t="shared" si="1"/>
        <v>-0.2500</v>
      </c>
      <c r="G46" t="str">
        <f t="shared" si="2"/>
        <v>0.8750</v>
      </c>
      <c r="H46" t="str">
        <f t="shared" si="3"/>
        <v>0.2500</v>
      </c>
      <c r="J46" t="b">
        <f t="shared" si="4"/>
        <v>0</v>
      </c>
      <c r="K46" s="1">
        <f t="shared" si="5"/>
        <v>0.25</v>
      </c>
      <c r="L46" s="1">
        <f t="shared" si="6"/>
        <v>0.75</v>
      </c>
      <c r="N46">
        <f t="shared" si="7"/>
        <v>0.75</v>
      </c>
      <c r="O46" s="1">
        <f t="shared" si="8"/>
        <v>0.875</v>
      </c>
      <c r="Q46" t="b">
        <f t="shared" si="9"/>
        <v>0</v>
      </c>
      <c r="R46" t="b">
        <f t="shared" si="10"/>
        <v>0</v>
      </c>
      <c r="S46" t="b">
        <v>1</v>
      </c>
      <c r="T46" t="b">
        <f t="shared" si="11"/>
        <v>1</v>
      </c>
    </row>
    <row r="47" spans="1:20" x14ac:dyDescent="0.25">
      <c r="A47" t="s">
        <v>1</v>
      </c>
      <c r="B47" s="1">
        <v>-0.25</v>
      </c>
      <c r="C47" s="1">
        <v>0.8125</v>
      </c>
      <c r="D47" s="1">
        <v>-0.25</v>
      </c>
      <c r="F47" t="str">
        <f t="shared" si="1"/>
        <v>-0.2500</v>
      </c>
      <c r="G47" t="str">
        <f t="shared" si="2"/>
        <v>0.8125</v>
      </c>
      <c r="H47" t="str">
        <f t="shared" si="3"/>
        <v>-0.2500</v>
      </c>
      <c r="J47" t="b">
        <f t="shared" si="4"/>
        <v>1</v>
      </c>
      <c r="K47" s="1">
        <f t="shared" si="5"/>
        <v>0.25</v>
      </c>
      <c r="L47" s="1">
        <f t="shared" si="6"/>
        <v>0.75</v>
      </c>
      <c r="N47">
        <f t="shared" si="7"/>
        <v>0.25</v>
      </c>
      <c r="O47" s="1">
        <f t="shared" si="8"/>
        <v>0.8125</v>
      </c>
      <c r="Q47" t="b">
        <f t="shared" si="9"/>
        <v>0</v>
      </c>
      <c r="R47" t="b">
        <f t="shared" si="10"/>
        <v>0</v>
      </c>
      <c r="S47" t="b">
        <v>0</v>
      </c>
      <c r="T47" t="b">
        <f t="shared" si="11"/>
        <v>0</v>
      </c>
    </row>
    <row r="48" spans="1:20" x14ac:dyDescent="0.25">
      <c r="A48" t="s">
        <v>1</v>
      </c>
      <c r="B48" s="1">
        <v>0.25</v>
      </c>
      <c r="C48" s="1">
        <v>0.8125</v>
      </c>
      <c r="D48" s="1">
        <v>0.25</v>
      </c>
      <c r="F48" t="str">
        <f t="shared" si="1"/>
        <v>0.2500</v>
      </c>
      <c r="G48" t="str">
        <f t="shared" si="2"/>
        <v>0.8125</v>
      </c>
      <c r="H48" t="str">
        <f t="shared" si="3"/>
        <v>0.2500</v>
      </c>
      <c r="J48" t="b">
        <f t="shared" si="4"/>
        <v>0</v>
      </c>
      <c r="K48" s="1">
        <f t="shared" si="5"/>
        <v>0.75</v>
      </c>
      <c r="L48" s="1">
        <f t="shared" si="6"/>
        <v>0.25</v>
      </c>
      <c r="N48">
        <f t="shared" si="7"/>
        <v>0.25</v>
      </c>
      <c r="O48" s="1">
        <f t="shared" si="8"/>
        <v>0.8125</v>
      </c>
      <c r="Q48" t="b">
        <f t="shared" si="9"/>
        <v>0</v>
      </c>
      <c r="R48" t="b">
        <f t="shared" si="10"/>
        <v>0</v>
      </c>
      <c r="S48" t="b">
        <v>0</v>
      </c>
      <c r="T48" t="b">
        <f t="shared" si="11"/>
        <v>0</v>
      </c>
    </row>
    <row r="49" spans="1:20" x14ac:dyDescent="0.25">
      <c r="A49" t="s">
        <v>1</v>
      </c>
      <c r="B49" s="1">
        <v>0.25</v>
      </c>
      <c r="C49" s="1">
        <v>0.875</v>
      </c>
      <c r="D49" s="1">
        <v>0.25</v>
      </c>
      <c r="F49" t="str">
        <f t="shared" si="1"/>
        <v>0.2500</v>
      </c>
      <c r="G49" t="str">
        <f t="shared" si="2"/>
        <v>0.8750</v>
      </c>
      <c r="H49" t="str">
        <f t="shared" si="3"/>
        <v>0.2500</v>
      </c>
      <c r="J49" t="b">
        <f t="shared" si="4"/>
        <v>0</v>
      </c>
      <c r="K49" s="1">
        <f t="shared" si="5"/>
        <v>0.75</v>
      </c>
      <c r="L49" s="1">
        <f t="shared" si="6"/>
        <v>0.25</v>
      </c>
      <c r="N49">
        <f t="shared" si="7"/>
        <v>0.25</v>
      </c>
      <c r="O49" s="1">
        <f t="shared" si="8"/>
        <v>0.875</v>
      </c>
      <c r="Q49" t="b">
        <f t="shared" si="9"/>
        <v>0</v>
      </c>
      <c r="R49" t="b">
        <f t="shared" si="10"/>
        <v>0</v>
      </c>
      <c r="S49" t="b">
        <v>1</v>
      </c>
      <c r="T49" t="b">
        <f t="shared" si="11"/>
        <v>1</v>
      </c>
    </row>
    <row r="50" spans="1:20" x14ac:dyDescent="0.25">
      <c r="A50" t="s">
        <v>1</v>
      </c>
      <c r="B50" s="1">
        <v>0.1875</v>
      </c>
      <c r="C50" s="1">
        <v>0.9375</v>
      </c>
      <c r="D50" s="1">
        <v>-0.1875</v>
      </c>
      <c r="F50" t="str">
        <f t="shared" si="1"/>
        <v>0.1875</v>
      </c>
      <c r="G50" t="str">
        <f t="shared" si="2"/>
        <v>0.9375</v>
      </c>
      <c r="H50" t="str">
        <f t="shared" si="3"/>
        <v>-0.1875</v>
      </c>
      <c r="J50" t="b">
        <f t="shared" si="4"/>
        <v>1</v>
      </c>
      <c r="K50" s="1">
        <f t="shared" si="5"/>
        <v>0.6875</v>
      </c>
      <c r="L50" s="1">
        <f t="shared" si="6"/>
        <v>0.3125</v>
      </c>
      <c r="N50">
        <f t="shared" si="7"/>
        <v>0.6875</v>
      </c>
      <c r="O50" s="1">
        <f t="shared" si="8"/>
        <v>0.9375</v>
      </c>
      <c r="Q50" t="b">
        <f t="shared" si="9"/>
        <v>0</v>
      </c>
      <c r="R50" t="b">
        <f t="shared" si="10"/>
        <v>0</v>
      </c>
      <c r="S50" t="b">
        <v>1</v>
      </c>
      <c r="T50" t="b">
        <f t="shared" si="11"/>
        <v>1</v>
      </c>
    </row>
    <row r="51" spans="1:20" x14ac:dyDescent="0.25">
      <c r="A51" t="s">
        <v>1</v>
      </c>
      <c r="B51" s="1">
        <v>0.1875</v>
      </c>
      <c r="C51" s="1">
        <v>0.875</v>
      </c>
      <c r="D51" s="1">
        <v>-0.1875</v>
      </c>
      <c r="F51" t="str">
        <f t="shared" si="1"/>
        <v>0.1875</v>
      </c>
      <c r="G51" t="str">
        <f t="shared" si="2"/>
        <v>0.8750</v>
      </c>
      <c r="H51" t="str">
        <f t="shared" si="3"/>
        <v>-0.1875</v>
      </c>
      <c r="J51" t="b">
        <f t="shared" si="4"/>
        <v>1</v>
      </c>
      <c r="K51" s="1">
        <f t="shared" si="5"/>
        <v>0.6875</v>
      </c>
      <c r="L51" s="1">
        <f t="shared" si="6"/>
        <v>0.3125</v>
      </c>
      <c r="N51">
        <f t="shared" si="7"/>
        <v>0.6875</v>
      </c>
      <c r="O51" s="1">
        <f t="shared" si="8"/>
        <v>0.875</v>
      </c>
      <c r="Q51" t="b">
        <f t="shared" si="9"/>
        <v>0</v>
      </c>
      <c r="R51" t="b">
        <f t="shared" si="10"/>
        <v>0</v>
      </c>
      <c r="S51" t="b">
        <v>0</v>
      </c>
      <c r="T51" t="b">
        <f t="shared" si="11"/>
        <v>0</v>
      </c>
    </row>
    <row r="52" spans="1:20" x14ac:dyDescent="0.25">
      <c r="A52" t="s">
        <v>1</v>
      </c>
      <c r="B52" s="1">
        <v>-0.1875</v>
      </c>
      <c r="C52" s="1">
        <v>0.9375</v>
      </c>
      <c r="D52" s="1">
        <v>-0.1875</v>
      </c>
      <c r="F52" t="str">
        <f t="shared" si="1"/>
        <v>-0.1875</v>
      </c>
      <c r="G52" t="str">
        <f t="shared" si="2"/>
        <v>0.9375</v>
      </c>
      <c r="H52" t="str">
        <f t="shared" si="3"/>
        <v>-0.1875</v>
      </c>
      <c r="J52" t="b">
        <f t="shared" si="4"/>
        <v>1</v>
      </c>
      <c r="K52" s="1">
        <f t="shared" si="5"/>
        <v>0.3125</v>
      </c>
      <c r="L52" s="1">
        <f t="shared" si="6"/>
        <v>0.6875</v>
      </c>
      <c r="N52">
        <f t="shared" si="7"/>
        <v>0.3125</v>
      </c>
      <c r="O52" s="1">
        <f t="shared" si="8"/>
        <v>0.9375</v>
      </c>
      <c r="Q52" t="b">
        <f t="shared" si="9"/>
        <v>0</v>
      </c>
      <c r="R52" t="b">
        <f t="shared" si="10"/>
        <v>0</v>
      </c>
      <c r="S52" t="b">
        <v>1</v>
      </c>
      <c r="T52" t="b">
        <f t="shared" si="11"/>
        <v>1</v>
      </c>
    </row>
    <row r="53" spans="1:20" x14ac:dyDescent="0.25">
      <c r="A53" t="s">
        <v>1</v>
      </c>
      <c r="B53" s="1">
        <v>-0.1875</v>
      </c>
      <c r="C53" s="1">
        <v>0.875</v>
      </c>
      <c r="D53" s="1">
        <v>0.1875</v>
      </c>
      <c r="F53" t="str">
        <f t="shared" si="1"/>
        <v>-0.1875</v>
      </c>
      <c r="G53" t="str">
        <f t="shared" si="2"/>
        <v>0.8750</v>
      </c>
      <c r="H53" t="str">
        <f t="shared" si="3"/>
        <v>0.1875</v>
      </c>
      <c r="J53" t="b">
        <f t="shared" si="4"/>
        <v>0</v>
      </c>
      <c r="K53" s="1">
        <f t="shared" si="5"/>
        <v>0.3125</v>
      </c>
      <c r="L53" s="1">
        <f t="shared" si="6"/>
        <v>0.6875</v>
      </c>
      <c r="N53">
        <f t="shared" si="7"/>
        <v>0.6875</v>
      </c>
      <c r="O53" s="1">
        <f t="shared" si="8"/>
        <v>0.875</v>
      </c>
      <c r="Q53" t="b">
        <f t="shared" si="9"/>
        <v>0</v>
      </c>
      <c r="R53" t="b">
        <f t="shared" si="10"/>
        <v>0</v>
      </c>
      <c r="S53" t="b">
        <v>0</v>
      </c>
      <c r="T53" t="b">
        <f t="shared" si="11"/>
        <v>0</v>
      </c>
    </row>
    <row r="54" spans="1:20" x14ac:dyDescent="0.25">
      <c r="A54" t="s">
        <v>1</v>
      </c>
      <c r="B54" s="1">
        <v>-0.1875</v>
      </c>
      <c r="C54" s="1">
        <v>0.9375</v>
      </c>
      <c r="D54" s="1">
        <v>0.1875</v>
      </c>
      <c r="F54" t="str">
        <f t="shared" si="1"/>
        <v>-0.1875</v>
      </c>
      <c r="G54" t="str">
        <f t="shared" si="2"/>
        <v>0.9375</v>
      </c>
      <c r="H54" t="str">
        <f t="shared" si="3"/>
        <v>0.1875</v>
      </c>
      <c r="J54" t="b">
        <f t="shared" si="4"/>
        <v>0</v>
      </c>
      <c r="K54" s="1">
        <f t="shared" si="5"/>
        <v>0.3125</v>
      </c>
      <c r="L54" s="1">
        <f t="shared" si="6"/>
        <v>0.6875</v>
      </c>
      <c r="N54">
        <f t="shared" si="7"/>
        <v>0.6875</v>
      </c>
      <c r="O54" s="1">
        <f t="shared" si="8"/>
        <v>0.9375</v>
      </c>
      <c r="Q54" t="b">
        <f t="shared" si="9"/>
        <v>0</v>
      </c>
      <c r="R54" t="b">
        <f t="shared" si="10"/>
        <v>0</v>
      </c>
      <c r="S54" t="b">
        <v>1</v>
      </c>
      <c r="T54" t="b">
        <f t="shared" si="11"/>
        <v>1</v>
      </c>
    </row>
    <row r="55" spans="1:20" x14ac:dyDescent="0.25">
      <c r="A55" t="s">
        <v>1</v>
      </c>
      <c r="B55" s="1">
        <v>-0.1875</v>
      </c>
      <c r="C55" s="1">
        <v>0.875</v>
      </c>
      <c r="D55" s="1">
        <v>-0.1875</v>
      </c>
      <c r="F55" t="str">
        <f t="shared" si="1"/>
        <v>-0.1875</v>
      </c>
      <c r="G55" t="str">
        <f t="shared" si="2"/>
        <v>0.8750</v>
      </c>
      <c r="H55" t="str">
        <f t="shared" si="3"/>
        <v>-0.1875</v>
      </c>
      <c r="J55" t="b">
        <f t="shared" si="4"/>
        <v>1</v>
      </c>
      <c r="K55" s="1">
        <f t="shared" si="5"/>
        <v>0.3125</v>
      </c>
      <c r="L55" s="1">
        <f t="shared" si="6"/>
        <v>0.6875</v>
      </c>
      <c r="N55">
        <f t="shared" si="7"/>
        <v>0.3125</v>
      </c>
      <c r="O55" s="1">
        <f t="shared" si="8"/>
        <v>0.875</v>
      </c>
      <c r="Q55" t="b">
        <f t="shared" si="9"/>
        <v>0</v>
      </c>
      <c r="R55" t="b">
        <f t="shared" si="10"/>
        <v>0</v>
      </c>
      <c r="S55" t="b">
        <v>0</v>
      </c>
      <c r="T55" t="b">
        <f t="shared" si="11"/>
        <v>0</v>
      </c>
    </row>
    <row r="56" spans="1:20" x14ac:dyDescent="0.25">
      <c r="A56" t="s">
        <v>1</v>
      </c>
      <c r="B56" s="1">
        <v>0.1875</v>
      </c>
      <c r="C56" s="1">
        <v>0.875</v>
      </c>
      <c r="D56" s="1">
        <v>0.1875</v>
      </c>
      <c r="F56" t="str">
        <f t="shared" si="1"/>
        <v>0.1875</v>
      </c>
      <c r="G56" t="str">
        <f t="shared" si="2"/>
        <v>0.8750</v>
      </c>
      <c r="H56" t="str">
        <f t="shared" si="3"/>
        <v>0.1875</v>
      </c>
      <c r="J56" t="b">
        <f t="shared" si="4"/>
        <v>0</v>
      </c>
      <c r="K56" s="1">
        <f t="shared" si="5"/>
        <v>0.6875</v>
      </c>
      <c r="L56" s="1">
        <f t="shared" si="6"/>
        <v>0.3125</v>
      </c>
      <c r="N56">
        <f t="shared" si="7"/>
        <v>0.3125</v>
      </c>
      <c r="O56" s="1">
        <f t="shared" si="8"/>
        <v>0.875</v>
      </c>
      <c r="Q56" t="b">
        <f t="shared" si="9"/>
        <v>0</v>
      </c>
      <c r="R56" t="b">
        <f t="shared" si="10"/>
        <v>0</v>
      </c>
      <c r="S56" t="b">
        <v>0</v>
      </c>
      <c r="T56" t="b">
        <f t="shared" si="11"/>
        <v>0</v>
      </c>
    </row>
    <row r="57" spans="1:20" x14ac:dyDescent="0.25">
      <c r="A57" t="s">
        <v>1</v>
      </c>
      <c r="B57" s="1">
        <v>0.1875</v>
      </c>
      <c r="C57" s="1">
        <v>0.9375</v>
      </c>
      <c r="D57" s="1">
        <v>0.1875</v>
      </c>
      <c r="F57" t="str">
        <f t="shared" si="1"/>
        <v>0.1875</v>
      </c>
      <c r="G57" t="str">
        <f t="shared" si="2"/>
        <v>0.9375</v>
      </c>
      <c r="H57" t="str">
        <f t="shared" si="3"/>
        <v>0.1875</v>
      </c>
      <c r="J57" t="b">
        <f t="shared" si="4"/>
        <v>0</v>
      </c>
      <c r="K57" s="1">
        <f t="shared" si="5"/>
        <v>0.6875</v>
      </c>
      <c r="L57" s="1">
        <f t="shared" si="6"/>
        <v>0.3125</v>
      </c>
      <c r="N57">
        <f t="shared" si="7"/>
        <v>0.3125</v>
      </c>
      <c r="O57" s="1">
        <f t="shared" si="8"/>
        <v>0.9375</v>
      </c>
      <c r="Q57" t="b">
        <f t="shared" si="9"/>
        <v>0</v>
      </c>
      <c r="R57" t="b">
        <f t="shared" si="10"/>
        <v>0</v>
      </c>
      <c r="S57" t="b">
        <v>1</v>
      </c>
      <c r="T57" t="b">
        <f t="shared" si="11"/>
        <v>1</v>
      </c>
    </row>
    <row r="58" spans="1:20" x14ac:dyDescent="0.25">
      <c r="A58" t="s">
        <v>1</v>
      </c>
      <c r="B58" s="1">
        <v>0.125</v>
      </c>
      <c r="C58" s="1">
        <v>1</v>
      </c>
      <c r="D58" s="1">
        <v>-0.125</v>
      </c>
      <c r="F58" t="str">
        <f t="shared" si="1"/>
        <v>0.1250</v>
      </c>
      <c r="G58" t="str">
        <f t="shared" si="2"/>
        <v>1.0000</v>
      </c>
      <c r="H58" t="str">
        <f t="shared" si="3"/>
        <v>-0.1250</v>
      </c>
      <c r="J58" t="b">
        <f t="shared" si="4"/>
        <v>1</v>
      </c>
      <c r="K58" s="1">
        <f t="shared" si="5"/>
        <v>0.625</v>
      </c>
      <c r="L58" s="1">
        <f t="shared" si="6"/>
        <v>0.375</v>
      </c>
      <c r="N58">
        <f t="shared" si="7"/>
        <v>0.625</v>
      </c>
      <c r="O58" s="1">
        <f t="shared" si="8"/>
        <v>1</v>
      </c>
      <c r="Q58" t="b">
        <f t="shared" si="9"/>
        <v>0</v>
      </c>
      <c r="R58" t="b">
        <f t="shared" si="10"/>
        <v>1</v>
      </c>
      <c r="T58" t="b">
        <f t="shared" si="11"/>
        <v>1</v>
      </c>
    </row>
    <row r="59" spans="1:20" x14ac:dyDescent="0.25">
      <c r="A59" t="s">
        <v>1</v>
      </c>
      <c r="B59" s="1">
        <v>0.125</v>
      </c>
      <c r="C59" s="1">
        <v>0.9375</v>
      </c>
      <c r="D59" s="1">
        <v>-0.125</v>
      </c>
      <c r="F59" t="str">
        <f t="shared" si="1"/>
        <v>0.1250</v>
      </c>
      <c r="G59" t="str">
        <f t="shared" si="2"/>
        <v>0.9375</v>
      </c>
      <c r="H59" t="str">
        <f t="shared" si="3"/>
        <v>-0.1250</v>
      </c>
      <c r="J59" t="b">
        <f t="shared" si="4"/>
        <v>1</v>
      </c>
      <c r="K59" s="1">
        <f t="shared" si="5"/>
        <v>0.625</v>
      </c>
      <c r="L59" s="1">
        <f t="shared" si="6"/>
        <v>0.375</v>
      </c>
      <c r="N59">
        <f t="shared" si="7"/>
        <v>0.625</v>
      </c>
      <c r="O59" s="1">
        <f t="shared" si="8"/>
        <v>0.9375</v>
      </c>
      <c r="Q59" t="b">
        <f t="shared" si="9"/>
        <v>0</v>
      </c>
      <c r="R59" t="b">
        <f t="shared" si="10"/>
        <v>0</v>
      </c>
      <c r="S59" t="b">
        <v>0</v>
      </c>
      <c r="T59" t="b">
        <f t="shared" si="11"/>
        <v>0</v>
      </c>
    </row>
    <row r="60" spans="1:20" x14ac:dyDescent="0.25">
      <c r="A60" t="s">
        <v>1</v>
      </c>
      <c r="B60" s="1">
        <v>-0.125</v>
      </c>
      <c r="C60" s="1">
        <v>1</v>
      </c>
      <c r="D60" s="1">
        <v>-0.125</v>
      </c>
      <c r="F60" t="str">
        <f t="shared" si="1"/>
        <v>-0.1250</v>
      </c>
      <c r="G60" t="str">
        <f t="shared" si="2"/>
        <v>1.0000</v>
      </c>
      <c r="H60" t="str">
        <f t="shared" si="3"/>
        <v>-0.1250</v>
      </c>
      <c r="J60" t="b">
        <f t="shared" si="4"/>
        <v>1</v>
      </c>
      <c r="K60" s="1">
        <f t="shared" si="5"/>
        <v>0.375</v>
      </c>
      <c r="L60" s="1">
        <f t="shared" si="6"/>
        <v>0.625</v>
      </c>
      <c r="N60">
        <f t="shared" si="7"/>
        <v>0.375</v>
      </c>
      <c r="O60" s="1">
        <f t="shared" si="8"/>
        <v>1</v>
      </c>
      <c r="Q60" t="b">
        <f t="shared" si="9"/>
        <v>0</v>
      </c>
      <c r="R60" t="b">
        <f t="shared" si="10"/>
        <v>1</v>
      </c>
      <c r="T60" t="b">
        <f t="shared" si="11"/>
        <v>1</v>
      </c>
    </row>
    <row r="61" spans="1:20" x14ac:dyDescent="0.25">
      <c r="A61" t="s">
        <v>1</v>
      </c>
      <c r="B61" s="1">
        <v>-0.125</v>
      </c>
      <c r="C61" s="1">
        <v>0.9375</v>
      </c>
      <c r="D61" s="1">
        <v>0.125</v>
      </c>
      <c r="F61" t="str">
        <f t="shared" si="1"/>
        <v>-0.1250</v>
      </c>
      <c r="G61" t="str">
        <f t="shared" si="2"/>
        <v>0.9375</v>
      </c>
      <c r="H61" t="str">
        <f t="shared" si="3"/>
        <v>0.1250</v>
      </c>
      <c r="J61" t="b">
        <f t="shared" si="4"/>
        <v>0</v>
      </c>
      <c r="K61" s="1">
        <f t="shared" si="5"/>
        <v>0.375</v>
      </c>
      <c r="L61" s="1">
        <f t="shared" si="6"/>
        <v>0.625</v>
      </c>
      <c r="N61">
        <f t="shared" si="7"/>
        <v>0.625</v>
      </c>
      <c r="O61" s="1">
        <f t="shared" si="8"/>
        <v>0.9375</v>
      </c>
      <c r="Q61" t="b">
        <f t="shared" si="9"/>
        <v>0</v>
      </c>
      <c r="R61" t="b">
        <f t="shared" si="10"/>
        <v>0</v>
      </c>
      <c r="S61" t="b">
        <v>0</v>
      </c>
      <c r="T61" t="b">
        <f t="shared" si="11"/>
        <v>0</v>
      </c>
    </row>
    <row r="62" spans="1:20" x14ac:dyDescent="0.25">
      <c r="A62" t="s">
        <v>1</v>
      </c>
      <c r="B62" s="1">
        <v>-0.125</v>
      </c>
      <c r="C62" s="1">
        <v>1</v>
      </c>
      <c r="D62" s="1">
        <v>0.125</v>
      </c>
      <c r="F62" t="str">
        <f t="shared" si="1"/>
        <v>-0.1250</v>
      </c>
      <c r="G62" t="str">
        <f t="shared" si="2"/>
        <v>1.0000</v>
      </c>
      <c r="H62" t="str">
        <f t="shared" si="3"/>
        <v>0.1250</v>
      </c>
      <c r="J62" t="b">
        <f t="shared" si="4"/>
        <v>0</v>
      </c>
      <c r="K62" s="1">
        <f t="shared" si="5"/>
        <v>0.375</v>
      </c>
      <c r="L62" s="1">
        <f t="shared" si="6"/>
        <v>0.625</v>
      </c>
      <c r="N62">
        <f t="shared" si="7"/>
        <v>0.625</v>
      </c>
      <c r="O62" s="1">
        <f t="shared" si="8"/>
        <v>1</v>
      </c>
      <c r="Q62" t="b">
        <f t="shared" si="9"/>
        <v>0</v>
      </c>
      <c r="R62" t="b">
        <f t="shared" si="10"/>
        <v>1</v>
      </c>
      <c r="T62" t="b">
        <f t="shared" si="11"/>
        <v>1</v>
      </c>
    </row>
    <row r="63" spans="1:20" x14ac:dyDescent="0.25">
      <c r="A63" t="s">
        <v>1</v>
      </c>
      <c r="B63" s="1">
        <v>-0.125</v>
      </c>
      <c r="C63" s="1">
        <v>0.9375</v>
      </c>
      <c r="D63" s="1">
        <v>-0.125</v>
      </c>
      <c r="F63" t="str">
        <f t="shared" si="1"/>
        <v>-0.1250</v>
      </c>
      <c r="G63" t="str">
        <f t="shared" si="2"/>
        <v>0.9375</v>
      </c>
      <c r="H63" t="str">
        <f t="shared" si="3"/>
        <v>-0.1250</v>
      </c>
      <c r="J63" t="b">
        <f t="shared" si="4"/>
        <v>1</v>
      </c>
      <c r="K63" s="1">
        <f t="shared" si="5"/>
        <v>0.375</v>
      </c>
      <c r="L63" s="1">
        <f t="shared" si="6"/>
        <v>0.625</v>
      </c>
      <c r="N63">
        <f t="shared" si="7"/>
        <v>0.375</v>
      </c>
      <c r="O63" s="1">
        <f t="shared" si="8"/>
        <v>0.9375</v>
      </c>
      <c r="Q63" t="b">
        <f t="shared" si="9"/>
        <v>0</v>
      </c>
      <c r="R63" t="b">
        <f t="shared" si="10"/>
        <v>0</v>
      </c>
      <c r="S63" t="b">
        <v>0</v>
      </c>
      <c r="T63" t="b">
        <f t="shared" si="11"/>
        <v>0</v>
      </c>
    </row>
    <row r="64" spans="1:20" x14ac:dyDescent="0.25">
      <c r="A64" t="s">
        <v>1</v>
      </c>
      <c r="B64" s="1">
        <v>0.125</v>
      </c>
      <c r="C64" s="1">
        <v>0.9375</v>
      </c>
      <c r="D64" s="1">
        <v>0.125</v>
      </c>
      <c r="F64" t="str">
        <f t="shared" si="1"/>
        <v>0.1250</v>
      </c>
      <c r="G64" t="str">
        <f t="shared" si="2"/>
        <v>0.9375</v>
      </c>
      <c r="H64" t="str">
        <f t="shared" si="3"/>
        <v>0.1250</v>
      </c>
      <c r="J64" t="b">
        <f t="shared" si="4"/>
        <v>0</v>
      </c>
      <c r="K64" s="1">
        <f t="shared" si="5"/>
        <v>0.625</v>
      </c>
      <c r="L64" s="1">
        <f t="shared" si="6"/>
        <v>0.375</v>
      </c>
      <c r="N64">
        <f t="shared" si="7"/>
        <v>0.375</v>
      </c>
      <c r="O64" s="1">
        <f t="shared" si="8"/>
        <v>0.9375</v>
      </c>
      <c r="Q64" t="b">
        <f t="shared" si="9"/>
        <v>0</v>
      </c>
      <c r="R64" t="b">
        <f t="shared" si="10"/>
        <v>0</v>
      </c>
      <c r="S64" t="b">
        <v>0</v>
      </c>
      <c r="T64" t="b">
        <f t="shared" si="11"/>
        <v>0</v>
      </c>
    </row>
    <row r="65" spans="1:20" x14ac:dyDescent="0.25">
      <c r="A65" t="s">
        <v>1</v>
      </c>
      <c r="B65" s="1">
        <v>0.125</v>
      </c>
      <c r="C65" s="1">
        <v>1</v>
      </c>
      <c r="D65" s="1">
        <v>0.125</v>
      </c>
      <c r="F65" t="str">
        <f t="shared" si="1"/>
        <v>0.1250</v>
      </c>
      <c r="G65" t="str">
        <f t="shared" si="2"/>
        <v>1.0000</v>
      </c>
      <c r="H65" t="str">
        <f t="shared" si="3"/>
        <v>0.1250</v>
      </c>
      <c r="J65" t="b">
        <f t="shared" si="4"/>
        <v>0</v>
      </c>
      <c r="K65" s="1">
        <f t="shared" si="5"/>
        <v>0.625</v>
      </c>
      <c r="L65" s="1">
        <f t="shared" si="6"/>
        <v>0.375</v>
      </c>
      <c r="N65">
        <f t="shared" si="7"/>
        <v>0.375</v>
      </c>
      <c r="O65" s="1">
        <f t="shared" si="8"/>
        <v>1</v>
      </c>
      <c r="Q65" t="b">
        <f t="shared" si="9"/>
        <v>0</v>
      </c>
      <c r="R65" t="b">
        <f t="shared" si="10"/>
        <v>1</v>
      </c>
      <c r="T65" t="b">
        <f t="shared" si="11"/>
        <v>1</v>
      </c>
    </row>
    <row r="66" spans="1:20" x14ac:dyDescent="0.25">
      <c r="A66" t="s">
        <v>1</v>
      </c>
      <c r="B66" s="1">
        <v>-0.1875</v>
      </c>
      <c r="C66" s="1">
        <v>0.9375</v>
      </c>
      <c r="D66" s="1">
        <v>0.1875</v>
      </c>
      <c r="F66" t="str">
        <f t="shared" si="1"/>
        <v>-0.1875</v>
      </c>
      <c r="G66" t="str">
        <f t="shared" si="2"/>
        <v>0.9375</v>
      </c>
      <c r="H66" t="str">
        <f t="shared" si="3"/>
        <v>0.1875</v>
      </c>
      <c r="J66" t="b">
        <f t="shared" si="4"/>
        <v>0</v>
      </c>
      <c r="K66" s="1">
        <f t="shared" si="5"/>
        <v>0.3125</v>
      </c>
      <c r="L66" s="1">
        <f t="shared" si="6"/>
        <v>0.6875</v>
      </c>
      <c r="N66">
        <f t="shared" si="7"/>
        <v>0.6875</v>
      </c>
      <c r="O66" s="1">
        <f t="shared" si="8"/>
        <v>0.9375</v>
      </c>
      <c r="Q66" t="b">
        <f t="shared" si="9"/>
        <v>0</v>
      </c>
      <c r="R66" t="b">
        <f t="shared" si="10"/>
        <v>0</v>
      </c>
      <c r="S66" t="b">
        <v>1</v>
      </c>
      <c r="T66" t="b">
        <f t="shared" si="11"/>
        <v>1</v>
      </c>
    </row>
    <row r="67" spans="1:20" x14ac:dyDescent="0.25">
      <c r="A67" t="s">
        <v>1</v>
      </c>
      <c r="B67" s="1">
        <v>0.1875</v>
      </c>
      <c r="C67" s="1">
        <v>0.9375</v>
      </c>
      <c r="D67" s="1">
        <v>0.1875</v>
      </c>
      <c r="F67" t="str">
        <f t="shared" ref="F67:F69" si="12">FIXED(B67,4)</f>
        <v>0.1875</v>
      </c>
      <c r="G67" t="str">
        <f t="shared" ref="G67:G69" si="13">FIXED(C67,4)</f>
        <v>0.9375</v>
      </c>
      <c r="H67" t="str">
        <f t="shared" ref="H67:H69" si="14">FIXED(D67,4)</f>
        <v>0.1875</v>
      </c>
      <c r="J67" t="b">
        <f t="shared" ref="J67:J69" si="15">(D67&lt;0)</f>
        <v>0</v>
      </c>
      <c r="K67" s="1">
        <f t="shared" ref="K67:K69" si="16">B67+0.5</f>
        <v>0.6875</v>
      </c>
      <c r="L67" s="1">
        <f t="shared" ref="L67:L69" si="17">0.5-B67</f>
        <v>0.3125</v>
      </c>
      <c r="N67">
        <f t="shared" ref="N67:N69" si="18">IF(J67,K67,L67)</f>
        <v>0.3125</v>
      </c>
      <c r="O67" s="1">
        <f t="shared" ref="O67:O69" si="19">C67</f>
        <v>0.9375</v>
      </c>
      <c r="Q67" t="b">
        <f t="shared" ref="Q67:Q69" si="20">OR(ABS(B67)=0.4375,ABS(D67)=0.4375)</f>
        <v>0</v>
      </c>
      <c r="R67" t="b">
        <f t="shared" ref="R67:R69" si="21">OR(ABS(C67)=0,ABS(C67)=1)</f>
        <v>0</v>
      </c>
      <c r="S67" t="b">
        <v>0</v>
      </c>
      <c r="T67" t="b">
        <f t="shared" ref="T67:T69" si="22">OR(Q67,R67,S67)</f>
        <v>0</v>
      </c>
    </row>
    <row r="68" spans="1:20" x14ac:dyDescent="0.25">
      <c r="A68" t="s">
        <v>1</v>
      </c>
      <c r="B68" s="1">
        <v>-0.125</v>
      </c>
      <c r="C68" s="1">
        <v>0.9375</v>
      </c>
      <c r="D68" s="1">
        <v>0.125</v>
      </c>
      <c r="F68" t="str">
        <f t="shared" si="12"/>
        <v>-0.1250</v>
      </c>
      <c r="G68" t="str">
        <f t="shared" si="13"/>
        <v>0.9375</v>
      </c>
      <c r="H68" t="str">
        <f t="shared" si="14"/>
        <v>0.1250</v>
      </c>
      <c r="J68" t="b">
        <f t="shared" si="15"/>
        <v>0</v>
      </c>
      <c r="K68" s="1">
        <f t="shared" si="16"/>
        <v>0.375</v>
      </c>
      <c r="L68" s="1">
        <f t="shared" si="17"/>
        <v>0.625</v>
      </c>
      <c r="N68">
        <f t="shared" si="18"/>
        <v>0.625</v>
      </c>
      <c r="O68" s="1">
        <f t="shared" si="19"/>
        <v>0.9375</v>
      </c>
      <c r="Q68" t="b">
        <f t="shared" si="20"/>
        <v>0</v>
      </c>
      <c r="R68" t="b">
        <f t="shared" si="21"/>
        <v>0</v>
      </c>
      <c r="S68" t="b">
        <v>1</v>
      </c>
      <c r="T68" t="b">
        <f t="shared" si="22"/>
        <v>1</v>
      </c>
    </row>
    <row r="69" spans="1:20" x14ac:dyDescent="0.25">
      <c r="A69" t="s">
        <v>1</v>
      </c>
      <c r="B69" s="1">
        <v>0.125</v>
      </c>
      <c r="C69" s="1">
        <v>0.9375</v>
      </c>
      <c r="D69" s="1">
        <v>0.125</v>
      </c>
      <c r="F69" t="str">
        <f t="shared" si="12"/>
        <v>0.1250</v>
      </c>
      <c r="G69" t="str">
        <f t="shared" si="13"/>
        <v>0.9375</v>
      </c>
      <c r="H69" t="str">
        <f t="shared" si="14"/>
        <v>0.1250</v>
      </c>
      <c r="J69" t="b">
        <f t="shared" si="15"/>
        <v>0</v>
      </c>
      <c r="K69" s="1">
        <f t="shared" si="16"/>
        <v>0.625</v>
      </c>
      <c r="L69" s="1">
        <f t="shared" si="17"/>
        <v>0.375</v>
      </c>
      <c r="N69">
        <f t="shared" si="18"/>
        <v>0.375</v>
      </c>
      <c r="O69" s="1">
        <f t="shared" si="19"/>
        <v>0.9375</v>
      </c>
      <c r="Q69" t="b">
        <f t="shared" si="20"/>
        <v>0</v>
      </c>
      <c r="R69" t="b">
        <f t="shared" si="21"/>
        <v>0</v>
      </c>
      <c r="S69" t="b">
        <v>1</v>
      </c>
      <c r="T69" t="b">
        <f t="shared" si="22"/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7"/>
  <sheetViews>
    <sheetView topLeftCell="A123" workbookViewId="0">
      <selection activeCell="A138" sqref="A138:A167"/>
    </sheetView>
  </sheetViews>
  <sheetFormatPr defaultRowHeight="15" x14ac:dyDescent="0.25"/>
  <cols>
    <col min="2" max="3" width="9.140625" style="1"/>
  </cols>
  <sheetData>
    <row r="1" spans="1:9" x14ac:dyDescent="0.25">
      <c r="H1" t="s">
        <v>31</v>
      </c>
      <c r="I1" t="s">
        <v>38</v>
      </c>
    </row>
    <row r="2" spans="1:9" x14ac:dyDescent="0.25">
      <c r="A2" t="s">
        <v>2</v>
      </c>
      <c r="B2" s="1">
        <v>0.6875</v>
      </c>
      <c r="C2" s="1">
        <v>0</v>
      </c>
      <c r="E2" t="str">
        <f>FIXED(B2,4)</f>
        <v>0.6875</v>
      </c>
      <c r="F2" t="str">
        <f>FIXED(I2,4)</f>
        <v>0.0000</v>
      </c>
      <c r="I2" s="1">
        <f>C2</f>
        <v>0</v>
      </c>
    </row>
    <row r="3" spans="1:9" x14ac:dyDescent="0.25">
      <c r="A3" t="s">
        <v>2</v>
      </c>
      <c r="B3" s="1">
        <v>0.3125</v>
      </c>
      <c r="C3" s="1">
        <v>0</v>
      </c>
      <c r="E3" t="str">
        <f t="shared" ref="E3:E66" si="0">FIXED(B3,4)</f>
        <v>0.3125</v>
      </c>
      <c r="F3" t="str">
        <f t="shared" ref="F3:F66" si="1">FIXED(I3,4)</f>
        <v>0.0000</v>
      </c>
      <c r="I3" s="1">
        <f t="shared" ref="I3:I66" si="2">C3</f>
        <v>0</v>
      </c>
    </row>
    <row r="4" spans="1:9" x14ac:dyDescent="0.25">
      <c r="A4" t="s">
        <v>2</v>
      </c>
      <c r="B4" s="1">
        <v>0.3125</v>
      </c>
      <c r="C4" s="1">
        <v>0</v>
      </c>
      <c r="E4" t="str">
        <f t="shared" si="0"/>
        <v>0.3125</v>
      </c>
      <c r="F4" t="str">
        <f t="shared" si="1"/>
        <v>0.0000</v>
      </c>
      <c r="I4" s="1">
        <f t="shared" si="2"/>
        <v>0</v>
      </c>
    </row>
    <row r="5" spans="1:9" x14ac:dyDescent="0.25">
      <c r="A5" t="s">
        <v>2</v>
      </c>
      <c r="B5" s="1">
        <v>0.6875</v>
      </c>
      <c r="C5" s="1">
        <v>6.25E-2</v>
      </c>
      <c r="E5" t="str">
        <f t="shared" si="0"/>
        <v>0.6875</v>
      </c>
      <c r="F5" t="str">
        <f t="shared" si="1"/>
        <v>0.0625</v>
      </c>
      <c r="I5" s="1">
        <f t="shared" si="2"/>
        <v>6.25E-2</v>
      </c>
    </row>
    <row r="6" spans="1:9" x14ac:dyDescent="0.25">
      <c r="A6" t="s">
        <v>2</v>
      </c>
      <c r="B6" s="1">
        <v>0.3125</v>
      </c>
      <c r="C6" s="1">
        <v>6.25E-2</v>
      </c>
      <c r="E6" t="str">
        <f t="shared" si="0"/>
        <v>0.3125</v>
      </c>
      <c r="F6" t="str">
        <f t="shared" si="1"/>
        <v>0.0625</v>
      </c>
      <c r="I6" s="1">
        <f t="shared" si="2"/>
        <v>6.25E-2</v>
      </c>
    </row>
    <row r="7" spans="1:9" x14ac:dyDescent="0.25">
      <c r="A7" t="s">
        <v>2</v>
      </c>
      <c r="B7" s="1">
        <v>0.3125</v>
      </c>
      <c r="C7" s="1">
        <v>6.25E-2</v>
      </c>
      <c r="E7" t="str">
        <f t="shared" si="0"/>
        <v>0.3125</v>
      </c>
      <c r="F7" t="str">
        <f t="shared" si="1"/>
        <v>0.0625</v>
      </c>
      <c r="I7" s="1">
        <f t="shared" si="2"/>
        <v>6.25E-2</v>
      </c>
    </row>
    <row r="8" spans="1:9" x14ac:dyDescent="0.25">
      <c r="A8" t="s">
        <v>2</v>
      </c>
      <c r="B8" s="1">
        <v>0.6875</v>
      </c>
      <c r="C8" s="1">
        <v>0</v>
      </c>
      <c r="E8" t="str">
        <f t="shared" si="0"/>
        <v>0.6875</v>
      </c>
      <c r="F8" t="str">
        <f t="shared" si="1"/>
        <v>0.0000</v>
      </c>
      <c r="I8" s="1">
        <f t="shared" si="2"/>
        <v>0</v>
      </c>
    </row>
    <row r="9" spans="1:9" x14ac:dyDescent="0.25">
      <c r="A9" t="s">
        <v>2</v>
      </c>
      <c r="B9" s="1">
        <v>0.6875</v>
      </c>
      <c r="C9" s="1">
        <v>6.25E-2</v>
      </c>
      <c r="E9" t="str">
        <f t="shared" si="0"/>
        <v>0.6875</v>
      </c>
      <c r="F9" t="str">
        <f t="shared" si="1"/>
        <v>0.0625</v>
      </c>
      <c r="I9" s="1">
        <f t="shared" si="2"/>
        <v>6.25E-2</v>
      </c>
    </row>
    <row r="10" spans="1:9" x14ac:dyDescent="0.25">
      <c r="A10" t="s">
        <v>2</v>
      </c>
      <c r="B10" s="1">
        <v>0.875</v>
      </c>
      <c r="C10" s="1">
        <v>6.25E-2</v>
      </c>
      <c r="E10" t="str">
        <f t="shared" si="0"/>
        <v>0.8750</v>
      </c>
      <c r="F10" t="str">
        <f t="shared" si="1"/>
        <v>0.0625</v>
      </c>
      <c r="I10" s="1">
        <f t="shared" si="2"/>
        <v>6.25E-2</v>
      </c>
    </row>
    <row r="11" spans="1:9" x14ac:dyDescent="0.25">
      <c r="A11" t="s">
        <v>2</v>
      </c>
      <c r="B11" s="1">
        <v>0.125</v>
      </c>
      <c r="C11" s="1">
        <v>6.25E-2</v>
      </c>
      <c r="E11" t="str">
        <f t="shared" si="0"/>
        <v>0.1250</v>
      </c>
      <c r="F11" t="str">
        <f t="shared" si="1"/>
        <v>0.0625</v>
      </c>
      <c r="I11" s="1">
        <f t="shared" si="2"/>
        <v>6.25E-2</v>
      </c>
    </row>
    <row r="12" spans="1:9" x14ac:dyDescent="0.25">
      <c r="A12" t="s">
        <v>2</v>
      </c>
      <c r="B12" s="1">
        <v>0.125</v>
      </c>
      <c r="C12" s="1">
        <v>6.25E-2</v>
      </c>
      <c r="E12" t="str">
        <f t="shared" si="0"/>
        <v>0.1250</v>
      </c>
      <c r="F12" t="str">
        <f t="shared" si="1"/>
        <v>0.0625</v>
      </c>
      <c r="I12" s="1">
        <f t="shared" si="2"/>
        <v>6.25E-2</v>
      </c>
    </row>
    <row r="13" spans="1:9" x14ac:dyDescent="0.25">
      <c r="A13" t="s">
        <v>2</v>
      </c>
      <c r="B13" s="1">
        <v>0.875</v>
      </c>
      <c r="C13" s="1">
        <v>0.1875</v>
      </c>
      <c r="E13" t="str">
        <f t="shared" si="0"/>
        <v>0.8750</v>
      </c>
      <c r="F13" t="str">
        <f t="shared" si="1"/>
        <v>0.1875</v>
      </c>
      <c r="I13" s="1">
        <f t="shared" si="2"/>
        <v>0.1875</v>
      </c>
    </row>
    <row r="14" spans="1:9" x14ac:dyDescent="0.25">
      <c r="A14" t="s">
        <v>2</v>
      </c>
      <c r="B14" s="1">
        <v>0.125</v>
      </c>
      <c r="C14" s="1">
        <v>0.1875</v>
      </c>
      <c r="E14" t="str">
        <f t="shared" si="0"/>
        <v>0.1250</v>
      </c>
      <c r="F14" t="str">
        <f t="shared" si="1"/>
        <v>0.1875</v>
      </c>
      <c r="I14" s="1">
        <f t="shared" si="2"/>
        <v>0.1875</v>
      </c>
    </row>
    <row r="15" spans="1:9" x14ac:dyDescent="0.25">
      <c r="A15" t="s">
        <v>2</v>
      </c>
      <c r="B15" s="1">
        <v>0.125</v>
      </c>
      <c r="C15" s="1">
        <v>0.1875</v>
      </c>
      <c r="E15" t="str">
        <f t="shared" si="0"/>
        <v>0.1250</v>
      </c>
      <c r="F15" t="str">
        <f t="shared" si="1"/>
        <v>0.1875</v>
      </c>
      <c r="I15" s="1">
        <f t="shared" si="2"/>
        <v>0.1875</v>
      </c>
    </row>
    <row r="16" spans="1:9" x14ac:dyDescent="0.25">
      <c r="A16" t="s">
        <v>2</v>
      </c>
      <c r="B16" s="1">
        <v>0.875</v>
      </c>
      <c r="C16" s="1">
        <v>6.25E-2</v>
      </c>
      <c r="E16" t="str">
        <f t="shared" si="0"/>
        <v>0.8750</v>
      </c>
      <c r="F16" t="str">
        <f t="shared" si="1"/>
        <v>0.0625</v>
      </c>
      <c r="I16" s="1">
        <f t="shared" si="2"/>
        <v>6.25E-2</v>
      </c>
    </row>
    <row r="17" spans="1:9" x14ac:dyDescent="0.25">
      <c r="A17" t="s">
        <v>2</v>
      </c>
      <c r="B17" s="1">
        <v>0.875</v>
      </c>
      <c r="C17" s="1">
        <v>0.1875</v>
      </c>
      <c r="E17" t="str">
        <f t="shared" si="0"/>
        <v>0.8750</v>
      </c>
      <c r="F17" t="str">
        <f t="shared" si="1"/>
        <v>0.1875</v>
      </c>
      <c r="I17" s="1">
        <f t="shared" si="2"/>
        <v>0.1875</v>
      </c>
    </row>
    <row r="18" spans="1:9" x14ac:dyDescent="0.25">
      <c r="A18" t="s">
        <v>2</v>
      </c>
      <c r="B18" s="1">
        <v>0.875</v>
      </c>
      <c r="C18" s="1">
        <v>0.6875</v>
      </c>
      <c r="E18" t="str">
        <f t="shared" si="0"/>
        <v>0.8750</v>
      </c>
      <c r="F18" t="str">
        <f t="shared" si="1"/>
        <v>0.6875</v>
      </c>
      <c r="I18" s="1">
        <f t="shared" si="2"/>
        <v>0.6875</v>
      </c>
    </row>
    <row r="19" spans="1:9" x14ac:dyDescent="0.25">
      <c r="A19" t="s">
        <v>2</v>
      </c>
      <c r="B19" s="1">
        <v>0.875</v>
      </c>
      <c r="C19" s="1">
        <v>0.5</v>
      </c>
      <c r="E19" t="str">
        <f t="shared" si="0"/>
        <v>0.8750</v>
      </c>
      <c r="F19" t="str">
        <f t="shared" si="1"/>
        <v>0.5000</v>
      </c>
      <c r="I19" s="1">
        <f t="shared" si="2"/>
        <v>0.5</v>
      </c>
    </row>
    <row r="20" spans="1:9" x14ac:dyDescent="0.25">
      <c r="A20" t="s">
        <v>2</v>
      </c>
      <c r="B20" s="1">
        <v>0.125</v>
      </c>
      <c r="C20" s="1">
        <v>0.6875</v>
      </c>
      <c r="E20" t="str">
        <f t="shared" si="0"/>
        <v>0.1250</v>
      </c>
      <c r="F20" t="str">
        <f t="shared" si="1"/>
        <v>0.6875</v>
      </c>
      <c r="I20" s="1">
        <f t="shared" si="2"/>
        <v>0.6875</v>
      </c>
    </row>
    <row r="21" spans="1:9" x14ac:dyDescent="0.25">
      <c r="A21" t="s">
        <v>2</v>
      </c>
      <c r="B21" s="1">
        <v>0.875</v>
      </c>
      <c r="C21" s="1">
        <v>0.5</v>
      </c>
      <c r="E21" t="str">
        <f t="shared" si="0"/>
        <v>0.8750</v>
      </c>
      <c r="F21" t="str">
        <f t="shared" si="1"/>
        <v>0.5000</v>
      </c>
      <c r="I21" s="1">
        <f t="shared" si="2"/>
        <v>0.5</v>
      </c>
    </row>
    <row r="22" spans="1:9" x14ac:dyDescent="0.25">
      <c r="A22" t="s">
        <v>2</v>
      </c>
      <c r="B22" s="1">
        <v>0.875</v>
      </c>
      <c r="C22" s="1">
        <v>0.6875</v>
      </c>
      <c r="E22" t="str">
        <f t="shared" si="0"/>
        <v>0.8750</v>
      </c>
      <c r="F22" t="str">
        <f t="shared" si="1"/>
        <v>0.6875</v>
      </c>
      <c r="I22" s="1">
        <f t="shared" si="2"/>
        <v>0.6875</v>
      </c>
    </row>
    <row r="23" spans="1:9" x14ac:dyDescent="0.25">
      <c r="A23" t="s">
        <v>2</v>
      </c>
      <c r="B23" s="1">
        <v>0.125</v>
      </c>
      <c r="C23" s="1">
        <v>0.5</v>
      </c>
      <c r="E23" t="str">
        <f t="shared" si="0"/>
        <v>0.1250</v>
      </c>
      <c r="F23" t="str">
        <f t="shared" si="1"/>
        <v>0.5000</v>
      </c>
      <c r="I23" s="1">
        <f t="shared" si="2"/>
        <v>0.5</v>
      </c>
    </row>
    <row r="24" spans="1:9" x14ac:dyDescent="0.25">
      <c r="A24" t="s">
        <v>2</v>
      </c>
      <c r="B24" s="1">
        <v>0.125</v>
      </c>
      <c r="C24" s="1">
        <v>0.5</v>
      </c>
      <c r="E24" t="str">
        <f t="shared" si="0"/>
        <v>0.1250</v>
      </c>
      <c r="F24" t="str">
        <f t="shared" si="1"/>
        <v>0.5000</v>
      </c>
      <c r="I24" s="1">
        <f t="shared" si="2"/>
        <v>0.5</v>
      </c>
    </row>
    <row r="25" spans="1:9" x14ac:dyDescent="0.25">
      <c r="A25" t="s">
        <v>2</v>
      </c>
      <c r="B25" s="1">
        <v>0.125</v>
      </c>
      <c r="C25" s="1">
        <v>0.6875</v>
      </c>
      <c r="E25" t="str">
        <f t="shared" si="0"/>
        <v>0.1250</v>
      </c>
      <c r="F25" t="str">
        <f t="shared" si="1"/>
        <v>0.6875</v>
      </c>
      <c r="I25" s="1">
        <f t="shared" si="2"/>
        <v>0.6875</v>
      </c>
    </row>
    <row r="26" spans="1:9" x14ac:dyDescent="0.25">
      <c r="A26" t="s">
        <v>2</v>
      </c>
      <c r="B26" s="1">
        <v>0.9375</v>
      </c>
      <c r="C26" s="1">
        <v>0.1875</v>
      </c>
      <c r="E26" t="str">
        <f t="shared" si="0"/>
        <v>0.9375</v>
      </c>
      <c r="F26" t="str">
        <f t="shared" si="1"/>
        <v>0.1875</v>
      </c>
      <c r="I26" s="1">
        <f t="shared" si="2"/>
        <v>0.1875</v>
      </c>
    </row>
    <row r="27" spans="1:9" x14ac:dyDescent="0.25">
      <c r="A27" t="s">
        <v>2</v>
      </c>
      <c r="B27" s="1">
        <v>6.25E-2</v>
      </c>
      <c r="C27" s="1">
        <v>0.1875</v>
      </c>
      <c r="E27" t="str">
        <f t="shared" si="0"/>
        <v>0.0625</v>
      </c>
      <c r="F27" t="str">
        <f t="shared" si="1"/>
        <v>0.1875</v>
      </c>
      <c r="I27" s="1">
        <f t="shared" si="2"/>
        <v>0.1875</v>
      </c>
    </row>
    <row r="28" spans="1:9" x14ac:dyDescent="0.25">
      <c r="A28" t="s">
        <v>2</v>
      </c>
      <c r="B28" s="1">
        <v>6.25E-2</v>
      </c>
      <c r="C28" s="1">
        <v>0.1875</v>
      </c>
      <c r="E28" t="str">
        <f t="shared" si="0"/>
        <v>0.0625</v>
      </c>
      <c r="F28" t="str">
        <f t="shared" si="1"/>
        <v>0.1875</v>
      </c>
      <c r="I28" s="1">
        <f t="shared" si="2"/>
        <v>0.1875</v>
      </c>
    </row>
    <row r="29" spans="1:9" x14ac:dyDescent="0.25">
      <c r="A29" t="s">
        <v>2</v>
      </c>
      <c r="B29" s="1">
        <v>0.9375</v>
      </c>
      <c r="C29" s="1">
        <v>0.5</v>
      </c>
      <c r="E29" t="str">
        <f t="shared" si="0"/>
        <v>0.9375</v>
      </c>
      <c r="F29" t="str">
        <f t="shared" si="1"/>
        <v>0.5000</v>
      </c>
      <c r="I29" s="1">
        <f t="shared" si="2"/>
        <v>0.5</v>
      </c>
    </row>
    <row r="30" spans="1:9" x14ac:dyDescent="0.25">
      <c r="A30" t="s">
        <v>2</v>
      </c>
      <c r="B30" s="1">
        <v>6.25E-2</v>
      </c>
      <c r="C30" s="1">
        <v>0.5</v>
      </c>
      <c r="E30" t="str">
        <f t="shared" si="0"/>
        <v>0.0625</v>
      </c>
      <c r="F30" t="str">
        <f t="shared" si="1"/>
        <v>0.5000</v>
      </c>
      <c r="I30" s="1">
        <f t="shared" si="2"/>
        <v>0.5</v>
      </c>
    </row>
    <row r="31" spans="1:9" x14ac:dyDescent="0.25">
      <c r="A31" t="s">
        <v>2</v>
      </c>
      <c r="B31" s="1">
        <v>6.25E-2</v>
      </c>
      <c r="C31" s="1">
        <v>0.5</v>
      </c>
      <c r="E31" t="str">
        <f t="shared" si="0"/>
        <v>0.0625</v>
      </c>
      <c r="F31" t="str">
        <f t="shared" si="1"/>
        <v>0.5000</v>
      </c>
      <c r="I31" s="1">
        <f t="shared" si="2"/>
        <v>0.5</v>
      </c>
    </row>
    <row r="32" spans="1:9" x14ac:dyDescent="0.25">
      <c r="A32" t="s">
        <v>2</v>
      </c>
      <c r="B32" s="1">
        <v>0.9375</v>
      </c>
      <c r="C32" s="1">
        <v>0.1875</v>
      </c>
      <c r="E32" t="str">
        <f t="shared" si="0"/>
        <v>0.9375</v>
      </c>
      <c r="F32" t="str">
        <f t="shared" si="1"/>
        <v>0.1875</v>
      </c>
      <c r="I32" s="1">
        <f t="shared" si="2"/>
        <v>0.1875</v>
      </c>
    </row>
    <row r="33" spans="1:9" x14ac:dyDescent="0.25">
      <c r="A33" t="s">
        <v>2</v>
      </c>
      <c r="B33" s="1">
        <v>0.9375</v>
      </c>
      <c r="C33" s="1">
        <v>0.5</v>
      </c>
      <c r="E33" t="str">
        <f t="shared" si="0"/>
        <v>0.9375</v>
      </c>
      <c r="F33" t="str">
        <f t="shared" si="1"/>
        <v>0.5000</v>
      </c>
      <c r="I33" s="1">
        <f t="shared" si="2"/>
        <v>0.5</v>
      </c>
    </row>
    <row r="34" spans="1:9" x14ac:dyDescent="0.25">
      <c r="A34" t="s">
        <v>2</v>
      </c>
      <c r="B34" s="1">
        <v>0.8125</v>
      </c>
      <c r="C34" s="1">
        <v>0.8125</v>
      </c>
      <c r="E34" t="str">
        <f t="shared" si="0"/>
        <v>0.8125</v>
      </c>
      <c r="F34" t="str">
        <f t="shared" si="1"/>
        <v>0.8125</v>
      </c>
      <c r="I34" s="1">
        <f t="shared" si="2"/>
        <v>0.8125</v>
      </c>
    </row>
    <row r="35" spans="1:9" x14ac:dyDescent="0.25">
      <c r="A35" t="s">
        <v>2</v>
      </c>
      <c r="B35" s="1">
        <v>0.8125</v>
      </c>
      <c r="C35" s="1">
        <v>0.6875</v>
      </c>
      <c r="E35" t="str">
        <f t="shared" si="0"/>
        <v>0.8125</v>
      </c>
      <c r="F35" t="str">
        <f t="shared" si="1"/>
        <v>0.6875</v>
      </c>
      <c r="I35" s="1">
        <f t="shared" si="2"/>
        <v>0.6875</v>
      </c>
    </row>
    <row r="36" spans="1:9" x14ac:dyDescent="0.25">
      <c r="A36" t="s">
        <v>2</v>
      </c>
      <c r="B36" s="1">
        <v>0.1875</v>
      </c>
      <c r="C36" s="1">
        <v>0.8125</v>
      </c>
      <c r="E36" t="str">
        <f t="shared" si="0"/>
        <v>0.1875</v>
      </c>
      <c r="F36" t="str">
        <f t="shared" si="1"/>
        <v>0.8125</v>
      </c>
      <c r="I36" s="1">
        <f t="shared" si="2"/>
        <v>0.8125</v>
      </c>
    </row>
    <row r="37" spans="1:9" x14ac:dyDescent="0.25">
      <c r="A37" t="s">
        <v>2</v>
      </c>
      <c r="B37" s="1">
        <v>0.8125</v>
      </c>
      <c r="C37" s="1">
        <v>0.6875</v>
      </c>
      <c r="E37" t="str">
        <f t="shared" si="0"/>
        <v>0.8125</v>
      </c>
      <c r="F37" t="str">
        <f t="shared" si="1"/>
        <v>0.6875</v>
      </c>
      <c r="I37" s="1">
        <f t="shared" si="2"/>
        <v>0.6875</v>
      </c>
    </row>
    <row r="38" spans="1:9" x14ac:dyDescent="0.25">
      <c r="A38" t="s">
        <v>2</v>
      </c>
      <c r="B38" s="1">
        <v>0.8125</v>
      </c>
      <c r="C38" s="1">
        <v>0.8125</v>
      </c>
      <c r="E38" t="str">
        <f t="shared" si="0"/>
        <v>0.8125</v>
      </c>
      <c r="F38" t="str">
        <f t="shared" si="1"/>
        <v>0.8125</v>
      </c>
      <c r="I38" s="1">
        <f t="shared" si="2"/>
        <v>0.8125</v>
      </c>
    </row>
    <row r="39" spans="1:9" x14ac:dyDescent="0.25">
      <c r="A39" t="s">
        <v>2</v>
      </c>
      <c r="B39" s="1">
        <v>0.1875</v>
      </c>
      <c r="C39" s="1">
        <v>0.6875</v>
      </c>
      <c r="E39" t="str">
        <f t="shared" si="0"/>
        <v>0.1875</v>
      </c>
      <c r="F39" t="str">
        <f t="shared" si="1"/>
        <v>0.6875</v>
      </c>
      <c r="I39" s="1">
        <f t="shared" si="2"/>
        <v>0.6875</v>
      </c>
    </row>
    <row r="40" spans="1:9" x14ac:dyDescent="0.25">
      <c r="A40" t="s">
        <v>2</v>
      </c>
      <c r="B40" s="1">
        <v>0.1875</v>
      </c>
      <c r="C40" s="1">
        <v>0.6875</v>
      </c>
      <c r="E40" t="str">
        <f t="shared" si="0"/>
        <v>0.1875</v>
      </c>
      <c r="F40" t="str">
        <f t="shared" si="1"/>
        <v>0.6875</v>
      </c>
      <c r="I40" s="1">
        <f t="shared" si="2"/>
        <v>0.6875</v>
      </c>
    </row>
    <row r="41" spans="1:9" x14ac:dyDescent="0.25">
      <c r="A41" t="s">
        <v>2</v>
      </c>
      <c r="B41" s="1">
        <v>0.1875</v>
      </c>
      <c r="C41" s="1">
        <v>0.8125</v>
      </c>
      <c r="E41" t="str">
        <f t="shared" si="0"/>
        <v>0.1875</v>
      </c>
      <c r="F41" t="str">
        <f t="shared" si="1"/>
        <v>0.8125</v>
      </c>
      <c r="I41" s="1">
        <f t="shared" si="2"/>
        <v>0.8125</v>
      </c>
    </row>
    <row r="42" spans="1:9" x14ac:dyDescent="0.25">
      <c r="A42" t="s">
        <v>2</v>
      </c>
      <c r="B42" s="1">
        <v>0.75</v>
      </c>
      <c r="C42" s="1">
        <v>0.875</v>
      </c>
      <c r="E42" t="str">
        <f t="shared" si="0"/>
        <v>0.7500</v>
      </c>
      <c r="F42" t="str">
        <f t="shared" si="1"/>
        <v>0.8750</v>
      </c>
      <c r="I42" s="1">
        <f t="shared" si="2"/>
        <v>0.875</v>
      </c>
    </row>
    <row r="43" spans="1:9" x14ac:dyDescent="0.25">
      <c r="A43" t="s">
        <v>2</v>
      </c>
      <c r="B43" s="1">
        <v>0.75</v>
      </c>
      <c r="C43" s="1">
        <v>0.8125</v>
      </c>
      <c r="E43" t="str">
        <f t="shared" si="0"/>
        <v>0.7500</v>
      </c>
      <c r="F43" t="str">
        <f t="shared" si="1"/>
        <v>0.8125</v>
      </c>
      <c r="I43" s="1">
        <f t="shared" si="2"/>
        <v>0.8125</v>
      </c>
    </row>
    <row r="44" spans="1:9" x14ac:dyDescent="0.25">
      <c r="A44" t="s">
        <v>2</v>
      </c>
      <c r="B44" s="1">
        <v>0.25</v>
      </c>
      <c r="C44" s="1">
        <v>0.875</v>
      </c>
      <c r="E44" t="str">
        <f t="shared" si="0"/>
        <v>0.2500</v>
      </c>
      <c r="F44" t="str">
        <f t="shared" si="1"/>
        <v>0.8750</v>
      </c>
      <c r="I44" s="1">
        <f t="shared" si="2"/>
        <v>0.875</v>
      </c>
    </row>
    <row r="45" spans="1:9" x14ac:dyDescent="0.25">
      <c r="A45" t="s">
        <v>2</v>
      </c>
      <c r="B45" s="1">
        <v>0.75</v>
      </c>
      <c r="C45" s="1">
        <v>0.8125</v>
      </c>
      <c r="E45" t="str">
        <f t="shared" si="0"/>
        <v>0.7500</v>
      </c>
      <c r="F45" t="str">
        <f t="shared" si="1"/>
        <v>0.8125</v>
      </c>
      <c r="I45" s="1">
        <f t="shared" si="2"/>
        <v>0.8125</v>
      </c>
    </row>
    <row r="46" spans="1:9" x14ac:dyDescent="0.25">
      <c r="A46" t="s">
        <v>2</v>
      </c>
      <c r="B46" s="1">
        <v>0.75</v>
      </c>
      <c r="C46" s="1">
        <v>0.875</v>
      </c>
      <c r="E46" t="str">
        <f t="shared" si="0"/>
        <v>0.7500</v>
      </c>
      <c r="F46" t="str">
        <f t="shared" si="1"/>
        <v>0.8750</v>
      </c>
      <c r="I46" s="1">
        <f t="shared" si="2"/>
        <v>0.875</v>
      </c>
    </row>
    <row r="47" spans="1:9" x14ac:dyDescent="0.25">
      <c r="A47" t="s">
        <v>2</v>
      </c>
      <c r="B47" s="1">
        <v>0.25</v>
      </c>
      <c r="C47" s="1">
        <v>0.8125</v>
      </c>
      <c r="E47" t="str">
        <f t="shared" si="0"/>
        <v>0.2500</v>
      </c>
      <c r="F47" t="str">
        <f t="shared" si="1"/>
        <v>0.8125</v>
      </c>
      <c r="I47" s="1">
        <f t="shared" si="2"/>
        <v>0.8125</v>
      </c>
    </row>
    <row r="48" spans="1:9" x14ac:dyDescent="0.25">
      <c r="A48" t="s">
        <v>2</v>
      </c>
      <c r="B48" s="1">
        <v>0.25</v>
      </c>
      <c r="C48" s="1">
        <v>0.8125</v>
      </c>
      <c r="E48" t="str">
        <f t="shared" si="0"/>
        <v>0.2500</v>
      </c>
      <c r="F48" t="str">
        <f t="shared" si="1"/>
        <v>0.8125</v>
      </c>
      <c r="I48" s="1">
        <f t="shared" si="2"/>
        <v>0.8125</v>
      </c>
    </row>
    <row r="49" spans="1:9" x14ac:dyDescent="0.25">
      <c r="A49" t="s">
        <v>2</v>
      </c>
      <c r="B49" s="1">
        <v>0.25</v>
      </c>
      <c r="C49" s="1">
        <v>0.875</v>
      </c>
      <c r="E49" t="str">
        <f t="shared" si="0"/>
        <v>0.2500</v>
      </c>
      <c r="F49" t="str">
        <f t="shared" si="1"/>
        <v>0.8750</v>
      </c>
      <c r="I49" s="1">
        <f t="shared" si="2"/>
        <v>0.875</v>
      </c>
    </row>
    <row r="50" spans="1:9" x14ac:dyDescent="0.25">
      <c r="A50" t="s">
        <v>2</v>
      </c>
      <c r="B50" s="1">
        <v>0.6875</v>
      </c>
      <c r="C50" s="1">
        <v>0.9375</v>
      </c>
      <c r="E50" t="str">
        <f t="shared" si="0"/>
        <v>0.6875</v>
      </c>
      <c r="F50" t="str">
        <f t="shared" si="1"/>
        <v>0.9375</v>
      </c>
      <c r="I50" s="1">
        <f t="shared" si="2"/>
        <v>0.9375</v>
      </c>
    </row>
    <row r="51" spans="1:9" x14ac:dyDescent="0.25">
      <c r="A51" t="s">
        <v>2</v>
      </c>
      <c r="B51" s="1">
        <v>0.6875</v>
      </c>
      <c r="C51" s="1">
        <v>0.875</v>
      </c>
      <c r="E51" t="str">
        <f t="shared" si="0"/>
        <v>0.6875</v>
      </c>
      <c r="F51" t="str">
        <f t="shared" si="1"/>
        <v>0.8750</v>
      </c>
      <c r="I51" s="1">
        <f t="shared" si="2"/>
        <v>0.875</v>
      </c>
    </row>
    <row r="52" spans="1:9" x14ac:dyDescent="0.25">
      <c r="A52" t="s">
        <v>2</v>
      </c>
      <c r="B52" s="1">
        <v>0.3125</v>
      </c>
      <c r="C52" s="1">
        <v>0.9375</v>
      </c>
      <c r="E52" t="str">
        <f t="shared" si="0"/>
        <v>0.3125</v>
      </c>
      <c r="F52" t="str">
        <f t="shared" si="1"/>
        <v>0.9375</v>
      </c>
      <c r="I52" s="1">
        <f t="shared" si="2"/>
        <v>0.9375</v>
      </c>
    </row>
    <row r="53" spans="1:9" x14ac:dyDescent="0.25">
      <c r="A53" t="s">
        <v>2</v>
      </c>
      <c r="B53" s="1">
        <v>0.6875</v>
      </c>
      <c r="C53" s="1">
        <v>0.875</v>
      </c>
      <c r="E53" t="str">
        <f t="shared" si="0"/>
        <v>0.6875</v>
      </c>
      <c r="F53" t="str">
        <f t="shared" si="1"/>
        <v>0.8750</v>
      </c>
      <c r="I53" s="1">
        <f t="shared" si="2"/>
        <v>0.875</v>
      </c>
    </row>
    <row r="54" spans="1:9" x14ac:dyDescent="0.25">
      <c r="A54" t="s">
        <v>2</v>
      </c>
      <c r="B54" s="1">
        <v>0.6875</v>
      </c>
      <c r="C54" s="1">
        <v>0.9375</v>
      </c>
      <c r="E54" t="str">
        <f t="shared" si="0"/>
        <v>0.6875</v>
      </c>
      <c r="F54" t="str">
        <f t="shared" si="1"/>
        <v>0.9375</v>
      </c>
      <c r="I54" s="1">
        <f t="shared" si="2"/>
        <v>0.9375</v>
      </c>
    </row>
    <row r="55" spans="1:9" x14ac:dyDescent="0.25">
      <c r="A55" t="s">
        <v>2</v>
      </c>
      <c r="B55" s="1">
        <v>0.3125</v>
      </c>
      <c r="C55" s="1">
        <v>0.875</v>
      </c>
      <c r="E55" t="str">
        <f t="shared" si="0"/>
        <v>0.3125</v>
      </c>
      <c r="F55" t="str">
        <f t="shared" si="1"/>
        <v>0.8750</v>
      </c>
      <c r="I55" s="1">
        <f t="shared" si="2"/>
        <v>0.875</v>
      </c>
    </row>
    <row r="56" spans="1:9" x14ac:dyDescent="0.25">
      <c r="A56" t="s">
        <v>2</v>
      </c>
      <c r="B56" s="1">
        <v>0.3125</v>
      </c>
      <c r="C56" s="1">
        <v>0.875</v>
      </c>
      <c r="E56" t="str">
        <f t="shared" si="0"/>
        <v>0.3125</v>
      </c>
      <c r="F56" t="str">
        <f t="shared" si="1"/>
        <v>0.8750</v>
      </c>
      <c r="I56" s="1">
        <f t="shared" si="2"/>
        <v>0.875</v>
      </c>
    </row>
    <row r="57" spans="1:9" x14ac:dyDescent="0.25">
      <c r="A57" t="s">
        <v>2</v>
      </c>
      <c r="B57" s="1">
        <v>0.3125</v>
      </c>
      <c r="C57" s="1">
        <v>0.9375</v>
      </c>
      <c r="E57" t="str">
        <f t="shared" si="0"/>
        <v>0.3125</v>
      </c>
      <c r="F57" t="str">
        <f t="shared" si="1"/>
        <v>0.9375</v>
      </c>
      <c r="I57" s="1">
        <f t="shared" si="2"/>
        <v>0.9375</v>
      </c>
    </row>
    <row r="58" spans="1:9" x14ac:dyDescent="0.25">
      <c r="A58" t="s">
        <v>2</v>
      </c>
      <c r="B58" s="1">
        <v>0.625</v>
      </c>
      <c r="C58" s="1">
        <v>1</v>
      </c>
      <c r="E58" t="str">
        <f t="shared" si="0"/>
        <v>0.6250</v>
      </c>
      <c r="F58" t="str">
        <f t="shared" si="1"/>
        <v>1.0000</v>
      </c>
      <c r="I58" s="1">
        <f t="shared" si="2"/>
        <v>1</v>
      </c>
    </row>
    <row r="59" spans="1:9" x14ac:dyDescent="0.25">
      <c r="A59" t="s">
        <v>2</v>
      </c>
      <c r="B59" s="1">
        <v>0.625</v>
      </c>
      <c r="C59" s="1">
        <v>0.9375</v>
      </c>
      <c r="E59" t="str">
        <f t="shared" si="0"/>
        <v>0.6250</v>
      </c>
      <c r="F59" t="str">
        <f t="shared" si="1"/>
        <v>0.9375</v>
      </c>
      <c r="I59" s="1">
        <f t="shared" si="2"/>
        <v>0.9375</v>
      </c>
    </row>
    <row r="60" spans="1:9" x14ac:dyDescent="0.25">
      <c r="A60" t="s">
        <v>2</v>
      </c>
      <c r="B60" s="1">
        <v>0.375</v>
      </c>
      <c r="C60" s="1">
        <v>1</v>
      </c>
      <c r="E60" t="str">
        <f t="shared" si="0"/>
        <v>0.3750</v>
      </c>
      <c r="F60" t="str">
        <f t="shared" si="1"/>
        <v>1.0000</v>
      </c>
      <c r="I60" s="1">
        <f t="shared" si="2"/>
        <v>1</v>
      </c>
    </row>
    <row r="61" spans="1:9" x14ac:dyDescent="0.25">
      <c r="A61" t="s">
        <v>2</v>
      </c>
      <c r="B61" s="1">
        <v>0.625</v>
      </c>
      <c r="C61" s="1">
        <v>0.9375</v>
      </c>
      <c r="E61" t="str">
        <f t="shared" si="0"/>
        <v>0.6250</v>
      </c>
      <c r="F61" t="str">
        <f t="shared" si="1"/>
        <v>0.9375</v>
      </c>
      <c r="I61" s="1">
        <f t="shared" si="2"/>
        <v>0.9375</v>
      </c>
    </row>
    <row r="62" spans="1:9" x14ac:dyDescent="0.25">
      <c r="A62" t="s">
        <v>2</v>
      </c>
      <c r="B62" s="1">
        <v>0.625</v>
      </c>
      <c r="C62" s="1">
        <v>1</v>
      </c>
      <c r="E62" t="str">
        <f t="shared" si="0"/>
        <v>0.6250</v>
      </c>
      <c r="F62" t="str">
        <f t="shared" si="1"/>
        <v>1.0000</v>
      </c>
      <c r="I62" s="1">
        <f t="shared" si="2"/>
        <v>1</v>
      </c>
    </row>
    <row r="63" spans="1:9" x14ac:dyDescent="0.25">
      <c r="A63" t="s">
        <v>2</v>
      </c>
      <c r="B63" s="1">
        <v>0.375</v>
      </c>
      <c r="C63" s="1">
        <v>0.9375</v>
      </c>
      <c r="E63" t="str">
        <f t="shared" si="0"/>
        <v>0.3750</v>
      </c>
      <c r="F63" t="str">
        <f t="shared" si="1"/>
        <v>0.9375</v>
      </c>
      <c r="I63" s="1">
        <f t="shared" si="2"/>
        <v>0.9375</v>
      </c>
    </row>
    <row r="64" spans="1:9" x14ac:dyDescent="0.25">
      <c r="A64" t="s">
        <v>2</v>
      </c>
      <c r="B64" s="1">
        <v>0.375</v>
      </c>
      <c r="C64" s="1">
        <v>0.9375</v>
      </c>
      <c r="E64" t="str">
        <f t="shared" si="0"/>
        <v>0.3750</v>
      </c>
      <c r="F64" t="str">
        <f t="shared" si="1"/>
        <v>0.9375</v>
      </c>
      <c r="I64" s="1">
        <f t="shared" si="2"/>
        <v>0.9375</v>
      </c>
    </row>
    <row r="65" spans="1:9" x14ac:dyDescent="0.25">
      <c r="A65" t="s">
        <v>2</v>
      </c>
      <c r="B65" s="1">
        <v>0.375</v>
      </c>
      <c r="C65" s="1">
        <v>1</v>
      </c>
      <c r="E65" t="str">
        <f t="shared" si="0"/>
        <v>0.3750</v>
      </c>
      <c r="F65" t="str">
        <f t="shared" si="1"/>
        <v>1.0000</v>
      </c>
      <c r="I65" s="1">
        <f t="shared" si="2"/>
        <v>1</v>
      </c>
    </row>
    <row r="66" spans="1:9" x14ac:dyDescent="0.25">
      <c r="A66" t="s">
        <v>2</v>
      </c>
      <c r="B66" s="1">
        <v>0.6875</v>
      </c>
      <c r="C66" s="1">
        <v>0.9375</v>
      </c>
      <c r="E66" t="str">
        <f t="shared" si="0"/>
        <v>0.6875</v>
      </c>
      <c r="F66" t="str">
        <f t="shared" si="1"/>
        <v>0.9375</v>
      </c>
      <c r="I66" s="1">
        <f t="shared" si="2"/>
        <v>0.9375</v>
      </c>
    </row>
    <row r="67" spans="1:9" x14ac:dyDescent="0.25">
      <c r="A67" t="s">
        <v>2</v>
      </c>
      <c r="B67" s="1">
        <v>0.3125</v>
      </c>
      <c r="C67" s="1">
        <v>0.9375</v>
      </c>
      <c r="E67" t="str">
        <f t="shared" ref="E67:E130" si="3">FIXED(B67,4)</f>
        <v>0.3125</v>
      </c>
      <c r="F67" t="str">
        <f t="shared" ref="F67:F130" si="4">FIXED(I67,4)</f>
        <v>0.9375</v>
      </c>
      <c r="I67" s="1">
        <f t="shared" ref="I67:I69" si="5">C67</f>
        <v>0.9375</v>
      </c>
    </row>
    <row r="68" spans="1:9" x14ac:dyDescent="0.25">
      <c r="A68" t="s">
        <v>2</v>
      </c>
      <c r="B68" s="1">
        <v>0.625</v>
      </c>
      <c r="C68" s="1">
        <v>0.9375</v>
      </c>
      <c r="E68" t="str">
        <f t="shared" si="3"/>
        <v>0.6250</v>
      </c>
      <c r="F68" t="str">
        <f t="shared" si="4"/>
        <v>0.9375</v>
      </c>
      <c r="I68" s="1">
        <f t="shared" si="5"/>
        <v>0.9375</v>
      </c>
    </row>
    <row r="69" spans="1:9" x14ac:dyDescent="0.25">
      <c r="A69" t="s">
        <v>2</v>
      </c>
      <c r="B69" s="1">
        <v>0.375</v>
      </c>
      <c r="C69" s="1">
        <v>0.9375</v>
      </c>
      <c r="E69" t="str">
        <f t="shared" si="3"/>
        <v>0.3750</v>
      </c>
      <c r="F69" t="str">
        <f t="shared" si="4"/>
        <v>0.9375</v>
      </c>
      <c r="I69" s="1">
        <f t="shared" si="5"/>
        <v>0.9375</v>
      </c>
    </row>
    <row r="70" spans="1:9" x14ac:dyDescent="0.25">
      <c r="A70" t="s">
        <v>2</v>
      </c>
      <c r="B70" s="1">
        <v>0.6875</v>
      </c>
      <c r="C70" s="1">
        <v>0</v>
      </c>
      <c r="E70" t="str">
        <f t="shared" si="3"/>
        <v>0.6875</v>
      </c>
      <c r="F70" t="str">
        <f t="shared" si="4"/>
        <v>0.0000</v>
      </c>
      <c r="H70" t="b">
        <v>1</v>
      </c>
      <c r="I70">
        <f t="shared" ref="I70:I133" si="6">IF(H70,C70,IF(C70&lt;0.2,C70+1/16,C70-1/16))</f>
        <v>0</v>
      </c>
    </row>
    <row r="71" spans="1:9" x14ac:dyDescent="0.25">
      <c r="A71" t="s">
        <v>2</v>
      </c>
      <c r="B71" s="1">
        <v>0.3125</v>
      </c>
      <c r="C71" s="1">
        <v>0</v>
      </c>
      <c r="E71" t="str">
        <f t="shared" si="3"/>
        <v>0.3125</v>
      </c>
      <c r="F71" t="str">
        <f t="shared" si="4"/>
        <v>0.0000</v>
      </c>
      <c r="H71" t="b">
        <v>1</v>
      </c>
      <c r="I71">
        <f t="shared" si="6"/>
        <v>0</v>
      </c>
    </row>
    <row r="72" spans="1:9" x14ac:dyDescent="0.25">
      <c r="A72" t="s">
        <v>2</v>
      </c>
      <c r="B72" s="1">
        <v>0.3125</v>
      </c>
      <c r="C72" s="1">
        <v>0</v>
      </c>
      <c r="E72" t="str">
        <f t="shared" si="3"/>
        <v>0.3125</v>
      </c>
      <c r="F72" t="str">
        <f t="shared" si="4"/>
        <v>0.0000</v>
      </c>
      <c r="H72" t="b">
        <v>1</v>
      </c>
      <c r="I72">
        <f t="shared" si="6"/>
        <v>0</v>
      </c>
    </row>
    <row r="73" spans="1:9" x14ac:dyDescent="0.25">
      <c r="A73" t="s">
        <v>2</v>
      </c>
      <c r="B73" s="1">
        <v>0.6875</v>
      </c>
      <c r="C73" s="1">
        <v>6.25E-2</v>
      </c>
      <c r="E73" t="str">
        <f t="shared" si="3"/>
        <v>0.6875</v>
      </c>
      <c r="F73" t="str">
        <f t="shared" si="4"/>
        <v>0.1250</v>
      </c>
      <c r="H73" t="b">
        <v>0</v>
      </c>
      <c r="I73">
        <f t="shared" si="6"/>
        <v>0.125</v>
      </c>
    </row>
    <row r="74" spans="1:9" x14ac:dyDescent="0.25">
      <c r="A74" t="s">
        <v>2</v>
      </c>
      <c r="B74" s="1">
        <v>0.3125</v>
      </c>
      <c r="C74" s="1">
        <v>6.25E-2</v>
      </c>
      <c r="E74" t="str">
        <f t="shared" si="3"/>
        <v>0.3125</v>
      </c>
      <c r="F74" t="str">
        <f t="shared" si="4"/>
        <v>0.1250</v>
      </c>
      <c r="H74" t="b">
        <v>0</v>
      </c>
      <c r="I74">
        <f t="shared" si="6"/>
        <v>0.125</v>
      </c>
    </row>
    <row r="75" spans="1:9" x14ac:dyDescent="0.25">
      <c r="A75" t="s">
        <v>2</v>
      </c>
      <c r="B75" s="1">
        <v>0.3125</v>
      </c>
      <c r="C75" s="1">
        <v>6.25E-2</v>
      </c>
      <c r="E75" t="str">
        <f t="shared" si="3"/>
        <v>0.3125</v>
      </c>
      <c r="F75" t="str">
        <f t="shared" si="4"/>
        <v>0.1250</v>
      </c>
      <c r="H75" t="b">
        <v>0</v>
      </c>
      <c r="I75">
        <f t="shared" si="6"/>
        <v>0.125</v>
      </c>
    </row>
    <row r="76" spans="1:9" x14ac:dyDescent="0.25">
      <c r="A76" t="s">
        <v>2</v>
      </c>
      <c r="B76" s="1">
        <v>0.6875</v>
      </c>
      <c r="C76" s="1">
        <v>0</v>
      </c>
      <c r="E76" t="str">
        <f t="shared" si="3"/>
        <v>0.6875</v>
      </c>
      <c r="F76" t="str">
        <f t="shared" si="4"/>
        <v>0.0000</v>
      </c>
      <c r="H76" t="b">
        <v>1</v>
      </c>
      <c r="I76">
        <f t="shared" si="6"/>
        <v>0</v>
      </c>
    </row>
    <row r="77" spans="1:9" x14ac:dyDescent="0.25">
      <c r="A77" t="s">
        <v>2</v>
      </c>
      <c r="B77" s="1">
        <v>0.6875</v>
      </c>
      <c r="C77" s="1">
        <v>6.25E-2</v>
      </c>
      <c r="E77" t="str">
        <f t="shared" si="3"/>
        <v>0.6875</v>
      </c>
      <c r="F77" t="str">
        <f t="shared" si="4"/>
        <v>0.1250</v>
      </c>
      <c r="H77" t="b">
        <v>0</v>
      </c>
      <c r="I77">
        <f t="shared" si="6"/>
        <v>0.125</v>
      </c>
    </row>
    <row r="78" spans="1:9" x14ac:dyDescent="0.25">
      <c r="A78" t="s">
        <v>2</v>
      </c>
      <c r="B78" s="1">
        <v>0.875</v>
      </c>
      <c r="C78" s="1">
        <v>6.25E-2</v>
      </c>
      <c r="E78" t="str">
        <f t="shared" si="3"/>
        <v>0.8750</v>
      </c>
      <c r="F78" t="str">
        <f t="shared" si="4"/>
        <v>0.0625</v>
      </c>
      <c r="H78" t="b">
        <v>1</v>
      </c>
      <c r="I78">
        <f t="shared" si="6"/>
        <v>6.25E-2</v>
      </c>
    </row>
    <row r="79" spans="1:9" x14ac:dyDescent="0.25">
      <c r="A79" t="s">
        <v>2</v>
      </c>
      <c r="B79" s="1">
        <v>0.125</v>
      </c>
      <c r="C79" s="1">
        <v>6.25E-2</v>
      </c>
      <c r="E79" t="str">
        <f t="shared" si="3"/>
        <v>0.1250</v>
      </c>
      <c r="F79" t="str">
        <f t="shared" si="4"/>
        <v>0.0625</v>
      </c>
      <c r="H79" t="b">
        <v>1</v>
      </c>
      <c r="I79">
        <f t="shared" si="6"/>
        <v>6.25E-2</v>
      </c>
    </row>
    <row r="80" spans="1:9" x14ac:dyDescent="0.25">
      <c r="A80" t="s">
        <v>2</v>
      </c>
      <c r="B80" s="1">
        <v>0.125</v>
      </c>
      <c r="C80" s="1">
        <v>6.25E-2</v>
      </c>
      <c r="E80" t="str">
        <f t="shared" si="3"/>
        <v>0.1250</v>
      </c>
      <c r="F80" t="str">
        <f t="shared" si="4"/>
        <v>0.1250</v>
      </c>
      <c r="H80" t="b">
        <v>0</v>
      </c>
      <c r="I80">
        <f t="shared" si="6"/>
        <v>0.125</v>
      </c>
    </row>
    <row r="81" spans="1:9" x14ac:dyDescent="0.25">
      <c r="A81" t="s">
        <v>2</v>
      </c>
      <c r="B81" s="1">
        <v>0.875</v>
      </c>
      <c r="C81" s="1">
        <v>0.1875</v>
      </c>
      <c r="E81" t="str">
        <f t="shared" si="3"/>
        <v>0.8750</v>
      </c>
      <c r="F81" t="str">
        <f t="shared" si="4"/>
        <v>0.2500</v>
      </c>
      <c r="H81" t="b">
        <v>0</v>
      </c>
      <c r="I81">
        <f t="shared" si="6"/>
        <v>0.25</v>
      </c>
    </row>
    <row r="82" spans="1:9" x14ac:dyDescent="0.25">
      <c r="A82" t="s">
        <v>2</v>
      </c>
      <c r="B82" s="1">
        <v>0.125</v>
      </c>
      <c r="C82" s="1">
        <v>0.1875</v>
      </c>
      <c r="E82" t="str">
        <f t="shared" si="3"/>
        <v>0.1250</v>
      </c>
      <c r="F82" t="str">
        <f t="shared" si="4"/>
        <v>0.2500</v>
      </c>
      <c r="H82" t="b">
        <v>0</v>
      </c>
      <c r="I82">
        <f t="shared" si="6"/>
        <v>0.25</v>
      </c>
    </row>
    <row r="83" spans="1:9" x14ac:dyDescent="0.25">
      <c r="A83" t="s">
        <v>2</v>
      </c>
      <c r="B83" s="1">
        <v>0.125</v>
      </c>
      <c r="C83" s="1">
        <v>0.1875</v>
      </c>
      <c r="E83" t="str">
        <f t="shared" si="3"/>
        <v>0.1250</v>
      </c>
      <c r="F83" t="str">
        <f t="shared" si="4"/>
        <v>0.2500</v>
      </c>
      <c r="H83" t="b">
        <v>0</v>
      </c>
      <c r="I83">
        <f t="shared" si="6"/>
        <v>0.25</v>
      </c>
    </row>
    <row r="84" spans="1:9" x14ac:dyDescent="0.25">
      <c r="A84" t="s">
        <v>2</v>
      </c>
      <c r="B84" s="1">
        <v>0.875</v>
      </c>
      <c r="C84" s="1">
        <v>6.25E-2</v>
      </c>
      <c r="E84" t="str">
        <f t="shared" si="3"/>
        <v>0.8750</v>
      </c>
      <c r="F84" t="str">
        <f t="shared" si="4"/>
        <v>0.1250</v>
      </c>
      <c r="H84" t="b">
        <v>0</v>
      </c>
      <c r="I84">
        <f t="shared" si="6"/>
        <v>0.125</v>
      </c>
    </row>
    <row r="85" spans="1:9" x14ac:dyDescent="0.25">
      <c r="A85" t="s">
        <v>2</v>
      </c>
      <c r="B85" s="1">
        <v>0.875</v>
      </c>
      <c r="C85" s="1">
        <v>0.1875</v>
      </c>
      <c r="E85" t="str">
        <f t="shared" si="3"/>
        <v>0.8750</v>
      </c>
      <c r="F85" t="str">
        <f t="shared" si="4"/>
        <v>0.2500</v>
      </c>
      <c r="H85" t="b">
        <v>0</v>
      </c>
      <c r="I85">
        <f t="shared" si="6"/>
        <v>0.25</v>
      </c>
    </row>
    <row r="86" spans="1:9" x14ac:dyDescent="0.25">
      <c r="A86" t="s">
        <v>2</v>
      </c>
      <c r="B86" s="1">
        <v>0.875</v>
      </c>
      <c r="C86" s="1">
        <v>0.6875</v>
      </c>
      <c r="E86" t="str">
        <f t="shared" si="3"/>
        <v>0.8750</v>
      </c>
      <c r="F86" t="str">
        <f t="shared" si="4"/>
        <v>0.6875</v>
      </c>
      <c r="H86" t="b">
        <v>1</v>
      </c>
      <c r="I86">
        <f t="shared" si="6"/>
        <v>0.6875</v>
      </c>
    </row>
    <row r="87" spans="1:9" x14ac:dyDescent="0.25">
      <c r="A87" t="s">
        <v>2</v>
      </c>
      <c r="B87" s="1">
        <v>0.875</v>
      </c>
      <c r="C87" s="1">
        <v>0.5</v>
      </c>
      <c r="E87" t="str">
        <f t="shared" si="3"/>
        <v>0.8750</v>
      </c>
      <c r="F87" t="str">
        <f t="shared" si="4"/>
        <v>0.4375</v>
      </c>
      <c r="H87" t="b">
        <v>0</v>
      </c>
      <c r="I87">
        <f t="shared" si="6"/>
        <v>0.4375</v>
      </c>
    </row>
    <row r="88" spans="1:9" x14ac:dyDescent="0.25">
      <c r="A88" t="s">
        <v>2</v>
      </c>
      <c r="B88" s="1">
        <v>0.125</v>
      </c>
      <c r="C88" s="1">
        <v>0.6875</v>
      </c>
      <c r="E88" t="str">
        <f t="shared" si="3"/>
        <v>0.1250</v>
      </c>
      <c r="F88" t="str">
        <f t="shared" si="4"/>
        <v>0.6875</v>
      </c>
      <c r="H88" t="b">
        <v>1</v>
      </c>
      <c r="I88">
        <f t="shared" si="6"/>
        <v>0.6875</v>
      </c>
    </row>
    <row r="89" spans="1:9" x14ac:dyDescent="0.25">
      <c r="A89" t="s">
        <v>2</v>
      </c>
      <c r="B89" s="1">
        <v>0.875</v>
      </c>
      <c r="C89" s="1">
        <v>0.5</v>
      </c>
      <c r="E89" t="str">
        <f t="shared" si="3"/>
        <v>0.8750</v>
      </c>
      <c r="F89" t="str">
        <f t="shared" si="4"/>
        <v>0.4375</v>
      </c>
      <c r="H89" t="b">
        <v>0</v>
      </c>
      <c r="I89">
        <f t="shared" si="6"/>
        <v>0.4375</v>
      </c>
    </row>
    <row r="90" spans="1:9" x14ac:dyDescent="0.25">
      <c r="A90" t="s">
        <v>2</v>
      </c>
      <c r="B90" s="1">
        <v>0.875</v>
      </c>
      <c r="C90" s="1">
        <v>0.6875</v>
      </c>
      <c r="E90" t="str">
        <f t="shared" si="3"/>
        <v>0.8750</v>
      </c>
      <c r="F90" t="str">
        <f t="shared" si="4"/>
        <v>0.6875</v>
      </c>
      <c r="H90" t="b">
        <v>1</v>
      </c>
      <c r="I90">
        <f t="shared" si="6"/>
        <v>0.6875</v>
      </c>
    </row>
    <row r="91" spans="1:9" x14ac:dyDescent="0.25">
      <c r="A91" t="s">
        <v>2</v>
      </c>
      <c r="B91" s="1">
        <v>0.125</v>
      </c>
      <c r="C91" s="1">
        <v>0.5</v>
      </c>
      <c r="E91" t="str">
        <f t="shared" si="3"/>
        <v>0.1250</v>
      </c>
      <c r="F91" t="str">
        <f t="shared" si="4"/>
        <v>0.4375</v>
      </c>
      <c r="H91" t="b">
        <v>0</v>
      </c>
      <c r="I91">
        <f t="shared" si="6"/>
        <v>0.4375</v>
      </c>
    </row>
    <row r="92" spans="1:9" x14ac:dyDescent="0.25">
      <c r="A92" t="s">
        <v>2</v>
      </c>
      <c r="B92" s="1">
        <v>0.125</v>
      </c>
      <c r="C92" s="1">
        <v>0.5</v>
      </c>
      <c r="E92" t="str">
        <f t="shared" si="3"/>
        <v>0.1250</v>
      </c>
      <c r="F92" t="str">
        <f t="shared" si="4"/>
        <v>0.4375</v>
      </c>
      <c r="H92" t="b">
        <v>0</v>
      </c>
      <c r="I92">
        <f t="shared" si="6"/>
        <v>0.4375</v>
      </c>
    </row>
    <row r="93" spans="1:9" x14ac:dyDescent="0.25">
      <c r="A93" t="s">
        <v>2</v>
      </c>
      <c r="B93" s="1">
        <v>0.125</v>
      </c>
      <c r="C93" s="1">
        <v>0.6875</v>
      </c>
      <c r="E93" t="str">
        <f t="shared" si="3"/>
        <v>0.1250</v>
      </c>
      <c r="F93" t="str">
        <f t="shared" si="4"/>
        <v>0.6875</v>
      </c>
      <c r="H93" t="b">
        <v>1</v>
      </c>
      <c r="I93">
        <f t="shared" si="6"/>
        <v>0.6875</v>
      </c>
    </row>
    <row r="94" spans="1:9" x14ac:dyDescent="0.25">
      <c r="A94" t="s">
        <v>2</v>
      </c>
      <c r="B94" s="1">
        <v>0.9375</v>
      </c>
      <c r="C94" s="1">
        <v>0.1875</v>
      </c>
      <c r="E94" t="str">
        <f t="shared" si="3"/>
        <v>0.9375</v>
      </c>
      <c r="F94" t="str">
        <f t="shared" si="4"/>
        <v>0.1875</v>
      </c>
      <c r="H94" t="b">
        <v>1</v>
      </c>
      <c r="I94">
        <f t="shared" si="6"/>
        <v>0.1875</v>
      </c>
    </row>
    <row r="95" spans="1:9" x14ac:dyDescent="0.25">
      <c r="A95" t="s">
        <v>2</v>
      </c>
      <c r="B95" s="1">
        <v>6.25E-2</v>
      </c>
      <c r="C95" s="1">
        <v>0.1875</v>
      </c>
      <c r="E95" t="str">
        <f t="shared" si="3"/>
        <v>0.0625</v>
      </c>
      <c r="F95" t="str">
        <f t="shared" si="4"/>
        <v>0.1875</v>
      </c>
      <c r="H95" t="b">
        <v>1</v>
      </c>
      <c r="I95">
        <f t="shared" si="6"/>
        <v>0.1875</v>
      </c>
    </row>
    <row r="96" spans="1:9" x14ac:dyDescent="0.25">
      <c r="A96" t="s">
        <v>2</v>
      </c>
      <c r="B96" s="1">
        <v>6.25E-2</v>
      </c>
      <c r="C96" s="1">
        <v>0.1875</v>
      </c>
      <c r="E96" t="str">
        <f t="shared" si="3"/>
        <v>0.0625</v>
      </c>
      <c r="F96" t="str">
        <f t="shared" si="4"/>
        <v>0.1875</v>
      </c>
      <c r="H96" t="b">
        <v>1</v>
      </c>
      <c r="I96">
        <f t="shared" si="6"/>
        <v>0.1875</v>
      </c>
    </row>
    <row r="97" spans="1:9" x14ac:dyDescent="0.25">
      <c r="A97" t="s">
        <v>2</v>
      </c>
      <c r="B97" s="1">
        <v>0.9375</v>
      </c>
      <c r="C97" s="1">
        <v>0.5</v>
      </c>
      <c r="E97" t="str">
        <f t="shared" si="3"/>
        <v>0.9375</v>
      </c>
      <c r="F97" t="str">
        <f t="shared" si="4"/>
        <v>0.5000</v>
      </c>
      <c r="H97" t="b">
        <v>1</v>
      </c>
      <c r="I97">
        <f t="shared" si="6"/>
        <v>0.5</v>
      </c>
    </row>
    <row r="98" spans="1:9" x14ac:dyDescent="0.25">
      <c r="A98" t="s">
        <v>2</v>
      </c>
      <c r="B98" s="1">
        <v>6.25E-2</v>
      </c>
      <c r="C98" s="1">
        <v>0.5</v>
      </c>
      <c r="E98" t="str">
        <f t="shared" si="3"/>
        <v>0.0625</v>
      </c>
      <c r="F98" t="str">
        <f t="shared" si="4"/>
        <v>0.5000</v>
      </c>
      <c r="H98" t="b">
        <v>1</v>
      </c>
      <c r="I98">
        <f t="shared" si="6"/>
        <v>0.5</v>
      </c>
    </row>
    <row r="99" spans="1:9" x14ac:dyDescent="0.25">
      <c r="A99" t="s">
        <v>2</v>
      </c>
      <c r="B99" s="1">
        <v>6.25E-2</v>
      </c>
      <c r="C99" s="1">
        <v>0.5</v>
      </c>
      <c r="E99" t="str">
        <f t="shared" si="3"/>
        <v>0.0625</v>
      </c>
      <c r="F99" t="str">
        <f t="shared" si="4"/>
        <v>0.5000</v>
      </c>
      <c r="H99" t="b">
        <v>1</v>
      </c>
      <c r="I99">
        <f t="shared" si="6"/>
        <v>0.5</v>
      </c>
    </row>
    <row r="100" spans="1:9" x14ac:dyDescent="0.25">
      <c r="A100" t="s">
        <v>2</v>
      </c>
      <c r="B100" s="1">
        <v>0.9375</v>
      </c>
      <c r="C100" s="1">
        <v>0.1875</v>
      </c>
      <c r="E100" t="str">
        <f t="shared" si="3"/>
        <v>0.9375</v>
      </c>
      <c r="F100" t="str">
        <f t="shared" si="4"/>
        <v>0.1875</v>
      </c>
      <c r="H100" t="b">
        <v>1</v>
      </c>
      <c r="I100">
        <f t="shared" si="6"/>
        <v>0.1875</v>
      </c>
    </row>
    <row r="101" spans="1:9" x14ac:dyDescent="0.25">
      <c r="A101" t="s">
        <v>2</v>
      </c>
      <c r="B101" s="1">
        <v>0.9375</v>
      </c>
      <c r="C101" s="1">
        <v>0.5</v>
      </c>
      <c r="E101" t="str">
        <f t="shared" si="3"/>
        <v>0.9375</v>
      </c>
      <c r="F101" t="str">
        <f t="shared" si="4"/>
        <v>0.5000</v>
      </c>
      <c r="H101" t="b">
        <v>1</v>
      </c>
      <c r="I101">
        <f t="shared" si="6"/>
        <v>0.5</v>
      </c>
    </row>
    <row r="102" spans="1:9" x14ac:dyDescent="0.25">
      <c r="A102" t="s">
        <v>2</v>
      </c>
      <c r="B102" s="1">
        <v>0.8125</v>
      </c>
      <c r="C102" s="1">
        <v>0.8125</v>
      </c>
      <c r="E102" t="str">
        <f t="shared" si="3"/>
        <v>0.8125</v>
      </c>
      <c r="F102" t="str">
        <f t="shared" si="4"/>
        <v>0.8125</v>
      </c>
      <c r="H102" t="b">
        <v>1</v>
      </c>
      <c r="I102">
        <f t="shared" si="6"/>
        <v>0.8125</v>
      </c>
    </row>
    <row r="103" spans="1:9" x14ac:dyDescent="0.25">
      <c r="A103" t="s">
        <v>2</v>
      </c>
      <c r="B103" s="1">
        <v>0.8125</v>
      </c>
      <c r="C103" s="1">
        <v>0.6875</v>
      </c>
      <c r="E103" t="str">
        <f t="shared" si="3"/>
        <v>0.8125</v>
      </c>
      <c r="F103" t="str">
        <f t="shared" si="4"/>
        <v>0.6250</v>
      </c>
      <c r="H103" t="b">
        <v>0</v>
      </c>
      <c r="I103">
        <f t="shared" si="6"/>
        <v>0.625</v>
      </c>
    </row>
    <row r="104" spans="1:9" x14ac:dyDescent="0.25">
      <c r="A104" t="s">
        <v>2</v>
      </c>
      <c r="B104" s="1">
        <v>0.1875</v>
      </c>
      <c r="C104" s="1">
        <v>0.8125</v>
      </c>
      <c r="E104" t="str">
        <f t="shared" si="3"/>
        <v>0.1875</v>
      </c>
      <c r="F104" t="str">
        <f t="shared" si="4"/>
        <v>0.8125</v>
      </c>
      <c r="H104" t="b">
        <v>1</v>
      </c>
      <c r="I104">
        <f t="shared" si="6"/>
        <v>0.8125</v>
      </c>
    </row>
    <row r="105" spans="1:9" x14ac:dyDescent="0.25">
      <c r="A105" t="s">
        <v>2</v>
      </c>
      <c r="B105" s="1">
        <v>0.8125</v>
      </c>
      <c r="C105" s="1">
        <v>0.6875</v>
      </c>
      <c r="E105" t="str">
        <f t="shared" si="3"/>
        <v>0.8125</v>
      </c>
      <c r="F105" t="str">
        <f t="shared" si="4"/>
        <v>0.6250</v>
      </c>
      <c r="H105" t="b">
        <v>0</v>
      </c>
      <c r="I105">
        <f t="shared" si="6"/>
        <v>0.625</v>
      </c>
    </row>
    <row r="106" spans="1:9" x14ac:dyDescent="0.25">
      <c r="A106" t="s">
        <v>2</v>
      </c>
      <c r="B106" s="1">
        <v>0.8125</v>
      </c>
      <c r="C106" s="1">
        <v>0.8125</v>
      </c>
      <c r="E106" t="str">
        <f t="shared" si="3"/>
        <v>0.8125</v>
      </c>
      <c r="F106" t="str">
        <f t="shared" si="4"/>
        <v>0.8125</v>
      </c>
      <c r="H106" t="b">
        <v>1</v>
      </c>
      <c r="I106">
        <f t="shared" si="6"/>
        <v>0.8125</v>
      </c>
    </row>
    <row r="107" spans="1:9" x14ac:dyDescent="0.25">
      <c r="A107" t="s">
        <v>2</v>
      </c>
      <c r="B107" s="1">
        <v>0.1875</v>
      </c>
      <c r="C107" s="1">
        <v>0.6875</v>
      </c>
      <c r="E107" t="str">
        <f t="shared" si="3"/>
        <v>0.1875</v>
      </c>
      <c r="F107" t="str">
        <f t="shared" si="4"/>
        <v>0.6250</v>
      </c>
      <c r="H107" t="b">
        <v>0</v>
      </c>
      <c r="I107">
        <f t="shared" si="6"/>
        <v>0.625</v>
      </c>
    </row>
    <row r="108" spans="1:9" x14ac:dyDescent="0.25">
      <c r="A108" t="s">
        <v>2</v>
      </c>
      <c r="B108" s="1">
        <v>0.1875</v>
      </c>
      <c r="C108" s="1">
        <v>0.6875</v>
      </c>
      <c r="E108" t="str">
        <f t="shared" si="3"/>
        <v>0.1875</v>
      </c>
      <c r="F108" t="str">
        <f t="shared" si="4"/>
        <v>0.6250</v>
      </c>
      <c r="H108" t="b">
        <v>0</v>
      </c>
      <c r="I108">
        <f t="shared" si="6"/>
        <v>0.625</v>
      </c>
    </row>
    <row r="109" spans="1:9" x14ac:dyDescent="0.25">
      <c r="A109" t="s">
        <v>2</v>
      </c>
      <c r="B109" s="1">
        <v>0.1875</v>
      </c>
      <c r="C109" s="1">
        <v>0.8125</v>
      </c>
      <c r="E109" t="str">
        <f t="shared" si="3"/>
        <v>0.1875</v>
      </c>
      <c r="F109" t="str">
        <f t="shared" si="4"/>
        <v>0.8125</v>
      </c>
      <c r="H109" t="b">
        <v>1</v>
      </c>
      <c r="I109">
        <f t="shared" si="6"/>
        <v>0.8125</v>
      </c>
    </row>
    <row r="110" spans="1:9" x14ac:dyDescent="0.25">
      <c r="A110" t="str">
        <f>TexVerts!A2&amp;" "</f>
        <v xml:space="preserve">vt </v>
      </c>
      <c r="B110" s="1">
        <v>0.75</v>
      </c>
      <c r="C110" s="1">
        <v>0.875</v>
      </c>
      <c r="E110" t="str">
        <f t="shared" si="3"/>
        <v>0.7500</v>
      </c>
      <c r="F110" t="str">
        <f t="shared" si="4"/>
        <v>0.8750</v>
      </c>
      <c r="H110" t="b">
        <v>1</v>
      </c>
      <c r="I110">
        <f t="shared" si="6"/>
        <v>0.875</v>
      </c>
    </row>
    <row r="111" spans="1:9" x14ac:dyDescent="0.25">
      <c r="A111" t="s">
        <v>2</v>
      </c>
      <c r="B111" s="1">
        <v>0.75</v>
      </c>
      <c r="C111" s="1">
        <v>0.8125</v>
      </c>
      <c r="E111" t="str">
        <f t="shared" si="3"/>
        <v>0.7500</v>
      </c>
      <c r="F111" t="str">
        <f t="shared" si="4"/>
        <v>0.7500</v>
      </c>
      <c r="H111" t="b">
        <v>0</v>
      </c>
      <c r="I111">
        <f t="shared" si="6"/>
        <v>0.75</v>
      </c>
    </row>
    <row r="112" spans="1:9" x14ac:dyDescent="0.25">
      <c r="A112" t="s">
        <v>2</v>
      </c>
      <c r="B112" s="1">
        <v>0.25</v>
      </c>
      <c r="C112" s="1">
        <v>0.875</v>
      </c>
      <c r="E112" t="str">
        <f t="shared" si="3"/>
        <v>0.2500</v>
      </c>
      <c r="F112" t="str">
        <f t="shared" si="4"/>
        <v>0.8750</v>
      </c>
      <c r="H112" t="b">
        <v>1</v>
      </c>
      <c r="I112">
        <f t="shared" si="6"/>
        <v>0.875</v>
      </c>
    </row>
    <row r="113" spans="1:9" x14ac:dyDescent="0.25">
      <c r="A113" t="s">
        <v>2</v>
      </c>
      <c r="B113" s="1">
        <v>0.75</v>
      </c>
      <c r="C113" s="1">
        <v>0.8125</v>
      </c>
      <c r="E113" t="str">
        <f t="shared" si="3"/>
        <v>0.7500</v>
      </c>
      <c r="F113" t="str">
        <f t="shared" si="4"/>
        <v>0.7500</v>
      </c>
      <c r="H113" t="b">
        <v>0</v>
      </c>
      <c r="I113">
        <f t="shared" si="6"/>
        <v>0.75</v>
      </c>
    </row>
    <row r="114" spans="1:9" x14ac:dyDescent="0.25">
      <c r="A114" t="s">
        <v>2</v>
      </c>
      <c r="B114" s="1">
        <v>0.75</v>
      </c>
      <c r="C114" s="1">
        <v>0.875</v>
      </c>
      <c r="E114" t="str">
        <f t="shared" si="3"/>
        <v>0.7500</v>
      </c>
      <c r="F114" t="str">
        <f t="shared" si="4"/>
        <v>0.8750</v>
      </c>
      <c r="H114" t="b">
        <v>1</v>
      </c>
      <c r="I114">
        <f t="shared" si="6"/>
        <v>0.875</v>
      </c>
    </row>
    <row r="115" spans="1:9" x14ac:dyDescent="0.25">
      <c r="A115" t="s">
        <v>2</v>
      </c>
      <c r="B115" s="1">
        <v>0.25</v>
      </c>
      <c r="C115" s="1">
        <v>0.8125</v>
      </c>
      <c r="E115" t="str">
        <f t="shared" si="3"/>
        <v>0.2500</v>
      </c>
      <c r="F115" t="str">
        <f t="shared" si="4"/>
        <v>0.7500</v>
      </c>
      <c r="H115" t="b">
        <v>0</v>
      </c>
      <c r="I115">
        <f t="shared" si="6"/>
        <v>0.75</v>
      </c>
    </row>
    <row r="116" spans="1:9" x14ac:dyDescent="0.25">
      <c r="A116" t="s">
        <v>2</v>
      </c>
      <c r="B116" s="1">
        <v>0.25</v>
      </c>
      <c r="C116" s="1">
        <v>0.8125</v>
      </c>
      <c r="E116" t="str">
        <f t="shared" si="3"/>
        <v>0.2500</v>
      </c>
      <c r="F116" t="str">
        <f t="shared" si="4"/>
        <v>0.7500</v>
      </c>
      <c r="H116" t="b">
        <v>0</v>
      </c>
      <c r="I116">
        <f t="shared" si="6"/>
        <v>0.75</v>
      </c>
    </row>
    <row r="117" spans="1:9" x14ac:dyDescent="0.25">
      <c r="A117" t="s">
        <v>2</v>
      </c>
      <c r="B117" s="1">
        <v>0.25</v>
      </c>
      <c r="C117" s="1">
        <v>0.875</v>
      </c>
      <c r="E117" t="str">
        <f t="shared" si="3"/>
        <v>0.2500</v>
      </c>
      <c r="F117" t="str">
        <f t="shared" si="4"/>
        <v>0.8750</v>
      </c>
      <c r="H117" t="b">
        <v>1</v>
      </c>
      <c r="I117">
        <f t="shared" si="6"/>
        <v>0.875</v>
      </c>
    </row>
    <row r="118" spans="1:9" x14ac:dyDescent="0.25">
      <c r="A118" t="s">
        <v>2</v>
      </c>
      <c r="B118" s="1">
        <v>0.6875</v>
      </c>
      <c r="C118" s="1">
        <v>0.9375</v>
      </c>
      <c r="E118" t="str">
        <f t="shared" si="3"/>
        <v>0.6875</v>
      </c>
      <c r="F118" t="str">
        <f t="shared" si="4"/>
        <v>0.9375</v>
      </c>
      <c r="H118" t="b">
        <v>1</v>
      </c>
      <c r="I118">
        <f t="shared" si="6"/>
        <v>0.9375</v>
      </c>
    </row>
    <row r="119" spans="1:9" x14ac:dyDescent="0.25">
      <c r="A119" t="s">
        <v>2</v>
      </c>
      <c r="B119" s="1">
        <v>0.6875</v>
      </c>
      <c r="C119" s="1">
        <v>0.875</v>
      </c>
      <c r="E119" t="str">
        <f t="shared" si="3"/>
        <v>0.6875</v>
      </c>
      <c r="F119" t="str">
        <f t="shared" si="4"/>
        <v>0.8125</v>
      </c>
      <c r="H119" t="b">
        <v>0</v>
      </c>
      <c r="I119">
        <f t="shared" si="6"/>
        <v>0.8125</v>
      </c>
    </row>
    <row r="120" spans="1:9" x14ac:dyDescent="0.25">
      <c r="A120" t="s">
        <v>2</v>
      </c>
      <c r="B120" s="1">
        <v>0.3125</v>
      </c>
      <c r="C120" s="1">
        <v>0.9375</v>
      </c>
      <c r="E120" t="str">
        <f t="shared" si="3"/>
        <v>0.3125</v>
      </c>
      <c r="F120" t="str">
        <f t="shared" si="4"/>
        <v>0.9375</v>
      </c>
      <c r="H120" t="b">
        <v>1</v>
      </c>
      <c r="I120">
        <f t="shared" si="6"/>
        <v>0.9375</v>
      </c>
    </row>
    <row r="121" spans="1:9" x14ac:dyDescent="0.25">
      <c r="A121" t="s">
        <v>2</v>
      </c>
      <c r="B121" s="1">
        <v>0.6875</v>
      </c>
      <c r="C121" s="1">
        <v>0.875</v>
      </c>
      <c r="E121" t="str">
        <f t="shared" si="3"/>
        <v>0.6875</v>
      </c>
      <c r="F121" t="str">
        <f t="shared" si="4"/>
        <v>0.8125</v>
      </c>
      <c r="H121" t="b">
        <v>0</v>
      </c>
      <c r="I121">
        <f t="shared" si="6"/>
        <v>0.8125</v>
      </c>
    </row>
    <row r="122" spans="1:9" x14ac:dyDescent="0.25">
      <c r="A122" t="s">
        <v>2</v>
      </c>
      <c r="B122" s="1">
        <v>0.6875</v>
      </c>
      <c r="C122" s="1">
        <v>0.9375</v>
      </c>
      <c r="E122" t="str">
        <f t="shared" si="3"/>
        <v>0.6875</v>
      </c>
      <c r="F122" t="str">
        <f t="shared" si="4"/>
        <v>0.9375</v>
      </c>
      <c r="H122" t="b">
        <v>1</v>
      </c>
      <c r="I122">
        <f t="shared" si="6"/>
        <v>0.9375</v>
      </c>
    </row>
    <row r="123" spans="1:9" x14ac:dyDescent="0.25">
      <c r="A123" t="s">
        <v>2</v>
      </c>
      <c r="B123" s="1">
        <v>0.3125</v>
      </c>
      <c r="C123" s="1">
        <v>0.875</v>
      </c>
      <c r="E123" t="str">
        <f t="shared" si="3"/>
        <v>0.3125</v>
      </c>
      <c r="F123" t="str">
        <f t="shared" si="4"/>
        <v>0.8125</v>
      </c>
      <c r="H123" t="b">
        <v>0</v>
      </c>
      <c r="I123">
        <f t="shared" si="6"/>
        <v>0.8125</v>
      </c>
    </row>
    <row r="124" spans="1:9" x14ac:dyDescent="0.25">
      <c r="A124" t="s">
        <v>2</v>
      </c>
      <c r="B124" s="1">
        <v>0.3125</v>
      </c>
      <c r="C124" s="1">
        <v>0.875</v>
      </c>
      <c r="E124" t="str">
        <f t="shared" si="3"/>
        <v>0.3125</v>
      </c>
      <c r="F124" t="str">
        <f t="shared" si="4"/>
        <v>0.8125</v>
      </c>
      <c r="H124" t="b">
        <v>0</v>
      </c>
      <c r="I124">
        <f t="shared" si="6"/>
        <v>0.8125</v>
      </c>
    </row>
    <row r="125" spans="1:9" x14ac:dyDescent="0.25">
      <c r="A125" t="s">
        <v>2</v>
      </c>
      <c r="B125" s="1">
        <v>0.3125</v>
      </c>
      <c r="C125" s="1">
        <v>0.9375</v>
      </c>
      <c r="E125" t="str">
        <f t="shared" si="3"/>
        <v>0.3125</v>
      </c>
      <c r="F125" t="str">
        <f t="shared" si="4"/>
        <v>0.9375</v>
      </c>
      <c r="H125" t="b">
        <v>1</v>
      </c>
      <c r="I125">
        <f t="shared" si="6"/>
        <v>0.9375</v>
      </c>
    </row>
    <row r="126" spans="1:9" x14ac:dyDescent="0.25">
      <c r="A126" t="s">
        <v>2</v>
      </c>
      <c r="B126" s="1">
        <v>0.625</v>
      </c>
      <c r="C126" s="1">
        <v>1</v>
      </c>
      <c r="E126" t="str">
        <f t="shared" si="3"/>
        <v>0.6250</v>
      </c>
      <c r="F126" t="str">
        <f t="shared" si="4"/>
        <v>1.0000</v>
      </c>
      <c r="H126" t="b">
        <v>1</v>
      </c>
      <c r="I126">
        <f t="shared" si="6"/>
        <v>1</v>
      </c>
    </row>
    <row r="127" spans="1:9" x14ac:dyDescent="0.25">
      <c r="A127" t="s">
        <v>2</v>
      </c>
      <c r="B127" s="1">
        <v>0.625</v>
      </c>
      <c r="C127" s="1">
        <v>0.9375</v>
      </c>
      <c r="E127" t="str">
        <f t="shared" si="3"/>
        <v>0.6250</v>
      </c>
      <c r="F127" t="str">
        <f t="shared" si="4"/>
        <v>0.8750</v>
      </c>
      <c r="H127" t="b">
        <v>0</v>
      </c>
      <c r="I127">
        <f t="shared" si="6"/>
        <v>0.875</v>
      </c>
    </row>
    <row r="128" spans="1:9" x14ac:dyDescent="0.25">
      <c r="A128" t="s">
        <v>2</v>
      </c>
      <c r="B128" s="1">
        <v>0.375</v>
      </c>
      <c r="C128" s="1">
        <v>1</v>
      </c>
      <c r="E128" t="str">
        <f t="shared" si="3"/>
        <v>0.3750</v>
      </c>
      <c r="F128" t="str">
        <f t="shared" si="4"/>
        <v>1.0000</v>
      </c>
      <c r="H128" t="b">
        <v>1</v>
      </c>
      <c r="I128">
        <f t="shared" si="6"/>
        <v>1</v>
      </c>
    </row>
    <row r="129" spans="1:9" x14ac:dyDescent="0.25">
      <c r="A129" t="s">
        <v>2</v>
      </c>
      <c r="B129" s="1">
        <v>0.625</v>
      </c>
      <c r="C129" s="1">
        <v>0.9375</v>
      </c>
      <c r="E129" t="str">
        <f t="shared" si="3"/>
        <v>0.6250</v>
      </c>
      <c r="F129" t="str">
        <f t="shared" si="4"/>
        <v>0.8750</v>
      </c>
      <c r="H129" t="b">
        <v>0</v>
      </c>
      <c r="I129">
        <f t="shared" si="6"/>
        <v>0.875</v>
      </c>
    </row>
    <row r="130" spans="1:9" x14ac:dyDescent="0.25">
      <c r="A130" t="s">
        <v>2</v>
      </c>
      <c r="B130" s="1">
        <v>0.625</v>
      </c>
      <c r="C130" s="1">
        <v>1</v>
      </c>
      <c r="E130" t="str">
        <f t="shared" si="3"/>
        <v>0.6250</v>
      </c>
      <c r="F130" t="str">
        <f t="shared" si="4"/>
        <v>1.0000</v>
      </c>
      <c r="H130" t="b">
        <v>1</v>
      </c>
      <c r="I130">
        <f t="shared" si="6"/>
        <v>1</v>
      </c>
    </row>
    <row r="131" spans="1:9" x14ac:dyDescent="0.25">
      <c r="A131" t="s">
        <v>2</v>
      </c>
      <c r="B131" s="1">
        <v>0.375</v>
      </c>
      <c r="C131" s="1">
        <v>0.9375</v>
      </c>
      <c r="E131" t="str">
        <f t="shared" ref="E131:E137" si="7">FIXED(B131,4)</f>
        <v>0.3750</v>
      </c>
      <c r="F131" t="str">
        <f t="shared" ref="F131:F137" si="8">FIXED(I131,4)</f>
        <v>0.8750</v>
      </c>
      <c r="H131" t="b">
        <v>0</v>
      </c>
      <c r="I131">
        <f t="shared" si="6"/>
        <v>0.875</v>
      </c>
    </row>
    <row r="132" spans="1:9" x14ac:dyDescent="0.25">
      <c r="A132" t="s">
        <v>2</v>
      </c>
      <c r="B132" s="1">
        <v>0.375</v>
      </c>
      <c r="C132" s="1">
        <v>0.9375</v>
      </c>
      <c r="E132" t="str">
        <f t="shared" si="7"/>
        <v>0.3750</v>
      </c>
      <c r="F132" t="str">
        <f t="shared" si="8"/>
        <v>0.8750</v>
      </c>
      <c r="H132" t="b">
        <v>0</v>
      </c>
      <c r="I132">
        <f t="shared" si="6"/>
        <v>0.875</v>
      </c>
    </row>
    <row r="133" spans="1:9" x14ac:dyDescent="0.25">
      <c r="A133" t="s">
        <v>2</v>
      </c>
      <c r="B133" s="1">
        <v>0.375</v>
      </c>
      <c r="C133" s="1">
        <v>1</v>
      </c>
      <c r="E133" t="str">
        <f t="shared" si="7"/>
        <v>0.3750</v>
      </c>
      <c r="F133" t="str">
        <f t="shared" si="8"/>
        <v>1.0000</v>
      </c>
      <c r="H133" t="b">
        <v>1</v>
      </c>
      <c r="I133">
        <f t="shared" si="6"/>
        <v>1</v>
      </c>
    </row>
    <row r="134" spans="1:9" x14ac:dyDescent="0.25">
      <c r="A134" t="s">
        <v>2</v>
      </c>
      <c r="B134" s="1">
        <v>0.6875</v>
      </c>
      <c r="C134" s="1">
        <v>0.9375</v>
      </c>
      <c r="E134" t="str">
        <f t="shared" si="7"/>
        <v>0.6875</v>
      </c>
      <c r="F134" t="str">
        <f t="shared" si="8"/>
        <v>0.9375</v>
      </c>
      <c r="H134" t="b">
        <v>1</v>
      </c>
      <c r="I134">
        <f t="shared" ref="I134:I137" si="9">IF(H134,C134,IF(C134&lt;0.2,C134+1/16,C134-1/16))</f>
        <v>0.9375</v>
      </c>
    </row>
    <row r="135" spans="1:9" x14ac:dyDescent="0.25">
      <c r="A135" t="s">
        <v>2</v>
      </c>
      <c r="B135" s="1">
        <v>0.3125</v>
      </c>
      <c r="C135" s="1">
        <v>0.9375</v>
      </c>
      <c r="E135" t="str">
        <f t="shared" si="7"/>
        <v>0.3125</v>
      </c>
      <c r="F135" t="str">
        <f t="shared" si="8"/>
        <v>0.8750</v>
      </c>
      <c r="H135" t="b">
        <v>0</v>
      </c>
      <c r="I135">
        <f t="shared" si="9"/>
        <v>0.875</v>
      </c>
    </row>
    <row r="136" spans="1:9" x14ac:dyDescent="0.25">
      <c r="A136" t="s">
        <v>2</v>
      </c>
      <c r="B136" s="1">
        <v>0.625</v>
      </c>
      <c r="C136" s="1">
        <v>0.9375</v>
      </c>
      <c r="E136" t="str">
        <f t="shared" si="7"/>
        <v>0.6250</v>
      </c>
      <c r="F136" t="str">
        <f t="shared" si="8"/>
        <v>0.9375</v>
      </c>
      <c r="H136" t="b">
        <v>1</v>
      </c>
      <c r="I136">
        <f t="shared" si="9"/>
        <v>0.9375</v>
      </c>
    </row>
    <row r="137" spans="1:9" x14ac:dyDescent="0.25">
      <c r="A137" t="s">
        <v>2</v>
      </c>
      <c r="B137" s="1">
        <v>0.375</v>
      </c>
      <c r="C137" s="1">
        <v>0.9375</v>
      </c>
      <c r="E137" t="str">
        <f t="shared" si="7"/>
        <v>0.3750</v>
      </c>
      <c r="F137" t="str">
        <f t="shared" si="8"/>
        <v>0.9375</v>
      </c>
      <c r="H137" t="b">
        <v>1</v>
      </c>
      <c r="I137">
        <f t="shared" si="9"/>
        <v>0.9375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29"/>
  <sheetViews>
    <sheetView workbookViewId="0">
      <selection activeCell="X2" sqref="X2"/>
    </sheetView>
  </sheetViews>
  <sheetFormatPr defaultRowHeight="15" x14ac:dyDescent="0.25"/>
  <sheetData>
    <row r="1" spans="1:24" x14ac:dyDescent="0.25">
      <c r="C1" t="s">
        <v>26</v>
      </c>
      <c r="E1" t="s">
        <v>26</v>
      </c>
      <c r="G1" t="s">
        <v>26</v>
      </c>
      <c r="I1" t="s">
        <v>34</v>
      </c>
      <c r="J1" t="s">
        <v>35</v>
      </c>
      <c r="K1" t="s">
        <v>36</v>
      </c>
      <c r="M1" t="s">
        <v>22</v>
      </c>
      <c r="N1" t="s">
        <v>23</v>
      </c>
      <c r="O1" t="s">
        <v>24</v>
      </c>
      <c r="P1" t="s">
        <v>25</v>
      </c>
      <c r="S1" s="2" t="s">
        <v>39</v>
      </c>
      <c r="T1" s="2" t="s">
        <v>40</v>
      </c>
      <c r="U1" s="2" t="s">
        <v>39</v>
      </c>
      <c r="V1" s="2" t="s">
        <v>40</v>
      </c>
      <c r="W1" s="2" t="s">
        <v>39</v>
      </c>
      <c r="X1" s="2" t="s">
        <v>40</v>
      </c>
    </row>
    <row r="2" spans="1:24" x14ac:dyDescent="0.25">
      <c r="A2" t="s">
        <v>7</v>
      </c>
      <c r="B2">
        <v>1</v>
      </c>
      <c r="C2">
        <f t="shared" ref="C2:C33" si="0">IF($P2,B2+68,B2)</f>
        <v>69</v>
      </c>
      <c r="D2">
        <v>2</v>
      </c>
      <c r="E2">
        <f t="shared" ref="E2:E33" si="1">IF($P2,D2+68,D2)</f>
        <v>70</v>
      </c>
      <c r="F2">
        <v>3</v>
      </c>
      <c r="G2">
        <f t="shared" ref="G2:G33" si="2">IF($P2,F2+68,F2)</f>
        <v>71</v>
      </c>
      <c r="I2" t="b">
        <f>INDEX(Vertices!$T$2:$T$69,Faces!B2)</f>
        <v>1</v>
      </c>
      <c r="J2" t="b">
        <f>INDEX(Vertices!$T$2:$T$69,Faces!D2)</f>
        <v>1</v>
      </c>
      <c r="K2" t="b">
        <f>INDEX(Vertices!$T$2:$T$69,Faces!F2)</f>
        <v>1</v>
      </c>
      <c r="M2">
        <f>INDEX(Vertices!$C$2:$C$69,Faces!B2)</f>
        <v>0</v>
      </c>
      <c r="N2">
        <f>INDEX(Vertices!$C$2:$C$69,Faces!D2)</f>
        <v>0</v>
      </c>
      <c r="O2">
        <f>INDEX(Vertices!$C$2:$C$69,Faces!F2)</f>
        <v>0</v>
      </c>
      <c r="P2" t="b">
        <f>AND(M2=N2,N2=O2)</f>
        <v>1</v>
      </c>
      <c r="R2" t="str">
        <f>A2</f>
        <v>f</v>
      </c>
      <c r="S2" t="str">
        <f>R2&amp;S$1&amp;B2</f>
        <v>f 1</v>
      </c>
      <c r="T2" t="str">
        <f t="shared" ref="T2:X2" si="3">S2&amp;T$1&amp;C2</f>
        <v>f 1/69</v>
      </c>
      <c r="U2" t="str">
        <f t="shared" si="3"/>
        <v>f 1/69 2</v>
      </c>
      <c r="V2" t="str">
        <f t="shared" si="3"/>
        <v>f 1/69 2/70</v>
      </c>
      <c r="W2" t="str">
        <f t="shared" si="3"/>
        <v>f 1/69 2/70 3</v>
      </c>
      <c r="X2" t="str">
        <f t="shared" si="3"/>
        <v>f 1/69 2/70 3/71</v>
      </c>
    </row>
    <row r="3" spans="1:24" x14ac:dyDescent="0.25">
      <c r="A3" t="s">
        <v>7</v>
      </c>
      <c r="B3">
        <v>1</v>
      </c>
      <c r="C3">
        <f t="shared" si="0"/>
        <v>1</v>
      </c>
      <c r="D3">
        <v>4</v>
      </c>
      <c r="E3">
        <f t="shared" si="1"/>
        <v>4</v>
      </c>
      <c r="F3">
        <v>2</v>
      </c>
      <c r="G3">
        <f t="shared" si="2"/>
        <v>2</v>
      </c>
      <c r="I3" t="b">
        <f>INDEX(Vertices!$T$2:$T$69,Faces!B3)</f>
        <v>1</v>
      </c>
      <c r="J3" t="b">
        <f>INDEX(Vertices!$T$2:$T$69,Faces!D3)</f>
        <v>0</v>
      </c>
      <c r="K3" t="b">
        <f>INDEX(Vertices!$T$2:$T$69,Faces!F3)</f>
        <v>1</v>
      </c>
      <c r="M3">
        <f>INDEX(Vertices!$C$2:$C$69,Faces!B3)</f>
        <v>0</v>
      </c>
      <c r="N3">
        <f>INDEX(Vertices!$C$2:$C$69,Faces!D3)</f>
        <v>6.25E-2</v>
      </c>
      <c r="O3">
        <f>INDEX(Vertices!$C$2:$C$69,Faces!F3)</f>
        <v>0</v>
      </c>
      <c r="P3" t="b">
        <f t="shared" ref="P3:P66" si="4">AND(M3=N3,N3=O3)</f>
        <v>0</v>
      </c>
      <c r="R3" t="str">
        <f t="shared" ref="R3:R66" si="5">A3</f>
        <v>f</v>
      </c>
      <c r="S3" t="str">
        <f t="shared" ref="S3:S66" si="6">R3&amp;S$1&amp;B3</f>
        <v>f 1</v>
      </c>
      <c r="T3" t="str">
        <f t="shared" ref="T3:T66" si="7">S3&amp;T$1&amp;C3</f>
        <v>f 1/1</v>
      </c>
      <c r="U3" t="str">
        <f t="shared" ref="U3:U66" si="8">T3&amp;U$1&amp;D3</f>
        <v>f 1/1 4</v>
      </c>
      <c r="V3" t="str">
        <f t="shared" ref="V3:V66" si="9">U3&amp;V$1&amp;E3</f>
        <v>f 1/1 4/4</v>
      </c>
      <c r="W3" t="str">
        <f t="shared" ref="W3:W66" si="10">V3&amp;W$1&amp;F3</f>
        <v>f 1/1 4/4 2</v>
      </c>
      <c r="X3" t="str">
        <f t="shared" ref="X3:X66" si="11">W3&amp;X$1&amp;G3</f>
        <v>f 1/1 4/4 2/2</v>
      </c>
    </row>
    <row r="4" spans="1:24" x14ac:dyDescent="0.25">
      <c r="A4" t="s">
        <v>7</v>
      </c>
      <c r="B4">
        <v>2</v>
      </c>
      <c r="C4">
        <f t="shared" si="0"/>
        <v>2</v>
      </c>
      <c r="D4">
        <v>6</v>
      </c>
      <c r="E4">
        <f t="shared" si="1"/>
        <v>6</v>
      </c>
      <c r="F4">
        <v>7</v>
      </c>
      <c r="G4">
        <f t="shared" si="2"/>
        <v>7</v>
      </c>
      <c r="I4" t="b">
        <f>INDEX(Vertices!$T$2:$T$69,Faces!B4)</f>
        <v>1</v>
      </c>
      <c r="J4" t="b">
        <f>INDEX(Vertices!$T$2:$T$69,Faces!D4)</f>
        <v>0</v>
      </c>
      <c r="K4" t="b">
        <f>INDEX(Vertices!$T$2:$T$69,Faces!F4)</f>
        <v>1</v>
      </c>
      <c r="M4">
        <f>INDEX(Vertices!$C$2:$C$69,Faces!B4)</f>
        <v>0</v>
      </c>
      <c r="N4">
        <f>INDEX(Vertices!$C$2:$C$69,Faces!D4)</f>
        <v>6.25E-2</v>
      </c>
      <c r="O4">
        <f>INDEX(Vertices!$C$2:$C$69,Faces!F4)</f>
        <v>0</v>
      </c>
      <c r="P4" t="b">
        <f t="shared" si="4"/>
        <v>0</v>
      </c>
      <c r="R4" t="str">
        <f t="shared" si="5"/>
        <v>f</v>
      </c>
      <c r="S4" t="str">
        <f t="shared" si="6"/>
        <v>f 2</v>
      </c>
      <c r="T4" t="str">
        <f t="shared" si="7"/>
        <v>f 2/2</v>
      </c>
      <c r="U4" t="str">
        <f t="shared" si="8"/>
        <v>f 2/2 6</v>
      </c>
      <c r="V4" t="str">
        <f t="shared" si="9"/>
        <v>f 2/2 6/6</v>
      </c>
      <c r="W4" t="str">
        <f t="shared" si="10"/>
        <v>f 2/2 6/6 7</v>
      </c>
      <c r="X4" t="str">
        <f t="shared" si="11"/>
        <v>f 2/2 6/6 7/7</v>
      </c>
    </row>
    <row r="5" spans="1:24" x14ac:dyDescent="0.25">
      <c r="A5" t="s">
        <v>7</v>
      </c>
      <c r="B5">
        <v>7</v>
      </c>
      <c r="C5">
        <f t="shared" si="0"/>
        <v>7</v>
      </c>
      <c r="D5">
        <v>8</v>
      </c>
      <c r="E5">
        <f t="shared" si="1"/>
        <v>8</v>
      </c>
      <c r="F5">
        <v>3</v>
      </c>
      <c r="G5">
        <f t="shared" si="2"/>
        <v>3</v>
      </c>
      <c r="I5" t="b">
        <f>INDEX(Vertices!$T$2:$T$69,Faces!B5)</f>
        <v>1</v>
      </c>
      <c r="J5" t="b">
        <f>INDEX(Vertices!$T$2:$T$69,Faces!D5)</f>
        <v>0</v>
      </c>
      <c r="K5" t="b">
        <f>INDEX(Vertices!$T$2:$T$69,Faces!F5)</f>
        <v>1</v>
      </c>
      <c r="M5">
        <f>INDEX(Vertices!$C$2:$C$69,Faces!B5)</f>
        <v>0</v>
      </c>
      <c r="N5">
        <f>INDEX(Vertices!$C$2:$C$69,Faces!D5)</f>
        <v>6.25E-2</v>
      </c>
      <c r="O5">
        <f>INDEX(Vertices!$C$2:$C$69,Faces!F5)</f>
        <v>0</v>
      </c>
      <c r="P5" t="b">
        <f t="shared" si="4"/>
        <v>0</v>
      </c>
      <c r="R5" t="str">
        <f t="shared" si="5"/>
        <v>f</v>
      </c>
      <c r="S5" t="str">
        <f t="shared" si="6"/>
        <v>f 7</v>
      </c>
      <c r="T5" t="str">
        <f t="shared" si="7"/>
        <v>f 7/7</v>
      </c>
      <c r="U5" t="str">
        <f t="shared" si="8"/>
        <v>f 7/7 8</v>
      </c>
      <c r="V5" t="str">
        <f t="shared" si="9"/>
        <v>f 7/7 8/8</v>
      </c>
      <c r="W5" t="str">
        <f t="shared" si="10"/>
        <v>f 7/7 8/8 3</v>
      </c>
      <c r="X5" t="str">
        <f t="shared" si="11"/>
        <v>f 7/7 8/8 3/3</v>
      </c>
    </row>
    <row r="6" spans="1:24" x14ac:dyDescent="0.25">
      <c r="A6" t="s">
        <v>7</v>
      </c>
      <c r="B6">
        <v>4</v>
      </c>
      <c r="C6">
        <f t="shared" si="0"/>
        <v>4</v>
      </c>
      <c r="D6">
        <v>1</v>
      </c>
      <c r="E6">
        <f t="shared" si="1"/>
        <v>1</v>
      </c>
      <c r="F6">
        <v>5</v>
      </c>
      <c r="G6">
        <f t="shared" si="2"/>
        <v>5</v>
      </c>
      <c r="I6" t="b">
        <f>INDEX(Vertices!$T$2:$T$69,Faces!B6)</f>
        <v>0</v>
      </c>
      <c r="J6" t="b">
        <f>INDEX(Vertices!$T$2:$T$69,Faces!D6)</f>
        <v>1</v>
      </c>
      <c r="K6" t="b">
        <f>INDEX(Vertices!$T$2:$T$69,Faces!F6)</f>
        <v>0</v>
      </c>
      <c r="M6">
        <f>INDEX(Vertices!$C$2:$C$69,Faces!B6)</f>
        <v>6.25E-2</v>
      </c>
      <c r="N6">
        <f>INDEX(Vertices!$C$2:$C$69,Faces!D6)</f>
        <v>0</v>
      </c>
      <c r="O6">
        <f>INDEX(Vertices!$C$2:$C$69,Faces!F6)</f>
        <v>6.25E-2</v>
      </c>
      <c r="P6" t="b">
        <f t="shared" si="4"/>
        <v>0</v>
      </c>
      <c r="R6" t="str">
        <f t="shared" si="5"/>
        <v>f</v>
      </c>
      <c r="S6" t="str">
        <f t="shared" si="6"/>
        <v>f 4</v>
      </c>
      <c r="T6" t="str">
        <f t="shared" si="7"/>
        <v>f 4/4</v>
      </c>
      <c r="U6" t="str">
        <f t="shared" si="8"/>
        <v>f 4/4 1</v>
      </c>
      <c r="V6" t="str">
        <f t="shared" si="9"/>
        <v>f 4/4 1/1</v>
      </c>
      <c r="W6" t="str">
        <f t="shared" si="10"/>
        <v>f 4/4 1/1 5</v>
      </c>
      <c r="X6" t="str">
        <f t="shared" si="11"/>
        <v>f 4/4 1/1 5/5</v>
      </c>
    </row>
    <row r="7" spans="1:24" x14ac:dyDescent="0.25">
      <c r="A7" t="s">
        <v>7</v>
      </c>
      <c r="B7">
        <v>9</v>
      </c>
      <c r="C7">
        <f t="shared" si="0"/>
        <v>77</v>
      </c>
      <c r="D7">
        <v>6</v>
      </c>
      <c r="E7">
        <f t="shared" si="1"/>
        <v>74</v>
      </c>
      <c r="F7">
        <v>4</v>
      </c>
      <c r="G7">
        <f t="shared" si="2"/>
        <v>72</v>
      </c>
      <c r="I7" t="b">
        <f>INDEX(Vertices!$T$2:$T$69,Faces!B7)</f>
        <v>1</v>
      </c>
      <c r="J7" t="b">
        <f>INDEX(Vertices!$T$2:$T$69,Faces!D7)</f>
        <v>0</v>
      </c>
      <c r="K7" t="b">
        <f>INDEX(Vertices!$T$2:$T$69,Faces!F7)</f>
        <v>0</v>
      </c>
      <c r="M7">
        <f>INDEX(Vertices!$C$2:$C$69,Faces!B7)</f>
        <v>6.25E-2</v>
      </c>
      <c r="N7">
        <f>INDEX(Vertices!$C$2:$C$69,Faces!D7)</f>
        <v>6.25E-2</v>
      </c>
      <c r="O7">
        <f>INDEX(Vertices!$C$2:$C$69,Faces!F7)</f>
        <v>6.25E-2</v>
      </c>
      <c r="P7" t="b">
        <f t="shared" si="4"/>
        <v>1</v>
      </c>
      <c r="R7" t="str">
        <f t="shared" si="5"/>
        <v>f</v>
      </c>
      <c r="S7" t="str">
        <f t="shared" si="6"/>
        <v>f 9</v>
      </c>
      <c r="T7" t="str">
        <f t="shared" si="7"/>
        <v>f 9/77</v>
      </c>
      <c r="U7" t="str">
        <f t="shared" si="8"/>
        <v>f 9/77 6</v>
      </c>
      <c r="V7" t="str">
        <f t="shared" si="9"/>
        <v>f 9/77 6/74</v>
      </c>
      <c r="W7" t="str">
        <f t="shared" si="10"/>
        <v>f 9/77 6/74 4</v>
      </c>
      <c r="X7" t="str">
        <f t="shared" si="11"/>
        <v>f 9/77 6/74 4/72</v>
      </c>
    </row>
    <row r="8" spans="1:24" x14ac:dyDescent="0.25">
      <c r="A8" t="s">
        <v>7</v>
      </c>
      <c r="B8">
        <v>9</v>
      </c>
      <c r="C8">
        <f t="shared" si="0"/>
        <v>9</v>
      </c>
      <c r="D8">
        <v>12</v>
      </c>
      <c r="E8">
        <f t="shared" si="1"/>
        <v>12</v>
      </c>
      <c r="F8">
        <v>10</v>
      </c>
      <c r="G8">
        <f t="shared" si="2"/>
        <v>10</v>
      </c>
      <c r="I8" t="b">
        <f>INDEX(Vertices!$T$2:$T$69,Faces!B8)</f>
        <v>1</v>
      </c>
      <c r="J8" t="b">
        <f>INDEX(Vertices!$T$2:$T$69,Faces!D8)</f>
        <v>0</v>
      </c>
      <c r="K8" t="b">
        <f>INDEX(Vertices!$T$2:$T$69,Faces!F8)</f>
        <v>1</v>
      </c>
      <c r="M8">
        <f>INDEX(Vertices!$C$2:$C$69,Faces!B8)</f>
        <v>6.25E-2</v>
      </c>
      <c r="N8">
        <f>INDEX(Vertices!$C$2:$C$69,Faces!D8)</f>
        <v>0.1875</v>
      </c>
      <c r="O8">
        <f>INDEX(Vertices!$C$2:$C$69,Faces!F8)</f>
        <v>6.25E-2</v>
      </c>
      <c r="P8" t="b">
        <f t="shared" si="4"/>
        <v>0</v>
      </c>
      <c r="R8" t="str">
        <f t="shared" si="5"/>
        <v>f</v>
      </c>
      <c r="S8" t="str">
        <f t="shared" si="6"/>
        <v>f 9</v>
      </c>
      <c r="T8" t="str">
        <f t="shared" si="7"/>
        <v>f 9/9</v>
      </c>
      <c r="U8" t="str">
        <f t="shared" si="8"/>
        <v>f 9/9 12</v>
      </c>
      <c r="V8" t="str">
        <f t="shared" si="9"/>
        <v>f 9/9 12/12</v>
      </c>
      <c r="W8" t="str">
        <f t="shared" si="10"/>
        <v>f 9/9 12/12 10</v>
      </c>
      <c r="X8" t="str">
        <f t="shared" si="11"/>
        <v>f 9/9 12/12 10/10</v>
      </c>
    </row>
    <row r="9" spans="1:24" x14ac:dyDescent="0.25">
      <c r="A9" t="s">
        <v>7</v>
      </c>
      <c r="B9">
        <v>10</v>
      </c>
      <c r="C9">
        <f t="shared" si="0"/>
        <v>10</v>
      </c>
      <c r="D9">
        <v>14</v>
      </c>
      <c r="E9">
        <f t="shared" si="1"/>
        <v>14</v>
      </c>
      <c r="F9">
        <v>15</v>
      </c>
      <c r="G9">
        <f t="shared" si="2"/>
        <v>15</v>
      </c>
      <c r="I9" t="b">
        <f>INDEX(Vertices!$T$2:$T$69,Faces!B9)</f>
        <v>1</v>
      </c>
      <c r="J9" t="b">
        <f>INDEX(Vertices!$T$2:$T$69,Faces!D9)</f>
        <v>0</v>
      </c>
      <c r="K9" t="b">
        <f>INDEX(Vertices!$T$2:$T$69,Faces!F9)</f>
        <v>0</v>
      </c>
      <c r="M9">
        <f>INDEX(Vertices!$C$2:$C$69,Faces!B9)</f>
        <v>6.25E-2</v>
      </c>
      <c r="N9">
        <f>INDEX(Vertices!$C$2:$C$69,Faces!D9)</f>
        <v>0.1875</v>
      </c>
      <c r="O9">
        <f>INDEX(Vertices!$C$2:$C$69,Faces!F9)</f>
        <v>6.25E-2</v>
      </c>
      <c r="P9" t="b">
        <f t="shared" si="4"/>
        <v>0</v>
      </c>
      <c r="R9" t="str">
        <f t="shared" si="5"/>
        <v>f</v>
      </c>
      <c r="S9" t="str">
        <f t="shared" si="6"/>
        <v>f 10</v>
      </c>
      <c r="T9" t="str">
        <f t="shared" si="7"/>
        <v>f 10/10</v>
      </c>
      <c r="U9" t="str">
        <f t="shared" si="8"/>
        <v>f 10/10 14</v>
      </c>
      <c r="V9" t="str">
        <f t="shared" si="9"/>
        <v>f 10/10 14/14</v>
      </c>
      <c r="W9" t="str">
        <f t="shared" si="10"/>
        <v>f 10/10 14/14 15</v>
      </c>
      <c r="X9" t="str">
        <f t="shared" si="11"/>
        <v>f 10/10 14/14 15/15</v>
      </c>
    </row>
    <row r="10" spans="1:24" x14ac:dyDescent="0.25">
      <c r="A10" t="s">
        <v>7</v>
      </c>
      <c r="B10">
        <v>15</v>
      </c>
      <c r="C10">
        <f t="shared" si="0"/>
        <v>15</v>
      </c>
      <c r="D10">
        <v>16</v>
      </c>
      <c r="E10">
        <f t="shared" si="1"/>
        <v>16</v>
      </c>
      <c r="F10">
        <v>11</v>
      </c>
      <c r="G10">
        <f t="shared" si="2"/>
        <v>11</v>
      </c>
      <c r="I10" t="b">
        <f>INDEX(Vertices!$T$2:$T$69,Faces!B10)</f>
        <v>0</v>
      </c>
      <c r="J10" t="b">
        <f>INDEX(Vertices!$T$2:$T$69,Faces!D10)</f>
        <v>0</v>
      </c>
      <c r="K10" t="b">
        <f>INDEX(Vertices!$T$2:$T$69,Faces!F10)</f>
        <v>0</v>
      </c>
      <c r="M10">
        <f>INDEX(Vertices!$C$2:$C$69,Faces!B10)</f>
        <v>6.25E-2</v>
      </c>
      <c r="N10">
        <f>INDEX(Vertices!$C$2:$C$69,Faces!D10)</f>
        <v>0.1875</v>
      </c>
      <c r="O10">
        <f>INDEX(Vertices!$C$2:$C$69,Faces!F10)</f>
        <v>6.25E-2</v>
      </c>
      <c r="P10" t="b">
        <f t="shared" si="4"/>
        <v>0</v>
      </c>
      <c r="R10" t="str">
        <f t="shared" si="5"/>
        <v>f</v>
      </c>
      <c r="S10" t="str">
        <f t="shared" si="6"/>
        <v>f 15</v>
      </c>
      <c r="T10" t="str">
        <f t="shared" si="7"/>
        <v>f 15/15</v>
      </c>
      <c r="U10" t="str">
        <f t="shared" si="8"/>
        <v>f 15/15 16</v>
      </c>
      <c r="V10" t="str">
        <f t="shared" si="9"/>
        <v>f 15/15 16/16</v>
      </c>
      <c r="W10" t="str">
        <f t="shared" si="10"/>
        <v>f 15/15 16/16 11</v>
      </c>
      <c r="X10" t="str">
        <f t="shared" si="11"/>
        <v>f 15/15 16/16 11/11</v>
      </c>
    </row>
    <row r="11" spans="1:24" x14ac:dyDescent="0.25">
      <c r="A11" t="s">
        <v>7</v>
      </c>
      <c r="B11">
        <v>12</v>
      </c>
      <c r="C11">
        <f t="shared" si="0"/>
        <v>12</v>
      </c>
      <c r="D11">
        <v>9</v>
      </c>
      <c r="E11">
        <f t="shared" si="1"/>
        <v>9</v>
      </c>
      <c r="F11">
        <v>13</v>
      </c>
      <c r="G11">
        <f t="shared" si="2"/>
        <v>13</v>
      </c>
      <c r="I11" t="b">
        <f>INDEX(Vertices!$T$2:$T$69,Faces!B11)</f>
        <v>0</v>
      </c>
      <c r="J11" t="b">
        <f>INDEX(Vertices!$T$2:$T$69,Faces!D11)</f>
        <v>1</v>
      </c>
      <c r="K11" t="b">
        <f>INDEX(Vertices!$T$2:$T$69,Faces!F11)</f>
        <v>0</v>
      </c>
      <c r="M11">
        <f>INDEX(Vertices!$C$2:$C$69,Faces!B11)</f>
        <v>0.1875</v>
      </c>
      <c r="N11">
        <f>INDEX(Vertices!$C$2:$C$69,Faces!D11)</f>
        <v>6.25E-2</v>
      </c>
      <c r="O11">
        <f>INDEX(Vertices!$C$2:$C$69,Faces!F11)</f>
        <v>0.1875</v>
      </c>
      <c r="P11" t="b">
        <f t="shared" si="4"/>
        <v>0</v>
      </c>
      <c r="R11" t="str">
        <f t="shared" si="5"/>
        <v>f</v>
      </c>
      <c r="S11" t="str">
        <f t="shared" si="6"/>
        <v>f 12</v>
      </c>
      <c r="T11" t="str">
        <f t="shared" si="7"/>
        <v>f 12/12</v>
      </c>
      <c r="U11" t="str">
        <f t="shared" si="8"/>
        <v>f 12/12 9</v>
      </c>
      <c r="V11" t="str">
        <f t="shared" si="9"/>
        <v>f 12/12 9/9</v>
      </c>
      <c r="W11" t="str">
        <f t="shared" si="10"/>
        <v>f 12/12 9/9 13</v>
      </c>
      <c r="X11" t="str">
        <f t="shared" si="11"/>
        <v>f 12/12 9/9 13/13</v>
      </c>
    </row>
    <row r="12" spans="1:24" x14ac:dyDescent="0.25">
      <c r="A12" t="s">
        <v>7</v>
      </c>
      <c r="B12">
        <v>17</v>
      </c>
      <c r="C12">
        <f t="shared" si="0"/>
        <v>17</v>
      </c>
      <c r="D12">
        <v>18</v>
      </c>
      <c r="E12">
        <f t="shared" si="1"/>
        <v>18</v>
      </c>
      <c r="F12">
        <v>19</v>
      </c>
      <c r="G12">
        <f t="shared" si="2"/>
        <v>19</v>
      </c>
      <c r="I12" t="b">
        <f>INDEX(Vertices!$T$2:$T$69,Faces!B12)</f>
        <v>1</v>
      </c>
      <c r="J12" t="b">
        <f>INDEX(Vertices!$T$2:$T$69,Faces!D12)</f>
        <v>0</v>
      </c>
      <c r="K12" t="b">
        <f>INDEX(Vertices!$T$2:$T$69,Faces!F12)</f>
        <v>1</v>
      </c>
      <c r="M12">
        <f>INDEX(Vertices!$C$2:$C$69,Faces!B12)</f>
        <v>0.6875</v>
      </c>
      <c r="N12">
        <f>INDEX(Vertices!$C$2:$C$69,Faces!D12)</f>
        <v>0.5</v>
      </c>
      <c r="O12">
        <f>INDEX(Vertices!$C$2:$C$69,Faces!F12)</f>
        <v>0.6875</v>
      </c>
      <c r="P12" t="b">
        <f t="shared" si="4"/>
        <v>0</v>
      </c>
      <c r="R12" t="str">
        <f t="shared" si="5"/>
        <v>f</v>
      </c>
      <c r="S12" t="str">
        <f t="shared" si="6"/>
        <v>f 17</v>
      </c>
      <c r="T12" t="str">
        <f t="shared" si="7"/>
        <v>f 17/17</v>
      </c>
      <c r="U12" t="str">
        <f t="shared" si="8"/>
        <v>f 17/17 18</v>
      </c>
      <c r="V12" t="str">
        <f t="shared" si="9"/>
        <v>f 17/17 18/18</v>
      </c>
      <c r="W12" t="str">
        <f t="shared" si="10"/>
        <v>f 17/17 18/18 19</v>
      </c>
      <c r="X12" t="str">
        <f t="shared" si="11"/>
        <v>f 17/17 18/18 19/19</v>
      </c>
    </row>
    <row r="13" spans="1:24" x14ac:dyDescent="0.25">
      <c r="A13" t="s">
        <v>7</v>
      </c>
      <c r="B13">
        <v>20</v>
      </c>
      <c r="C13">
        <f t="shared" si="0"/>
        <v>20</v>
      </c>
      <c r="D13">
        <v>21</v>
      </c>
      <c r="E13">
        <f t="shared" si="1"/>
        <v>21</v>
      </c>
      <c r="F13">
        <v>22</v>
      </c>
      <c r="G13">
        <f t="shared" si="2"/>
        <v>22</v>
      </c>
      <c r="I13" t="b">
        <f>INDEX(Vertices!$T$2:$T$69,Faces!B13)</f>
        <v>0</v>
      </c>
      <c r="J13" t="b">
        <f>INDEX(Vertices!$T$2:$T$69,Faces!D13)</f>
        <v>1</v>
      </c>
      <c r="K13" t="b">
        <f>INDEX(Vertices!$T$2:$T$69,Faces!F13)</f>
        <v>0</v>
      </c>
      <c r="M13">
        <f>INDEX(Vertices!$C$2:$C$69,Faces!B13)</f>
        <v>0.5</v>
      </c>
      <c r="N13">
        <f>INDEX(Vertices!$C$2:$C$69,Faces!D13)</f>
        <v>0.6875</v>
      </c>
      <c r="O13">
        <f>INDEX(Vertices!$C$2:$C$69,Faces!F13)</f>
        <v>0.5</v>
      </c>
      <c r="P13" t="b">
        <f t="shared" si="4"/>
        <v>0</v>
      </c>
      <c r="R13" t="str">
        <f t="shared" si="5"/>
        <v>f</v>
      </c>
      <c r="S13" t="str">
        <f t="shared" si="6"/>
        <v>f 20</v>
      </c>
      <c r="T13" t="str">
        <f t="shared" si="7"/>
        <v>f 20/20</v>
      </c>
      <c r="U13" t="str">
        <f t="shared" si="8"/>
        <v>f 20/20 21</v>
      </c>
      <c r="V13" t="str">
        <f t="shared" si="9"/>
        <v>f 20/20 21/21</v>
      </c>
      <c r="W13" t="str">
        <f t="shared" si="10"/>
        <v>f 20/20 21/21 22</v>
      </c>
      <c r="X13" t="str">
        <f t="shared" si="11"/>
        <v>f 20/20 21/21 22/22</v>
      </c>
    </row>
    <row r="14" spans="1:24" x14ac:dyDescent="0.25">
      <c r="A14" t="s">
        <v>7</v>
      </c>
      <c r="B14">
        <v>23</v>
      </c>
      <c r="C14">
        <f t="shared" si="0"/>
        <v>23</v>
      </c>
      <c r="D14">
        <v>24</v>
      </c>
      <c r="E14">
        <f t="shared" si="1"/>
        <v>24</v>
      </c>
      <c r="F14">
        <v>20</v>
      </c>
      <c r="G14">
        <f t="shared" si="2"/>
        <v>20</v>
      </c>
      <c r="I14" t="b">
        <f>INDEX(Vertices!$T$2:$T$69,Faces!B14)</f>
        <v>0</v>
      </c>
      <c r="J14" t="b">
        <f>INDEX(Vertices!$T$2:$T$69,Faces!D14)</f>
        <v>1</v>
      </c>
      <c r="K14" t="b">
        <f>INDEX(Vertices!$T$2:$T$69,Faces!F14)</f>
        <v>0</v>
      </c>
      <c r="M14">
        <f>INDEX(Vertices!$C$2:$C$69,Faces!B14)</f>
        <v>0.5</v>
      </c>
      <c r="N14">
        <f>INDEX(Vertices!$C$2:$C$69,Faces!D14)</f>
        <v>0.6875</v>
      </c>
      <c r="O14">
        <f>INDEX(Vertices!$C$2:$C$69,Faces!F14)</f>
        <v>0.5</v>
      </c>
      <c r="P14" t="b">
        <f t="shared" si="4"/>
        <v>0</v>
      </c>
      <c r="R14" t="str">
        <f t="shared" si="5"/>
        <v>f</v>
      </c>
      <c r="S14" t="str">
        <f t="shared" si="6"/>
        <v>f 23</v>
      </c>
      <c r="T14" t="str">
        <f t="shared" si="7"/>
        <v>f 23/23</v>
      </c>
      <c r="U14" t="str">
        <f t="shared" si="8"/>
        <v>f 23/23 24</v>
      </c>
      <c r="V14" t="str">
        <f t="shared" si="9"/>
        <v>f 23/23 24/24</v>
      </c>
      <c r="W14" t="str">
        <f t="shared" si="10"/>
        <v>f 23/23 24/24 20</v>
      </c>
      <c r="X14" t="str">
        <f t="shared" si="11"/>
        <v>f 23/23 24/24 20/20</v>
      </c>
    </row>
    <row r="15" spans="1:24" x14ac:dyDescent="0.25">
      <c r="A15" t="s">
        <v>7</v>
      </c>
      <c r="B15">
        <v>18</v>
      </c>
      <c r="C15">
        <f t="shared" si="0"/>
        <v>18</v>
      </c>
      <c r="D15">
        <v>17</v>
      </c>
      <c r="E15">
        <f t="shared" si="1"/>
        <v>17</v>
      </c>
      <c r="F15">
        <v>23</v>
      </c>
      <c r="G15">
        <f t="shared" si="2"/>
        <v>23</v>
      </c>
      <c r="I15" t="b">
        <f>INDEX(Vertices!$T$2:$T$69,Faces!B15)</f>
        <v>0</v>
      </c>
      <c r="J15" t="b">
        <f>INDEX(Vertices!$T$2:$T$69,Faces!D15)</f>
        <v>1</v>
      </c>
      <c r="K15" t="b">
        <f>INDEX(Vertices!$T$2:$T$69,Faces!F15)</f>
        <v>0</v>
      </c>
      <c r="M15">
        <f>INDEX(Vertices!$C$2:$C$69,Faces!B15)</f>
        <v>0.5</v>
      </c>
      <c r="N15">
        <f>INDEX(Vertices!$C$2:$C$69,Faces!D15)</f>
        <v>0.6875</v>
      </c>
      <c r="O15">
        <f>INDEX(Vertices!$C$2:$C$69,Faces!F15)</f>
        <v>0.5</v>
      </c>
      <c r="P15" t="b">
        <f t="shared" si="4"/>
        <v>0</v>
      </c>
      <c r="R15" t="str">
        <f t="shared" si="5"/>
        <v>f</v>
      </c>
      <c r="S15" t="str">
        <f t="shared" si="6"/>
        <v>f 18</v>
      </c>
      <c r="T15" t="str">
        <f t="shared" si="7"/>
        <v>f 18/18</v>
      </c>
      <c r="U15" t="str">
        <f t="shared" si="8"/>
        <v>f 18/18 17</v>
      </c>
      <c r="V15" t="str">
        <f t="shared" si="9"/>
        <v>f 18/18 17/17</v>
      </c>
      <c r="W15" t="str">
        <f t="shared" si="10"/>
        <v>f 18/18 17/17 23</v>
      </c>
      <c r="X15" t="str">
        <f t="shared" si="11"/>
        <v>f 18/18 17/17 23/23</v>
      </c>
    </row>
    <row r="16" spans="1:24" x14ac:dyDescent="0.25">
      <c r="A16" t="s">
        <v>7</v>
      </c>
      <c r="B16">
        <v>8</v>
      </c>
      <c r="C16">
        <f t="shared" si="0"/>
        <v>76</v>
      </c>
      <c r="D16">
        <v>10</v>
      </c>
      <c r="E16">
        <f t="shared" si="1"/>
        <v>78</v>
      </c>
      <c r="F16">
        <v>15</v>
      </c>
      <c r="G16">
        <f t="shared" si="2"/>
        <v>83</v>
      </c>
      <c r="I16" t="b">
        <f>INDEX(Vertices!$T$2:$T$69,Faces!B16)</f>
        <v>0</v>
      </c>
      <c r="J16" t="b">
        <f>INDEX(Vertices!$T$2:$T$69,Faces!D16)</f>
        <v>1</v>
      </c>
      <c r="K16" t="b">
        <f>INDEX(Vertices!$T$2:$T$69,Faces!F16)</f>
        <v>0</v>
      </c>
      <c r="M16">
        <f>INDEX(Vertices!$C$2:$C$69,Faces!B16)</f>
        <v>6.25E-2</v>
      </c>
      <c r="N16">
        <f>INDEX(Vertices!$C$2:$C$69,Faces!D16)</f>
        <v>6.25E-2</v>
      </c>
      <c r="O16">
        <f>INDEX(Vertices!$C$2:$C$69,Faces!F16)</f>
        <v>6.25E-2</v>
      </c>
      <c r="P16" t="b">
        <f t="shared" si="4"/>
        <v>1</v>
      </c>
      <c r="R16" t="str">
        <f t="shared" si="5"/>
        <v>f</v>
      </c>
      <c r="S16" t="str">
        <f t="shared" si="6"/>
        <v>f 8</v>
      </c>
      <c r="T16" t="str">
        <f t="shared" si="7"/>
        <v>f 8/76</v>
      </c>
      <c r="U16" t="str">
        <f t="shared" si="8"/>
        <v>f 8/76 10</v>
      </c>
      <c r="V16" t="str">
        <f t="shared" si="9"/>
        <v>f 8/76 10/78</v>
      </c>
      <c r="W16" t="str">
        <f t="shared" si="10"/>
        <v>f 8/76 10/78 15</v>
      </c>
      <c r="X16" t="str">
        <f t="shared" si="11"/>
        <v>f 8/76 10/78 15/83</v>
      </c>
    </row>
    <row r="17" spans="1:24" x14ac:dyDescent="0.25">
      <c r="A17" t="s">
        <v>7</v>
      </c>
      <c r="B17">
        <v>25</v>
      </c>
      <c r="C17">
        <f t="shared" si="0"/>
        <v>25</v>
      </c>
      <c r="D17">
        <v>28</v>
      </c>
      <c r="E17">
        <f t="shared" si="1"/>
        <v>28</v>
      </c>
      <c r="F17">
        <v>26</v>
      </c>
      <c r="G17">
        <f t="shared" si="2"/>
        <v>26</v>
      </c>
      <c r="I17" t="b">
        <f>INDEX(Vertices!$T$2:$T$69,Faces!B17)</f>
        <v>1</v>
      </c>
      <c r="J17" t="b">
        <f>INDEX(Vertices!$T$2:$T$69,Faces!D17)</f>
        <v>1</v>
      </c>
      <c r="K17" t="b">
        <f>INDEX(Vertices!$T$2:$T$69,Faces!F17)</f>
        <v>1</v>
      </c>
      <c r="M17">
        <f>INDEX(Vertices!$C$2:$C$69,Faces!B17)</f>
        <v>0.1875</v>
      </c>
      <c r="N17">
        <f>INDEX(Vertices!$C$2:$C$69,Faces!D17)</f>
        <v>0.5</v>
      </c>
      <c r="O17">
        <f>INDEX(Vertices!$C$2:$C$69,Faces!F17)</f>
        <v>0.1875</v>
      </c>
      <c r="P17" t="b">
        <f t="shared" si="4"/>
        <v>0</v>
      </c>
      <c r="R17" t="str">
        <f t="shared" si="5"/>
        <v>f</v>
      </c>
      <c r="S17" t="str">
        <f t="shared" si="6"/>
        <v>f 25</v>
      </c>
      <c r="T17" t="str">
        <f t="shared" si="7"/>
        <v>f 25/25</v>
      </c>
      <c r="U17" t="str">
        <f t="shared" si="8"/>
        <v>f 25/25 28</v>
      </c>
      <c r="V17" t="str">
        <f t="shared" si="9"/>
        <v>f 25/25 28/28</v>
      </c>
      <c r="W17" t="str">
        <f t="shared" si="10"/>
        <v>f 25/25 28/28 26</v>
      </c>
      <c r="X17" t="str">
        <f t="shared" si="11"/>
        <v>f 25/25 28/28 26/26</v>
      </c>
    </row>
    <row r="18" spans="1:24" x14ac:dyDescent="0.25">
      <c r="A18" t="s">
        <v>7</v>
      </c>
      <c r="B18">
        <v>26</v>
      </c>
      <c r="C18">
        <f t="shared" si="0"/>
        <v>26</v>
      </c>
      <c r="D18">
        <v>30</v>
      </c>
      <c r="E18">
        <f t="shared" si="1"/>
        <v>30</v>
      </c>
      <c r="F18">
        <v>31</v>
      </c>
      <c r="G18">
        <f t="shared" si="2"/>
        <v>31</v>
      </c>
      <c r="I18" t="b">
        <f>INDEX(Vertices!$T$2:$T$69,Faces!B18)</f>
        <v>1</v>
      </c>
      <c r="J18" t="b">
        <f>INDEX(Vertices!$T$2:$T$69,Faces!D18)</f>
        <v>1</v>
      </c>
      <c r="K18" t="b">
        <f>INDEX(Vertices!$T$2:$T$69,Faces!F18)</f>
        <v>1</v>
      </c>
      <c r="M18">
        <f>INDEX(Vertices!$C$2:$C$69,Faces!B18)</f>
        <v>0.1875</v>
      </c>
      <c r="N18">
        <f>INDEX(Vertices!$C$2:$C$69,Faces!D18)</f>
        <v>0.5</v>
      </c>
      <c r="O18">
        <f>INDEX(Vertices!$C$2:$C$69,Faces!F18)</f>
        <v>0.1875</v>
      </c>
      <c r="P18" t="b">
        <f t="shared" si="4"/>
        <v>0</v>
      </c>
      <c r="R18" t="str">
        <f t="shared" si="5"/>
        <v>f</v>
      </c>
      <c r="S18" t="str">
        <f t="shared" si="6"/>
        <v>f 26</v>
      </c>
      <c r="T18" t="str">
        <f t="shared" si="7"/>
        <v>f 26/26</v>
      </c>
      <c r="U18" t="str">
        <f t="shared" si="8"/>
        <v>f 26/26 30</v>
      </c>
      <c r="V18" t="str">
        <f t="shared" si="9"/>
        <v>f 26/26 30/30</v>
      </c>
      <c r="W18" t="str">
        <f t="shared" si="10"/>
        <v>f 26/26 30/30 31</v>
      </c>
      <c r="X18" t="str">
        <f t="shared" si="11"/>
        <v>f 26/26 30/30 31/31</v>
      </c>
    </row>
    <row r="19" spans="1:24" x14ac:dyDescent="0.25">
      <c r="A19" t="s">
        <v>7</v>
      </c>
      <c r="B19">
        <v>31</v>
      </c>
      <c r="C19">
        <f t="shared" si="0"/>
        <v>31</v>
      </c>
      <c r="D19">
        <v>32</v>
      </c>
      <c r="E19">
        <f t="shared" si="1"/>
        <v>32</v>
      </c>
      <c r="F19">
        <v>27</v>
      </c>
      <c r="G19">
        <f t="shared" si="2"/>
        <v>27</v>
      </c>
      <c r="I19" t="b">
        <f>INDEX(Vertices!$T$2:$T$69,Faces!B19)</f>
        <v>1</v>
      </c>
      <c r="J19" t="b">
        <f>INDEX(Vertices!$T$2:$T$69,Faces!D19)</f>
        <v>1</v>
      </c>
      <c r="K19" t="b">
        <f>INDEX(Vertices!$T$2:$T$69,Faces!F19)</f>
        <v>1</v>
      </c>
      <c r="M19">
        <f>INDEX(Vertices!$C$2:$C$69,Faces!B19)</f>
        <v>0.1875</v>
      </c>
      <c r="N19">
        <f>INDEX(Vertices!$C$2:$C$69,Faces!D19)</f>
        <v>0.5</v>
      </c>
      <c r="O19">
        <f>INDEX(Vertices!$C$2:$C$69,Faces!F19)</f>
        <v>0.1875</v>
      </c>
      <c r="P19" t="b">
        <f t="shared" si="4"/>
        <v>0</v>
      </c>
      <c r="R19" t="str">
        <f t="shared" si="5"/>
        <v>f</v>
      </c>
      <c r="S19" t="str">
        <f t="shared" si="6"/>
        <v>f 31</v>
      </c>
      <c r="T19" t="str">
        <f t="shared" si="7"/>
        <v>f 31/31</v>
      </c>
      <c r="U19" t="str">
        <f t="shared" si="8"/>
        <v>f 31/31 32</v>
      </c>
      <c r="V19" t="str">
        <f t="shared" si="9"/>
        <v>f 31/31 32/32</v>
      </c>
      <c r="W19" t="str">
        <f t="shared" si="10"/>
        <v>f 31/31 32/32 27</v>
      </c>
      <c r="X19" t="str">
        <f t="shared" si="11"/>
        <v>f 31/31 32/32 27/27</v>
      </c>
    </row>
    <row r="20" spans="1:24" x14ac:dyDescent="0.25">
      <c r="A20" t="s">
        <v>7</v>
      </c>
      <c r="B20">
        <v>28</v>
      </c>
      <c r="C20">
        <f t="shared" si="0"/>
        <v>28</v>
      </c>
      <c r="D20">
        <v>25</v>
      </c>
      <c r="E20">
        <f t="shared" si="1"/>
        <v>25</v>
      </c>
      <c r="F20">
        <v>29</v>
      </c>
      <c r="G20">
        <f t="shared" si="2"/>
        <v>29</v>
      </c>
      <c r="I20" t="b">
        <f>INDEX(Vertices!$T$2:$T$69,Faces!B20)</f>
        <v>1</v>
      </c>
      <c r="J20" t="b">
        <f>INDEX(Vertices!$T$2:$T$69,Faces!D20)</f>
        <v>1</v>
      </c>
      <c r="K20" t="b">
        <f>INDEX(Vertices!$T$2:$T$69,Faces!F20)</f>
        <v>1</v>
      </c>
      <c r="M20">
        <f>INDEX(Vertices!$C$2:$C$69,Faces!B20)</f>
        <v>0.5</v>
      </c>
      <c r="N20">
        <f>INDEX(Vertices!$C$2:$C$69,Faces!D20)</f>
        <v>0.1875</v>
      </c>
      <c r="O20">
        <f>INDEX(Vertices!$C$2:$C$69,Faces!F20)</f>
        <v>0.5</v>
      </c>
      <c r="P20" t="b">
        <f t="shared" si="4"/>
        <v>0</v>
      </c>
      <c r="R20" t="str">
        <f t="shared" si="5"/>
        <v>f</v>
      </c>
      <c r="S20" t="str">
        <f t="shared" si="6"/>
        <v>f 28</v>
      </c>
      <c r="T20" t="str">
        <f t="shared" si="7"/>
        <v>f 28/28</v>
      </c>
      <c r="U20" t="str">
        <f t="shared" si="8"/>
        <v>f 28/28 25</v>
      </c>
      <c r="V20" t="str">
        <f t="shared" si="9"/>
        <v>f 28/28 25/25</v>
      </c>
      <c r="W20" t="str">
        <f t="shared" si="10"/>
        <v>f 28/28 25/25 29</v>
      </c>
      <c r="X20" t="str">
        <f t="shared" si="11"/>
        <v>f 28/28 25/25 29/29</v>
      </c>
    </row>
    <row r="21" spans="1:24" x14ac:dyDescent="0.25">
      <c r="A21" t="s">
        <v>7</v>
      </c>
      <c r="B21">
        <v>33</v>
      </c>
      <c r="C21">
        <f t="shared" si="0"/>
        <v>33</v>
      </c>
      <c r="D21">
        <v>34</v>
      </c>
      <c r="E21">
        <f t="shared" si="1"/>
        <v>34</v>
      </c>
      <c r="F21">
        <v>35</v>
      </c>
      <c r="G21">
        <f t="shared" si="2"/>
        <v>35</v>
      </c>
      <c r="I21" t="b">
        <f>INDEX(Vertices!$T$2:$T$69,Faces!B21)</f>
        <v>1</v>
      </c>
      <c r="J21" t="b">
        <f>INDEX(Vertices!$T$2:$T$69,Faces!D21)</f>
        <v>0</v>
      </c>
      <c r="K21" t="b">
        <f>INDEX(Vertices!$T$2:$T$69,Faces!F21)</f>
        <v>1</v>
      </c>
      <c r="M21">
        <f>INDEX(Vertices!$C$2:$C$69,Faces!B21)</f>
        <v>0.8125</v>
      </c>
      <c r="N21">
        <f>INDEX(Vertices!$C$2:$C$69,Faces!D21)</f>
        <v>0.6875</v>
      </c>
      <c r="O21">
        <f>INDEX(Vertices!$C$2:$C$69,Faces!F21)</f>
        <v>0.8125</v>
      </c>
      <c r="P21" t="b">
        <f t="shared" si="4"/>
        <v>0</v>
      </c>
      <c r="R21" t="str">
        <f t="shared" si="5"/>
        <v>f</v>
      </c>
      <c r="S21" t="str">
        <f t="shared" si="6"/>
        <v>f 33</v>
      </c>
      <c r="T21" t="str">
        <f t="shared" si="7"/>
        <v>f 33/33</v>
      </c>
      <c r="U21" t="str">
        <f t="shared" si="8"/>
        <v>f 33/33 34</v>
      </c>
      <c r="V21" t="str">
        <f t="shared" si="9"/>
        <v>f 33/33 34/34</v>
      </c>
      <c r="W21" t="str">
        <f t="shared" si="10"/>
        <v>f 33/33 34/34 35</v>
      </c>
      <c r="X21" t="str">
        <f t="shared" si="11"/>
        <v>f 33/33 34/34 35/35</v>
      </c>
    </row>
    <row r="22" spans="1:24" x14ac:dyDescent="0.25">
      <c r="A22" t="s">
        <v>7</v>
      </c>
      <c r="B22">
        <v>36</v>
      </c>
      <c r="C22">
        <f t="shared" si="0"/>
        <v>36</v>
      </c>
      <c r="D22">
        <v>37</v>
      </c>
      <c r="E22">
        <f t="shared" si="1"/>
        <v>37</v>
      </c>
      <c r="F22">
        <v>38</v>
      </c>
      <c r="G22">
        <f t="shared" si="2"/>
        <v>38</v>
      </c>
      <c r="I22" t="b">
        <f>INDEX(Vertices!$T$2:$T$69,Faces!B22)</f>
        <v>0</v>
      </c>
      <c r="J22" t="b">
        <f>INDEX(Vertices!$T$2:$T$69,Faces!D22)</f>
        <v>1</v>
      </c>
      <c r="K22" t="b">
        <f>INDEX(Vertices!$T$2:$T$69,Faces!F22)</f>
        <v>0</v>
      </c>
      <c r="M22">
        <f>INDEX(Vertices!$C$2:$C$69,Faces!B22)</f>
        <v>0.6875</v>
      </c>
      <c r="N22">
        <f>INDEX(Vertices!$C$2:$C$69,Faces!D22)</f>
        <v>0.8125</v>
      </c>
      <c r="O22">
        <f>INDEX(Vertices!$C$2:$C$69,Faces!F22)</f>
        <v>0.6875</v>
      </c>
      <c r="P22" t="b">
        <f t="shared" si="4"/>
        <v>0</v>
      </c>
      <c r="R22" t="str">
        <f t="shared" si="5"/>
        <v>f</v>
      </c>
      <c r="S22" t="str">
        <f t="shared" si="6"/>
        <v>f 36</v>
      </c>
      <c r="T22" t="str">
        <f t="shared" si="7"/>
        <v>f 36/36</v>
      </c>
      <c r="U22" t="str">
        <f t="shared" si="8"/>
        <v>f 36/36 37</v>
      </c>
      <c r="V22" t="str">
        <f t="shared" si="9"/>
        <v>f 36/36 37/37</v>
      </c>
      <c r="W22" t="str">
        <f t="shared" si="10"/>
        <v>f 36/36 37/37 38</v>
      </c>
      <c r="X22" t="str">
        <f t="shared" si="11"/>
        <v>f 36/36 37/37 38/38</v>
      </c>
    </row>
    <row r="23" spans="1:24" x14ac:dyDescent="0.25">
      <c r="A23" t="s">
        <v>7</v>
      </c>
      <c r="B23">
        <v>39</v>
      </c>
      <c r="C23">
        <f t="shared" si="0"/>
        <v>39</v>
      </c>
      <c r="D23">
        <v>40</v>
      </c>
      <c r="E23">
        <f t="shared" si="1"/>
        <v>40</v>
      </c>
      <c r="F23">
        <v>36</v>
      </c>
      <c r="G23">
        <f t="shared" si="2"/>
        <v>36</v>
      </c>
      <c r="I23" t="b">
        <f>INDEX(Vertices!$T$2:$T$69,Faces!B23)</f>
        <v>0</v>
      </c>
      <c r="J23" t="b">
        <f>INDEX(Vertices!$T$2:$T$69,Faces!D23)</f>
        <v>1</v>
      </c>
      <c r="K23" t="b">
        <f>INDEX(Vertices!$T$2:$T$69,Faces!F23)</f>
        <v>0</v>
      </c>
      <c r="M23">
        <f>INDEX(Vertices!$C$2:$C$69,Faces!B23)</f>
        <v>0.6875</v>
      </c>
      <c r="N23">
        <f>INDEX(Vertices!$C$2:$C$69,Faces!D23)</f>
        <v>0.8125</v>
      </c>
      <c r="O23">
        <f>INDEX(Vertices!$C$2:$C$69,Faces!F23)</f>
        <v>0.6875</v>
      </c>
      <c r="P23" t="b">
        <f t="shared" si="4"/>
        <v>0</v>
      </c>
      <c r="R23" t="str">
        <f t="shared" si="5"/>
        <v>f</v>
      </c>
      <c r="S23" t="str">
        <f t="shared" si="6"/>
        <v>f 39</v>
      </c>
      <c r="T23" t="str">
        <f t="shared" si="7"/>
        <v>f 39/39</v>
      </c>
      <c r="U23" t="str">
        <f t="shared" si="8"/>
        <v>f 39/39 40</v>
      </c>
      <c r="V23" t="str">
        <f t="shared" si="9"/>
        <v>f 39/39 40/40</v>
      </c>
      <c r="W23" t="str">
        <f t="shared" si="10"/>
        <v>f 39/39 40/40 36</v>
      </c>
      <c r="X23" t="str">
        <f t="shared" si="11"/>
        <v>f 39/39 40/40 36/36</v>
      </c>
    </row>
    <row r="24" spans="1:24" x14ac:dyDescent="0.25">
      <c r="A24" t="s">
        <v>7</v>
      </c>
      <c r="B24">
        <v>34</v>
      </c>
      <c r="C24">
        <f t="shared" si="0"/>
        <v>34</v>
      </c>
      <c r="D24">
        <v>33</v>
      </c>
      <c r="E24">
        <f t="shared" si="1"/>
        <v>33</v>
      </c>
      <c r="F24">
        <v>39</v>
      </c>
      <c r="G24">
        <f t="shared" si="2"/>
        <v>39</v>
      </c>
      <c r="I24" t="b">
        <f>INDEX(Vertices!$T$2:$T$69,Faces!B24)</f>
        <v>0</v>
      </c>
      <c r="J24" t="b">
        <f>INDEX(Vertices!$T$2:$T$69,Faces!D24)</f>
        <v>1</v>
      </c>
      <c r="K24" t="b">
        <f>INDEX(Vertices!$T$2:$T$69,Faces!F24)</f>
        <v>0</v>
      </c>
      <c r="M24">
        <f>INDEX(Vertices!$C$2:$C$69,Faces!B24)</f>
        <v>0.6875</v>
      </c>
      <c r="N24">
        <f>INDEX(Vertices!$C$2:$C$69,Faces!D24)</f>
        <v>0.8125</v>
      </c>
      <c r="O24">
        <f>INDEX(Vertices!$C$2:$C$69,Faces!F24)</f>
        <v>0.6875</v>
      </c>
      <c r="P24" t="b">
        <f t="shared" si="4"/>
        <v>0</v>
      </c>
      <c r="R24" t="str">
        <f t="shared" si="5"/>
        <v>f</v>
      </c>
      <c r="S24" t="str">
        <f t="shared" si="6"/>
        <v>f 34</v>
      </c>
      <c r="T24" t="str">
        <f t="shared" si="7"/>
        <v>f 34/34</v>
      </c>
      <c r="U24" t="str">
        <f t="shared" si="8"/>
        <v>f 34/34 33</v>
      </c>
      <c r="V24" t="str">
        <f t="shared" si="9"/>
        <v>f 34/34 33/33</v>
      </c>
      <c r="W24" t="str">
        <f t="shared" si="10"/>
        <v>f 34/34 33/33 39</v>
      </c>
      <c r="X24" t="str">
        <f t="shared" si="11"/>
        <v>f 34/34 33/33 39/39</v>
      </c>
    </row>
    <row r="25" spans="1:24" x14ac:dyDescent="0.25">
      <c r="A25" t="s">
        <v>7</v>
      </c>
      <c r="B25">
        <v>41</v>
      </c>
      <c r="C25">
        <f t="shared" si="0"/>
        <v>41</v>
      </c>
      <c r="D25">
        <v>42</v>
      </c>
      <c r="E25">
        <f t="shared" si="1"/>
        <v>42</v>
      </c>
      <c r="F25">
        <v>43</v>
      </c>
      <c r="G25">
        <f t="shared" si="2"/>
        <v>43</v>
      </c>
      <c r="I25" t="b">
        <f>INDEX(Vertices!$T$2:$T$69,Faces!B25)</f>
        <v>1</v>
      </c>
      <c r="J25" t="b">
        <f>INDEX(Vertices!$T$2:$T$69,Faces!D25)</f>
        <v>0</v>
      </c>
      <c r="K25" t="b">
        <f>INDEX(Vertices!$T$2:$T$69,Faces!F25)</f>
        <v>1</v>
      </c>
      <c r="M25">
        <f>INDEX(Vertices!$C$2:$C$69,Faces!B25)</f>
        <v>0.875</v>
      </c>
      <c r="N25">
        <f>INDEX(Vertices!$C$2:$C$69,Faces!D25)</f>
        <v>0.8125</v>
      </c>
      <c r="O25">
        <f>INDEX(Vertices!$C$2:$C$69,Faces!F25)</f>
        <v>0.875</v>
      </c>
      <c r="P25" t="b">
        <f t="shared" si="4"/>
        <v>0</v>
      </c>
      <c r="R25" t="str">
        <f t="shared" si="5"/>
        <v>f</v>
      </c>
      <c r="S25" t="str">
        <f t="shared" si="6"/>
        <v>f 41</v>
      </c>
      <c r="T25" t="str">
        <f t="shared" si="7"/>
        <v>f 41/41</v>
      </c>
      <c r="U25" t="str">
        <f t="shared" si="8"/>
        <v>f 41/41 42</v>
      </c>
      <c r="V25" t="str">
        <f t="shared" si="9"/>
        <v>f 41/41 42/42</v>
      </c>
      <c r="W25" t="str">
        <f t="shared" si="10"/>
        <v>f 41/41 42/42 43</v>
      </c>
      <c r="X25" t="str">
        <f t="shared" si="11"/>
        <v>f 41/41 42/42 43/43</v>
      </c>
    </row>
    <row r="26" spans="1:24" x14ac:dyDescent="0.25">
      <c r="A26" t="s">
        <v>7</v>
      </c>
      <c r="B26">
        <v>44</v>
      </c>
      <c r="C26">
        <f t="shared" si="0"/>
        <v>44</v>
      </c>
      <c r="D26">
        <v>45</v>
      </c>
      <c r="E26">
        <f t="shared" si="1"/>
        <v>45</v>
      </c>
      <c r="F26">
        <v>46</v>
      </c>
      <c r="G26">
        <f t="shared" si="2"/>
        <v>46</v>
      </c>
      <c r="I26" t="b">
        <f>INDEX(Vertices!$T$2:$T$69,Faces!B26)</f>
        <v>0</v>
      </c>
      <c r="J26" t="b">
        <f>INDEX(Vertices!$T$2:$T$69,Faces!D26)</f>
        <v>1</v>
      </c>
      <c r="K26" t="b">
        <f>INDEX(Vertices!$T$2:$T$69,Faces!F26)</f>
        <v>0</v>
      </c>
      <c r="M26">
        <f>INDEX(Vertices!$C$2:$C$69,Faces!B26)</f>
        <v>0.8125</v>
      </c>
      <c r="N26">
        <f>INDEX(Vertices!$C$2:$C$69,Faces!D26)</f>
        <v>0.875</v>
      </c>
      <c r="O26">
        <f>INDEX(Vertices!$C$2:$C$69,Faces!F26)</f>
        <v>0.8125</v>
      </c>
      <c r="P26" t="b">
        <f t="shared" si="4"/>
        <v>0</v>
      </c>
      <c r="R26" t="str">
        <f t="shared" si="5"/>
        <v>f</v>
      </c>
      <c r="S26" t="str">
        <f t="shared" si="6"/>
        <v>f 44</v>
      </c>
      <c r="T26" t="str">
        <f t="shared" si="7"/>
        <v>f 44/44</v>
      </c>
      <c r="U26" t="str">
        <f t="shared" si="8"/>
        <v>f 44/44 45</v>
      </c>
      <c r="V26" t="str">
        <f t="shared" si="9"/>
        <v>f 44/44 45/45</v>
      </c>
      <c r="W26" t="str">
        <f t="shared" si="10"/>
        <v>f 44/44 45/45 46</v>
      </c>
      <c r="X26" t="str">
        <f t="shared" si="11"/>
        <v>f 44/44 45/45 46/46</v>
      </c>
    </row>
    <row r="27" spans="1:24" x14ac:dyDescent="0.25">
      <c r="A27" t="s">
        <v>7</v>
      </c>
      <c r="B27">
        <v>47</v>
      </c>
      <c r="C27">
        <f t="shared" si="0"/>
        <v>47</v>
      </c>
      <c r="D27">
        <v>48</v>
      </c>
      <c r="E27">
        <f t="shared" si="1"/>
        <v>48</v>
      </c>
      <c r="F27">
        <v>44</v>
      </c>
      <c r="G27">
        <f t="shared" si="2"/>
        <v>44</v>
      </c>
      <c r="I27" t="b">
        <f>INDEX(Vertices!$T$2:$T$69,Faces!B27)</f>
        <v>0</v>
      </c>
      <c r="J27" t="b">
        <f>INDEX(Vertices!$T$2:$T$69,Faces!D27)</f>
        <v>1</v>
      </c>
      <c r="K27" t="b">
        <f>INDEX(Vertices!$T$2:$T$69,Faces!F27)</f>
        <v>0</v>
      </c>
      <c r="M27">
        <f>INDEX(Vertices!$C$2:$C$69,Faces!B27)</f>
        <v>0.8125</v>
      </c>
      <c r="N27">
        <f>INDEX(Vertices!$C$2:$C$69,Faces!D27)</f>
        <v>0.875</v>
      </c>
      <c r="O27">
        <f>INDEX(Vertices!$C$2:$C$69,Faces!F27)</f>
        <v>0.8125</v>
      </c>
      <c r="P27" t="b">
        <f t="shared" si="4"/>
        <v>0</v>
      </c>
      <c r="R27" t="str">
        <f t="shared" si="5"/>
        <v>f</v>
      </c>
      <c r="S27" t="str">
        <f t="shared" si="6"/>
        <v>f 47</v>
      </c>
      <c r="T27" t="str">
        <f t="shared" si="7"/>
        <v>f 47/47</v>
      </c>
      <c r="U27" t="str">
        <f t="shared" si="8"/>
        <v>f 47/47 48</v>
      </c>
      <c r="V27" t="str">
        <f t="shared" si="9"/>
        <v>f 47/47 48/48</v>
      </c>
      <c r="W27" t="str">
        <f t="shared" si="10"/>
        <v>f 47/47 48/48 44</v>
      </c>
      <c r="X27" t="str">
        <f t="shared" si="11"/>
        <v>f 47/47 48/48 44/44</v>
      </c>
    </row>
    <row r="28" spans="1:24" x14ac:dyDescent="0.25">
      <c r="A28" t="s">
        <v>7</v>
      </c>
      <c r="B28">
        <v>42</v>
      </c>
      <c r="C28">
        <f t="shared" si="0"/>
        <v>42</v>
      </c>
      <c r="D28">
        <v>41</v>
      </c>
      <c r="E28">
        <f t="shared" si="1"/>
        <v>41</v>
      </c>
      <c r="F28">
        <v>47</v>
      </c>
      <c r="G28">
        <f t="shared" si="2"/>
        <v>47</v>
      </c>
      <c r="I28" t="b">
        <f>INDEX(Vertices!$T$2:$T$69,Faces!B28)</f>
        <v>0</v>
      </c>
      <c r="J28" t="b">
        <f>INDEX(Vertices!$T$2:$T$69,Faces!D28)</f>
        <v>1</v>
      </c>
      <c r="K28" t="b">
        <f>INDEX(Vertices!$T$2:$T$69,Faces!F28)</f>
        <v>0</v>
      </c>
      <c r="M28">
        <f>INDEX(Vertices!$C$2:$C$69,Faces!B28)</f>
        <v>0.8125</v>
      </c>
      <c r="N28">
        <f>INDEX(Vertices!$C$2:$C$69,Faces!D28)</f>
        <v>0.875</v>
      </c>
      <c r="O28">
        <f>INDEX(Vertices!$C$2:$C$69,Faces!F28)</f>
        <v>0.8125</v>
      </c>
      <c r="P28" t="b">
        <f t="shared" si="4"/>
        <v>0</v>
      </c>
      <c r="R28" t="str">
        <f t="shared" si="5"/>
        <v>f</v>
      </c>
      <c r="S28" t="str">
        <f t="shared" si="6"/>
        <v>f 42</v>
      </c>
      <c r="T28" t="str">
        <f t="shared" si="7"/>
        <v>f 42/42</v>
      </c>
      <c r="U28" t="str">
        <f t="shared" si="8"/>
        <v>f 42/42 41</v>
      </c>
      <c r="V28" t="str">
        <f t="shared" si="9"/>
        <v>f 42/42 41/41</v>
      </c>
      <c r="W28" t="str">
        <f t="shared" si="10"/>
        <v>f 42/42 41/41 47</v>
      </c>
      <c r="X28" t="str">
        <f t="shared" si="11"/>
        <v>f 42/42 41/41 47/47</v>
      </c>
    </row>
    <row r="29" spans="1:24" x14ac:dyDescent="0.25">
      <c r="A29" t="s">
        <v>7</v>
      </c>
      <c r="B29">
        <v>49</v>
      </c>
      <c r="C29">
        <f t="shared" si="0"/>
        <v>49</v>
      </c>
      <c r="D29">
        <v>50</v>
      </c>
      <c r="E29">
        <f t="shared" si="1"/>
        <v>50</v>
      </c>
      <c r="F29">
        <v>51</v>
      </c>
      <c r="G29">
        <f t="shared" si="2"/>
        <v>51</v>
      </c>
      <c r="I29" t="b">
        <f>INDEX(Vertices!$T$2:$T$69,Faces!B29)</f>
        <v>1</v>
      </c>
      <c r="J29" t="b">
        <f>INDEX(Vertices!$T$2:$T$69,Faces!D29)</f>
        <v>0</v>
      </c>
      <c r="K29" t="b">
        <f>INDEX(Vertices!$T$2:$T$69,Faces!F29)</f>
        <v>1</v>
      </c>
      <c r="M29">
        <f>INDEX(Vertices!$C$2:$C$69,Faces!B29)</f>
        <v>0.9375</v>
      </c>
      <c r="N29">
        <f>INDEX(Vertices!$C$2:$C$69,Faces!D29)</f>
        <v>0.875</v>
      </c>
      <c r="O29">
        <f>INDEX(Vertices!$C$2:$C$69,Faces!F29)</f>
        <v>0.9375</v>
      </c>
      <c r="P29" t="b">
        <f t="shared" si="4"/>
        <v>0</v>
      </c>
      <c r="R29" t="str">
        <f t="shared" si="5"/>
        <v>f</v>
      </c>
      <c r="S29" t="str">
        <f t="shared" si="6"/>
        <v>f 49</v>
      </c>
      <c r="T29" t="str">
        <f t="shared" si="7"/>
        <v>f 49/49</v>
      </c>
      <c r="U29" t="str">
        <f t="shared" si="8"/>
        <v>f 49/49 50</v>
      </c>
      <c r="V29" t="str">
        <f t="shared" si="9"/>
        <v>f 49/49 50/50</v>
      </c>
      <c r="W29" t="str">
        <f t="shared" si="10"/>
        <v>f 49/49 50/50 51</v>
      </c>
      <c r="X29" t="str">
        <f t="shared" si="11"/>
        <v>f 49/49 50/50 51/51</v>
      </c>
    </row>
    <row r="30" spans="1:24" x14ac:dyDescent="0.25">
      <c r="A30" t="s">
        <v>7</v>
      </c>
      <c r="B30">
        <v>52</v>
      </c>
      <c r="C30">
        <f t="shared" si="0"/>
        <v>52</v>
      </c>
      <c r="D30">
        <v>53</v>
      </c>
      <c r="E30">
        <f t="shared" si="1"/>
        <v>53</v>
      </c>
      <c r="F30">
        <v>54</v>
      </c>
      <c r="G30">
        <f t="shared" si="2"/>
        <v>54</v>
      </c>
      <c r="I30" t="b">
        <f>INDEX(Vertices!$T$2:$T$69,Faces!B30)</f>
        <v>0</v>
      </c>
      <c r="J30" t="b">
        <f>INDEX(Vertices!$T$2:$T$69,Faces!D30)</f>
        <v>1</v>
      </c>
      <c r="K30" t="b">
        <f>INDEX(Vertices!$T$2:$T$69,Faces!F30)</f>
        <v>0</v>
      </c>
      <c r="M30">
        <f>INDEX(Vertices!$C$2:$C$69,Faces!B30)</f>
        <v>0.875</v>
      </c>
      <c r="N30">
        <f>INDEX(Vertices!$C$2:$C$69,Faces!D30)</f>
        <v>0.9375</v>
      </c>
      <c r="O30">
        <f>INDEX(Vertices!$C$2:$C$69,Faces!F30)</f>
        <v>0.875</v>
      </c>
      <c r="P30" t="b">
        <f t="shared" si="4"/>
        <v>0</v>
      </c>
      <c r="R30" t="str">
        <f t="shared" si="5"/>
        <v>f</v>
      </c>
      <c r="S30" t="str">
        <f t="shared" si="6"/>
        <v>f 52</v>
      </c>
      <c r="T30" t="str">
        <f t="shared" si="7"/>
        <v>f 52/52</v>
      </c>
      <c r="U30" t="str">
        <f t="shared" si="8"/>
        <v>f 52/52 53</v>
      </c>
      <c r="V30" t="str">
        <f t="shared" si="9"/>
        <v>f 52/52 53/53</v>
      </c>
      <c r="W30" t="str">
        <f t="shared" si="10"/>
        <v>f 52/52 53/53 54</v>
      </c>
      <c r="X30" t="str">
        <f t="shared" si="11"/>
        <v>f 52/52 53/53 54/54</v>
      </c>
    </row>
    <row r="31" spans="1:24" x14ac:dyDescent="0.25">
      <c r="A31" t="s">
        <v>7</v>
      </c>
      <c r="B31">
        <v>55</v>
      </c>
      <c r="C31">
        <f t="shared" si="0"/>
        <v>55</v>
      </c>
      <c r="D31">
        <v>56</v>
      </c>
      <c r="E31">
        <f t="shared" si="1"/>
        <v>56</v>
      </c>
      <c r="F31">
        <v>52</v>
      </c>
      <c r="G31">
        <f t="shared" si="2"/>
        <v>52</v>
      </c>
      <c r="I31" t="b">
        <f>INDEX(Vertices!$T$2:$T$69,Faces!B31)</f>
        <v>0</v>
      </c>
      <c r="J31" t="b">
        <f>INDEX(Vertices!$T$2:$T$69,Faces!D31)</f>
        <v>1</v>
      </c>
      <c r="K31" t="b">
        <f>INDEX(Vertices!$T$2:$T$69,Faces!F31)</f>
        <v>0</v>
      </c>
      <c r="M31">
        <f>INDEX(Vertices!$C$2:$C$69,Faces!B31)</f>
        <v>0.875</v>
      </c>
      <c r="N31">
        <f>INDEX(Vertices!$C$2:$C$69,Faces!D31)</f>
        <v>0.9375</v>
      </c>
      <c r="O31">
        <f>INDEX(Vertices!$C$2:$C$69,Faces!F31)</f>
        <v>0.875</v>
      </c>
      <c r="P31" t="b">
        <f t="shared" si="4"/>
        <v>0</v>
      </c>
      <c r="R31" t="str">
        <f t="shared" si="5"/>
        <v>f</v>
      </c>
      <c r="S31" t="str">
        <f t="shared" si="6"/>
        <v>f 55</v>
      </c>
      <c r="T31" t="str">
        <f t="shared" si="7"/>
        <v>f 55/55</v>
      </c>
      <c r="U31" t="str">
        <f t="shared" si="8"/>
        <v>f 55/55 56</v>
      </c>
      <c r="V31" t="str">
        <f t="shared" si="9"/>
        <v>f 55/55 56/56</v>
      </c>
      <c r="W31" t="str">
        <f t="shared" si="10"/>
        <v>f 55/55 56/56 52</v>
      </c>
      <c r="X31" t="str">
        <f t="shared" si="11"/>
        <v>f 55/55 56/56 52/52</v>
      </c>
    </row>
    <row r="32" spans="1:24" x14ac:dyDescent="0.25">
      <c r="A32" t="s">
        <v>7</v>
      </c>
      <c r="B32">
        <v>50</v>
      </c>
      <c r="C32">
        <f t="shared" si="0"/>
        <v>50</v>
      </c>
      <c r="D32">
        <v>49</v>
      </c>
      <c r="E32">
        <f t="shared" si="1"/>
        <v>49</v>
      </c>
      <c r="F32">
        <v>55</v>
      </c>
      <c r="G32">
        <f t="shared" si="2"/>
        <v>55</v>
      </c>
      <c r="I32" t="b">
        <f>INDEX(Vertices!$T$2:$T$69,Faces!B32)</f>
        <v>0</v>
      </c>
      <c r="J32" t="b">
        <f>INDEX(Vertices!$T$2:$T$69,Faces!D32)</f>
        <v>1</v>
      </c>
      <c r="K32" t="b">
        <f>INDEX(Vertices!$T$2:$T$69,Faces!F32)</f>
        <v>0</v>
      </c>
      <c r="M32">
        <f>INDEX(Vertices!$C$2:$C$69,Faces!B32)</f>
        <v>0.875</v>
      </c>
      <c r="N32">
        <f>INDEX(Vertices!$C$2:$C$69,Faces!D32)</f>
        <v>0.9375</v>
      </c>
      <c r="O32">
        <f>INDEX(Vertices!$C$2:$C$69,Faces!F32)</f>
        <v>0.875</v>
      </c>
      <c r="P32" t="b">
        <f t="shared" si="4"/>
        <v>0</v>
      </c>
      <c r="R32" t="str">
        <f t="shared" si="5"/>
        <v>f</v>
      </c>
      <c r="S32" t="str">
        <f t="shared" si="6"/>
        <v>f 50</v>
      </c>
      <c r="T32" t="str">
        <f t="shared" si="7"/>
        <v>f 50/50</v>
      </c>
      <c r="U32" t="str">
        <f t="shared" si="8"/>
        <v>f 50/50 49</v>
      </c>
      <c r="V32" t="str">
        <f t="shared" si="9"/>
        <v>f 50/50 49/49</v>
      </c>
      <c r="W32" t="str">
        <f t="shared" si="10"/>
        <v>f 50/50 49/49 55</v>
      </c>
      <c r="X32" t="str">
        <f t="shared" si="11"/>
        <v>f 50/50 49/49 55/55</v>
      </c>
    </row>
    <row r="33" spans="1:24" x14ac:dyDescent="0.25">
      <c r="A33" t="s">
        <v>7</v>
      </c>
      <c r="B33">
        <v>57</v>
      </c>
      <c r="C33">
        <f t="shared" si="0"/>
        <v>57</v>
      </c>
      <c r="D33">
        <v>58</v>
      </c>
      <c r="E33">
        <f t="shared" si="1"/>
        <v>58</v>
      </c>
      <c r="F33">
        <v>59</v>
      </c>
      <c r="G33">
        <f t="shared" si="2"/>
        <v>59</v>
      </c>
      <c r="I33" t="b">
        <f>INDEX(Vertices!$T$2:$T$69,Faces!B33)</f>
        <v>1</v>
      </c>
      <c r="J33" t="b">
        <f>INDEX(Vertices!$T$2:$T$69,Faces!D33)</f>
        <v>0</v>
      </c>
      <c r="K33" t="b">
        <f>INDEX(Vertices!$T$2:$T$69,Faces!F33)</f>
        <v>1</v>
      </c>
      <c r="M33">
        <f>INDEX(Vertices!$C$2:$C$69,Faces!B33)</f>
        <v>1</v>
      </c>
      <c r="N33">
        <f>INDEX(Vertices!$C$2:$C$69,Faces!D33)</f>
        <v>0.9375</v>
      </c>
      <c r="O33">
        <f>INDEX(Vertices!$C$2:$C$69,Faces!F33)</f>
        <v>1</v>
      </c>
      <c r="P33" t="b">
        <f t="shared" si="4"/>
        <v>0</v>
      </c>
      <c r="R33" t="str">
        <f t="shared" si="5"/>
        <v>f</v>
      </c>
      <c r="S33" t="str">
        <f t="shared" si="6"/>
        <v>f 57</v>
      </c>
      <c r="T33" t="str">
        <f t="shared" si="7"/>
        <v>f 57/57</v>
      </c>
      <c r="U33" t="str">
        <f t="shared" si="8"/>
        <v>f 57/57 58</v>
      </c>
      <c r="V33" t="str">
        <f t="shared" si="9"/>
        <v>f 57/57 58/58</v>
      </c>
      <c r="W33" t="str">
        <f t="shared" si="10"/>
        <v>f 57/57 58/58 59</v>
      </c>
      <c r="X33" t="str">
        <f t="shared" si="11"/>
        <v>f 57/57 58/58 59/59</v>
      </c>
    </row>
    <row r="34" spans="1:24" x14ac:dyDescent="0.25">
      <c r="A34" t="s">
        <v>7</v>
      </c>
      <c r="B34">
        <v>60</v>
      </c>
      <c r="C34">
        <f t="shared" ref="C34:C65" si="12">IF($P34,B34+68,B34)</f>
        <v>60</v>
      </c>
      <c r="D34">
        <v>61</v>
      </c>
      <c r="E34">
        <f t="shared" ref="E34:E65" si="13">IF($P34,D34+68,D34)</f>
        <v>61</v>
      </c>
      <c r="F34">
        <v>62</v>
      </c>
      <c r="G34">
        <f t="shared" ref="G34:G65" si="14">IF($P34,F34+68,F34)</f>
        <v>62</v>
      </c>
      <c r="I34" t="b">
        <f>INDEX(Vertices!$T$2:$T$69,Faces!B34)</f>
        <v>0</v>
      </c>
      <c r="J34" t="b">
        <f>INDEX(Vertices!$T$2:$T$69,Faces!D34)</f>
        <v>1</v>
      </c>
      <c r="K34" t="b">
        <f>INDEX(Vertices!$T$2:$T$69,Faces!F34)</f>
        <v>0</v>
      </c>
      <c r="M34">
        <f>INDEX(Vertices!$C$2:$C$69,Faces!B34)</f>
        <v>0.9375</v>
      </c>
      <c r="N34">
        <f>INDEX(Vertices!$C$2:$C$69,Faces!D34)</f>
        <v>1</v>
      </c>
      <c r="O34">
        <f>INDEX(Vertices!$C$2:$C$69,Faces!F34)</f>
        <v>0.9375</v>
      </c>
      <c r="P34" t="b">
        <f t="shared" si="4"/>
        <v>0</v>
      </c>
      <c r="R34" t="str">
        <f t="shared" si="5"/>
        <v>f</v>
      </c>
      <c r="S34" t="str">
        <f t="shared" si="6"/>
        <v>f 60</v>
      </c>
      <c r="T34" t="str">
        <f t="shared" si="7"/>
        <v>f 60/60</v>
      </c>
      <c r="U34" t="str">
        <f t="shared" si="8"/>
        <v>f 60/60 61</v>
      </c>
      <c r="V34" t="str">
        <f t="shared" si="9"/>
        <v>f 60/60 61/61</v>
      </c>
      <c r="W34" t="str">
        <f t="shared" si="10"/>
        <v>f 60/60 61/61 62</v>
      </c>
      <c r="X34" t="str">
        <f t="shared" si="11"/>
        <v>f 60/60 61/61 62/62</v>
      </c>
    </row>
    <row r="35" spans="1:24" x14ac:dyDescent="0.25">
      <c r="A35" t="s">
        <v>7</v>
      </c>
      <c r="B35">
        <v>63</v>
      </c>
      <c r="C35">
        <f t="shared" si="12"/>
        <v>63</v>
      </c>
      <c r="D35">
        <v>64</v>
      </c>
      <c r="E35">
        <f t="shared" si="13"/>
        <v>64</v>
      </c>
      <c r="F35">
        <v>60</v>
      </c>
      <c r="G35">
        <f t="shared" si="14"/>
        <v>60</v>
      </c>
      <c r="I35" t="b">
        <f>INDEX(Vertices!$T$2:$T$69,Faces!B35)</f>
        <v>0</v>
      </c>
      <c r="J35" t="b">
        <f>INDEX(Vertices!$T$2:$T$69,Faces!D35)</f>
        <v>1</v>
      </c>
      <c r="K35" t="b">
        <f>INDEX(Vertices!$T$2:$T$69,Faces!F35)</f>
        <v>0</v>
      </c>
      <c r="M35">
        <f>INDEX(Vertices!$C$2:$C$69,Faces!B35)</f>
        <v>0.9375</v>
      </c>
      <c r="N35">
        <f>INDEX(Vertices!$C$2:$C$69,Faces!D35)</f>
        <v>1</v>
      </c>
      <c r="O35">
        <f>INDEX(Vertices!$C$2:$C$69,Faces!F35)</f>
        <v>0.9375</v>
      </c>
      <c r="P35" t="b">
        <f t="shared" si="4"/>
        <v>0</v>
      </c>
      <c r="R35" t="str">
        <f t="shared" si="5"/>
        <v>f</v>
      </c>
      <c r="S35" t="str">
        <f t="shared" si="6"/>
        <v>f 63</v>
      </c>
      <c r="T35" t="str">
        <f t="shared" si="7"/>
        <v>f 63/63</v>
      </c>
      <c r="U35" t="str">
        <f t="shared" si="8"/>
        <v>f 63/63 64</v>
      </c>
      <c r="V35" t="str">
        <f t="shared" si="9"/>
        <v>f 63/63 64/64</v>
      </c>
      <c r="W35" t="str">
        <f t="shared" si="10"/>
        <v>f 63/63 64/64 60</v>
      </c>
      <c r="X35" t="str">
        <f t="shared" si="11"/>
        <v>f 63/63 64/64 60/60</v>
      </c>
    </row>
    <row r="36" spans="1:24" x14ac:dyDescent="0.25">
      <c r="A36" t="s">
        <v>7</v>
      </c>
      <c r="B36">
        <v>58</v>
      </c>
      <c r="C36">
        <f t="shared" si="12"/>
        <v>58</v>
      </c>
      <c r="D36">
        <v>57</v>
      </c>
      <c r="E36">
        <f t="shared" si="13"/>
        <v>57</v>
      </c>
      <c r="F36">
        <v>63</v>
      </c>
      <c r="G36">
        <f t="shared" si="14"/>
        <v>63</v>
      </c>
      <c r="I36" t="b">
        <f>INDEX(Vertices!$T$2:$T$69,Faces!B36)</f>
        <v>0</v>
      </c>
      <c r="J36" t="b">
        <f>INDEX(Vertices!$T$2:$T$69,Faces!D36)</f>
        <v>1</v>
      </c>
      <c r="K36" t="b">
        <f>INDEX(Vertices!$T$2:$T$69,Faces!F36)</f>
        <v>0</v>
      </c>
      <c r="M36">
        <f>INDEX(Vertices!$C$2:$C$69,Faces!B36)</f>
        <v>0.9375</v>
      </c>
      <c r="N36">
        <f>INDEX(Vertices!$C$2:$C$69,Faces!D36)</f>
        <v>1</v>
      </c>
      <c r="O36">
        <f>INDEX(Vertices!$C$2:$C$69,Faces!F36)</f>
        <v>0.9375</v>
      </c>
      <c r="P36" t="b">
        <f t="shared" si="4"/>
        <v>0</v>
      </c>
      <c r="R36" t="str">
        <f t="shared" si="5"/>
        <v>f</v>
      </c>
      <c r="S36" t="str">
        <f t="shared" si="6"/>
        <v>f 58</v>
      </c>
      <c r="T36" t="str">
        <f t="shared" si="7"/>
        <v>f 58/58</v>
      </c>
      <c r="U36" t="str">
        <f t="shared" si="8"/>
        <v>f 58/58 57</v>
      </c>
      <c r="V36" t="str">
        <f t="shared" si="9"/>
        <v>f 58/58 57/57</v>
      </c>
      <c r="W36" t="str">
        <f t="shared" si="10"/>
        <v>f 58/58 57/57 63</v>
      </c>
      <c r="X36" t="str">
        <f t="shared" si="11"/>
        <v>f 58/58 57/57 63/63</v>
      </c>
    </row>
    <row r="37" spans="1:24" x14ac:dyDescent="0.25">
      <c r="A37" t="s">
        <v>7</v>
      </c>
      <c r="B37">
        <v>57</v>
      </c>
      <c r="C37">
        <f t="shared" si="12"/>
        <v>125</v>
      </c>
      <c r="D37">
        <v>59</v>
      </c>
      <c r="E37">
        <f t="shared" si="13"/>
        <v>127</v>
      </c>
      <c r="F37">
        <v>64</v>
      </c>
      <c r="G37">
        <f t="shared" si="14"/>
        <v>132</v>
      </c>
      <c r="I37" t="b">
        <f>INDEX(Vertices!$T$2:$T$69,Faces!B37)</f>
        <v>1</v>
      </c>
      <c r="J37" t="b">
        <f>INDEX(Vertices!$T$2:$T$69,Faces!D37)</f>
        <v>1</v>
      </c>
      <c r="K37" t="b">
        <f>INDEX(Vertices!$T$2:$T$69,Faces!F37)</f>
        <v>1</v>
      </c>
      <c r="M37">
        <f>INDEX(Vertices!$C$2:$C$69,Faces!B37)</f>
        <v>1</v>
      </c>
      <c r="N37">
        <f>INDEX(Vertices!$C$2:$C$69,Faces!D37)</f>
        <v>1</v>
      </c>
      <c r="O37">
        <f>INDEX(Vertices!$C$2:$C$69,Faces!F37)</f>
        <v>1</v>
      </c>
      <c r="P37" t="b">
        <f t="shared" si="4"/>
        <v>1</v>
      </c>
      <c r="R37" t="str">
        <f t="shared" si="5"/>
        <v>f</v>
      </c>
      <c r="S37" t="str">
        <f t="shared" si="6"/>
        <v>f 57</v>
      </c>
      <c r="T37" t="str">
        <f t="shared" si="7"/>
        <v>f 57/125</v>
      </c>
      <c r="U37" t="str">
        <f t="shared" si="8"/>
        <v>f 57/125 59</v>
      </c>
      <c r="V37" t="str">
        <f t="shared" si="9"/>
        <v>f 57/125 59/127</v>
      </c>
      <c r="W37" t="str">
        <f t="shared" si="10"/>
        <v>f 57/125 59/127 64</v>
      </c>
      <c r="X37" t="str">
        <f t="shared" si="11"/>
        <v>f 57/125 59/127 64/132</v>
      </c>
    </row>
    <row r="38" spans="1:24" x14ac:dyDescent="0.25">
      <c r="A38" t="s">
        <v>7</v>
      </c>
      <c r="B38">
        <v>2</v>
      </c>
      <c r="C38">
        <f t="shared" si="12"/>
        <v>70</v>
      </c>
      <c r="D38">
        <v>7</v>
      </c>
      <c r="E38">
        <f t="shared" si="13"/>
        <v>75</v>
      </c>
      <c r="F38">
        <v>3</v>
      </c>
      <c r="G38">
        <f t="shared" si="14"/>
        <v>71</v>
      </c>
      <c r="I38" t="b">
        <f>INDEX(Vertices!$T$2:$T$69,Faces!B38)</f>
        <v>1</v>
      </c>
      <c r="J38" t="b">
        <f>INDEX(Vertices!$T$2:$T$69,Faces!D38)</f>
        <v>1</v>
      </c>
      <c r="K38" t="b">
        <f>INDEX(Vertices!$T$2:$T$69,Faces!F38)</f>
        <v>1</v>
      </c>
      <c r="M38">
        <f>INDEX(Vertices!$C$2:$C$69,Faces!B38)</f>
        <v>0</v>
      </c>
      <c r="N38">
        <f>INDEX(Vertices!$C$2:$C$69,Faces!D38)</f>
        <v>0</v>
      </c>
      <c r="O38">
        <f>INDEX(Vertices!$C$2:$C$69,Faces!F38)</f>
        <v>0</v>
      </c>
      <c r="P38" t="b">
        <f t="shared" si="4"/>
        <v>1</v>
      </c>
      <c r="R38" t="str">
        <f t="shared" si="5"/>
        <v>f</v>
      </c>
      <c r="S38" t="str">
        <f t="shared" si="6"/>
        <v>f 2</v>
      </c>
      <c r="T38" t="str">
        <f t="shared" si="7"/>
        <v>f 2/70</v>
      </c>
      <c r="U38" t="str">
        <f t="shared" si="8"/>
        <v>f 2/70 7</v>
      </c>
      <c r="V38" t="str">
        <f t="shared" si="9"/>
        <v>f 2/70 7/75</v>
      </c>
      <c r="W38" t="str">
        <f t="shared" si="10"/>
        <v>f 2/70 7/75 3</v>
      </c>
      <c r="X38" t="str">
        <f t="shared" si="11"/>
        <v>f 2/70 7/75 3/71</v>
      </c>
    </row>
    <row r="39" spans="1:24" x14ac:dyDescent="0.25">
      <c r="A39" t="s">
        <v>7</v>
      </c>
      <c r="B39">
        <v>4</v>
      </c>
      <c r="C39">
        <f t="shared" si="12"/>
        <v>4</v>
      </c>
      <c r="D39">
        <v>6</v>
      </c>
      <c r="E39">
        <f t="shared" si="13"/>
        <v>6</v>
      </c>
      <c r="F39">
        <v>2</v>
      </c>
      <c r="G39">
        <f t="shared" si="14"/>
        <v>2</v>
      </c>
      <c r="I39" t="b">
        <f>INDEX(Vertices!$T$2:$T$69,Faces!B39)</f>
        <v>0</v>
      </c>
      <c r="J39" t="b">
        <f>INDEX(Vertices!$T$2:$T$69,Faces!D39)</f>
        <v>0</v>
      </c>
      <c r="K39" t="b">
        <f>INDEX(Vertices!$T$2:$T$69,Faces!F39)</f>
        <v>1</v>
      </c>
      <c r="M39">
        <f>INDEX(Vertices!$C$2:$C$69,Faces!B39)</f>
        <v>6.25E-2</v>
      </c>
      <c r="N39">
        <f>INDEX(Vertices!$C$2:$C$69,Faces!D39)</f>
        <v>6.25E-2</v>
      </c>
      <c r="O39">
        <f>INDEX(Vertices!$C$2:$C$69,Faces!F39)</f>
        <v>0</v>
      </c>
      <c r="P39" t="b">
        <f t="shared" si="4"/>
        <v>0</v>
      </c>
      <c r="R39" t="str">
        <f t="shared" si="5"/>
        <v>f</v>
      </c>
      <c r="S39" t="str">
        <f t="shared" si="6"/>
        <v>f 4</v>
      </c>
      <c r="T39" t="str">
        <f t="shared" si="7"/>
        <v>f 4/4</v>
      </c>
      <c r="U39" t="str">
        <f t="shared" si="8"/>
        <v>f 4/4 6</v>
      </c>
      <c r="V39" t="str">
        <f t="shared" si="9"/>
        <v>f 4/4 6/6</v>
      </c>
      <c r="W39" t="str">
        <f t="shared" si="10"/>
        <v>f 4/4 6/6 2</v>
      </c>
      <c r="X39" t="str">
        <f t="shared" si="11"/>
        <v>f 4/4 6/6 2/2</v>
      </c>
    </row>
    <row r="40" spans="1:24" x14ac:dyDescent="0.25">
      <c r="A40" t="s">
        <v>7</v>
      </c>
      <c r="B40">
        <v>6</v>
      </c>
      <c r="C40">
        <f t="shared" si="12"/>
        <v>6</v>
      </c>
      <c r="D40">
        <v>8</v>
      </c>
      <c r="E40">
        <f t="shared" si="13"/>
        <v>8</v>
      </c>
      <c r="F40">
        <v>7</v>
      </c>
      <c r="G40">
        <f t="shared" si="14"/>
        <v>7</v>
      </c>
      <c r="I40" t="b">
        <f>INDEX(Vertices!$T$2:$T$69,Faces!B40)</f>
        <v>0</v>
      </c>
      <c r="J40" t="b">
        <f>INDEX(Vertices!$T$2:$T$69,Faces!D40)</f>
        <v>0</v>
      </c>
      <c r="K40" t="b">
        <f>INDEX(Vertices!$T$2:$T$69,Faces!F40)</f>
        <v>1</v>
      </c>
      <c r="M40">
        <f>INDEX(Vertices!$C$2:$C$69,Faces!B40)</f>
        <v>6.25E-2</v>
      </c>
      <c r="N40">
        <f>INDEX(Vertices!$C$2:$C$69,Faces!D40)</f>
        <v>6.25E-2</v>
      </c>
      <c r="O40">
        <f>INDEX(Vertices!$C$2:$C$69,Faces!F40)</f>
        <v>0</v>
      </c>
      <c r="P40" t="b">
        <f t="shared" si="4"/>
        <v>0</v>
      </c>
      <c r="R40" t="str">
        <f t="shared" si="5"/>
        <v>f</v>
      </c>
      <c r="S40" t="str">
        <f t="shared" si="6"/>
        <v>f 6</v>
      </c>
      <c r="T40" t="str">
        <f t="shared" si="7"/>
        <v>f 6/6</v>
      </c>
      <c r="U40" t="str">
        <f t="shared" si="8"/>
        <v>f 6/6 8</v>
      </c>
      <c r="V40" t="str">
        <f t="shared" si="9"/>
        <v>f 6/6 8/8</v>
      </c>
      <c r="W40" t="str">
        <f t="shared" si="10"/>
        <v>f 6/6 8/8 7</v>
      </c>
      <c r="X40" t="str">
        <f t="shared" si="11"/>
        <v>f 6/6 8/8 7/7</v>
      </c>
    </row>
    <row r="41" spans="1:24" x14ac:dyDescent="0.25">
      <c r="A41" t="s">
        <v>7</v>
      </c>
      <c r="B41">
        <v>8</v>
      </c>
      <c r="C41">
        <f t="shared" si="12"/>
        <v>8</v>
      </c>
      <c r="D41">
        <v>5</v>
      </c>
      <c r="E41">
        <f t="shared" si="13"/>
        <v>5</v>
      </c>
      <c r="F41">
        <v>3</v>
      </c>
      <c r="G41">
        <f t="shared" si="14"/>
        <v>3</v>
      </c>
      <c r="I41" t="b">
        <f>INDEX(Vertices!$T$2:$T$69,Faces!B41)</f>
        <v>0</v>
      </c>
      <c r="J41" t="b">
        <f>INDEX(Vertices!$T$2:$T$69,Faces!D41)</f>
        <v>0</v>
      </c>
      <c r="K41" t="b">
        <f>INDEX(Vertices!$T$2:$T$69,Faces!F41)</f>
        <v>1</v>
      </c>
      <c r="M41">
        <f>INDEX(Vertices!$C$2:$C$69,Faces!B41)</f>
        <v>6.25E-2</v>
      </c>
      <c r="N41">
        <f>INDEX(Vertices!$C$2:$C$69,Faces!D41)</f>
        <v>6.25E-2</v>
      </c>
      <c r="O41">
        <f>INDEX(Vertices!$C$2:$C$69,Faces!F41)</f>
        <v>0</v>
      </c>
      <c r="P41" t="b">
        <f t="shared" si="4"/>
        <v>0</v>
      </c>
      <c r="R41" t="str">
        <f t="shared" si="5"/>
        <v>f</v>
      </c>
      <c r="S41" t="str">
        <f t="shared" si="6"/>
        <v>f 8</v>
      </c>
      <c r="T41" t="str">
        <f t="shared" si="7"/>
        <v>f 8/8</v>
      </c>
      <c r="U41" t="str">
        <f t="shared" si="8"/>
        <v>f 8/8 5</v>
      </c>
      <c r="V41" t="str">
        <f t="shared" si="9"/>
        <v>f 8/8 5/5</v>
      </c>
      <c r="W41" t="str">
        <f t="shared" si="10"/>
        <v>f 8/8 5/5 3</v>
      </c>
      <c r="X41" t="str">
        <f t="shared" si="11"/>
        <v>f 8/8 5/5 3/3</v>
      </c>
    </row>
    <row r="42" spans="1:24" x14ac:dyDescent="0.25">
      <c r="A42" t="s">
        <v>7</v>
      </c>
      <c r="B42">
        <v>1</v>
      </c>
      <c r="C42">
        <f t="shared" si="12"/>
        <v>1</v>
      </c>
      <c r="D42">
        <v>3</v>
      </c>
      <c r="E42">
        <f t="shared" si="13"/>
        <v>3</v>
      </c>
      <c r="F42">
        <v>5</v>
      </c>
      <c r="G42">
        <f t="shared" si="14"/>
        <v>5</v>
      </c>
      <c r="I42" t="b">
        <f>INDEX(Vertices!$T$2:$T$69,Faces!B42)</f>
        <v>1</v>
      </c>
      <c r="J42" t="b">
        <f>INDEX(Vertices!$T$2:$T$69,Faces!D42)</f>
        <v>1</v>
      </c>
      <c r="K42" t="b">
        <f>INDEX(Vertices!$T$2:$T$69,Faces!F42)</f>
        <v>0</v>
      </c>
      <c r="M42">
        <f>INDEX(Vertices!$C$2:$C$69,Faces!B42)</f>
        <v>0</v>
      </c>
      <c r="N42">
        <f>INDEX(Vertices!$C$2:$C$69,Faces!D42)</f>
        <v>0</v>
      </c>
      <c r="O42">
        <f>INDEX(Vertices!$C$2:$C$69,Faces!F42)</f>
        <v>6.25E-2</v>
      </c>
      <c r="P42" t="b">
        <f t="shared" si="4"/>
        <v>0</v>
      </c>
      <c r="R42" t="str">
        <f t="shared" si="5"/>
        <v>f</v>
      </c>
      <c r="S42" t="str">
        <f t="shared" si="6"/>
        <v>f 1</v>
      </c>
      <c r="T42" t="str">
        <f t="shared" si="7"/>
        <v>f 1/1</v>
      </c>
      <c r="U42" t="str">
        <f t="shared" si="8"/>
        <v>f 1/1 3</v>
      </c>
      <c r="V42" t="str">
        <f t="shared" si="9"/>
        <v>f 1/1 3/3</v>
      </c>
      <c r="W42" t="str">
        <f t="shared" si="10"/>
        <v>f 1/1 3/3 5</v>
      </c>
      <c r="X42" t="str">
        <f t="shared" si="11"/>
        <v>f 1/1 3/3 5/5</v>
      </c>
    </row>
    <row r="43" spans="1:24" x14ac:dyDescent="0.25">
      <c r="A43" t="s">
        <v>7</v>
      </c>
      <c r="B43">
        <v>25</v>
      </c>
      <c r="C43">
        <f t="shared" si="12"/>
        <v>93</v>
      </c>
      <c r="D43">
        <v>14</v>
      </c>
      <c r="E43">
        <f t="shared" si="13"/>
        <v>82</v>
      </c>
      <c r="F43">
        <v>12</v>
      </c>
      <c r="G43">
        <f t="shared" si="14"/>
        <v>80</v>
      </c>
      <c r="I43" t="b">
        <f>INDEX(Vertices!$T$2:$T$69,Faces!B43)</f>
        <v>1</v>
      </c>
      <c r="J43" t="b">
        <f>INDEX(Vertices!$T$2:$T$69,Faces!D43)</f>
        <v>0</v>
      </c>
      <c r="K43" t="b">
        <f>INDEX(Vertices!$T$2:$T$69,Faces!F43)</f>
        <v>0</v>
      </c>
      <c r="M43">
        <f>INDEX(Vertices!$C$2:$C$69,Faces!B43)</f>
        <v>0.1875</v>
      </c>
      <c r="N43">
        <f>INDEX(Vertices!$C$2:$C$69,Faces!D43)</f>
        <v>0.1875</v>
      </c>
      <c r="O43">
        <f>INDEX(Vertices!$C$2:$C$69,Faces!F43)</f>
        <v>0.1875</v>
      </c>
      <c r="P43" t="b">
        <f t="shared" si="4"/>
        <v>1</v>
      </c>
      <c r="R43" t="str">
        <f t="shared" si="5"/>
        <v>f</v>
      </c>
      <c r="S43" t="str">
        <f t="shared" si="6"/>
        <v>f 25</v>
      </c>
      <c r="T43" t="str">
        <f t="shared" si="7"/>
        <v>f 25/93</v>
      </c>
      <c r="U43" t="str">
        <f t="shared" si="8"/>
        <v>f 25/93 14</v>
      </c>
      <c r="V43" t="str">
        <f t="shared" si="9"/>
        <v>f 25/93 14/82</v>
      </c>
      <c r="W43" t="str">
        <f t="shared" si="10"/>
        <v>f 25/93 14/82 12</v>
      </c>
      <c r="X43" t="str">
        <f t="shared" si="11"/>
        <v>f 25/93 14/82 12/80</v>
      </c>
    </row>
    <row r="44" spans="1:24" x14ac:dyDescent="0.25">
      <c r="A44" t="s">
        <v>7</v>
      </c>
      <c r="B44">
        <v>12</v>
      </c>
      <c r="C44">
        <f t="shared" si="12"/>
        <v>12</v>
      </c>
      <c r="D44">
        <v>14</v>
      </c>
      <c r="E44">
        <f t="shared" si="13"/>
        <v>14</v>
      </c>
      <c r="F44">
        <v>10</v>
      </c>
      <c r="G44">
        <f t="shared" si="14"/>
        <v>10</v>
      </c>
      <c r="I44" t="b">
        <f>INDEX(Vertices!$T$2:$T$69,Faces!B44)</f>
        <v>0</v>
      </c>
      <c r="J44" t="b">
        <f>INDEX(Vertices!$T$2:$T$69,Faces!D44)</f>
        <v>0</v>
      </c>
      <c r="K44" t="b">
        <f>INDEX(Vertices!$T$2:$T$69,Faces!F44)</f>
        <v>1</v>
      </c>
      <c r="M44">
        <f>INDEX(Vertices!$C$2:$C$69,Faces!B44)</f>
        <v>0.1875</v>
      </c>
      <c r="N44">
        <f>INDEX(Vertices!$C$2:$C$69,Faces!D44)</f>
        <v>0.1875</v>
      </c>
      <c r="O44">
        <f>INDEX(Vertices!$C$2:$C$69,Faces!F44)</f>
        <v>6.25E-2</v>
      </c>
      <c r="P44" t="b">
        <f t="shared" si="4"/>
        <v>0</v>
      </c>
      <c r="R44" t="str">
        <f t="shared" si="5"/>
        <v>f</v>
      </c>
      <c r="S44" t="str">
        <f t="shared" si="6"/>
        <v>f 12</v>
      </c>
      <c r="T44" t="str">
        <f t="shared" si="7"/>
        <v>f 12/12</v>
      </c>
      <c r="U44" t="str">
        <f t="shared" si="8"/>
        <v>f 12/12 14</v>
      </c>
      <c r="V44" t="str">
        <f t="shared" si="9"/>
        <v>f 12/12 14/14</v>
      </c>
      <c r="W44" t="str">
        <f t="shared" si="10"/>
        <v>f 12/12 14/14 10</v>
      </c>
      <c r="X44" t="str">
        <f t="shared" si="11"/>
        <v>f 12/12 14/14 10/10</v>
      </c>
    </row>
    <row r="45" spans="1:24" x14ac:dyDescent="0.25">
      <c r="A45" t="s">
        <v>7</v>
      </c>
      <c r="B45">
        <v>14</v>
      </c>
      <c r="C45">
        <f t="shared" si="12"/>
        <v>14</v>
      </c>
      <c r="D45">
        <v>16</v>
      </c>
      <c r="E45">
        <f t="shared" si="13"/>
        <v>16</v>
      </c>
      <c r="F45">
        <v>15</v>
      </c>
      <c r="G45">
        <f t="shared" si="14"/>
        <v>15</v>
      </c>
      <c r="I45" t="b">
        <f>INDEX(Vertices!$T$2:$T$69,Faces!B45)</f>
        <v>0</v>
      </c>
      <c r="J45" t="b">
        <f>INDEX(Vertices!$T$2:$T$69,Faces!D45)</f>
        <v>0</v>
      </c>
      <c r="K45" t="b">
        <f>INDEX(Vertices!$T$2:$T$69,Faces!F45)</f>
        <v>0</v>
      </c>
      <c r="M45">
        <f>INDEX(Vertices!$C$2:$C$69,Faces!B45)</f>
        <v>0.1875</v>
      </c>
      <c r="N45">
        <f>INDEX(Vertices!$C$2:$C$69,Faces!D45)</f>
        <v>0.1875</v>
      </c>
      <c r="O45">
        <f>INDEX(Vertices!$C$2:$C$69,Faces!F45)</f>
        <v>6.25E-2</v>
      </c>
      <c r="P45" t="b">
        <f t="shared" si="4"/>
        <v>0</v>
      </c>
      <c r="R45" t="str">
        <f t="shared" si="5"/>
        <v>f</v>
      </c>
      <c r="S45" t="str">
        <f t="shared" si="6"/>
        <v>f 14</v>
      </c>
      <c r="T45" t="str">
        <f t="shared" si="7"/>
        <v>f 14/14</v>
      </c>
      <c r="U45" t="str">
        <f t="shared" si="8"/>
        <v>f 14/14 16</v>
      </c>
      <c r="V45" t="str">
        <f t="shared" si="9"/>
        <v>f 14/14 16/16</v>
      </c>
      <c r="W45" t="str">
        <f t="shared" si="10"/>
        <v>f 14/14 16/16 15</v>
      </c>
      <c r="X45" t="str">
        <f t="shared" si="11"/>
        <v>f 14/14 16/16 15/15</v>
      </c>
    </row>
    <row r="46" spans="1:24" x14ac:dyDescent="0.25">
      <c r="A46" t="s">
        <v>7</v>
      </c>
      <c r="B46">
        <v>16</v>
      </c>
      <c r="C46">
        <f t="shared" si="12"/>
        <v>16</v>
      </c>
      <c r="D46">
        <v>13</v>
      </c>
      <c r="E46">
        <f t="shared" si="13"/>
        <v>13</v>
      </c>
      <c r="F46">
        <v>11</v>
      </c>
      <c r="G46">
        <f t="shared" si="14"/>
        <v>11</v>
      </c>
      <c r="I46" t="b">
        <f>INDEX(Vertices!$T$2:$T$69,Faces!B46)</f>
        <v>0</v>
      </c>
      <c r="J46" t="b">
        <f>INDEX(Vertices!$T$2:$T$69,Faces!D46)</f>
        <v>0</v>
      </c>
      <c r="K46" t="b">
        <f>INDEX(Vertices!$T$2:$T$69,Faces!F46)</f>
        <v>0</v>
      </c>
      <c r="M46">
        <f>INDEX(Vertices!$C$2:$C$69,Faces!B46)</f>
        <v>0.1875</v>
      </c>
      <c r="N46">
        <f>INDEX(Vertices!$C$2:$C$69,Faces!D46)</f>
        <v>0.1875</v>
      </c>
      <c r="O46">
        <f>INDEX(Vertices!$C$2:$C$69,Faces!F46)</f>
        <v>6.25E-2</v>
      </c>
      <c r="P46" t="b">
        <f t="shared" si="4"/>
        <v>0</v>
      </c>
      <c r="R46" t="str">
        <f t="shared" si="5"/>
        <v>f</v>
      </c>
      <c r="S46" t="str">
        <f t="shared" si="6"/>
        <v>f 16</v>
      </c>
      <c r="T46" t="str">
        <f t="shared" si="7"/>
        <v>f 16/16</v>
      </c>
      <c r="U46" t="str">
        <f t="shared" si="8"/>
        <v>f 16/16 13</v>
      </c>
      <c r="V46" t="str">
        <f t="shared" si="9"/>
        <v>f 16/16 13/13</v>
      </c>
      <c r="W46" t="str">
        <f t="shared" si="10"/>
        <v>f 16/16 13/13 11</v>
      </c>
      <c r="X46" t="str">
        <f t="shared" si="11"/>
        <v>f 16/16 13/13 11/11</v>
      </c>
    </row>
    <row r="47" spans="1:24" x14ac:dyDescent="0.25">
      <c r="A47" t="s">
        <v>7</v>
      </c>
      <c r="B47">
        <v>9</v>
      </c>
      <c r="C47">
        <f t="shared" si="12"/>
        <v>9</v>
      </c>
      <c r="D47">
        <v>11</v>
      </c>
      <c r="E47">
        <f t="shared" si="13"/>
        <v>11</v>
      </c>
      <c r="F47">
        <v>13</v>
      </c>
      <c r="G47">
        <f t="shared" si="14"/>
        <v>13</v>
      </c>
      <c r="I47" t="b">
        <f>INDEX(Vertices!$T$2:$T$69,Faces!B47)</f>
        <v>1</v>
      </c>
      <c r="J47" t="b">
        <f>INDEX(Vertices!$T$2:$T$69,Faces!D47)</f>
        <v>0</v>
      </c>
      <c r="K47" t="b">
        <f>INDEX(Vertices!$T$2:$T$69,Faces!F47)</f>
        <v>0</v>
      </c>
      <c r="M47">
        <f>INDEX(Vertices!$C$2:$C$69,Faces!B47)</f>
        <v>6.25E-2</v>
      </c>
      <c r="N47">
        <f>INDEX(Vertices!$C$2:$C$69,Faces!D47)</f>
        <v>6.25E-2</v>
      </c>
      <c r="O47">
        <f>INDEX(Vertices!$C$2:$C$69,Faces!F47)</f>
        <v>0.1875</v>
      </c>
      <c r="P47" t="b">
        <f t="shared" si="4"/>
        <v>0</v>
      </c>
      <c r="R47" t="str">
        <f t="shared" si="5"/>
        <v>f</v>
      </c>
      <c r="S47" t="str">
        <f t="shared" si="6"/>
        <v>f 9</v>
      </c>
      <c r="T47" t="str">
        <f t="shared" si="7"/>
        <v>f 9/9</v>
      </c>
      <c r="U47" t="str">
        <f t="shared" si="8"/>
        <v>f 9/9 11</v>
      </c>
      <c r="V47" t="str">
        <f t="shared" si="9"/>
        <v>f 9/9 11/11</v>
      </c>
      <c r="W47" t="str">
        <f t="shared" si="10"/>
        <v>f 9/9 11/11 13</v>
      </c>
      <c r="X47" t="str">
        <f t="shared" si="11"/>
        <v>f 9/9 11/11 13/13</v>
      </c>
    </row>
    <row r="48" spans="1:24" x14ac:dyDescent="0.25">
      <c r="A48" t="s">
        <v>7</v>
      </c>
      <c r="B48">
        <v>18</v>
      </c>
      <c r="C48">
        <f t="shared" si="12"/>
        <v>18</v>
      </c>
      <c r="D48">
        <v>22</v>
      </c>
      <c r="E48">
        <f t="shared" si="13"/>
        <v>22</v>
      </c>
      <c r="F48">
        <v>19</v>
      </c>
      <c r="G48">
        <f t="shared" si="14"/>
        <v>19</v>
      </c>
      <c r="I48" t="b">
        <f>INDEX(Vertices!$T$2:$T$69,Faces!B48)</f>
        <v>0</v>
      </c>
      <c r="J48" t="b">
        <f>INDEX(Vertices!$T$2:$T$69,Faces!D48)</f>
        <v>0</v>
      </c>
      <c r="K48" t="b">
        <f>INDEX(Vertices!$T$2:$T$69,Faces!F48)</f>
        <v>1</v>
      </c>
      <c r="M48">
        <f>INDEX(Vertices!$C$2:$C$69,Faces!B48)</f>
        <v>0.5</v>
      </c>
      <c r="N48">
        <f>INDEX(Vertices!$C$2:$C$69,Faces!D48)</f>
        <v>0.5</v>
      </c>
      <c r="O48">
        <f>INDEX(Vertices!$C$2:$C$69,Faces!F48)</f>
        <v>0.6875</v>
      </c>
      <c r="P48" t="b">
        <f t="shared" si="4"/>
        <v>0</v>
      </c>
      <c r="R48" t="str">
        <f t="shared" si="5"/>
        <v>f</v>
      </c>
      <c r="S48" t="str">
        <f t="shared" si="6"/>
        <v>f 18</v>
      </c>
      <c r="T48" t="str">
        <f t="shared" si="7"/>
        <v>f 18/18</v>
      </c>
      <c r="U48" t="str">
        <f t="shared" si="8"/>
        <v>f 18/18 22</v>
      </c>
      <c r="V48" t="str">
        <f t="shared" si="9"/>
        <v>f 18/18 22/22</v>
      </c>
      <c r="W48" t="str">
        <f t="shared" si="10"/>
        <v>f 18/18 22/22 19</v>
      </c>
      <c r="X48" t="str">
        <f t="shared" si="11"/>
        <v>f 18/18 22/22 19/19</v>
      </c>
    </row>
    <row r="49" spans="1:24" x14ac:dyDescent="0.25">
      <c r="A49" t="s">
        <v>7</v>
      </c>
      <c r="B49">
        <v>21</v>
      </c>
      <c r="C49">
        <f t="shared" si="12"/>
        <v>21</v>
      </c>
      <c r="D49">
        <v>19</v>
      </c>
      <c r="E49">
        <f t="shared" si="13"/>
        <v>19</v>
      </c>
      <c r="F49">
        <v>22</v>
      </c>
      <c r="G49">
        <f t="shared" si="14"/>
        <v>22</v>
      </c>
      <c r="I49" t="b">
        <f>INDEX(Vertices!$T$2:$T$69,Faces!B49)</f>
        <v>1</v>
      </c>
      <c r="J49" t="b">
        <f>INDEX(Vertices!$T$2:$T$69,Faces!D49)</f>
        <v>1</v>
      </c>
      <c r="K49" t="b">
        <f>INDEX(Vertices!$T$2:$T$69,Faces!F49)</f>
        <v>0</v>
      </c>
      <c r="M49">
        <f>INDEX(Vertices!$C$2:$C$69,Faces!B49)</f>
        <v>0.6875</v>
      </c>
      <c r="N49">
        <f>INDEX(Vertices!$C$2:$C$69,Faces!D49)</f>
        <v>0.6875</v>
      </c>
      <c r="O49">
        <f>INDEX(Vertices!$C$2:$C$69,Faces!F49)</f>
        <v>0.5</v>
      </c>
      <c r="P49" t="b">
        <f t="shared" si="4"/>
        <v>0</v>
      </c>
      <c r="R49" t="str">
        <f t="shared" si="5"/>
        <v>f</v>
      </c>
      <c r="S49" t="str">
        <f t="shared" si="6"/>
        <v>f 21</v>
      </c>
      <c r="T49" t="str">
        <f t="shared" si="7"/>
        <v>f 21/21</v>
      </c>
      <c r="U49" t="str">
        <f t="shared" si="8"/>
        <v>f 21/21 19</v>
      </c>
      <c r="V49" t="str">
        <f t="shared" si="9"/>
        <v>f 21/21 19/19</v>
      </c>
      <c r="W49" t="str">
        <f t="shared" si="10"/>
        <v>f 21/21 19/19 22</v>
      </c>
      <c r="X49" t="str">
        <f t="shared" si="11"/>
        <v>f 21/21 19/19 22/22</v>
      </c>
    </row>
    <row r="50" spans="1:24" x14ac:dyDescent="0.25">
      <c r="A50" t="s">
        <v>7</v>
      </c>
      <c r="B50">
        <v>24</v>
      </c>
      <c r="C50">
        <f t="shared" si="12"/>
        <v>24</v>
      </c>
      <c r="D50">
        <v>21</v>
      </c>
      <c r="E50">
        <f t="shared" si="13"/>
        <v>21</v>
      </c>
      <c r="F50">
        <v>20</v>
      </c>
      <c r="G50">
        <f t="shared" si="14"/>
        <v>20</v>
      </c>
      <c r="I50" t="b">
        <f>INDEX(Vertices!$T$2:$T$69,Faces!B50)</f>
        <v>1</v>
      </c>
      <c r="J50" t="b">
        <f>INDEX(Vertices!$T$2:$T$69,Faces!D50)</f>
        <v>1</v>
      </c>
      <c r="K50" t="b">
        <f>INDEX(Vertices!$T$2:$T$69,Faces!F50)</f>
        <v>0</v>
      </c>
      <c r="M50">
        <f>INDEX(Vertices!$C$2:$C$69,Faces!B50)</f>
        <v>0.6875</v>
      </c>
      <c r="N50">
        <f>INDEX(Vertices!$C$2:$C$69,Faces!D50)</f>
        <v>0.6875</v>
      </c>
      <c r="O50">
        <f>INDEX(Vertices!$C$2:$C$69,Faces!F50)</f>
        <v>0.5</v>
      </c>
      <c r="P50" t="b">
        <f t="shared" si="4"/>
        <v>0</v>
      </c>
      <c r="R50" t="str">
        <f t="shared" si="5"/>
        <v>f</v>
      </c>
      <c r="S50" t="str">
        <f t="shared" si="6"/>
        <v>f 24</v>
      </c>
      <c r="T50" t="str">
        <f t="shared" si="7"/>
        <v>f 24/24</v>
      </c>
      <c r="U50" t="str">
        <f t="shared" si="8"/>
        <v>f 24/24 21</v>
      </c>
      <c r="V50" t="str">
        <f t="shared" si="9"/>
        <v>f 24/24 21/21</v>
      </c>
      <c r="W50" t="str">
        <f t="shared" si="10"/>
        <v>f 24/24 21/21 20</v>
      </c>
      <c r="X50" t="str">
        <f t="shared" si="11"/>
        <v>f 24/24 21/21 20/20</v>
      </c>
    </row>
    <row r="51" spans="1:24" x14ac:dyDescent="0.25">
      <c r="A51" t="s">
        <v>7</v>
      </c>
      <c r="B51">
        <v>17</v>
      </c>
      <c r="C51">
        <f t="shared" si="12"/>
        <v>17</v>
      </c>
      <c r="D51">
        <v>24</v>
      </c>
      <c r="E51">
        <f t="shared" si="13"/>
        <v>24</v>
      </c>
      <c r="F51">
        <v>23</v>
      </c>
      <c r="G51">
        <f t="shared" si="14"/>
        <v>23</v>
      </c>
      <c r="I51" t="b">
        <f>INDEX(Vertices!$T$2:$T$69,Faces!B51)</f>
        <v>1</v>
      </c>
      <c r="J51" t="b">
        <f>INDEX(Vertices!$T$2:$T$69,Faces!D51)</f>
        <v>1</v>
      </c>
      <c r="K51" t="b">
        <f>INDEX(Vertices!$T$2:$T$69,Faces!F51)</f>
        <v>0</v>
      </c>
      <c r="M51">
        <f>INDEX(Vertices!$C$2:$C$69,Faces!B51)</f>
        <v>0.6875</v>
      </c>
      <c r="N51">
        <f>INDEX(Vertices!$C$2:$C$69,Faces!D51)</f>
        <v>0.6875</v>
      </c>
      <c r="O51">
        <f>INDEX(Vertices!$C$2:$C$69,Faces!F51)</f>
        <v>0.5</v>
      </c>
      <c r="P51" t="b">
        <f t="shared" si="4"/>
        <v>0</v>
      </c>
      <c r="R51" t="str">
        <f t="shared" si="5"/>
        <v>f</v>
      </c>
      <c r="S51" t="str">
        <f t="shared" si="6"/>
        <v>f 17</v>
      </c>
      <c r="T51" t="str">
        <f t="shared" si="7"/>
        <v>f 17/17</v>
      </c>
      <c r="U51" t="str">
        <f t="shared" si="8"/>
        <v>f 17/17 24</v>
      </c>
      <c r="V51" t="str">
        <f t="shared" si="9"/>
        <v>f 17/17 24/24</v>
      </c>
      <c r="W51" t="str">
        <f t="shared" si="10"/>
        <v>f 17/17 24/24 23</v>
      </c>
      <c r="X51" t="str">
        <f t="shared" si="11"/>
        <v>f 17/17 24/24 23/23</v>
      </c>
    </row>
    <row r="52" spans="1:24" x14ac:dyDescent="0.25">
      <c r="A52" t="s">
        <v>7</v>
      </c>
      <c r="B52">
        <v>16</v>
      </c>
      <c r="C52">
        <f t="shared" si="12"/>
        <v>84</v>
      </c>
      <c r="D52">
        <v>26</v>
      </c>
      <c r="E52">
        <f t="shared" si="13"/>
        <v>94</v>
      </c>
      <c r="F52">
        <v>31</v>
      </c>
      <c r="G52">
        <f t="shared" si="14"/>
        <v>99</v>
      </c>
      <c r="I52" t="b">
        <f>INDEX(Vertices!$T$2:$T$69,Faces!B52)</f>
        <v>0</v>
      </c>
      <c r="J52" t="b">
        <f>INDEX(Vertices!$T$2:$T$69,Faces!D52)</f>
        <v>1</v>
      </c>
      <c r="K52" t="b">
        <f>INDEX(Vertices!$T$2:$T$69,Faces!F52)</f>
        <v>1</v>
      </c>
      <c r="M52">
        <f>INDEX(Vertices!$C$2:$C$69,Faces!B52)</f>
        <v>0.1875</v>
      </c>
      <c r="N52">
        <f>INDEX(Vertices!$C$2:$C$69,Faces!D52)</f>
        <v>0.1875</v>
      </c>
      <c r="O52">
        <f>INDEX(Vertices!$C$2:$C$69,Faces!F52)</f>
        <v>0.1875</v>
      </c>
      <c r="P52" t="b">
        <f t="shared" si="4"/>
        <v>1</v>
      </c>
      <c r="R52" t="str">
        <f t="shared" si="5"/>
        <v>f</v>
      </c>
      <c r="S52" t="str">
        <f t="shared" si="6"/>
        <v>f 16</v>
      </c>
      <c r="T52" t="str">
        <f t="shared" si="7"/>
        <v>f 16/84</v>
      </c>
      <c r="U52" t="str">
        <f t="shared" si="8"/>
        <v>f 16/84 26</v>
      </c>
      <c r="V52" t="str">
        <f t="shared" si="9"/>
        <v>f 16/84 26/94</v>
      </c>
      <c r="W52" t="str">
        <f t="shared" si="10"/>
        <v>f 16/84 26/94 31</v>
      </c>
      <c r="X52" t="str">
        <f t="shared" si="11"/>
        <v>f 16/84 26/94 31/99</v>
      </c>
    </row>
    <row r="53" spans="1:24" x14ac:dyDescent="0.25">
      <c r="A53" t="s">
        <v>7</v>
      </c>
      <c r="B53">
        <v>28</v>
      </c>
      <c r="C53">
        <f t="shared" si="12"/>
        <v>28</v>
      </c>
      <c r="D53">
        <v>30</v>
      </c>
      <c r="E53">
        <f t="shared" si="13"/>
        <v>30</v>
      </c>
      <c r="F53">
        <v>26</v>
      </c>
      <c r="G53">
        <f t="shared" si="14"/>
        <v>26</v>
      </c>
      <c r="I53" t="b">
        <f>INDEX(Vertices!$T$2:$T$69,Faces!B53)</f>
        <v>1</v>
      </c>
      <c r="J53" t="b">
        <f>INDEX(Vertices!$T$2:$T$69,Faces!D53)</f>
        <v>1</v>
      </c>
      <c r="K53" t="b">
        <f>INDEX(Vertices!$T$2:$T$69,Faces!F53)</f>
        <v>1</v>
      </c>
      <c r="M53">
        <f>INDEX(Vertices!$C$2:$C$69,Faces!B53)</f>
        <v>0.5</v>
      </c>
      <c r="N53">
        <f>INDEX(Vertices!$C$2:$C$69,Faces!D53)</f>
        <v>0.5</v>
      </c>
      <c r="O53">
        <f>INDEX(Vertices!$C$2:$C$69,Faces!F53)</f>
        <v>0.1875</v>
      </c>
      <c r="P53" t="b">
        <f t="shared" si="4"/>
        <v>0</v>
      </c>
      <c r="R53" t="str">
        <f t="shared" si="5"/>
        <v>f</v>
      </c>
      <c r="S53" t="str">
        <f t="shared" si="6"/>
        <v>f 28</v>
      </c>
      <c r="T53" t="str">
        <f t="shared" si="7"/>
        <v>f 28/28</v>
      </c>
      <c r="U53" t="str">
        <f t="shared" si="8"/>
        <v>f 28/28 30</v>
      </c>
      <c r="V53" t="str">
        <f t="shared" si="9"/>
        <v>f 28/28 30/30</v>
      </c>
      <c r="W53" t="str">
        <f t="shared" si="10"/>
        <v>f 28/28 30/30 26</v>
      </c>
      <c r="X53" t="str">
        <f t="shared" si="11"/>
        <v>f 28/28 30/30 26/26</v>
      </c>
    </row>
    <row r="54" spans="1:24" x14ac:dyDescent="0.25">
      <c r="A54" t="s">
        <v>7</v>
      </c>
      <c r="B54">
        <v>30</v>
      </c>
      <c r="C54">
        <f t="shared" si="12"/>
        <v>30</v>
      </c>
      <c r="D54">
        <v>32</v>
      </c>
      <c r="E54">
        <f t="shared" si="13"/>
        <v>32</v>
      </c>
      <c r="F54">
        <v>31</v>
      </c>
      <c r="G54">
        <f t="shared" si="14"/>
        <v>31</v>
      </c>
      <c r="I54" t="b">
        <f>INDEX(Vertices!$T$2:$T$69,Faces!B54)</f>
        <v>1</v>
      </c>
      <c r="J54" t="b">
        <f>INDEX(Vertices!$T$2:$T$69,Faces!D54)</f>
        <v>1</v>
      </c>
      <c r="K54" t="b">
        <f>INDEX(Vertices!$T$2:$T$69,Faces!F54)</f>
        <v>1</v>
      </c>
      <c r="M54">
        <f>INDEX(Vertices!$C$2:$C$69,Faces!B54)</f>
        <v>0.5</v>
      </c>
      <c r="N54">
        <f>INDEX(Vertices!$C$2:$C$69,Faces!D54)</f>
        <v>0.5</v>
      </c>
      <c r="O54">
        <f>INDEX(Vertices!$C$2:$C$69,Faces!F54)</f>
        <v>0.1875</v>
      </c>
      <c r="P54" t="b">
        <f t="shared" si="4"/>
        <v>0</v>
      </c>
      <c r="R54" t="str">
        <f t="shared" si="5"/>
        <v>f</v>
      </c>
      <c r="S54" t="str">
        <f t="shared" si="6"/>
        <v>f 30</v>
      </c>
      <c r="T54" t="str">
        <f t="shared" si="7"/>
        <v>f 30/30</v>
      </c>
      <c r="U54" t="str">
        <f t="shared" si="8"/>
        <v>f 30/30 32</v>
      </c>
      <c r="V54" t="str">
        <f t="shared" si="9"/>
        <v>f 30/30 32/32</v>
      </c>
      <c r="W54" t="str">
        <f t="shared" si="10"/>
        <v>f 30/30 32/32 31</v>
      </c>
      <c r="X54" t="str">
        <f t="shared" si="11"/>
        <v>f 30/30 32/32 31/31</v>
      </c>
    </row>
    <row r="55" spans="1:24" x14ac:dyDescent="0.25">
      <c r="A55" t="s">
        <v>7</v>
      </c>
      <c r="B55">
        <v>32</v>
      </c>
      <c r="C55">
        <f t="shared" si="12"/>
        <v>32</v>
      </c>
      <c r="D55">
        <v>29</v>
      </c>
      <c r="E55">
        <f t="shared" si="13"/>
        <v>29</v>
      </c>
      <c r="F55">
        <v>27</v>
      </c>
      <c r="G55">
        <f t="shared" si="14"/>
        <v>27</v>
      </c>
      <c r="I55" t="b">
        <f>INDEX(Vertices!$T$2:$T$69,Faces!B55)</f>
        <v>1</v>
      </c>
      <c r="J55" t="b">
        <f>INDEX(Vertices!$T$2:$T$69,Faces!D55)</f>
        <v>1</v>
      </c>
      <c r="K55" t="b">
        <f>INDEX(Vertices!$T$2:$T$69,Faces!F55)</f>
        <v>1</v>
      </c>
      <c r="M55">
        <f>INDEX(Vertices!$C$2:$C$69,Faces!B55)</f>
        <v>0.5</v>
      </c>
      <c r="N55">
        <f>INDEX(Vertices!$C$2:$C$69,Faces!D55)</f>
        <v>0.5</v>
      </c>
      <c r="O55">
        <f>INDEX(Vertices!$C$2:$C$69,Faces!F55)</f>
        <v>0.1875</v>
      </c>
      <c r="P55" t="b">
        <f t="shared" si="4"/>
        <v>0</v>
      </c>
      <c r="R55" t="str">
        <f t="shared" si="5"/>
        <v>f</v>
      </c>
      <c r="S55" t="str">
        <f t="shared" si="6"/>
        <v>f 32</v>
      </c>
      <c r="T55" t="str">
        <f t="shared" si="7"/>
        <v>f 32/32</v>
      </c>
      <c r="U55" t="str">
        <f t="shared" si="8"/>
        <v>f 32/32 29</v>
      </c>
      <c r="V55" t="str">
        <f t="shared" si="9"/>
        <v>f 32/32 29/29</v>
      </c>
      <c r="W55" t="str">
        <f t="shared" si="10"/>
        <v>f 32/32 29/29 27</v>
      </c>
      <c r="X55" t="str">
        <f t="shared" si="11"/>
        <v>f 32/32 29/29 27/27</v>
      </c>
    </row>
    <row r="56" spans="1:24" x14ac:dyDescent="0.25">
      <c r="A56" t="s">
        <v>7</v>
      </c>
      <c r="B56">
        <v>25</v>
      </c>
      <c r="C56">
        <f t="shared" si="12"/>
        <v>25</v>
      </c>
      <c r="D56">
        <v>27</v>
      </c>
      <c r="E56">
        <f t="shared" si="13"/>
        <v>27</v>
      </c>
      <c r="F56">
        <v>29</v>
      </c>
      <c r="G56">
        <f t="shared" si="14"/>
        <v>29</v>
      </c>
      <c r="I56" t="b">
        <f>INDEX(Vertices!$T$2:$T$69,Faces!B56)</f>
        <v>1</v>
      </c>
      <c r="J56" t="b">
        <f>INDEX(Vertices!$T$2:$T$69,Faces!D56)</f>
        <v>1</v>
      </c>
      <c r="K56" t="b">
        <f>INDEX(Vertices!$T$2:$T$69,Faces!F56)</f>
        <v>1</v>
      </c>
      <c r="M56">
        <f>INDEX(Vertices!$C$2:$C$69,Faces!B56)</f>
        <v>0.1875</v>
      </c>
      <c r="N56">
        <f>INDEX(Vertices!$C$2:$C$69,Faces!D56)</f>
        <v>0.1875</v>
      </c>
      <c r="O56">
        <f>INDEX(Vertices!$C$2:$C$69,Faces!F56)</f>
        <v>0.5</v>
      </c>
      <c r="P56" t="b">
        <f t="shared" si="4"/>
        <v>0</v>
      </c>
      <c r="R56" t="str">
        <f t="shared" si="5"/>
        <v>f</v>
      </c>
      <c r="S56" t="str">
        <f t="shared" si="6"/>
        <v>f 25</v>
      </c>
      <c r="T56" t="str">
        <f t="shared" si="7"/>
        <v>f 25/25</v>
      </c>
      <c r="U56" t="str">
        <f t="shared" si="8"/>
        <v>f 25/25 27</v>
      </c>
      <c r="V56" t="str">
        <f t="shared" si="9"/>
        <v>f 25/25 27/27</v>
      </c>
      <c r="W56" t="str">
        <f t="shared" si="10"/>
        <v>f 25/25 27/27 29</v>
      </c>
      <c r="X56" t="str">
        <f t="shared" si="11"/>
        <v>f 25/25 27/27 29/29</v>
      </c>
    </row>
    <row r="57" spans="1:24" x14ac:dyDescent="0.25">
      <c r="A57" t="s">
        <v>7</v>
      </c>
      <c r="B57">
        <v>34</v>
      </c>
      <c r="C57">
        <f t="shared" si="12"/>
        <v>34</v>
      </c>
      <c r="D57">
        <v>38</v>
      </c>
      <c r="E57">
        <f t="shared" si="13"/>
        <v>38</v>
      </c>
      <c r="F57">
        <v>35</v>
      </c>
      <c r="G57">
        <f t="shared" si="14"/>
        <v>35</v>
      </c>
      <c r="I57" t="b">
        <f>INDEX(Vertices!$T$2:$T$69,Faces!B57)</f>
        <v>0</v>
      </c>
      <c r="J57" t="b">
        <f>INDEX(Vertices!$T$2:$T$69,Faces!D57)</f>
        <v>0</v>
      </c>
      <c r="K57" t="b">
        <f>INDEX(Vertices!$T$2:$T$69,Faces!F57)</f>
        <v>1</v>
      </c>
      <c r="M57">
        <f>INDEX(Vertices!$C$2:$C$69,Faces!B57)</f>
        <v>0.6875</v>
      </c>
      <c r="N57">
        <f>INDEX(Vertices!$C$2:$C$69,Faces!D57)</f>
        <v>0.6875</v>
      </c>
      <c r="O57">
        <f>INDEX(Vertices!$C$2:$C$69,Faces!F57)</f>
        <v>0.8125</v>
      </c>
      <c r="P57" t="b">
        <f t="shared" si="4"/>
        <v>0</v>
      </c>
      <c r="R57" t="str">
        <f t="shared" si="5"/>
        <v>f</v>
      </c>
      <c r="S57" t="str">
        <f t="shared" si="6"/>
        <v>f 34</v>
      </c>
      <c r="T57" t="str">
        <f t="shared" si="7"/>
        <v>f 34/34</v>
      </c>
      <c r="U57" t="str">
        <f t="shared" si="8"/>
        <v>f 34/34 38</v>
      </c>
      <c r="V57" t="str">
        <f t="shared" si="9"/>
        <v>f 34/34 38/38</v>
      </c>
      <c r="W57" t="str">
        <f t="shared" si="10"/>
        <v>f 34/34 38/38 35</v>
      </c>
      <c r="X57" t="str">
        <f t="shared" si="11"/>
        <v>f 34/34 38/38 35/35</v>
      </c>
    </row>
    <row r="58" spans="1:24" x14ac:dyDescent="0.25">
      <c r="A58" t="s">
        <v>7</v>
      </c>
      <c r="B58">
        <v>37</v>
      </c>
      <c r="C58">
        <f t="shared" si="12"/>
        <v>37</v>
      </c>
      <c r="D58">
        <v>35</v>
      </c>
      <c r="E58">
        <f t="shared" si="13"/>
        <v>35</v>
      </c>
      <c r="F58">
        <v>38</v>
      </c>
      <c r="G58">
        <f t="shared" si="14"/>
        <v>38</v>
      </c>
      <c r="I58" t="b">
        <f>INDEX(Vertices!$T$2:$T$69,Faces!B58)</f>
        <v>1</v>
      </c>
      <c r="J58" t="b">
        <f>INDEX(Vertices!$T$2:$T$69,Faces!D58)</f>
        <v>1</v>
      </c>
      <c r="K58" t="b">
        <f>INDEX(Vertices!$T$2:$T$69,Faces!F58)</f>
        <v>0</v>
      </c>
      <c r="M58">
        <f>INDEX(Vertices!$C$2:$C$69,Faces!B58)</f>
        <v>0.8125</v>
      </c>
      <c r="N58">
        <f>INDEX(Vertices!$C$2:$C$69,Faces!D58)</f>
        <v>0.8125</v>
      </c>
      <c r="O58">
        <f>INDEX(Vertices!$C$2:$C$69,Faces!F58)</f>
        <v>0.6875</v>
      </c>
      <c r="P58" t="b">
        <f t="shared" si="4"/>
        <v>0</v>
      </c>
      <c r="R58" t="str">
        <f t="shared" si="5"/>
        <v>f</v>
      </c>
      <c r="S58" t="str">
        <f t="shared" si="6"/>
        <v>f 37</v>
      </c>
      <c r="T58" t="str">
        <f t="shared" si="7"/>
        <v>f 37/37</v>
      </c>
      <c r="U58" t="str">
        <f t="shared" si="8"/>
        <v>f 37/37 35</v>
      </c>
      <c r="V58" t="str">
        <f t="shared" si="9"/>
        <v>f 37/37 35/35</v>
      </c>
      <c r="W58" t="str">
        <f t="shared" si="10"/>
        <v>f 37/37 35/35 38</v>
      </c>
      <c r="X58" t="str">
        <f t="shared" si="11"/>
        <v>f 37/37 35/35 38/38</v>
      </c>
    </row>
    <row r="59" spans="1:24" x14ac:dyDescent="0.25">
      <c r="A59" t="s">
        <v>7</v>
      </c>
      <c r="B59">
        <v>40</v>
      </c>
      <c r="C59">
        <f t="shared" si="12"/>
        <v>40</v>
      </c>
      <c r="D59">
        <v>37</v>
      </c>
      <c r="E59">
        <f t="shared" si="13"/>
        <v>37</v>
      </c>
      <c r="F59">
        <v>36</v>
      </c>
      <c r="G59">
        <f t="shared" si="14"/>
        <v>36</v>
      </c>
      <c r="I59" t="b">
        <f>INDEX(Vertices!$T$2:$T$69,Faces!B59)</f>
        <v>1</v>
      </c>
      <c r="J59" t="b">
        <f>INDEX(Vertices!$T$2:$T$69,Faces!D59)</f>
        <v>1</v>
      </c>
      <c r="K59" t="b">
        <f>INDEX(Vertices!$T$2:$T$69,Faces!F59)</f>
        <v>0</v>
      </c>
      <c r="M59">
        <f>INDEX(Vertices!$C$2:$C$69,Faces!B59)</f>
        <v>0.8125</v>
      </c>
      <c r="N59">
        <f>INDEX(Vertices!$C$2:$C$69,Faces!D59)</f>
        <v>0.8125</v>
      </c>
      <c r="O59">
        <f>INDEX(Vertices!$C$2:$C$69,Faces!F59)</f>
        <v>0.6875</v>
      </c>
      <c r="P59" t="b">
        <f t="shared" si="4"/>
        <v>0</v>
      </c>
      <c r="R59" t="str">
        <f t="shared" si="5"/>
        <v>f</v>
      </c>
      <c r="S59" t="str">
        <f t="shared" si="6"/>
        <v>f 40</v>
      </c>
      <c r="T59" t="str">
        <f t="shared" si="7"/>
        <v>f 40/40</v>
      </c>
      <c r="U59" t="str">
        <f t="shared" si="8"/>
        <v>f 40/40 37</v>
      </c>
      <c r="V59" t="str">
        <f t="shared" si="9"/>
        <v>f 40/40 37/37</v>
      </c>
      <c r="W59" t="str">
        <f t="shared" si="10"/>
        <v>f 40/40 37/37 36</v>
      </c>
      <c r="X59" t="str">
        <f t="shared" si="11"/>
        <v>f 40/40 37/37 36/36</v>
      </c>
    </row>
    <row r="60" spans="1:24" x14ac:dyDescent="0.25">
      <c r="A60" t="s">
        <v>7</v>
      </c>
      <c r="B60">
        <v>33</v>
      </c>
      <c r="C60">
        <f t="shared" si="12"/>
        <v>33</v>
      </c>
      <c r="D60">
        <v>40</v>
      </c>
      <c r="E60">
        <f t="shared" si="13"/>
        <v>40</v>
      </c>
      <c r="F60">
        <v>39</v>
      </c>
      <c r="G60">
        <f t="shared" si="14"/>
        <v>39</v>
      </c>
      <c r="I60" t="b">
        <f>INDEX(Vertices!$T$2:$T$69,Faces!B60)</f>
        <v>1</v>
      </c>
      <c r="J60" t="b">
        <f>INDEX(Vertices!$T$2:$T$69,Faces!D60)</f>
        <v>1</v>
      </c>
      <c r="K60" t="b">
        <f>INDEX(Vertices!$T$2:$T$69,Faces!F60)</f>
        <v>0</v>
      </c>
      <c r="M60">
        <f>INDEX(Vertices!$C$2:$C$69,Faces!B60)</f>
        <v>0.8125</v>
      </c>
      <c r="N60">
        <f>INDEX(Vertices!$C$2:$C$69,Faces!D60)</f>
        <v>0.8125</v>
      </c>
      <c r="O60">
        <f>INDEX(Vertices!$C$2:$C$69,Faces!F60)</f>
        <v>0.6875</v>
      </c>
      <c r="P60" t="b">
        <f t="shared" si="4"/>
        <v>0</v>
      </c>
      <c r="R60" t="str">
        <f t="shared" si="5"/>
        <v>f</v>
      </c>
      <c r="S60" t="str">
        <f t="shared" si="6"/>
        <v>f 33</v>
      </c>
      <c r="T60" t="str">
        <f t="shared" si="7"/>
        <v>f 33/33</v>
      </c>
      <c r="U60" t="str">
        <f t="shared" si="8"/>
        <v>f 33/33 40</v>
      </c>
      <c r="V60" t="str">
        <f t="shared" si="9"/>
        <v>f 33/33 40/40</v>
      </c>
      <c r="W60" t="str">
        <f t="shared" si="10"/>
        <v>f 33/33 40/40 39</v>
      </c>
      <c r="X60" t="str">
        <f t="shared" si="11"/>
        <v>f 33/33 40/40 39/39</v>
      </c>
    </row>
    <row r="61" spans="1:24" x14ac:dyDescent="0.25">
      <c r="A61" t="s">
        <v>7</v>
      </c>
      <c r="B61">
        <v>42</v>
      </c>
      <c r="C61">
        <f t="shared" si="12"/>
        <v>42</v>
      </c>
      <c r="D61">
        <v>46</v>
      </c>
      <c r="E61">
        <f t="shared" si="13"/>
        <v>46</v>
      </c>
      <c r="F61">
        <v>43</v>
      </c>
      <c r="G61">
        <f t="shared" si="14"/>
        <v>43</v>
      </c>
      <c r="I61" t="b">
        <f>INDEX(Vertices!$T$2:$T$69,Faces!B61)</f>
        <v>0</v>
      </c>
      <c r="J61" t="b">
        <f>INDEX(Vertices!$T$2:$T$69,Faces!D61)</f>
        <v>0</v>
      </c>
      <c r="K61" t="b">
        <f>INDEX(Vertices!$T$2:$T$69,Faces!F61)</f>
        <v>1</v>
      </c>
      <c r="M61">
        <f>INDEX(Vertices!$C$2:$C$69,Faces!B61)</f>
        <v>0.8125</v>
      </c>
      <c r="N61">
        <f>INDEX(Vertices!$C$2:$C$69,Faces!D61)</f>
        <v>0.8125</v>
      </c>
      <c r="O61">
        <f>INDEX(Vertices!$C$2:$C$69,Faces!F61)</f>
        <v>0.875</v>
      </c>
      <c r="P61" t="b">
        <f t="shared" si="4"/>
        <v>0</v>
      </c>
      <c r="R61" t="str">
        <f t="shared" si="5"/>
        <v>f</v>
      </c>
      <c r="S61" t="str">
        <f t="shared" si="6"/>
        <v>f 42</v>
      </c>
      <c r="T61" t="str">
        <f t="shared" si="7"/>
        <v>f 42/42</v>
      </c>
      <c r="U61" t="str">
        <f t="shared" si="8"/>
        <v>f 42/42 46</v>
      </c>
      <c r="V61" t="str">
        <f t="shared" si="9"/>
        <v>f 42/42 46/46</v>
      </c>
      <c r="W61" t="str">
        <f t="shared" si="10"/>
        <v>f 42/42 46/46 43</v>
      </c>
      <c r="X61" t="str">
        <f t="shared" si="11"/>
        <v>f 42/42 46/46 43/43</v>
      </c>
    </row>
    <row r="62" spans="1:24" x14ac:dyDescent="0.25">
      <c r="A62" t="s">
        <v>7</v>
      </c>
      <c r="B62">
        <v>45</v>
      </c>
      <c r="C62">
        <f t="shared" si="12"/>
        <v>45</v>
      </c>
      <c r="D62">
        <v>43</v>
      </c>
      <c r="E62">
        <f t="shared" si="13"/>
        <v>43</v>
      </c>
      <c r="F62">
        <v>46</v>
      </c>
      <c r="G62">
        <f t="shared" si="14"/>
        <v>46</v>
      </c>
      <c r="I62" t="b">
        <f>INDEX(Vertices!$T$2:$T$69,Faces!B62)</f>
        <v>1</v>
      </c>
      <c r="J62" t="b">
        <f>INDEX(Vertices!$T$2:$T$69,Faces!D62)</f>
        <v>1</v>
      </c>
      <c r="K62" t="b">
        <f>INDEX(Vertices!$T$2:$T$69,Faces!F62)</f>
        <v>0</v>
      </c>
      <c r="M62">
        <f>INDEX(Vertices!$C$2:$C$69,Faces!B62)</f>
        <v>0.875</v>
      </c>
      <c r="N62">
        <f>INDEX(Vertices!$C$2:$C$69,Faces!D62)</f>
        <v>0.875</v>
      </c>
      <c r="O62">
        <f>INDEX(Vertices!$C$2:$C$69,Faces!F62)</f>
        <v>0.8125</v>
      </c>
      <c r="P62" t="b">
        <f t="shared" si="4"/>
        <v>0</v>
      </c>
      <c r="R62" t="str">
        <f t="shared" si="5"/>
        <v>f</v>
      </c>
      <c r="S62" t="str">
        <f t="shared" si="6"/>
        <v>f 45</v>
      </c>
      <c r="T62" t="str">
        <f t="shared" si="7"/>
        <v>f 45/45</v>
      </c>
      <c r="U62" t="str">
        <f t="shared" si="8"/>
        <v>f 45/45 43</v>
      </c>
      <c r="V62" t="str">
        <f t="shared" si="9"/>
        <v>f 45/45 43/43</v>
      </c>
      <c r="W62" t="str">
        <f t="shared" si="10"/>
        <v>f 45/45 43/43 46</v>
      </c>
      <c r="X62" t="str">
        <f t="shared" si="11"/>
        <v>f 45/45 43/43 46/46</v>
      </c>
    </row>
    <row r="63" spans="1:24" x14ac:dyDescent="0.25">
      <c r="A63" t="s">
        <v>7</v>
      </c>
      <c r="B63">
        <v>48</v>
      </c>
      <c r="C63">
        <f t="shared" si="12"/>
        <v>48</v>
      </c>
      <c r="D63">
        <v>45</v>
      </c>
      <c r="E63">
        <f t="shared" si="13"/>
        <v>45</v>
      </c>
      <c r="F63">
        <v>44</v>
      </c>
      <c r="G63">
        <f t="shared" si="14"/>
        <v>44</v>
      </c>
      <c r="I63" t="b">
        <f>INDEX(Vertices!$T$2:$T$69,Faces!B63)</f>
        <v>1</v>
      </c>
      <c r="J63" t="b">
        <f>INDEX(Vertices!$T$2:$T$69,Faces!D63)</f>
        <v>1</v>
      </c>
      <c r="K63" t="b">
        <f>INDEX(Vertices!$T$2:$T$69,Faces!F63)</f>
        <v>0</v>
      </c>
      <c r="M63">
        <f>INDEX(Vertices!$C$2:$C$69,Faces!B63)</f>
        <v>0.875</v>
      </c>
      <c r="N63">
        <f>INDEX(Vertices!$C$2:$C$69,Faces!D63)</f>
        <v>0.875</v>
      </c>
      <c r="O63">
        <f>INDEX(Vertices!$C$2:$C$69,Faces!F63)</f>
        <v>0.8125</v>
      </c>
      <c r="P63" t="b">
        <f t="shared" si="4"/>
        <v>0</v>
      </c>
      <c r="R63" t="str">
        <f t="shared" si="5"/>
        <v>f</v>
      </c>
      <c r="S63" t="str">
        <f t="shared" si="6"/>
        <v>f 48</v>
      </c>
      <c r="T63" t="str">
        <f t="shared" si="7"/>
        <v>f 48/48</v>
      </c>
      <c r="U63" t="str">
        <f t="shared" si="8"/>
        <v>f 48/48 45</v>
      </c>
      <c r="V63" t="str">
        <f t="shared" si="9"/>
        <v>f 48/48 45/45</v>
      </c>
      <c r="W63" t="str">
        <f t="shared" si="10"/>
        <v>f 48/48 45/45 44</v>
      </c>
      <c r="X63" t="str">
        <f t="shared" si="11"/>
        <v>f 48/48 45/45 44/44</v>
      </c>
    </row>
    <row r="64" spans="1:24" x14ac:dyDescent="0.25">
      <c r="A64" t="s">
        <v>7</v>
      </c>
      <c r="B64">
        <v>41</v>
      </c>
      <c r="C64">
        <f t="shared" si="12"/>
        <v>41</v>
      </c>
      <c r="D64">
        <v>48</v>
      </c>
      <c r="E64">
        <f t="shared" si="13"/>
        <v>48</v>
      </c>
      <c r="F64">
        <v>47</v>
      </c>
      <c r="G64">
        <f t="shared" si="14"/>
        <v>47</v>
      </c>
      <c r="I64" t="b">
        <f>INDEX(Vertices!$T$2:$T$69,Faces!B64)</f>
        <v>1</v>
      </c>
      <c r="J64" t="b">
        <f>INDEX(Vertices!$T$2:$T$69,Faces!D64)</f>
        <v>1</v>
      </c>
      <c r="K64" t="b">
        <f>INDEX(Vertices!$T$2:$T$69,Faces!F64)</f>
        <v>0</v>
      </c>
      <c r="M64">
        <f>INDEX(Vertices!$C$2:$C$69,Faces!B64)</f>
        <v>0.875</v>
      </c>
      <c r="N64">
        <f>INDEX(Vertices!$C$2:$C$69,Faces!D64)</f>
        <v>0.875</v>
      </c>
      <c r="O64">
        <f>INDEX(Vertices!$C$2:$C$69,Faces!F64)</f>
        <v>0.8125</v>
      </c>
      <c r="P64" t="b">
        <f t="shared" si="4"/>
        <v>0</v>
      </c>
      <c r="R64" t="str">
        <f t="shared" si="5"/>
        <v>f</v>
      </c>
      <c r="S64" t="str">
        <f t="shared" si="6"/>
        <v>f 41</v>
      </c>
      <c r="T64" t="str">
        <f t="shared" si="7"/>
        <v>f 41/41</v>
      </c>
      <c r="U64" t="str">
        <f t="shared" si="8"/>
        <v>f 41/41 48</v>
      </c>
      <c r="V64" t="str">
        <f t="shared" si="9"/>
        <v>f 41/41 48/48</v>
      </c>
      <c r="W64" t="str">
        <f t="shared" si="10"/>
        <v>f 41/41 48/48 47</v>
      </c>
      <c r="X64" t="str">
        <f t="shared" si="11"/>
        <v>f 41/41 48/48 47/47</v>
      </c>
    </row>
    <row r="65" spans="1:24" x14ac:dyDescent="0.25">
      <c r="A65" t="s">
        <v>7</v>
      </c>
      <c r="B65">
        <v>50</v>
      </c>
      <c r="C65">
        <f t="shared" si="12"/>
        <v>50</v>
      </c>
      <c r="D65">
        <v>54</v>
      </c>
      <c r="E65">
        <f t="shared" si="13"/>
        <v>54</v>
      </c>
      <c r="F65">
        <v>51</v>
      </c>
      <c r="G65">
        <f t="shared" si="14"/>
        <v>51</v>
      </c>
      <c r="I65" t="b">
        <f>INDEX(Vertices!$T$2:$T$69,Faces!B65)</f>
        <v>0</v>
      </c>
      <c r="J65" t="b">
        <f>INDEX(Vertices!$T$2:$T$69,Faces!D65)</f>
        <v>0</v>
      </c>
      <c r="K65" t="b">
        <f>INDEX(Vertices!$T$2:$T$69,Faces!F65)</f>
        <v>1</v>
      </c>
      <c r="M65">
        <f>INDEX(Vertices!$C$2:$C$69,Faces!B65)</f>
        <v>0.875</v>
      </c>
      <c r="N65">
        <f>INDEX(Vertices!$C$2:$C$69,Faces!D65)</f>
        <v>0.875</v>
      </c>
      <c r="O65">
        <f>INDEX(Vertices!$C$2:$C$69,Faces!F65)</f>
        <v>0.9375</v>
      </c>
      <c r="P65" t="b">
        <f t="shared" si="4"/>
        <v>0</v>
      </c>
      <c r="R65" t="str">
        <f t="shared" si="5"/>
        <v>f</v>
      </c>
      <c r="S65" t="str">
        <f t="shared" si="6"/>
        <v>f 50</v>
      </c>
      <c r="T65" t="str">
        <f t="shared" si="7"/>
        <v>f 50/50</v>
      </c>
      <c r="U65" t="str">
        <f t="shared" si="8"/>
        <v>f 50/50 54</v>
      </c>
      <c r="V65" t="str">
        <f t="shared" si="9"/>
        <v>f 50/50 54/54</v>
      </c>
      <c r="W65" t="str">
        <f t="shared" si="10"/>
        <v>f 50/50 54/54 51</v>
      </c>
      <c r="X65" t="str">
        <f t="shared" si="11"/>
        <v>f 50/50 54/54 51/51</v>
      </c>
    </row>
    <row r="66" spans="1:24" x14ac:dyDescent="0.25">
      <c r="A66" t="s">
        <v>7</v>
      </c>
      <c r="B66">
        <v>53</v>
      </c>
      <c r="C66">
        <f t="shared" ref="C66:C97" si="15">IF($P66,B66+68,B66)</f>
        <v>53</v>
      </c>
      <c r="D66">
        <v>51</v>
      </c>
      <c r="E66">
        <f t="shared" ref="E66:E97" si="16">IF($P66,D66+68,D66)</f>
        <v>51</v>
      </c>
      <c r="F66">
        <v>54</v>
      </c>
      <c r="G66">
        <f t="shared" ref="G66:G97" si="17">IF($P66,F66+68,F66)</f>
        <v>54</v>
      </c>
      <c r="I66" t="b">
        <f>INDEX(Vertices!$T$2:$T$69,Faces!B66)</f>
        <v>1</v>
      </c>
      <c r="J66" t="b">
        <f>INDEX(Vertices!$T$2:$T$69,Faces!D66)</f>
        <v>1</v>
      </c>
      <c r="K66" t="b">
        <f>INDEX(Vertices!$T$2:$T$69,Faces!F66)</f>
        <v>0</v>
      </c>
      <c r="M66">
        <f>INDEX(Vertices!$C$2:$C$69,Faces!B66)</f>
        <v>0.9375</v>
      </c>
      <c r="N66">
        <f>INDEX(Vertices!$C$2:$C$69,Faces!D66)</f>
        <v>0.9375</v>
      </c>
      <c r="O66">
        <f>INDEX(Vertices!$C$2:$C$69,Faces!F66)</f>
        <v>0.875</v>
      </c>
      <c r="P66" t="b">
        <f t="shared" si="4"/>
        <v>0</v>
      </c>
      <c r="R66" t="str">
        <f t="shared" si="5"/>
        <v>f</v>
      </c>
      <c r="S66" t="str">
        <f t="shared" si="6"/>
        <v>f 53</v>
      </c>
      <c r="T66" t="str">
        <f t="shared" si="7"/>
        <v>f 53/53</v>
      </c>
      <c r="U66" t="str">
        <f t="shared" si="8"/>
        <v>f 53/53 51</v>
      </c>
      <c r="V66" t="str">
        <f t="shared" si="9"/>
        <v>f 53/53 51/51</v>
      </c>
      <c r="W66" t="str">
        <f t="shared" si="10"/>
        <v>f 53/53 51/51 54</v>
      </c>
      <c r="X66" t="str">
        <f t="shared" si="11"/>
        <v>f 53/53 51/51 54/54</v>
      </c>
    </row>
    <row r="67" spans="1:24" x14ac:dyDescent="0.25">
      <c r="A67" t="s">
        <v>7</v>
      </c>
      <c r="B67">
        <v>56</v>
      </c>
      <c r="C67">
        <f t="shared" si="15"/>
        <v>56</v>
      </c>
      <c r="D67">
        <v>53</v>
      </c>
      <c r="E67">
        <f t="shared" si="16"/>
        <v>53</v>
      </c>
      <c r="F67">
        <v>52</v>
      </c>
      <c r="G67">
        <f t="shared" si="17"/>
        <v>52</v>
      </c>
      <c r="I67" t="b">
        <f>INDEX(Vertices!$T$2:$T$69,Faces!B67)</f>
        <v>1</v>
      </c>
      <c r="J67" t="b">
        <f>INDEX(Vertices!$T$2:$T$69,Faces!D67)</f>
        <v>1</v>
      </c>
      <c r="K67" t="b">
        <f>INDEX(Vertices!$T$2:$T$69,Faces!F67)</f>
        <v>0</v>
      </c>
      <c r="M67">
        <f>INDEX(Vertices!$C$2:$C$69,Faces!B67)</f>
        <v>0.9375</v>
      </c>
      <c r="N67">
        <f>INDEX(Vertices!$C$2:$C$69,Faces!D67)</f>
        <v>0.9375</v>
      </c>
      <c r="O67">
        <f>INDEX(Vertices!$C$2:$C$69,Faces!F67)</f>
        <v>0.875</v>
      </c>
      <c r="P67" t="b">
        <f t="shared" ref="P67:P129" si="18">AND(M67=N67,N67=O67)</f>
        <v>0</v>
      </c>
      <c r="R67" t="str">
        <f t="shared" ref="R67:R129" si="19">A67</f>
        <v>f</v>
      </c>
      <c r="S67" t="str">
        <f t="shared" ref="S67:S129" si="20">R67&amp;S$1&amp;B67</f>
        <v>f 56</v>
      </c>
      <c r="T67" t="str">
        <f t="shared" ref="T67:T129" si="21">S67&amp;T$1&amp;C67</f>
        <v>f 56/56</v>
      </c>
      <c r="U67" t="str">
        <f t="shared" ref="U67:U129" si="22">T67&amp;U$1&amp;D67</f>
        <v>f 56/56 53</v>
      </c>
      <c r="V67" t="str">
        <f t="shared" ref="V67:V129" si="23">U67&amp;V$1&amp;E67</f>
        <v>f 56/56 53/53</v>
      </c>
      <c r="W67" t="str">
        <f t="shared" ref="W67:W129" si="24">V67&amp;W$1&amp;F67</f>
        <v>f 56/56 53/53 52</v>
      </c>
      <c r="X67" t="str">
        <f t="shared" ref="X67:X129" si="25">W67&amp;X$1&amp;G67</f>
        <v>f 56/56 53/53 52/52</v>
      </c>
    </row>
    <row r="68" spans="1:24" x14ac:dyDescent="0.25">
      <c r="A68" t="s">
        <v>7</v>
      </c>
      <c r="B68">
        <v>49</v>
      </c>
      <c r="C68">
        <f t="shared" si="15"/>
        <v>49</v>
      </c>
      <c r="D68">
        <v>56</v>
      </c>
      <c r="E68">
        <f t="shared" si="16"/>
        <v>56</v>
      </c>
      <c r="F68">
        <v>55</v>
      </c>
      <c r="G68">
        <f t="shared" si="17"/>
        <v>55</v>
      </c>
      <c r="I68" t="b">
        <f>INDEX(Vertices!$T$2:$T$69,Faces!B68)</f>
        <v>1</v>
      </c>
      <c r="J68" t="b">
        <f>INDEX(Vertices!$T$2:$T$69,Faces!D68)</f>
        <v>1</v>
      </c>
      <c r="K68" t="b">
        <f>INDEX(Vertices!$T$2:$T$69,Faces!F68)</f>
        <v>0</v>
      </c>
      <c r="M68">
        <f>INDEX(Vertices!$C$2:$C$69,Faces!B68)</f>
        <v>0.9375</v>
      </c>
      <c r="N68">
        <f>INDEX(Vertices!$C$2:$C$69,Faces!D68)</f>
        <v>0.9375</v>
      </c>
      <c r="O68">
        <f>INDEX(Vertices!$C$2:$C$69,Faces!F68)</f>
        <v>0.875</v>
      </c>
      <c r="P68" t="b">
        <f t="shared" si="18"/>
        <v>0</v>
      </c>
      <c r="R68" t="str">
        <f t="shared" si="19"/>
        <v>f</v>
      </c>
      <c r="S68" t="str">
        <f t="shared" si="20"/>
        <v>f 49</v>
      </c>
      <c r="T68" t="str">
        <f t="shared" si="21"/>
        <v>f 49/49</v>
      </c>
      <c r="U68" t="str">
        <f t="shared" si="22"/>
        <v>f 49/49 56</v>
      </c>
      <c r="V68" t="str">
        <f t="shared" si="23"/>
        <v>f 49/49 56/56</v>
      </c>
      <c r="W68" t="str">
        <f t="shared" si="24"/>
        <v>f 49/49 56/56 55</v>
      </c>
      <c r="X68" t="str">
        <f t="shared" si="25"/>
        <v>f 49/49 56/56 55/55</v>
      </c>
    </row>
    <row r="69" spans="1:24" x14ac:dyDescent="0.25">
      <c r="A69" t="s">
        <v>7</v>
      </c>
      <c r="B69">
        <v>58</v>
      </c>
      <c r="C69">
        <f t="shared" si="15"/>
        <v>58</v>
      </c>
      <c r="D69">
        <v>62</v>
      </c>
      <c r="E69">
        <f t="shared" si="16"/>
        <v>62</v>
      </c>
      <c r="F69">
        <v>59</v>
      </c>
      <c r="G69">
        <f t="shared" si="17"/>
        <v>59</v>
      </c>
      <c r="I69" t="b">
        <f>INDEX(Vertices!$T$2:$T$69,Faces!B69)</f>
        <v>0</v>
      </c>
      <c r="J69" t="b">
        <f>INDEX(Vertices!$T$2:$T$69,Faces!D69)</f>
        <v>0</v>
      </c>
      <c r="K69" t="b">
        <f>INDEX(Vertices!$T$2:$T$69,Faces!F69)</f>
        <v>1</v>
      </c>
      <c r="M69">
        <f>INDEX(Vertices!$C$2:$C$69,Faces!B69)</f>
        <v>0.9375</v>
      </c>
      <c r="N69">
        <f>INDEX(Vertices!$C$2:$C$69,Faces!D69)</f>
        <v>0.9375</v>
      </c>
      <c r="O69">
        <f>INDEX(Vertices!$C$2:$C$69,Faces!F69)</f>
        <v>1</v>
      </c>
      <c r="P69" t="b">
        <f t="shared" si="18"/>
        <v>0</v>
      </c>
      <c r="R69" t="str">
        <f t="shared" si="19"/>
        <v>f</v>
      </c>
      <c r="S69" t="str">
        <f t="shared" si="20"/>
        <v>f 58</v>
      </c>
      <c r="T69" t="str">
        <f t="shared" si="21"/>
        <v>f 58/58</v>
      </c>
      <c r="U69" t="str">
        <f t="shared" si="22"/>
        <v>f 58/58 62</v>
      </c>
      <c r="V69" t="str">
        <f t="shared" si="23"/>
        <v>f 58/58 62/62</v>
      </c>
      <c r="W69" t="str">
        <f t="shared" si="24"/>
        <v>f 58/58 62/62 59</v>
      </c>
      <c r="X69" t="str">
        <f t="shared" si="25"/>
        <v>f 58/58 62/62 59/59</v>
      </c>
    </row>
    <row r="70" spans="1:24" x14ac:dyDescent="0.25">
      <c r="A70" t="s">
        <v>7</v>
      </c>
      <c r="B70">
        <v>61</v>
      </c>
      <c r="C70">
        <f t="shared" si="15"/>
        <v>61</v>
      </c>
      <c r="D70">
        <v>59</v>
      </c>
      <c r="E70">
        <f t="shared" si="16"/>
        <v>59</v>
      </c>
      <c r="F70">
        <v>62</v>
      </c>
      <c r="G70">
        <f t="shared" si="17"/>
        <v>62</v>
      </c>
      <c r="I70" t="b">
        <f>INDEX(Vertices!$T$2:$T$69,Faces!B70)</f>
        <v>1</v>
      </c>
      <c r="J70" t="b">
        <f>INDEX(Vertices!$T$2:$T$69,Faces!D70)</f>
        <v>1</v>
      </c>
      <c r="K70" t="b">
        <f>INDEX(Vertices!$T$2:$T$69,Faces!F70)</f>
        <v>0</v>
      </c>
      <c r="M70">
        <f>INDEX(Vertices!$C$2:$C$69,Faces!B70)</f>
        <v>1</v>
      </c>
      <c r="N70">
        <f>INDEX(Vertices!$C$2:$C$69,Faces!D70)</f>
        <v>1</v>
      </c>
      <c r="O70">
        <f>INDEX(Vertices!$C$2:$C$69,Faces!F70)</f>
        <v>0.9375</v>
      </c>
      <c r="P70" t="b">
        <f t="shared" si="18"/>
        <v>0</v>
      </c>
      <c r="R70" t="str">
        <f t="shared" si="19"/>
        <v>f</v>
      </c>
      <c r="S70" t="str">
        <f t="shared" si="20"/>
        <v>f 61</v>
      </c>
      <c r="T70" t="str">
        <f t="shared" si="21"/>
        <v>f 61/61</v>
      </c>
      <c r="U70" t="str">
        <f t="shared" si="22"/>
        <v>f 61/61 59</v>
      </c>
      <c r="V70" t="str">
        <f t="shared" si="23"/>
        <v>f 61/61 59/59</v>
      </c>
      <c r="W70" t="str">
        <f t="shared" si="24"/>
        <v>f 61/61 59/59 62</v>
      </c>
      <c r="X70" t="str">
        <f t="shared" si="25"/>
        <v>f 61/61 59/59 62/62</v>
      </c>
    </row>
    <row r="71" spans="1:24" x14ac:dyDescent="0.25">
      <c r="A71" t="s">
        <v>7</v>
      </c>
      <c r="B71">
        <v>64</v>
      </c>
      <c r="C71">
        <f t="shared" si="15"/>
        <v>64</v>
      </c>
      <c r="D71">
        <v>61</v>
      </c>
      <c r="E71">
        <f t="shared" si="16"/>
        <v>61</v>
      </c>
      <c r="F71">
        <v>60</v>
      </c>
      <c r="G71">
        <f t="shared" si="17"/>
        <v>60</v>
      </c>
      <c r="I71" t="b">
        <f>INDEX(Vertices!$T$2:$T$69,Faces!B71)</f>
        <v>1</v>
      </c>
      <c r="J71" t="b">
        <f>INDEX(Vertices!$T$2:$T$69,Faces!D71)</f>
        <v>1</v>
      </c>
      <c r="K71" t="b">
        <f>INDEX(Vertices!$T$2:$T$69,Faces!F71)</f>
        <v>0</v>
      </c>
      <c r="M71">
        <f>INDEX(Vertices!$C$2:$C$69,Faces!B71)</f>
        <v>1</v>
      </c>
      <c r="N71">
        <f>INDEX(Vertices!$C$2:$C$69,Faces!D71)</f>
        <v>1</v>
      </c>
      <c r="O71">
        <f>INDEX(Vertices!$C$2:$C$69,Faces!F71)</f>
        <v>0.9375</v>
      </c>
      <c r="P71" t="b">
        <f t="shared" si="18"/>
        <v>0</v>
      </c>
      <c r="R71" t="str">
        <f t="shared" si="19"/>
        <v>f</v>
      </c>
      <c r="S71" t="str">
        <f t="shared" si="20"/>
        <v>f 64</v>
      </c>
      <c r="T71" t="str">
        <f t="shared" si="21"/>
        <v>f 64/64</v>
      </c>
      <c r="U71" t="str">
        <f t="shared" si="22"/>
        <v>f 64/64 61</v>
      </c>
      <c r="V71" t="str">
        <f t="shared" si="23"/>
        <v>f 64/64 61/61</v>
      </c>
      <c r="W71" t="str">
        <f t="shared" si="24"/>
        <v>f 64/64 61/61 60</v>
      </c>
      <c r="X71" t="str">
        <f t="shared" si="25"/>
        <v>f 64/64 61/61 60/60</v>
      </c>
    </row>
    <row r="72" spans="1:24" x14ac:dyDescent="0.25">
      <c r="A72" t="s">
        <v>7</v>
      </c>
      <c r="B72">
        <v>57</v>
      </c>
      <c r="C72">
        <f t="shared" si="15"/>
        <v>57</v>
      </c>
      <c r="D72">
        <v>64</v>
      </c>
      <c r="E72">
        <f t="shared" si="16"/>
        <v>64</v>
      </c>
      <c r="F72">
        <v>63</v>
      </c>
      <c r="G72">
        <f t="shared" si="17"/>
        <v>63</v>
      </c>
      <c r="I72" t="b">
        <f>INDEX(Vertices!$T$2:$T$69,Faces!B72)</f>
        <v>1</v>
      </c>
      <c r="J72" t="b">
        <f>INDEX(Vertices!$T$2:$T$69,Faces!D72)</f>
        <v>1</v>
      </c>
      <c r="K72" t="b">
        <f>INDEX(Vertices!$T$2:$T$69,Faces!F72)</f>
        <v>0</v>
      </c>
      <c r="M72">
        <f>INDEX(Vertices!$C$2:$C$69,Faces!B72)</f>
        <v>1</v>
      </c>
      <c r="N72">
        <f>INDEX(Vertices!$C$2:$C$69,Faces!D72)</f>
        <v>1</v>
      </c>
      <c r="O72">
        <f>INDEX(Vertices!$C$2:$C$69,Faces!F72)</f>
        <v>0.9375</v>
      </c>
      <c r="P72" t="b">
        <f t="shared" si="18"/>
        <v>0</v>
      </c>
      <c r="R72" t="str">
        <f t="shared" si="19"/>
        <v>f</v>
      </c>
      <c r="S72" t="str">
        <f t="shared" si="20"/>
        <v>f 57</v>
      </c>
      <c r="T72" t="str">
        <f t="shared" si="21"/>
        <v>f 57/57</v>
      </c>
      <c r="U72" t="str">
        <f t="shared" si="22"/>
        <v>f 57/57 64</v>
      </c>
      <c r="V72" t="str">
        <f t="shared" si="23"/>
        <v>f 57/57 64/64</v>
      </c>
      <c r="W72" t="str">
        <f t="shared" si="24"/>
        <v>f 57/57 64/64 63</v>
      </c>
      <c r="X72" t="str">
        <f t="shared" si="25"/>
        <v>f 57/57 64/64 63/63</v>
      </c>
    </row>
    <row r="73" spans="1:24" x14ac:dyDescent="0.25">
      <c r="A73" t="s">
        <v>7</v>
      </c>
      <c r="B73">
        <v>59</v>
      </c>
      <c r="C73">
        <f t="shared" si="15"/>
        <v>127</v>
      </c>
      <c r="D73">
        <v>61</v>
      </c>
      <c r="E73">
        <f t="shared" si="16"/>
        <v>129</v>
      </c>
      <c r="F73">
        <v>64</v>
      </c>
      <c r="G73">
        <f t="shared" si="17"/>
        <v>132</v>
      </c>
      <c r="I73" t="b">
        <f>INDEX(Vertices!$T$2:$T$69,Faces!B73)</f>
        <v>1</v>
      </c>
      <c r="J73" t="b">
        <f>INDEX(Vertices!$T$2:$T$69,Faces!D73)</f>
        <v>1</v>
      </c>
      <c r="K73" t="b">
        <f>INDEX(Vertices!$T$2:$T$69,Faces!F73)</f>
        <v>1</v>
      </c>
      <c r="M73">
        <f>INDEX(Vertices!$C$2:$C$69,Faces!B73)</f>
        <v>1</v>
      </c>
      <c r="N73">
        <f>INDEX(Vertices!$C$2:$C$69,Faces!D73)</f>
        <v>1</v>
      </c>
      <c r="O73">
        <f>INDEX(Vertices!$C$2:$C$69,Faces!F73)</f>
        <v>1</v>
      </c>
      <c r="P73" t="b">
        <f t="shared" si="18"/>
        <v>1</v>
      </c>
      <c r="R73" t="str">
        <f t="shared" si="19"/>
        <v>f</v>
      </c>
      <c r="S73" t="str">
        <f t="shared" si="20"/>
        <v>f 59</v>
      </c>
      <c r="T73" t="str">
        <f t="shared" si="21"/>
        <v>f 59/127</v>
      </c>
      <c r="U73" t="str">
        <f t="shared" si="22"/>
        <v>f 59/127 61</v>
      </c>
      <c r="V73" t="str">
        <f t="shared" si="23"/>
        <v>f 59/127 61/129</v>
      </c>
      <c r="W73" t="str">
        <f t="shared" si="24"/>
        <v>f 59/127 61/129 64</v>
      </c>
      <c r="X73" t="str">
        <f t="shared" si="25"/>
        <v>f 59/127 61/129 64/132</v>
      </c>
    </row>
    <row r="74" spans="1:24" x14ac:dyDescent="0.25">
      <c r="A74" t="s">
        <v>7</v>
      </c>
      <c r="B74">
        <v>62</v>
      </c>
      <c r="C74">
        <f t="shared" si="15"/>
        <v>130</v>
      </c>
      <c r="D74">
        <v>49</v>
      </c>
      <c r="E74">
        <f t="shared" si="16"/>
        <v>117</v>
      </c>
      <c r="F74">
        <v>51</v>
      </c>
      <c r="G74">
        <f t="shared" si="17"/>
        <v>119</v>
      </c>
      <c r="I74" t="b">
        <f>INDEX(Vertices!$T$2:$T$69,Faces!B74)</f>
        <v>0</v>
      </c>
      <c r="J74" t="b">
        <f>INDEX(Vertices!$T$2:$T$69,Faces!D74)</f>
        <v>1</v>
      </c>
      <c r="K74" t="b">
        <f>INDEX(Vertices!$T$2:$T$69,Faces!F74)</f>
        <v>1</v>
      </c>
      <c r="M74">
        <f>INDEX(Vertices!$C$2:$C$69,Faces!B74)</f>
        <v>0.9375</v>
      </c>
      <c r="N74">
        <f>INDEX(Vertices!$C$2:$C$69,Faces!D74)</f>
        <v>0.9375</v>
      </c>
      <c r="O74">
        <f>INDEX(Vertices!$C$2:$C$69,Faces!F74)</f>
        <v>0.9375</v>
      </c>
      <c r="P74" t="b">
        <f t="shared" si="18"/>
        <v>1</v>
      </c>
      <c r="R74" t="str">
        <f t="shared" si="19"/>
        <v>f</v>
      </c>
      <c r="S74" t="str">
        <f t="shared" si="20"/>
        <v>f 62</v>
      </c>
      <c r="T74" t="str">
        <f t="shared" si="21"/>
        <v>f 62/130</v>
      </c>
      <c r="U74" t="str">
        <f t="shared" si="22"/>
        <v>f 62/130 49</v>
      </c>
      <c r="V74" t="str">
        <f t="shared" si="23"/>
        <v>f 62/130 49/117</v>
      </c>
      <c r="W74" t="str">
        <f t="shared" si="24"/>
        <v>f 62/130 49/117 51</v>
      </c>
      <c r="X74" t="str">
        <f t="shared" si="25"/>
        <v>f 62/130 49/117 51/119</v>
      </c>
    </row>
    <row r="75" spans="1:24" x14ac:dyDescent="0.25">
      <c r="A75" t="s">
        <v>7</v>
      </c>
      <c r="B75">
        <v>58</v>
      </c>
      <c r="C75">
        <f t="shared" si="15"/>
        <v>126</v>
      </c>
      <c r="D75">
        <v>56</v>
      </c>
      <c r="E75">
        <f t="shared" si="16"/>
        <v>124</v>
      </c>
      <c r="F75">
        <v>49</v>
      </c>
      <c r="G75">
        <f t="shared" si="17"/>
        <v>117</v>
      </c>
      <c r="I75" t="b">
        <f>INDEX(Vertices!$T$2:$T$69,Faces!B75)</f>
        <v>0</v>
      </c>
      <c r="J75" t="b">
        <f>INDEX(Vertices!$T$2:$T$69,Faces!D75)</f>
        <v>1</v>
      </c>
      <c r="K75" t="b">
        <f>INDEX(Vertices!$T$2:$T$69,Faces!F75)</f>
        <v>1</v>
      </c>
      <c r="M75">
        <f>INDEX(Vertices!$C$2:$C$69,Faces!B75)</f>
        <v>0.9375</v>
      </c>
      <c r="N75">
        <f>INDEX(Vertices!$C$2:$C$69,Faces!D75)</f>
        <v>0.9375</v>
      </c>
      <c r="O75">
        <f>INDEX(Vertices!$C$2:$C$69,Faces!F75)</f>
        <v>0.9375</v>
      </c>
      <c r="P75" t="b">
        <f t="shared" si="18"/>
        <v>1</v>
      </c>
      <c r="R75" t="str">
        <f t="shared" si="19"/>
        <v>f</v>
      </c>
      <c r="S75" t="str">
        <f t="shared" si="20"/>
        <v>f 58</v>
      </c>
      <c r="T75" t="str">
        <f t="shared" si="21"/>
        <v>f 58/126</v>
      </c>
      <c r="U75" t="str">
        <f t="shared" si="22"/>
        <v>f 58/126 56</v>
      </c>
      <c r="V75" t="str">
        <f t="shared" si="23"/>
        <v>f 58/126 56/124</v>
      </c>
      <c r="W75" t="str">
        <f t="shared" si="24"/>
        <v>f 58/126 56/124 49</v>
      </c>
      <c r="X75" t="str">
        <f t="shared" si="25"/>
        <v>f 58/126 56/124 49/117</v>
      </c>
    </row>
    <row r="76" spans="1:24" x14ac:dyDescent="0.25">
      <c r="A76" t="s">
        <v>7</v>
      </c>
      <c r="B76">
        <v>53</v>
      </c>
      <c r="C76">
        <f t="shared" si="15"/>
        <v>121</v>
      </c>
      <c r="D76">
        <v>66</v>
      </c>
      <c r="E76">
        <f t="shared" si="16"/>
        <v>134</v>
      </c>
      <c r="F76">
        <v>65</v>
      </c>
      <c r="G76">
        <f t="shared" si="17"/>
        <v>133</v>
      </c>
      <c r="I76" t="b">
        <f>INDEX(Vertices!$T$2:$T$69,Faces!B76)</f>
        <v>1</v>
      </c>
      <c r="J76" t="b">
        <f>INDEX(Vertices!$T$2:$T$69,Faces!D76)</f>
        <v>0</v>
      </c>
      <c r="K76" t="b">
        <f>INDEX(Vertices!$T$2:$T$69,Faces!F76)</f>
        <v>1</v>
      </c>
      <c r="M76">
        <f>INDEX(Vertices!$C$2:$C$69,Faces!B76)</f>
        <v>0.9375</v>
      </c>
      <c r="N76">
        <f>INDEX(Vertices!$C$2:$C$69,Faces!D76)</f>
        <v>0.9375</v>
      </c>
      <c r="O76">
        <f>INDEX(Vertices!$C$2:$C$69,Faces!F76)</f>
        <v>0.9375</v>
      </c>
      <c r="P76" t="b">
        <f t="shared" si="18"/>
        <v>1</v>
      </c>
      <c r="R76" t="str">
        <f t="shared" si="19"/>
        <v>f</v>
      </c>
      <c r="S76" t="str">
        <f t="shared" si="20"/>
        <v>f 53</v>
      </c>
      <c r="T76" t="str">
        <f t="shared" si="21"/>
        <v>f 53/121</v>
      </c>
      <c r="U76" t="str">
        <f t="shared" si="22"/>
        <v>f 53/121 66</v>
      </c>
      <c r="V76" t="str">
        <f t="shared" si="23"/>
        <v>f 53/121 66/134</v>
      </c>
      <c r="W76" t="str">
        <f t="shared" si="24"/>
        <v>f 53/121 66/134 65</v>
      </c>
      <c r="X76" t="str">
        <f t="shared" si="25"/>
        <v>f 53/121 66/134 65/133</v>
      </c>
    </row>
    <row r="77" spans="1:24" x14ac:dyDescent="0.25">
      <c r="A77" t="s">
        <v>7</v>
      </c>
      <c r="B77">
        <v>63</v>
      </c>
      <c r="C77">
        <f t="shared" si="15"/>
        <v>131</v>
      </c>
      <c r="D77">
        <v>67</v>
      </c>
      <c r="E77">
        <f t="shared" si="16"/>
        <v>135</v>
      </c>
      <c r="F77">
        <v>68</v>
      </c>
      <c r="G77">
        <f t="shared" si="17"/>
        <v>136</v>
      </c>
      <c r="I77" t="b">
        <f>INDEX(Vertices!$T$2:$T$69,Faces!B77)</f>
        <v>0</v>
      </c>
      <c r="J77" t="b">
        <f>INDEX(Vertices!$T$2:$T$69,Faces!D77)</f>
        <v>1</v>
      </c>
      <c r="K77" t="b">
        <f>INDEX(Vertices!$T$2:$T$69,Faces!F77)</f>
        <v>1</v>
      </c>
      <c r="M77">
        <f>INDEX(Vertices!$C$2:$C$69,Faces!B77)</f>
        <v>0.9375</v>
      </c>
      <c r="N77">
        <f>INDEX(Vertices!$C$2:$C$69,Faces!D77)</f>
        <v>0.9375</v>
      </c>
      <c r="O77">
        <f>INDEX(Vertices!$C$2:$C$69,Faces!F77)</f>
        <v>0.9375</v>
      </c>
      <c r="P77" t="b">
        <f t="shared" si="18"/>
        <v>1</v>
      </c>
      <c r="R77" t="str">
        <f t="shared" si="19"/>
        <v>f</v>
      </c>
      <c r="S77" t="str">
        <f t="shared" si="20"/>
        <v>f 63</v>
      </c>
      <c r="T77" t="str">
        <f t="shared" si="21"/>
        <v>f 63/131</v>
      </c>
      <c r="U77" t="str">
        <f t="shared" si="22"/>
        <v>f 63/131 67</v>
      </c>
      <c r="V77" t="str">
        <f t="shared" si="23"/>
        <v>f 63/131 67/135</v>
      </c>
      <c r="W77" t="str">
        <f t="shared" si="24"/>
        <v>f 63/131 67/135 68</v>
      </c>
      <c r="X77" t="str">
        <f t="shared" si="25"/>
        <v>f 63/131 67/135 68/136</v>
      </c>
    </row>
    <row r="78" spans="1:24" x14ac:dyDescent="0.25">
      <c r="A78" t="s">
        <v>7</v>
      </c>
      <c r="B78">
        <v>65</v>
      </c>
      <c r="C78">
        <f t="shared" si="15"/>
        <v>133</v>
      </c>
      <c r="D78">
        <v>68</v>
      </c>
      <c r="E78">
        <f t="shared" si="16"/>
        <v>136</v>
      </c>
      <c r="F78">
        <v>67</v>
      </c>
      <c r="G78">
        <f t="shared" si="17"/>
        <v>135</v>
      </c>
      <c r="I78" t="b">
        <f>INDEX(Vertices!$T$2:$T$69,Faces!B78)</f>
        <v>1</v>
      </c>
      <c r="J78" t="b">
        <f>INDEX(Vertices!$T$2:$T$69,Faces!D78)</f>
        <v>1</v>
      </c>
      <c r="K78" t="b">
        <f>INDEX(Vertices!$T$2:$T$69,Faces!F78)</f>
        <v>1</v>
      </c>
      <c r="M78">
        <f>INDEX(Vertices!$C$2:$C$69,Faces!B78)</f>
        <v>0.9375</v>
      </c>
      <c r="N78">
        <f>INDEX(Vertices!$C$2:$C$69,Faces!D78)</f>
        <v>0.9375</v>
      </c>
      <c r="O78">
        <f>INDEX(Vertices!$C$2:$C$69,Faces!F78)</f>
        <v>0.9375</v>
      </c>
      <c r="P78" t="b">
        <f t="shared" si="18"/>
        <v>1</v>
      </c>
      <c r="R78" t="str">
        <f t="shared" si="19"/>
        <v>f</v>
      </c>
      <c r="S78" t="str">
        <f t="shared" si="20"/>
        <v>f 65</v>
      </c>
      <c r="T78" t="str">
        <f t="shared" si="21"/>
        <v>f 65/133</v>
      </c>
      <c r="U78" t="str">
        <f t="shared" si="22"/>
        <v>f 65/133 68</v>
      </c>
      <c r="V78" t="str">
        <f t="shared" si="23"/>
        <v>f 65/133 68/136</v>
      </c>
      <c r="W78" t="str">
        <f t="shared" si="24"/>
        <v>f 65/133 68/136 67</v>
      </c>
      <c r="X78" t="str">
        <f t="shared" si="25"/>
        <v>f 65/133 68/136 67/135</v>
      </c>
    </row>
    <row r="79" spans="1:24" x14ac:dyDescent="0.25">
      <c r="A79" t="s">
        <v>7</v>
      </c>
      <c r="B79">
        <v>51</v>
      </c>
      <c r="C79">
        <f t="shared" si="15"/>
        <v>119</v>
      </c>
      <c r="D79">
        <v>60</v>
      </c>
      <c r="E79">
        <f t="shared" si="16"/>
        <v>128</v>
      </c>
      <c r="F79">
        <v>62</v>
      </c>
      <c r="G79">
        <f t="shared" si="17"/>
        <v>130</v>
      </c>
      <c r="I79" t="b">
        <f>INDEX(Vertices!$T$2:$T$69,Faces!B79)</f>
        <v>1</v>
      </c>
      <c r="J79" t="b">
        <f>INDEX(Vertices!$T$2:$T$69,Faces!D79)</f>
        <v>0</v>
      </c>
      <c r="K79" t="b">
        <f>INDEX(Vertices!$T$2:$T$69,Faces!F79)</f>
        <v>0</v>
      </c>
      <c r="M79">
        <f>INDEX(Vertices!$C$2:$C$69,Faces!B79)</f>
        <v>0.9375</v>
      </c>
      <c r="N79">
        <f>INDEX(Vertices!$C$2:$C$69,Faces!D79)</f>
        <v>0.9375</v>
      </c>
      <c r="O79">
        <f>INDEX(Vertices!$C$2:$C$69,Faces!F79)</f>
        <v>0.9375</v>
      </c>
      <c r="P79" t="b">
        <f t="shared" si="18"/>
        <v>1</v>
      </c>
      <c r="R79" t="str">
        <f t="shared" si="19"/>
        <v>f</v>
      </c>
      <c r="S79" t="str">
        <f t="shared" si="20"/>
        <v>f 51</v>
      </c>
      <c r="T79" t="str">
        <f t="shared" si="21"/>
        <v>f 51/119</v>
      </c>
      <c r="U79" t="str">
        <f t="shared" si="22"/>
        <v>f 51/119 60</v>
      </c>
      <c r="V79" t="str">
        <f t="shared" si="23"/>
        <v>f 51/119 60/128</v>
      </c>
      <c r="W79" t="str">
        <f t="shared" si="24"/>
        <v>f 51/119 60/128 62</v>
      </c>
      <c r="X79" t="str">
        <f t="shared" si="25"/>
        <v>f 51/119 60/128 62/130</v>
      </c>
    </row>
    <row r="80" spans="1:24" x14ac:dyDescent="0.25">
      <c r="A80" t="s">
        <v>7</v>
      </c>
      <c r="B80">
        <v>43</v>
      </c>
      <c r="C80">
        <f t="shared" si="15"/>
        <v>111</v>
      </c>
      <c r="D80">
        <v>52</v>
      </c>
      <c r="E80">
        <f t="shared" si="16"/>
        <v>120</v>
      </c>
      <c r="F80">
        <v>54</v>
      </c>
      <c r="G80">
        <f t="shared" si="17"/>
        <v>122</v>
      </c>
      <c r="I80" t="b">
        <f>INDEX(Vertices!$T$2:$T$69,Faces!B80)</f>
        <v>1</v>
      </c>
      <c r="J80" t="b">
        <f>INDEX(Vertices!$T$2:$T$69,Faces!D80)</f>
        <v>0</v>
      </c>
      <c r="K80" t="b">
        <f>INDEX(Vertices!$T$2:$T$69,Faces!F80)</f>
        <v>0</v>
      </c>
      <c r="M80">
        <f>INDEX(Vertices!$C$2:$C$69,Faces!B80)</f>
        <v>0.875</v>
      </c>
      <c r="N80">
        <f>INDEX(Vertices!$C$2:$C$69,Faces!D80)</f>
        <v>0.875</v>
      </c>
      <c r="O80">
        <f>INDEX(Vertices!$C$2:$C$69,Faces!F80)</f>
        <v>0.875</v>
      </c>
      <c r="P80" t="b">
        <f t="shared" si="18"/>
        <v>1</v>
      </c>
      <c r="R80" t="str">
        <f t="shared" si="19"/>
        <v>f</v>
      </c>
      <c r="S80" t="str">
        <f t="shared" si="20"/>
        <v>f 43</v>
      </c>
      <c r="T80" t="str">
        <f t="shared" si="21"/>
        <v>f 43/111</v>
      </c>
      <c r="U80" t="str">
        <f t="shared" si="22"/>
        <v>f 43/111 52</v>
      </c>
      <c r="V80" t="str">
        <f t="shared" si="23"/>
        <v>f 43/111 52/120</v>
      </c>
      <c r="W80" t="str">
        <f t="shared" si="24"/>
        <v>f 43/111 52/120 54</v>
      </c>
      <c r="X80" t="str">
        <f t="shared" si="25"/>
        <v>f 43/111 52/120 54/122</v>
      </c>
    </row>
    <row r="81" spans="1:24" x14ac:dyDescent="0.25">
      <c r="A81" t="s">
        <v>7</v>
      </c>
      <c r="B81">
        <v>45</v>
      </c>
      <c r="C81">
        <f t="shared" si="15"/>
        <v>113</v>
      </c>
      <c r="D81">
        <v>55</v>
      </c>
      <c r="E81">
        <f t="shared" si="16"/>
        <v>123</v>
      </c>
      <c r="F81">
        <v>52</v>
      </c>
      <c r="G81">
        <f t="shared" si="17"/>
        <v>120</v>
      </c>
      <c r="I81" t="b">
        <f>INDEX(Vertices!$T$2:$T$69,Faces!B81)</f>
        <v>1</v>
      </c>
      <c r="J81" t="b">
        <f>INDEX(Vertices!$T$2:$T$69,Faces!D81)</f>
        <v>0</v>
      </c>
      <c r="K81" t="b">
        <f>INDEX(Vertices!$T$2:$T$69,Faces!F81)</f>
        <v>0</v>
      </c>
      <c r="M81">
        <f>INDEX(Vertices!$C$2:$C$69,Faces!B81)</f>
        <v>0.875</v>
      </c>
      <c r="N81">
        <f>INDEX(Vertices!$C$2:$C$69,Faces!D81)</f>
        <v>0.875</v>
      </c>
      <c r="O81">
        <f>INDEX(Vertices!$C$2:$C$69,Faces!F81)</f>
        <v>0.875</v>
      </c>
      <c r="P81" t="b">
        <f t="shared" si="18"/>
        <v>1</v>
      </c>
      <c r="R81" t="str">
        <f t="shared" si="19"/>
        <v>f</v>
      </c>
      <c r="S81" t="str">
        <f t="shared" si="20"/>
        <v>f 45</v>
      </c>
      <c r="T81" t="str">
        <f t="shared" si="21"/>
        <v>f 45/113</v>
      </c>
      <c r="U81" t="str">
        <f t="shared" si="22"/>
        <v>f 45/113 55</v>
      </c>
      <c r="V81" t="str">
        <f t="shared" si="23"/>
        <v>f 45/113 55/123</v>
      </c>
      <c r="W81" t="str">
        <f t="shared" si="24"/>
        <v>f 45/113 55/123 52</v>
      </c>
      <c r="X81" t="str">
        <f t="shared" si="25"/>
        <v>f 45/113 55/123 52/120</v>
      </c>
    </row>
    <row r="82" spans="1:24" x14ac:dyDescent="0.25">
      <c r="A82" t="s">
        <v>7</v>
      </c>
      <c r="B82">
        <v>37</v>
      </c>
      <c r="C82">
        <f t="shared" si="15"/>
        <v>105</v>
      </c>
      <c r="D82">
        <v>47</v>
      </c>
      <c r="E82">
        <f t="shared" si="16"/>
        <v>115</v>
      </c>
      <c r="F82">
        <v>44</v>
      </c>
      <c r="G82">
        <f t="shared" si="17"/>
        <v>112</v>
      </c>
      <c r="I82" t="b">
        <f>INDEX(Vertices!$T$2:$T$69,Faces!B82)</f>
        <v>1</v>
      </c>
      <c r="J82" t="b">
        <f>INDEX(Vertices!$T$2:$T$69,Faces!D82)</f>
        <v>0</v>
      </c>
      <c r="K82" t="b">
        <f>INDEX(Vertices!$T$2:$T$69,Faces!F82)</f>
        <v>0</v>
      </c>
      <c r="M82">
        <f>INDEX(Vertices!$C$2:$C$69,Faces!B82)</f>
        <v>0.8125</v>
      </c>
      <c r="N82">
        <f>INDEX(Vertices!$C$2:$C$69,Faces!D82)</f>
        <v>0.8125</v>
      </c>
      <c r="O82">
        <f>INDEX(Vertices!$C$2:$C$69,Faces!F82)</f>
        <v>0.8125</v>
      </c>
      <c r="P82" t="b">
        <f t="shared" si="18"/>
        <v>1</v>
      </c>
      <c r="R82" t="str">
        <f t="shared" si="19"/>
        <v>f</v>
      </c>
      <c r="S82" t="str">
        <f t="shared" si="20"/>
        <v>f 37</v>
      </c>
      <c r="T82" t="str">
        <f t="shared" si="21"/>
        <v>f 37/105</v>
      </c>
      <c r="U82" t="str">
        <f t="shared" si="22"/>
        <v>f 37/105 47</v>
      </c>
      <c r="V82" t="str">
        <f t="shared" si="23"/>
        <v>f 37/105 47/115</v>
      </c>
      <c r="W82" t="str">
        <f t="shared" si="24"/>
        <v>f 37/105 47/115 44</v>
      </c>
      <c r="X82" t="str">
        <f t="shared" si="25"/>
        <v>f 37/105 47/115 44/112</v>
      </c>
    </row>
    <row r="83" spans="1:24" x14ac:dyDescent="0.25">
      <c r="A83" t="s">
        <v>7</v>
      </c>
      <c r="B83">
        <v>21</v>
      </c>
      <c r="C83">
        <f t="shared" si="15"/>
        <v>89</v>
      </c>
      <c r="D83">
        <v>39</v>
      </c>
      <c r="E83">
        <f t="shared" si="16"/>
        <v>107</v>
      </c>
      <c r="F83">
        <v>36</v>
      </c>
      <c r="G83">
        <f t="shared" si="17"/>
        <v>104</v>
      </c>
      <c r="I83" t="b">
        <f>INDEX(Vertices!$T$2:$T$69,Faces!B83)</f>
        <v>1</v>
      </c>
      <c r="J83" t="b">
        <f>INDEX(Vertices!$T$2:$T$69,Faces!D83)</f>
        <v>0</v>
      </c>
      <c r="K83" t="b">
        <f>INDEX(Vertices!$T$2:$T$69,Faces!F83)</f>
        <v>0</v>
      </c>
      <c r="M83">
        <f>INDEX(Vertices!$C$2:$C$69,Faces!B83)</f>
        <v>0.6875</v>
      </c>
      <c r="N83">
        <f>INDEX(Vertices!$C$2:$C$69,Faces!D83)</f>
        <v>0.6875</v>
      </c>
      <c r="O83">
        <f>INDEX(Vertices!$C$2:$C$69,Faces!F83)</f>
        <v>0.6875</v>
      </c>
      <c r="P83" t="b">
        <f t="shared" si="18"/>
        <v>1</v>
      </c>
      <c r="R83" t="str">
        <f t="shared" si="19"/>
        <v>f</v>
      </c>
      <c r="S83" t="str">
        <f t="shared" si="20"/>
        <v>f 21</v>
      </c>
      <c r="T83" t="str">
        <f t="shared" si="21"/>
        <v>f 21/89</v>
      </c>
      <c r="U83" t="str">
        <f t="shared" si="22"/>
        <v>f 21/89 39</v>
      </c>
      <c r="V83" t="str">
        <f t="shared" si="23"/>
        <v>f 21/89 39/107</v>
      </c>
      <c r="W83" t="str">
        <f t="shared" si="24"/>
        <v>f 21/89 39/107 36</v>
      </c>
      <c r="X83" t="str">
        <f t="shared" si="25"/>
        <v>f 21/89 39/107 36/104</v>
      </c>
    </row>
    <row r="84" spans="1:24" x14ac:dyDescent="0.25">
      <c r="A84" t="s">
        <v>7</v>
      </c>
      <c r="B84">
        <v>35</v>
      </c>
      <c r="C84">
        <f t="shared" si="15"/>
        <v>103</v>
      </c>
      <c r="D84">
        <v>44</v>
      </c>
      <c r="E84">
        <f t="shared" si="16"/>
        <v>112</v>
      </c>
      <c r="F84">
        <v>46</v>
      </c>
      <c r="G84">
        <f t="shared" si="17"/>
        <v>114</v>
      </c>
      <c r="I84" t="b">
        <f>INDEX(Vertices!$T$2:$T$69,Faces!B84)</f>
        <v>1</v>
      </c>
      <c r="J84" t="b">
        <f>INDEX(Vertices!$T$2:$T$69,Faces!D84)</f>
        <v>0</v>
      </c>
      <c r="K84" t="b">
        <f>INDEX(Vertices!$T$2:$T$69,Faces!F84)</f>
        <v>0</v>
      </c>
      <c r="M84">
        <f>INDEX(Vertices!$C$2:$C$69,Faces!B84)</f>
        <v>0.8125</v>
      </c>
      <c r="N84">
        <f>INDEX(Vertices!$C$2:$C$69,Faces!D84)</f>
        <v>0.8125</v>
      </c>
      <c r="O84">
        <f>INDEX(Vertices!$C$2:$C$69,Faces!F84)</f>
        <v>0.8125</v>
      </c>
      <c r="P84" t="b">
        <f t="shared" si="18"/>
        <v>1</v>
      </c>
      <c r="R84" t="str">
        <f t="shared" si="19"/>
        <v>f</v>
      </c>
      <c r="S84" t="str">
        <f t="shared" si="20"/>
        <v>f 35</v>
      </c>
      <c r="T84" t="str">
        <f t="shared" si="21"/>
        <v>f 35/103</v>
      </c>
      <c r="U84" t="str">
        <f t="shared" si="22"/>
        <v>f 35/103 44</v>
      </c>
      <c r="V84" t="str">
        <f t="shared" si="23"/>
        <v>f 35/103 44/112</v>
      </c>
      <c r="W84" t="str">
        <f t="shared" si="24"/>
        <v>f 35/103 44/112 46</v>
      </c>
      <c r="X84" t="str">
        <f t="shared" si="25"/>
        <v>f 35/103 44/112 46/114</v>
      </c>
    </row>
    <row r="85" spans="1:24" x14ac:dyDescent="0.25">
      <c r="A85" t="s">
        <v>7</v>
      </c>
      <c r="B85">
        <v>19</v>
      </c>
      <c r="C85">
        <f t="shared" si="15"/>
        <v>87</v>
      </c>
      <c r="D85">
        <v>36</v>
      </c>
      <c r="E85">
        <f t="shared" si="16"/>
        <v>104</v>
      </c>
      <c r="F85">
        <v>38</v>
      </c>
      <c r="G85">
        <f t="shared" si="17"/>
        <v>106</v>
      </c>
      <c r="I85" t="b">
        <f>INDEX(Vertices!$T$2:$T$69,Faces!B85)</f>
        <v>1</v>
      </c>
      <c r="J85" t="b">
        <f>INDEX(Vertices!$T$2:$T$69,Faces!D85)</f>
        <v>0</v>
      </c>
      <c r="K85" t="b">
        <f>INDEX(Vertices!$T$2:$T$69,Faces!F85)</f>
        <v>0</v>
      </c>
      <c r="M85">
        <f>INDEX(Vertices!$C$2:$C$69,Faces!B85)</f>
        <v>0.6875</v>
      </c>
      <c r="N85">
        <f>INDEX(Vertices!$C$2:$C$69,Faces!D85)</f>
        <v>0.6875</v>
      </c>
      <c r="O85">
        <f>INDEX(Vertices!$C$2:$C$69,Faces!F85)</f>
        <v>0.6875</v>
      </c>
      <c r="P85" t="b">
        <f t="shared" si="18"/>
        <v>1</v>
      </c>
      <c r="R85" t="str">
        <f t="shared" si="19"/>
        <v>f</v>
      </c>
      <c r="S85" t="str">
        <f t="shared" si="20"/>
        <v>f 19</v>
      </c>
      <c r="T85" t="str">
        <f t="shared" si="21"/>
        <v>f 19/87</v>
      </c>
      <c r="U85" t="str">
        <f t="shared" si="22"/>
        <v>f 19/87 36</v>
      </c>
      <c r="V85" t="str">
        <f t="shared" si="23"/>
        <v>f 19/87 36/104</v>
      </c>
      <c r="W85" t="str">
        <f t="shared" si="24"/>
        <v>f 19/87 36/104 38</v>
      </c>
      <c r="X85" t="str">
        <f t="shared" si="25"/>
        <v>f 19/87 36/104 38/106</v>
      </c>
    </row>
    <row r="86" spans="1:24" x14ac:dyDescent="0.25">
      <c r="A86" t="s">
        <v>7</v>
      </c>
      <c r="B86">
        <v>29</v>
      </c>
      <c r="C86">
        <f t="shared" si="15"/>
        <v>97</v>
      </c>
      <c r="D86">
        <v>20</v>
      </c>
      <c r="E86">
        <f t="shared" si="16"/>
        <v>88</v>
      </c>
      <c r="F86">
        <v>22</v>
      </c>
      <c r="G86">
        <f t="shared" si="17"/>
        <v>90</v>
      </c>
      <c r="I86" t="b">
        <f>INDEX(Vertices!$T$2:$T$69,Faces!B86)</f>
        <v>1</v>
      </c>
      <c r="J86" t="b">
        <f>INDEX(Vertices!$T$2:$T$69,Faces!D86)</f>
        <v>0</v>
      </c>
      <c r="K86" t="b">
        <f>INDEX(Vertices!$T$2:$T$69,Faces!F86)</f>
        <v>0</v>
      </c>
      <c r="M86">
        <f>INDEX(Vertices!$C$2:$C$69,Faces!B86)</f>
        <v>0.5</v>
      </c>
      <c r="N86">
        <f>INDEX(Vertices!$C$2:$C$69,Faces!D86)</f>
        <v>0.5</v>
      </c>
      <c r="O86">
        <f>INDEX(Vertices!$C$2:$C$69,Faces!F86)</f>
        <v>0.5</v>
      </c>
      <c r="P86" t="b">
        <f t="shared" si="18"/>
        <v>1</v>
      </c>
      <c r="R86" t="str">
        <f t="shared" si="19"/>
        <v>f</v>
      </c>
      <c r="S86" t="str">
        <f t="shared" si="20"/>
        <v>f 29</v>
      </c>
      <c r="T86" t="str">
        <f t="shared" si="21"/>
        <v>f 29/97</v>
      </c>
      <c r="U86" t="str">
        <f t="shared" si="22"/>
        <v>f 29/97 20</v>
      </c>
      <c r="V86" t="str">
        <f t="shared" si="23"/>
        <v>f 29/97 20/88</v>
      </c>
      <c r="W86" t="str">
        <f t="shared" si="24"/>
        <v>f 29/97 20/88 22</v>
      </c>
      <c r="X86" t="str">
        <f t="shared" si="25"/>
        <v>f 29/97 20/88 22/90</v>
      </c>
    </row>
    <row r="87" spans="1:24" x14ac:dyDescent="0.25">
      <c r="A87" t="s">
        <v>7</v>
      </c>
      <c r="B87">
        <v>32</v>
      </c>
      <c r="C87">
        <f t="shared" si="15"/>
        <v>100</v>
      </c>
      <c r="D87">
        <v>23</v>
      </c>
      <c r="E87">
        <f t="shared" si="16"/>
        <v>91</v>
      </c>
      <c r="F87">
        <v>20</v>
      </c>
      <c r="G87">
        <f t="shared" si="17"/>
        <v>88</v>
      </c>
      <c r="I87" t="b">
        <f>INDEX(Vertices!$T$2:$T$69,Faces!B87)</f>
        <v>1</v>
      </c>
      <c r="J87" t="b">
        <f>INDEX(Vertices!$T$2:$T$69,Faces!D87)</f>
        <v>0</v>
      </c>
      <c r="K87" t="b">
        <f>INDEX(Vertices!$T$2:$T$69,Faces!F87)</f>
        <v>0</v>
      </c>
      <c r="M87">
        <f>INDEX(Vertices!$C$2:$C$69,Faces!B87)</f>
        <v>0.5</v>
      </c>
      <c r="N87">
        <f>INDEX(Vertices!$C$2:$C$69,Faces!D87)</f>
        <v>0.5</v>
      </c>
      <c r="O87">
        <f>INDEX(Vertices!$C$2:$C$69,Faces!F87)</f>
        <v>0.5</v>
      </c>
      <c r="P87" t="b">
        <f t="shared" si="18"/>
        <v>1</v>
      </c>
      <c r="R87" t="str">
        <f t="shared" si="19"/>
        <v>f</v>
      </c>
      <c r="S87" t="str">
        <f t="shared" si="20"/>
        <v>f 32</v>
      </c>
      <c r="T87" t="str">
        <f t="shared" si="21"/>
        <v>f 32/100</v>
      </c>
      <c r="U87" t="str">
        <f t="shared" si="22"/>
        <v>f 32/100 23</v>
      </c>
      <c r="V87" t="str">
        <f t="shared" si="23"/>
        <v>f 32/100 23/91</v>
      </c>
      <c r="W87" t="str">
        <f t="shared" si="24"/>
        <v>f 32/100 23/91 20</v>
      </c>
      <c r="X87" t="str">
        <f t="shared" si="25"/>
        <v>f 32/100 23/91 20/88</v>
      </c>
    </row>
    <row r="88" spans="1:24" x14ac:dyDescent="0.25">
      <c r="A88" t="s">
        <v>7</v>
      </c>
      <c r="B88">
        <v>54</v>
      </c>
      <c r="C88">
        <f t="shared" si="15"/>
        <v>122</v>
      </c>
      <c r="D88">
        <v>41</v>
      </c>
      <c r="E88">
        <f t="shared" si="16"/>
        <v>109</v>
      </c>
      <c r="F88">
        <v>43</v>
      </c>
      <c r="G88">
        <f t="shared" si="17"/>
        <v>111</v>
      </c>
      <c r="I88" t="b">
        <f>INDEX(Vertices!$T$2:$T$69,Faces!B88)</f>
        <v>0</v>
      </c>
      <c r="J88" t="b">
        <f>INDEX(Vertices!$T$2:$T$69,Faces!D88)</f>
        <v>1</v>
      </c>
      <c r="K88" t="b">
        <f>INDEX(Vertices!$T$2:$T$69,Faces!F88)</f>
        <v>1</v>
      </c>
      <c r="M88">
        <f>INDEX(Vertices!$C$2:$C$69,Faces!B88)</f>
        <v>0.875</v>
      </c>
      <c r="N88">
        <f>INDEX(Vertices!$C$2:$C$69,Faces!D88)</f>
        <v>0.875</v>
      </c>
      <c r="O88">
        <f>INDEX(Vertices!$C$2:$C$69,Faces!F88)</f>
        <v>0.875</v>
      </c>
      <c r="P88" t="b">
        <f t="shared" si="18"/>
        <v>1</v>
      </c>
      <c r="R88" t="str">
        <f t="shared" si="19"/>
        <v>f</v>
      </c>
      <c r="S88" t="str">
        <f t="shared" si="20"/>
        <v>f 54</v>
      </c>
      <c r="T88" t="str">
        <f t="shared" si="21"/>
        <v>f 54/122</v>
      </c>
      <c r="U88" t="str">
        <f t="shared" si="22"/>
        <v>f 54/122 41</v>
      </c>
      <c r="V88" t="str">
        <f t="shared" si="23"/>
        <v>f 54/122 41/109</v>
      </c>
      <c r="W88" t="str">
        <f t="shared" si="24"/>
        <v>f 54/122 41/109 43</v>
      </c>
      <c r="X88" t="str">
        <f t="shared" si="25"/>
        <v>f 54/122 41/109 43/111</v>
      </c>
    </row>
    <row r="89" spans="1:24" x14ac:dyDescent="0.25">
      <c r="A89" t="s">
        <v>7</v>
      </c>
      <c r="B89">
        <v>46</v>
      </c>
      <c r="C89">
        <f t="shared" si="15"/>
        <v>114</v>
      </c>
      <c r="D89">
        <v>33</v>
      </c>
      <c r="E89">
        <f t="shared" si="16"/>
        <v>101</v>
      </c>
      <c r="F89">
        <v>35</v>
      </c>
      <c r="G89">
        <f t="shared" si="17"/>
        <v>103</v>
      </c>
      <c r="I89" t="b">
        <f>INDEX(Vertices!$T$2:$T$69,Faces!B89)</f>
        <v>0</v>
      </c>
      <c r="J89" t="b">
        <f>INDEX(Vertices!$T$2:$T$69,Faces!D89)</f>
        <v>1</v>
      </c>
      <c r="K89" t="b">
        <f>INDEX(Vertices!$T$2:$T$69,Faces!F89)</f>
        <v>1</v>
      </c>
      <c r="M89">
        <f>INDEX(Vertices!$C$2:$C$69,Faces!B89)</f>
        <v>0.8125</v>
      </c>
      <c r="N89">
        <f>INDEX(Vertices!$C$2:$C$69,Faces!D89)</f>
        <v>0.8125</v>
      </c>
      <c r="O89">
        <f>INDEX(Vertices!$C$2:$C$69,Faces!F89)</f>
        <v>0.8125</v>
      </c>
      <c r="P89" t="b">
        <f t="shared" si="18"/>
        <v>1</v>
      </c>
      <c r="R89" t="str">
        <f t="shared" si="19"/>
        <v>f</v>
      </c>
      <c r="S89" t="str">
        <f t="shared" si="20"/>
        <v>f 46</v>
      </c>
      <c r="T89" t="str">
        <f t="shared" si="21"/>
        <v>f 46/114</v>
      </c>
      <c r="U89" t="str">
        <f t="shared" si="22"/>
        <v>f 46/114 33</v>
      </c>
      <c r="V89" t="str">
        <f t="shared" si="23"/>
        <v>f 46/114 33/101</v>
      </c>
      <c r="W89" t="str">
        <f t="shared" si="24"/>
        <v>f 46/114 33/101 35</v>
      </c>
      <c r="X89" t="str">
        <f t="shared" si="25"/>
        <v>f 46/114 33/101 35/103</v>
      </c>
    </row>
    <row r="90" spans="1:24" x14ac:dyDescent="0.25">
      <c r="A90" t="s">
        <v>7</v>
      </c>
      <c r="B90">
        <v>38</v>
      </c>
      <c r="C90">
        <f t="shared" si="15"/>
        <v>106</v>
      </c>
      <c r="D90">
        <v>17</v>
      </c>
      <c r="E90">
        <f t="shared" si="16"/>
        <v>85</v>
      </c>
      <c r="F90">
        <v>19</v>
      </c>
      <c r="G90">
        <f t="shared" si="17"/>
        <v>87</v>
      </c>
      <c r="I90" t="b">
        <f>INDEX(Vertices!$T$2:$T$69,Faces!B90)</f>
        <v>0</v>
      </c>
      <c r="J90" t="b">
        <f>INDEX(Vertices!$T$2:$T$69,Faces!D90)</f>
        <v>1</v>
      </c>
      <c r="K90" t="b">
        <f>INDEX(Vertices!$T$2:$T$69,Faces!F90)</f>
        <v>1</v>
      </c>
      <c r="M90">
        <f>INDEX(Vertices!$C$2:$C$69,Faces!B90)</f>
        <v>0.6875</v>
      </c>
      <c r="N90">
        <f>INDEX(Vertices!$C$2:$C$69,Faces!D90)</f>
        <v>0.6875</v>
      </c>
      <c r="O90">
        <f>INDEX(Vertices!$C$2:$C$69,Faces!F90)</f>
        <v>0.6875</v>
      </c>
      <c r="P90" t="b">
        <f t="shared" si="18"/>
        <v>1</v>
      </c>
      <c r="R90" t="str">
        <f t="shared" si="19"/>
        <v>f</v>
      </c>
      <c r="S90" t="str">
        <f t="shared" si="20"/>
        <v>f 38</v>
      </c>
      <c r="T90" t="str">
        <f t="shared" si="21"/>
        <v>f 38/106</v>
      </c>
      <c r="U90" t="str">
        <f t="shared" si="22"/>
        <v>f 38/106 17</v>
      </c>
      <c r="V90" t="str">
        <f t="shared" si="23"/>
        <v>f 38/106 17/85</v>
      </c>
      <c r="W90" t="str">
        <f t="shared" si="24"/>
        <v>f 38/106 17/85 19</v>
      </c>
      <c r="X90" t="str">
        <f t="shared" si="25"/>
        <v>f 38/106 17/85 19/87</v>
      </c>
    </row>
    <row r="91" spans="1:24" x14ac:dyDescent="0.25">
      <c r="A91" t="s">
        <v>7</v>
      </c>
      <c r="B91">
        <v>28</v>
      </c>
      <c r="C91">
        <f t="shared" si="15"/>
        <v>96</v>
      </c>
      <c r="D91">
        <v>22</v>
      </c>
      <c r="E91">
        <f t="shared" si="16"/>
        <v>90</v>
      </c>
      <c r="F91">
        <v>18</v>
      </c>
      <c r="G91">
        <f t="shared" si="17"/>
        <v>86</v>
      </c>
      <c r="I91" t="b">
        <f>INDEX(Vertices!$T$2:$T$69,Faces!B91)</f>
        <v>1</v>
      </c>
      <c r="J91" t="b">
        <f>INDEX(Vertices!$T$2:$T$69,Faces!D91)</f>
        <v>0</v>
      </c>
      <c r="K91" t="b">
        <f>INDEX(Vertices!$T$2:$T$69,Faces!F91)</f>
        <v>0</v>
      </c>
      <c r="M91">
        <f>INDEX(Vertices!$C$2:$C$69,Faces!B91)</f>
        <v>0.5</v>
      </c>
      <c r="N91">
        <f>INDEX(Vertices!$C$2:$C$69,Faces!D91)</f>
        <v>0.5</v>
      </c>
      <c r="O91">
        <f>INDEX(Vertices!$C$2:$C$69,Faces!F91)</f>
        <v>0.5</v>
      </c>
      <c r="P91" t="b">
        <f t="shared" si="18"/>
        <v>1</v>
      </c>
      <c r="R91" t="str">
        <f t="shared" si="19"/>
        <v>f</v>
      </c>
      <c r="S91" t="str">
        <f t="shared" si="20"/>
        <v>f 28</v>
      </c>
      <c r="T91" t="str">
        <f t="shared" si="21"/>
        <v>f 28/96</v>
      </c>
      <c r="U91" t="str">
        <f t="shared" si="22"/>
        <v>f 28/96 22</v>
      </c>
      <c r="V91" t="str">
        <f t="shared" si="23"/>
        <v>f 28/96 22/90</v>
      </c>
      <c r="W91" t="str">
        <f t="shared" si="24"/>
        <v>f 28/96 22/90 18</v>
      </c>
      <c r="X91" t="str">
        <f t="shared" si="25"/>
        <v>f 28/96 22/90 18/86</v>
      </c>
    </row>
    <row r="92" spans="1:24" x14ac:dyDescent="0.25">
      <c r="A92" t="s">
        <v>7</v>
      </c>
      <c r="B92">
        <v>50</v>
      </c>
      <c r="C92">
        <f t="shared" si="15"/>
        <v>118</v>
      </c>
      <c r="D92">
        <v>48</v>
      </c>
      <c r="E92">
        <f t="shared" si="16"/>
        <v>116</v>
      </c>
      <c r="F92">
        <v>41</v>
      </c>
      <c r="G92">
        <f t="shared" si="17"/>
        <v>109</v>
      </c>
      <c r="I92" t="b">
        <f>INDEX(Vertices!$T$2:$T$69,Faces!B92)</f>
        <v>0</v>
      </c>
      <c r="J92" t="b">
        <f>INDEX(Vertices!$T$2:$T$69,Faces!D92)</f>
        <v>1</v>
      </c>
      <c r="K92" t="b">
        <f>INDEX(Vertices!$T$2:$T$69,Faces!F92)</f>
        <v>1</v>
      </c>
      <c r="M92">
        <f>INDEX(Vertices!$C$2:$C$69,Faces!B92)</f>
        <v>0.875</v>
      </c>
      <c r="N92">
        <f>INDEX(Vertices!$C$2:$C$69,Faces!D92)</f>
        <v>0.875</v>
      </c>
      <c r="O92">
        <f>INDEX(Vertices!$C$2:$C$69,Faces!F92)</f>
        <v>0.875</v>
      </c>
      <c r="P92" t="b">
        <f t="shared" si="18"/>
        <v>1</v>
      </c>
      <c r="R92" t="str">
        <f t="shared" si="19"/>
        <v>f</v>
      </c>
      <c r="S92" t="str">
        <f t="shared" si="20"/>
        <v>f 50</v>
      </c>
      <c r="T92" t="str">
        <f t="shared" si="21"/>
        <v>f 50/118</v>
      </c>
      <c r="U92" t="str">
        <f t="shared" si="22"/>
        <v>f 50/118 48</v>
      </c>
      <c r="V92" t="str">
        <f t="shared" si="23"/>
        <v>f 50/118 48/116</v>
      </c>
      <c r="W92" t="str">
        <f t="shared" si="24"/>
        <v>f 50/118 48/116 41</v>
      </c>
      <c r="X92" t="str">
        <f t="shared" si="25"/>
        <v>f 50/118 48/116 41/109</v>
      </c>
    </row>
    <row r="93" spans="1:24" x14ac:dyDescent="0.25">
      <c r="A93" t="s">
        <v>7</v>
      </c>
      <c r="B93">
        <v>42</v>
      </c>
      <c r="C93">
        <f t="shared" si="15"/>
        <v>110</v>
      </c>
      <c r="D93">
        <v>40</v>
      </c>
      <c r="E93">
        <f t="shared" si="16"/>
        <v>108</v>
      </c>
      <c r="F93">
        <v>33</v>
      </c>
      <c r="G93">
        <f t="shared" si="17"/>
        <v>101</v>
      </c>
      <c r="I93" t="b">
        <f>INDEX(Vertices!$T$2:$T$69,Faces!B93)</f>
        <v>0</v>
      </c>
      <c r="J93" t="b">
        <f>INDEX(Vertices!$T$2:$T$69,Faces!D93)</f>
        <v>1</v>
      </c>
      <c r="K93" t="b">
        <f>INDEX(Vertices!$T$2:$T$69,Faces!F93)</f>
        <v>1</v>
      </c>
      <c r="M93">
        <f>INDEX(Vertices!$C$2:$C$69,Faces!B93)</f>
        <v>0.8125</v>
      </c>
      <c r="N93">
        <f>INDEX(Vertices!$C$2:$C$69,Faces!D93)</f>
        <v>0.8125</v>
      </c>
      <c r="O93">
        <f>INDEX(Vertices!$C$2:$C$69,Faces!F93)</f>
        <v>0.8125</v>
      </c>
      <c r="P93" t="b">
        <f t="shared" si="18"/>
        <v>1</v>
      </c>
      <c r="R93" t="str">
        <f t="shared" si="19"/>
        <v>f</v>
      </c>
      <c r="S93" t="str">
        <f t="shared" si="20"/>
        <v>f 42</v>
      </c>
      <c r="T93" t="str">
        <f t="shared" si="21"/>
        <v>f 42/110</v>
      </c>
      <c r="U93" t="str">
        <f t="shared" si="22"/>
        <v>f 42/110 40</v>
      </c>
      <c r="V93" t="str">
        <f t="shared" si="23"/>
        <v>f 42/110 40/108</v>
      </c>
      <c r="W93" t="str">
        <f t="shared" si="24"/>
        <v>f 42/110 40/108 33</v>
      </c>
      <c r="X93" t="str">
        <f t="shared" si="25"/>
        <v>f 42/110 40/108 33/101</v>
      </c>
    </row>
    <row r="94" spans="1:24" x14ac:dyDescent="0.25">
      <c r="A94" t="s">
        <v>7</v>
      </c>
      <c r="B94">
        <v>34</v>
      </c>
      <c r="C94">
        <f t="shared" si="15"/>
        <v>102</v>
      </c>
      <c r="D94">
        <v>24</v>
      </c>
      <c r="E94">
        <f t="shared" si="16"/>
        <v>92</v>
      </c>
      <c r="F94">
        <v>17</v>
      </c>
      <c r="G94">
        <f t="shared" si="17"/>
        <v>85</v>
      </c>
      <c r="I94" t="b">
        <f>INDEX(Vertices!$T$2:$T$69,Faces!B94)</f>
        <v>0</v>
      </c>
      <c r="J94" t="b">
        <f>INDEX(Vertices!$T$2:$T$69,Faces!D94)</f>
        <v>1</v>
      </c>
      <c r="K94" t="b">
        <f>INDEX(Vertices!$T$2:$T$69,Faces!F94)</f>
        <v>1</v>
      </c>
      <c r="M94">
        <f>INDEX(Vertices!$C$2:$C$69,Faces!B94)</f>
        <v>0.6875</v>
      </c>
      <c r="N94">
        <f>INDEX(Vertices!$C$2:$C$69,Faces!D94)</f>
        <v>0.6875</v>
      </c>
      <c r="O94">
        <f>INDEX(Vertices!$C$2:$C$69,Faces!F94)</f>
        <v>0.6875</v>
      </c>
      <c r="P94" t="b">
        <f t="shared" si="18"/>
        <v>1</v>
      </c>
      <c r="R94" t="str">
        <f t="shared" si="19"/>
        <v>f</v>
      </c>
      <c r="S94" t="str">
        <f t="shared" si="20"/>
        <v>f 34</v>
      </c>
      <c r="T94" t="str">
        <f t="shared" si="21"/>
        <v>f 34/102</v>
      </c>
      <c r="U94" t="str">
        <f t="shared" si="22"/>
        <v>f 34/102 24</v>
      </c>
      <c r="V94" t="str">
        <f t="shared" si="23"/>
        <v>f 34/102 24/92</v>
      </c>
      <c r="W94" t="str">
        <f t="shared" si="24"/>
        <v>f 34/102 24/92 17</v>
      </c>
      <c r="X94" t="str">
        <f t="shared" si="25"/>
        <v>f 34/102 24/92 17/85</v>
      </c>
    </row>
    <row r="95" spans="1:24" x14ac:dyDescent="0.25">
      <c r="A95" t="s">
        <v>7</v>
      </c>
      <c r="B95">
        <v>30</v>
      </c>
      <c r="C95">
        <f t="shared" si="15"/>
        <v>98</v>
      </c>
      <c r="D95">
        <v>18</v>
      </c>
      <c r="E95">
        <f t="shared" si="16"/>
        <v>86</v>
      </c>
      <c r="F95">
        <v>23</v>
      </c>
      <c r="G95">
        <f t="shared" si="17"/>
        <v>91</v>
      </c>
      <c r="I95" t="b">
        <f>INDEX(Vertices!$T$2:$T$69,Faces!B95)</f>
        <v>1</v>
      </c>
      <c r="J95" t="b">
        <f>INDEX(Vertices!$T$2:$T$69,Faces!D95)</f>
        <v>0</v>
      </c>
      <c r="K95" t="b">
        <f>INDEX(Vertices!$T$2:$T$69,Faces!F95)</f>
        <v>0</v>
      </c>
      <c r="M95">
        <f>INDEX(Vertices!$C$2:$C$69,Faces!B95)</f>
        <v>0.5</v>
      </c>
      <c r="N95">
        <f>INDEX(Vertices!$C$2:$C$69,Faces!D95)</f>
        <v>0.5</v>
      </c>
      <c r="O95">
        <f>INDEX(Vertices!$C$2:$C$69,Faces!F95)</f>
        <v>0.5</v>
      </c>
      <c r="P95" t="b">
        <f t="shared" si="18"/>
        <v>1</v>
      </c>
      <c r="R95" t="str">
        <f t="shared" si="19"/>
        <v>f</v>
      </c>
      <c r="S95" t="str">
        <f t="shared" si="20"/>
        <v>f 30</v>
      </c>
      <c r="T95" t="str">
        <f t="shared" si="21"/>
        <v>f 30/98</v>
      </c>
      <c r="U95" t="str">
        <f t="shared" si="22"/>
        <v>f 30/98 18</v>
      </c>
      <c r="V95" t="str">
        <f t="shared" si="23"/>
        <v>f 30/98 18/86</v>
      </c>
      <c r="W95" t="str">
        <f t="shared" si="24"/>
        <v>f 30/98 18/86 23</v>
      </c>
      <c r="X95" t="str">
        <f t="shared" si="25"/>
        <v>f 30/98 18/86 23/91</v>
      </c>
    </row>
    <row r="96" spans="1:24" x14ac:dyDescent="0.25">
      <c r="A96" t="s">
        <v>7</v>
      </c>
      <c r="B96">
        <v>11</v>
      </c>
      <c r="C96">
        <f t="shared" si="15"/>
        <v>79</v>
      </c>
      <c r="D96">
        <v>4</v>
      </c>
      <c r="E96">
        <f t="shared" si="16"/>
        <v>72</v>
      </c>
      <c r="F96">
        <v>5</v>
      </c>
      <c r="G96">
        <f t="shared" si="17"/>
        <v>73</v>
      </c>
      <c r="I96" t="b">
        <f>INDEX(Vertices!$T$2:$T$69,Faces!B96)</f>
        <v>0</v>
      </c>
      <c r="J96" t="b">
        <f>INDEX(Vertices!$T$2:$T$69,Faces!D96)</f>
        <v>0</v>
      </c>
      <c r="K96" t="b">
        <f>INDEX(Vertices!$T$2:$T$69,Faces!F96)</f>
        <v>0</v>
      </c>
      <c r="M96">
        <f>INDEX(Vertices!$C$2:$C$69,Faces!B96)</f>
        <v>6.25E-2</v>
      </c>
      <c r="N96">
        <f>INDEX(Vertices!$C$2:$C$69,Faces!D96)</f>
        <v>6.25E-2</v>
      </c>
      <c r="O96">
        <f>INDEX(Vertices!$C$2:$C$69,Faces!F96)</f>
        <v>6.25E-2</v>
      </c>
      <c r="P96" t="b">
        <f t="shared" si="18"/>
        <v>1</v>
      </c>
      <c r="R96" t="str">
        <f t="shared" si="19"/>
        <v>f</v>
      </c>
      <c r="S96" t="str">
        <f t="shared" si="20"/>
        <v>f 11</v>
      </c>
      <c r="T96" t="str">
        <f t="shared" si="21"/>
        <v>f 11/79</v>
      </c>
      <c r="U96" t="str">
        <f t="shared" si="22"/>
        <v>f 11/79 4</v>
      </c>
      <c r="V96" t="str">
        <f t="shared" si="23"/>
        <v>f 11/79 4/72</v>
      </c>
      <c r="W96" t="str">
        <f t="shared" si="24"/>
        <v>f 11/79 4/72 5</v>
      </c>
      <c r="X96" t="str">
        <f t="shared" si="25"/>
        <v>f 11/79 4/72 5/73</v>
      </c>
    </row>
    <row r="97" spans="1:24" x14ac:dyDescent="0.25">
      <c r="A97" t="s">
        <v>7</v>
      </c>
      <c r="B97">
        <v>5</v>
      </c>
      <c r="C97">
        <f t="shared" si="15"/>
        <v>73</v>
      </c>
      <c r="D97">
        <v>15</v>
      </c>
      <c r="E97">
        <f t="shared" si="16"/>
        <v>83</v>
      </c>
      <c r="F97">
        <v>11</v>
      </c>
      <c r="G97">
        <f t="shared" si="17"/>
        <v>79</v>
      </c>
      <c r="I97" t="b">
        <f>INDEX(Vertices!$T$2:$T$69,Faces!B97)</f>
        <v>0</v>
      </c>
      <c r="J97" t="b">
        <f>INDEX(Vertices!$T$2:$T$69,Faces!D97)</f>
        <v>0</v>
      </c>
      <c r="K97" t="b">
        <f>INDEX(Vertices!$T$2:$T$69,Faces!F97)</f>
        <v>0</v>
      </c>
      <c r="M97">
        <f>INDEX(Vertices!$C$2:$C$69,Faces!B97)</f>
        <v>6.25E-2</v>
      </c>
      <c r="N97">
        <f>INDEX(Vertices!$C$2:$C$69,Faces!D97)</f>
        <v>6.25E-2</v>
      </c>
      <c r="O97">
        <f>INDEX(Vertices!$C$2:$C$69,Faces!F97)</f>
        <v>6.25E-2</v>
      </c>
      <c r="P97" t="b">
        <f t="shared" si="18"/>
        <v>1</v>
      </c>
      <c r="R97" t="str">
        <f t="shared" si="19"/>
        <v>f</v>
      </c>
      <c r="S97" t="str">
        <f t="shared" si="20"/>
        <v>f 5</v>
      </c>
      <c r="T97" t="str">
        <f t="shared" si="21"/>
        <v>f 5/73</v>
      </c>
      <c r="U97" t="str">
        <f t="shared" si="22"/>
        <v>f 5/73 15</v>
      </c>
      <c r="V97" t="str">
        <f t="shared" si="23"/>
        <v>f 5/73 15/83</v>
      </c>
      <c r="W97" t="str">
        <f t="shared" si="24"/>
        <v>f 5/73 15/83 11</v>
      </c>
      <c r="X97" t="str">
        <f t="shared" si="25"/>
        <v>f 5/73 15/83 11/79</v>
      </c>
    </row>
    <row r="98" spans="1:24" x14ac:dyDescent="0.25">
      <c r="A98" t="s">
        <v>7</v>
      </c>
      <c r="B98">
        <v>13</v>
      </c>
      <c r="C98">
        <f t="shared" ref="C98:C129" si="26">IF($P98,B98+68,B98)</f>
        <v>81</v>
      </c>
      <c r="D98">
        <v>31</v>
      </c>
      <c r="E98">
        <f t="shared" ref="E98:E129" si="27">IF($P98,D98+68,D98)</f>
        <v>99</v>
      </c>
      <c r="F98">
        <v>27</v>
      </c>
      <c r="G98">
        <f t="shared" ref="G98:G129" si="28">IF($P98,F98+68,F98)</f>
        <v>95</v>
      </c>
      <c r="I98" t="b">
        <f>INDEX(Vertices!$T$2:$T$69,Faces!B98)</f>
        <v>0</v>
      </c>
      <c r="J98" t="b">
        <f>INDEX(Vertices!$T$2:$T$69,Faces!D98)</f>
        <v>1</v>
      </c>
      <c r="K98" t="b">
        <f>INDEX(Vertices!$T$2:$T$69,Faces!F98)</f>
        <v>1</v>
      </c>
      <c r="M98">
        <f>INDEX(Vertices!$C$2:$C$69,Faces!B98)</f>
        <v>0.1875</v>
      </c>
      <c r="N98">
        <f>INDEX(Vertices!$C$2:$C$69,Faces!D98)</f>
        <v>0.1875</v>
      </c>
      <c r="O98">
        <f>INDEX(Vertices!$C$2:$C$69,Faces!F98)</f>
        <v>0.1875</v>
      </c>
      <c r="P98" t="b">
        <f t="shared" si="18"/>
        <v>1</v>
      </c>
      <c r="R98" t="str">
        <f t="shared" si="19"/>
        <v>f</v>
      </c>
      <c r="S98" t="str">
        <f t="shared" si="20"/>
        <v>f 13</v>
      </c>
      <c r="T98" t="str">
        <f t="shared" si="21"/>
        <v>f 13/81</v>
      </c>
      <c r="U98" t="str">
        <f t="shared" si="22"/>
        <v>f 13/81 31</v>
      </c>
      <c r="V98" t="str">
        <f t="shared" si="23"/>
        <v>f 13/81 31/99</v>
      </c>
      <c r="W98" t="str">
        <f t="shared" si="24"/>
        <v>f 13/81 31/99 27</v>
      </c>
      <c r="X98" t="str">
        <f t="shared" si="25"/>
        <v>f 13/81 31/99 27/95</v>
      </c>
    </row>
    <row r="99" spans="1:24" x14ac:dyDescent="0.25">
      <c r="A99" t="s">
        <v>7</v>
      </c>
      <c r="B99">
        <v>27</v>
      </c>
      <c r="C99">
        <f t="shared" si="26"/>
        <v>95</v>
      </c>
      <c r="D99">
        <v>12</v>
      </c>
      <c r="E99">
        <f t="shared" si="27"/>
        <v>80</v>
      </c>
      <c r="F99">
        <v>13</v>
      </c>
      <c r="G99">
        <f t="shared" si="28"/>
        <v>81</v>
      </c>
      <c r="I99" t="b">
        <f>INDEX(Vertices!$T$2:$T$69,Faces!B99)</f>
        <v>1</v>
      </c>
      <c r="J99" t="b">
        <f>INDEX(Vertices!$T$2:$T$69,Faces!D99)</f>
        <v>0</v>
      </c>
      <c r="K99" t="b">
        <f>INDEX(Vertices!$T$2:$T$69,Faces!F99)</f>
        <v>0</v>
      </c>
      <c r="M99">
        <f>INDEX(Vertices!$C$2:$C$69,Faces!B99)</f>
        <v>0.1875</v>
      </c>
      <c r="N99">
        <f>INDEX(Vertices!$C$2:$C$69,Faces!D99)</f>
        <v>0.1875</v>
      </c>
      <c r="O99">
        <f>INDEX(Vertices!$C$2:$C$69,Faces!F99)</f>
        <v>0.1875</v>
      </c>
      <c r="P99" t="b">
        <f t="shared" si="18"/>
        <v>1</v>
      </c>
      <c r="R99" t="str">
        <f t="shared" si="19"/>
        <v>f</v>
      </c>
      <c r="S99" t="str">
        <f t="shared" si="20"/>
        <v>f 27</v>
      </c>
      <c r="T99" t="str">
        <f t="shared" si="21"/>
        <v>f 27/95</v>
      </c>
      <c r="U99" t="str">
        <f t="shared" si="22"/>
        <v>f 27/95 12</v>
      </c>
      <c r="V99" t="str">
        <f t="shared" si="23"/>
        <v>f 27/95 12/80</v>
      </c>
      <c r="W99" t="str">
        <f t="shared" si="24"/>
        <v>f 27/95 12/80 13</v>
      </c>
      <c r="X99" t="str">
        <f t="shared" si="25"/>
        <v>f 27/95 12/80 13/81</v>
      </c>
    </row>
    <row r="100" spans="1:24" x14ac:dyDescent="0.25">
      <c r="A100" t="s">
        <v>7</v>
      </c>
      <c r="B100">
        <v>9</v>
      </c>
      <c r="C100">
        <f t="shared" si="26"/>
        <v>77</v>
      </c>
      <c r="D100">
        <v>10</v>
      </c>
      <c r="E100">
        <f t="shared" si="27"/>
        <v>78</v>
      </c>
      <c r="F100">
        <v>6</v>
      </c>
      <c r="G100">
        <f t="shared" si="28"/>
        <v>74</v>
      </c>
      <c r="I100" t="b">
        <f>INDEX(Vertices!$T$2:$T$69,Faces!B100)</f>
        <v>1</v>
      </c>
      <c r="J100" t="b">
        <f>INDEX(Vertices!$T$2:$T$69,Faces!D100)</f>
        <v>1</v>
      </c>
      <c r="K100" t="b">
        <f>INDEX(Vertices!$T$2:$T$69,Faces!F100)</f>
        <v>0</v>
      </c>
      <c r="M100">
        <f>INDEX(Vertices!$C$2:$C$69,Faces!B100)</f>
        <v>6.25E-2</v>
      </c>
      <c r="N100">
        <f>INDEX(Vertices!$C$2:$C$69,Faces!D100)</f>
        <v>6.25E-2</v>
      </c>
      <c r="O100">
        <f>INDEX(Vertices!$C$2:$C$69,Faces!F100)</f>
        <v>6.25E-2</v>
      </c>
      <c r="P100" t="b">
        <f t="shared" si="18"/>
        <v>1</v>
      </c>
      <c r="R100" t="str">
        <f t="shared" si="19"/>
        <v>f</v>
      </c>
      <c r="S100" t="str">
        <f t="shared" si="20"/>
        <v>f 9</v>
      </c>
      <c r="T100" t="str">
        <f t="shared" si="21"/>
        <v>f 9/77</v>
      </c>
      <c r="U100" t="str">
        <f t="shared" si="22"/>
        <v>f 9/77 10</v>
      </c>
      <c r="V100" t="str">
        <f t="shared" si="23"/>
        <v>f 9/77 10/78</v>
      </c>
      <c r="W100" t="str">
        <f t="shared" si="24"/>
        <v>f 9/77 10/78 6</v>
      </c>
      <c r="X100" t="str">
        <f t="shared" si="25"/>
        <v>f 9/77 10/78 6/74</v>
      </c>
    </row>
    <row r="101" spans="1:24" x14ac:dyDescent="0.25">
      <c r="A101" t="s">
        <v>7</v>
      </c>
      <c r="B101">
        <v>8</v>
      </c>
      <c r="C101">
        <f t="shared" si="26"/>
        <v>76</v>
      </c>
      <c r="D101">
        <v>6</v>
      </c>
      <c r="E101">
        <f t="shared" si="27"/>
        <v>74</v>
      </c>
      <c r="F101">
        <v>10</v>
      </c>
      <c r="G101">
        <f t="shared" si="28"/>
        <v>78</v>
      </c>
      <c r="I101" t="b">
        <f>INDEX(Vertices!$T$2:$T$69,Faces!B101)</f>
        <v>0</v>
      </c>
      <c r="J101" t="b">
        <f>INDEX(Vertices!$T$2:$T$69,Faces!D101)</f>
        <v>0</v>
      </c>
      <c r="K101" t="b">
        <f>INDEX(Vertices!$T$2:$T$69,Faces!F101)</f>
        <v>1</v>
      </c>
      <c r="M101">
        <f>INDEX(Vertices!$C$2:$C$69,Faces!B101)</f>
        <v>6.25E-2</v>
      </c>
      <c r="N101">
        <f>INDEX(Vertices!$C$2:$C$69,Faces!D101)</f>
        <v>6.25E-2</v>
      </c>
      <c r="O101">
        <f>INDEX(Vertices!$C$2:$C$69,Faces!F101)</f>
        <v>6.25E-2</v>
      </c>
      <c r="P101" t="b">
        <f t="shared" si="18"/>
        <v>1</v>
      </c>
      <c r="R101" t="str">
        <f t="shared" si="19"/>
        <v>f</v>
      </c>
      <c r="S101" t="str">
        <f t="shared" si="20"/>
        <v>f 8</v>
      </c>
      <c r="T101" t="str">
        <f t="shared" si="21"/>
        <v>f 8/76</v>
      </c>
      <c r="U101" t="str">
        <f t="shared" si="22"/>
        <v>f 8/76 6</v>
      </c>
      <c r="V101" t="str">
        <f t="shared" si="23"/>
        <v>f 8/76 6/74</v>
      </c>
      <c r="W101" t="str">
        <f t="shared" si="24"/>
        <v>f 8/76 6/74 10</v>
      </c>
      <c r="X101" t="str">
        <f t="shared" si="25"/>
        <v>f 8/76 6/74 10/78</v>
      </c>
    </row>
    <row r="102" spans="1:24" x14ac:dyDescent="0.25">
      <c r="A102" t="s">
        <v>7</v>
      </c>
      <c r="B102">
        <v>25</v>
      </c>
      <c r="C102">
        <f t="shared" si="26"/>
        <v>93</v>
      </c>
      <c r="D102">
        <v>26</v>
      </c>
      <c r="E102">
        <f t="shared" si="27"/>
        <v>94</v>
      </c>
      <c r="F102">
        <v>14</v>
      </c>
      <c r="G102">
        <f t="shared" si="28"/>
        <v>82</v>
      </c>
      <c r="I102" t="b">
        <f>INDEX(Vertices!$T$2:$T$69,Faces!B102)</f>
        <v>1</v>
      </c>
      <c r="J102" t="b">
        <f>INDEX(Vertices!$T$2:$T$69,Faces!D102)</f>
        <v>1</v>
      </c>
      <c r="K102" t="b">
        <f>INDEX(Vertices!$T$2:$T$69,Faces!F102)</f>
        <v>0</v>
      </c>
      <c r="M102">
        <f>INDEX(Vertices!$C$2:$C$69,Faces!B102)</f>
        <v>0.1875</v>
      </c>
      <c r="N102">
        <f>INDEX(Vertices!$C$2:$C$69,Faces!D102)</f>
        <v>0.1875</v>
      </c>
      <c r="O102">
        <f>INDEX(Vertices!$C$2:$C$69,Faces!F102)</f>
        <v>0.1875</v>
      </c>
      <c r="P102" t="b">
        <f t="shared" si="18"/>
        <v>1</v>
      </c>
      <c r="R102" t="str">
        <f t="shared" si="19"/>
        <v>f</v>
      </c>
      <c r="S102" t="str">
        <f t="shared" si="20"/>
        <v>f 25</v>
      </c>
      <c r="T102" t="str">
        <f t="shared" si="21"/>
        <v>f 25/93</v>
      </c>
      <c r="U102" t="str">
        <f t="shared" si="22"/>
        <v>f 25/93 26</v>
      </c>
      <c r="V102" t="str">
        <f t="shared" si="23"/>
        <v>f 25/93 26/94</v>
      </c>
      <c r="W102" t="str">
        <f t="shared" si="24"/>
        <v>f 25/93 26/94 14</v>
      </c>
      <c r="X102" t="str">
        <f t="shared" si="25"/>
        <v>f 25/93 26/94 14/82</v>
      </c>
    </row>
    <row r="103" spans="1:24" x14ac:dyDescent="0.25">
      <c r="A103" t="s">
        <v>7</v>
      </c>
      <c r="B103">
        <v>16</v>
      </c>
      <c r="C103">
        <f t="shared" si="26"/>
        <v>84</v>
      </c>
      <c r="D103">
        <v>14</v>
      </c>
      <c r="E103">
        <f t="shared" si="27"/>
        <v>82</v>
      </c>
      <c r="F103">
        <v>26</v>
      </c>
      <c r="G103">
        <f t="shared" si="28"/>
        <v>94</v>
      </c>
      <c r="I103" t="b">
        <f>INDEX(Vertices!$T$2:$T$69,Faces!B103)</f>
        <v>0</v>
      </c>
      <c r="J103" t="b">
        <f>INDEX(Vertices!$T$2:$T$69,Faces!D103)</f>
        <v>0</v>
      </c>
      <c r="K103" t="b">
        <f>INDEX(Vertices!$T$2:$T$69,Faces!F103)</f>
        <v>1</v>
      </c>
      <c r="M103">
        <f>INDEX(Vertices!$C$2:$C$69,Faces!B103)</f>
        <v>0.1875</v>
      </c>
      <c r="N103">
        <f>INDEX(Vertices!$C$2:$C$69,Faces!D103)</f>
        <v>0.1875</v>
      </c>
      <c r="O103">
        <f>INDEX(Vertices!$C$2:$C$69,Faces!F103)</f>
        <v>0.1875</v>
      </c>
      <c r="P103" t="b">
        <f t="shared" si="18"/>
        <v>1</v>
      </c>
      <c r="R103" t="str">
        <f t="shared" si="19"/>
        <v>f</v>
      </c>
      <c r="S103" t="str">
        <f t="shared" si="20"/>
        <v>f 16</v>
      </c>
      <c r="T103" t="str">
        <f t="shared" si="21"/>
        <v>f 16/84</v>
      </c>
      <c r="U103" t="str">
        <f t="shared" si="22"/>
        <v>f 16/84 14</v>
      </c>
      <c r="V103" t="str">
        <f t="shared" si="23"/>
        <v>f 16/84 14/82</v>
      </c>
      <c r="W103" t="str">
        <f t="shared" si="24"/>
        <v>f 16/84 14/82 26</v>
      </c>
      <c r="X103" t="str">
        <f t="shared" si="25"/>
        <v>f 16/84 14/82 26/94</v>
      </c>
    </row>
    <row r="104" spans="1:24" x14ac:dyDescent="0.25">
      <c r="A104" t="s">
        <v>7</v>
      </c>
      <c r="B104">
        <v>62</v>
      </c>
      <c r="C104">
        <f t="shared" si="26"/>
        <v>130</v>
      </c>
      <c r="D104">
        <v>58</v>
      </c>
      <c r="E104">
        <f t="shared" si="27"/>
        <v>126</v>
      </c>
      <c r="F104">
        <v>49</v>
      </c>
      <c r="G104">
        <f t="shared" si="28"/>
        <v>117</v>
      </c>
      <c r="I104" t="b">
        <f>INDEX(Vertices!$T$2:$T$69,Faces!B104)</f>
        <v>0</v>
      </c>
      <c r="J104" t="b">
        <f>INDEX(Vertices!$T$2:$T$69,Faces!D104)</f>
        <v>0</v>
      </c>
      <c r="K104" t="b">
        <f>INDEX(Vertices!$T$2:$T$69,Faces!F104)</f>
        <v>1</v>
      </c>
      <c r="M104">
        <f>INDEX(Vertices!$C$2:$C$69,Faces!B104)</f>
        <v>0.9375</v>
      </c>
      <c r="N104">
        <f>INDEX(Vertices!$C$2:$C$69,Faces!D104)</f>
        <v>0.9375</v>
      </c>
      <c r="O104">
        <f>INDEX(Vertices!$C$2:$C$69,Faces!F104)</f>
        <v>0.9375</v>
      </c>
      <c r="P104" t="b">
        <f t="shared" si="18"/>
        <v>1</v>
      </c>
      <c r="R104" t="str">
        <f t="shared" si="19"/>
        <v>f</v>
      </c>
      <c r="S104" t="str">
        <f t="shared" si="20"/>
        <v>f 62</v>
      </c>
      <c r="T104" t="str">
        <f t="shared" si="21"/>
        <v>f 62/130</v>
      </c>
      <c r="U104" t="str">
        <f t="shared" si="22"/>
        <v>f 62/130 58</v>
      </c>
      <c r="V104" t="str">
        <f t="shared" si="23"/>
        <v>f 62/130 58/126</v>
      </c>
      <c r="W104" t="str">
        <f t="shared" si="24"/>
        <v>f 62/130 58/126 49</v>
      </c>
      <c r="X104" t="str">
        <f t="shared" si="25"/>
        <v>f 62/130 58/126 49/117</v>
      </c>
    </row>
    <row r="105" spans="1:24" x14ac:dyDescent="0.25">
      <c r="A105" t="s">
        <v>7</v>
      </c>
      <c r="B105">
        <v>58</v>
      </c>
      <c r="C105">
        <f t="shared" si="26"/>
        <v>126</v>
      </c>
      <c r="D105">
        <v>63</v>
      </c>
      <c r="E105">
        <f t="shared" si="27"/>
        <v>131</v>
      </c>
      <c r="F105">
        <v>56</v>
      </c>
      <c r="G105">
        <f t="shared" si="28"/>
        <v>124</v>
      </c>
      <c r="I105" t="b">
        <f>INDEX(Vertices!$T$2:$T$69,Faces!B105)</f>
        <v>0</v>
      </c>
      <c r="J105" t="b">
        <f>INDEX(Vertices!$T$2:$T$69,Faces!D105)</f>
        <v>0</v>
      </c>
      <c r="K105" t="b">
        <f>INDEX(Vertices!$T$2:$T$69,Faces!F105)</f>
        <v>1</v>
      </c>
      <c r="M105">
        <f>INDEX(Vertices!$C$2:$C$69,Faces!B105)</f>
        <v>0.9375</v>
      </c>
      <c r="N105">
        <f>INDEX(Vertices!$C$2:$C$69,Faces!D105)</f>
        <v>0.9375</v>
      </c>
      <c r="O105">
        <f>INDEX(Vertices!$C$2:$C$69,Faces!F105)</f>
        <v>0.9375</v>
      </c>
      <c r="P105" t="b">
        <f t="shared" si="18"/>
        <v>1</v>
      </c>
      <c r="R105" t="str">
        <f t="shared" si="19"/>
        <v>f</v>
      </c>
      <c r="S105" t="str">
        <f t="shared" si="20"/>
        <v>f 58</v>
      </c>
      <c r="T105" t="str">
        <f t="shared" si="21"/>
        <v>f 58/126</v>
      </c>
      <c r="U105" t="str">
        <f t="shared" si="22"/>
        <v>f 58/126 63</v>
      </c>
      <c r="V105" t="str">
        <f t="shared" si="23"/>
        <v>f 58/126 63/131</v>
      </c>
      <c r="W105" t="str">
        <f t="shared" si="24"/>
        <v>f 58/126 63/131 56</v>
      </c>
      <c r="X105" t="str">
        <f t="shared" si="25"/>
        <v>f 58/126 63/131 56/124</v>
      </c>
    </row>
    <row r="106" spans="1:24" x14ac:dyDescent="0.25">
      <c r="A106" t="s">
        <v>7</v>
      </c>
      <c r="B106">
        <v>53</v>
      </c>
      <c r="C106">
        <f t="shared" si="26"/>
        <v>121</v>
      </c>
      <c r="D106">
        <v>56</v>
      </c>
      <c r="E106">
        <f t="shared" si="27"/>
        <v>124</v>
      </c>
      <c r="F106">
        <v>66</v>
      </c>
      <c r="G106">
        <f t="shared" si="28"/>
        <v>134</v>
      </c>
      <c r="I106" t="b">
        <f>INDEX(Vertices!$T$2:$T$69,Faces!B106)</f>
        <v>1</v>
      </c>
      <c r="J106" t="b">
        <f>INDEX(Vertices!$T$2:$T$69,Faces!D106)</f>
        <v>1</v>
      </c>
      <c r="K106" t="b">
        <f>INDEX(Vertices!$T$2:$T$69,Faces!F106)</f>
        <v>0</v>
      </c>
      <c r="M106">
        <f>INDEX(Vertices!$C$2:$C$69,Faces!B106)</f>
        <v>0.9375</v>
      </c>
      <c r="N106">
        <f>INDEX(Vertices!$C$2:$C$69,Faces!D106)</f>
        <v>0.9375</v>
      </c>
      <c r="O106">
        <f>INDEX(Vertices!$C$2:$C$69,Faces!F106)</f>
        <v>0.9375</v>
      </c>
      <c r="P106" t="b">
        <f t="shared" si="18"/>
        <v>1</v>
      </c>
      <c r="R106" t="str">
        <f t="shared" si="19"/>
        <v>f</v>
      </c>
      <c r="S106" t="str">
        <f t="shared" si="20"/>
        <v>f 53</v>
      </c>
      <c r="T106" t="str">
        <f t="shared" si="21"/>
        <v>f 53/121</v>
      </c>
      <c r="U106" t="str">
        <f t="shared" si="22"/>
        <v>f 53/121 56</v>
      </c>
      <c r="V106" t="str">
        <f t="shared" si="23"/>
        <v>f 53/121 56/124</v>
      </c>
      <c r="W106" t="str">
        <f t="shared" si="24"/>
        <v>f 53/121 56/124 66</v>
      </c>
      <c r="X106" t="str">
        <f t="shared" si="25"/>
        <v>f 53/121 56/124 66/134</v>
      </c>
    </row>
    <row r="107" spans="1:24" x14ac:dyDescent="0.25">
      <c r="A107" t="s">
        <v>7</v>
      </c>
      <c r="B107">
        <v>63</v>
      </c>
      <c r="C107">
        <f t="shared" si="26"/>
        <v>131</v>
      </c>
      <c r="D107">
        <v>60</v>
      </c>
      <c r="E107">
        <f t="shared" si="27"/>
        <v>128</v>
      </c>
      <c r="F107">
        <v>67</v>
      </c>
      <c r="G107">
        <f t="shared" si="28"/>
        <v>135</v>
      </c>
      <c r="I107" t="b">
        <f>INDEX(Vertices!$T$2:$T$69,Faces!B107)</f>
        <v>0</v>
      </c>
      <c r="J107" t="b">
        <f>INDEX(Vertices!$T$2:$T$69,Faces!D107)</f>
        <v>0</v>
      </c>
      <c r="K107" t="b">
        <f>INDEX(Vertices!$T$2:$T$69,Faces!F107)</f>
        <v>1</v>
      </c>
      <c r="M107">
        <f>INDEX(Vertices!$C$2:$C$69,Faces!B107)</f>
        <v>0.9375</v>
      </c>
      <c r="N107">
        <f>INDEX(Vertices!$C$2:$C$69,Faces!D107)</f>
        <v>0.9375</v>
      </c>
      <c r="O107">
        <f>INDEX(Vertices!$C$2:$C$69,Faces!F107)</f>
        <v>0.9375</v>
      </c>
      <c r="P107" t="b">
        <f t="shared" si="18"/>
        <v>1</v>
      </c>
      <c r="R107" t="str">
        <f t="shared" si="19"/>
        <v>f</v>
      </c>
      <c r="S107" t="str">
        <f t="shared" si="20"/>
        <v>f 63</v>
      </c>
      <c r="T107" t="str">
        <f t="shared" si="21"/>
        <v>f 63/131</v>
      </c>
      <c r="U107" t="str">
        <f t="shared" si="22"/>
        <v>f 63/131 60</v>
      </c>
      <c r="V107" t="str">
        <f t="shared" si="23"/>
        <v>f 63/131 60/128</v>
      </c>
      <c r="W107" t="str">
        <f t="shared" si="24"/>
        <v>f 63/131 60/128 67</v>
      </c>
      <c r="X107" t="str">
        <f t="shared" si="25"/>
        <v>f 63/131 60/128 67/135</v>
      </c>
    </row>
    <row r="108" spans="1:24" x14ac:dyDescent="0.25">
      <c r="A108" t="s">
        <v>7</v>
      </c>
      <c r="B108">
        <v>65</v>
      </c>
      <c r="C108">
        <f t="shared" si="26"/>
        <v>133</v>
      </c>
      <c r="D108">
        <v>66</v>
      </c>
      <c r="E108">
        <f t="shared" si="27"/>
        <v>134</v>
      </c>
      <c r="F108">
        <v>68</v>
      </c>
      <c r="G108">
        <f t="shared" si="28"/>
        <v>136</v>
      </c>
      <c r="I108" t="b">
        <f>INDEX(Vertices!$T$2:$T$69,Faces!B108)</f>
        <v>1</v>
      </c>
      <c r="J108" t="b">
        <f>INDEX(Vertices!$T$2:$T$69,Faces!D108)</f>
        <v>0</v>
      </c>
      <c r="K108" t="b">
        <f>INDEX(Vertices!$T$2:$T$69,Faces!F108)</f>
        <v>1</v>
      </c>
      <c r="M108">
        <f>INDEX(Vertices!$C$2:$C$69,Faces!B108)</f>
        <v>0.9375</v>
      </c>
      <c r="N108">
        <f>INDEX(Vertices!$C$2:$C$69,Faces!D108)</f>
        <v>0.9375</v>
      </c>
      <c r="O108">
        <f>INDEX(Vertices!$C$2:$C$69,Faces!F108)</f>
        <v>0.9375</v>
      </c>
      <c r="P108" t="b">
        <f t="shared" si="18"/>
        <v>1</v>
      </c>
      <c r="R108" t="str">
        <f t="shared" si="19"/>
        <v>f</v>
      </c>
      <c r="S108" t="str">
        <f t="shared" si="20"/>
        <v>f 65</v>
      </c>
      <c r="T108" t="str">
        <f t="shared" si="21"/>
        <v>f 65/133</v>
      </c>
      <c r="U108" t="str">
        <f t="shared" si="22"/>
        <v>f 65/133 66</v>
      </c>
      <c r="V108" t="str">
        <f t="shared" si="23"/>
        <v>f 65/133 66/134</v>
      </c>
      <c r="W108" t="str">
        <f t="shared" si="24"/>
        <v>f 65/133 66/134 68</v>
      </c>
      <c r="X108" t="str">
        <f t="shared" si="25"/>
        <v>f 65/133 66/134 68/136</v>
      </c>
    </row>
    <row r="109" spans="1:24" x14ac:dyDescent="0.25">
      <c r="A109" t="s">
        <v>7</v>
      </c>
      <c r="B109">
        <v>51</v>
      </c>
      <c r="C109">
        <f t="shared" si="26"/>
        <v>119</v>
      </c>
      <c r="D109">
        <v>53</v>
      </c>
      <c r="E109">
        <f t="shared" si="27"/>
        <v>121</v>
      </c>
      <c r="F109">
        <v>60</v>
      </c>
      <c r="G109">
        <f t="shared" si="28"/>
        <v>128</v>
      </c>
      <c r="I109" t="b">
        <f>INDEX(Vertices!$T$2:$T$69,Faces!B109)</f>
        <v>1</v>
      </c>
      <c r="J109" t="b">
        <f>INDEX(Vertices!$T$2:$T$69,Faces!D109)</f>
        <v>1</v>
      </c>
      <c r="K109" t="b">
        <f>INDEX(Vertices!$T$2:$T$69,Faces!F109)</f>
        <v>0</v>
      </c>
      <c r="M109">
        <f>INDEX(Vertices!$C$2:$C$69,Faces!B109)</f>
        <v>0.9375</v>
      </c>
      <c r="N109">
        <f>INDEX(Vertices!$C$2:$C$69,Faces!D109)</f>
        <v>0.9375</v>
      </c>
      <c r="O109">
        <f>INDEX(Vertices!$C$2:$C$69,Faces!F109)</f>
        <v>0.9375</v>
      </c>
      <c r="P109" t="b">
        <f t="shared" si="18"/>
        <v>1</v>
      </c>
      <c r="R109" t="str">
        <f t="shared" si="19"/>
        <v>f</v>
      </c>
      <c r="S109" t="str">
        <f t="shared" si="20"/>
        <v>f 51</v>
      </c>
      <c r="T109" t="str">
        <f t="shared" si="21"/>
        <v>f 51/119</v>
      </c>
      <c r="U109" t="str">
        <f t="shared" si="22"/>
        <v>f 51/119 53</v>
      </c>
      <c r="V109" t="str">
        <f t="shared" si="23"/>
        <v>f 51/119 53/121</v>
      </c>
      <c r="W109" t="str">
        <f t="shared" si="24"/>
        <v>f 51/119 53/121 60</v>
      </c>
      <c r="X109" t="str">
        <f t="shared" si="25"/>
        <v>f 51/119 53/121 60/128</v>
      </c>
    </row>
    <row r="110" spans="1:24" x14ac:dyDescent="0.25">
      <c r="A110" t="s">
        <v>7</v>
      </c>
      <c r="B110">
        <v>43</v>
      </c>
      <c r="C110">
        <f t="shared" si="26"/>
        <v>111</v>
      </c>
      <c r="D110">
        <v>45</v>
      </c>
      <c r="E110">
        <f t="shared" si="27"/>
        <v>113</v>
      </c>
      <c r="F110">
        <v>52</v>
      </c>
      <c r="G110">
        <f t="shared" si="28"/>
        <v>120</v>
      </c>
      <c r="I110" t="b">
        <f>INDEX(Vertices!$T$2:$T$69,Faces!B110)</f>
        <v>1</v>
      </c>
      <c r="J110" t="b">
        <f>INDEX(Vertices!$T$2:$T$69,Faces!D110)</f>
        <v>1</v>
      </c>
      <c r="K110" t="b">
        <f>INDEX(Vertices!$T$2:$T$69,Faces!F110)</f>
        <v>0</v>
      </c>
      <c r="M110">
        <f>INDEX(Vertices!$C$2:$C$69,Faces!B110)</f>
        <v>0.875</v>
      </c>
      <c r="N110">
        <f>INDEX(Vertices!$C$2:$C$69,Faces!D110)</f>
        <v>0.875</v>
      </c>
      <c r="O110">
        <f>INDEX(Vertices!$C$2:$C$69,Faces!F110)</f>
        <v>0.875</v>
      </c>
      <c r="P110" t="b">
        <f t="shared" si="18"/>
        <v>1</v>
      </c>
      <c r="R110" t="str">
        <f t="shared" si="19"/>
        <v>f</v>
      </c>
      <c r="S110" t="str">
        <f t="shared" si="20"/>
        <v>f 43</v>
      </c>
      <c r="T110" t="str">
        <f t="shared" si="21"/>
        <v>f 43/111</v>
      </c>
      <c r="U110" t="str">
        <f t="shared" si="22"/>
        <v>f 43/111 45</v>
      </c>
      <c r="V110" t="str">
        <f t="shared" si="23"/>
        <v>f 43/111 45/113</v>
      </c>
      <c r="W110" t="str">
        <f t="shared" si="24"/>
        <v>f 43/111 45/113 52</v>
      </c>
      <c r="X110" t="str">
        <f t="shared" si="25"/>
        <v>f 43/111 45/113 52/120</v>
      </c>
    </row>
    <row r="111" spans="1:24" x14ac:dyDescent="0.25">
      <c r="A111" t="s">
        <v>7</v>
      </c>
      <c r="B111">
        <v>45</v>
      </c>
      <c r="C111">
        <f t="shared" si="26"/>
        <v>113</v>
      </c>
      <c r="D111">
        <v>48</v>
      </c>
      <c r="E111">
        <f t="shared" si="27"/>
        <v>116</v>
      </c>
      <c r="F111">
        <v>55</v>
      </c>
      <c r="G111">
        <f t="shared" si="28"/>
        <v>123</v>
      </c>
      <c r="I111" t="b">
        <f>INDEX(Vertices!$T$2:$T$69,Faces!B111)</f>
        <v>1</v>
      </c>
      <c r="J111" t="b">
        <f>INDEX(Vertices!$T$2:$T$69,Faces!D111)</f>
        <v>1</v>
      </c>
      <c r="K111" t="b">
        <f>INDEX(Vertices!$T$2:$T$69,Faces!F111)</f>
        <v>0</v>
      </c>
      <c r="M111">
        <f>INDEX(Vertices!$C$2:$C$69,Faces!B111)</f>
        <v>0.875</v>
      </c>
      <c r="N111">
        <f>INDEX(Vertices!$C$2:$C$69,Faces!D111)</f>
        <v>0.875</v>
      </c>
      <c r="O111">
        <f>INDEX(Vertices!$C$2:$C$69,Faces!F111)</f>
        <v>0.875</v>
      </c>
      <c r="P111" t="b">
        <f t="shared" si="18"/>
        <v>1</v>
      </c>
      <c r="R111" t="str">
        <f t="shared" si="19"/>
        <v>f</v>
      </c>
      <c r="S111" t="str">
        <f t="shared" si="20"/>
        <v>f 45</v>
      </c>
      <c r="T111" t="str">
        <f t="shared" si="21"/>
        <v>f 45/113</v>
      </c>
      <c r="U111" t="str">
        <f t="shared" si="22"/>
        <v>f 45/113 48</v>
      </c>
      <c r="V111" t="str">
        <f t="shared" si="23"/>
        <v>f 45/113 48/116</v>
      </c>
      <c r="W111" t="str">
        <f t="shared" si="24"/>
        <v>f 45/113 48/116 55</v>
      </c>
      <c r="X111" t="str">
        <f t="shared" si="25"/>
        <v>f 45/113 48/116 55/123</v>
      </c>
    </row>
    <row r="112" spans="1:24" x14ac:dyDescent="0.25">
      <c r="A112" t="s">
        <v>7</v>
      </c>
      <c r="B112">
        <v>37</v>
      </c>
      <c r="C112">
        <f t="shared" si="26"/>
        <v>105</v>
      </c>
      <c r="D112">
        <v>40</v>
      </c>
      <c r="E112">
        <f t="shared" si="27"/>
        <v>108</v>
      </c>
      <c r="F112">
        <v>47</v>
      </c>
      <c r="G112">
        <f t="shared" si="28"/>
        <v>115</v>
      </c>
      <c r="I112" t="b">
        <f>INDEX(Vertices!$T$2:$T$69,Faces!B112)</f>
        <v>1</v>
      </c>
      <c r="J112" t="b">
        <f>INDEX(Vertices!$T$2:$T$69,Faces!D112)</f>
        <v>1</v>
      </c>
      <c r="K112" t="b">
        <f>INDEX(Vertices!$T$2:$T$69,Faces!F112)</f>
        <v>0</v>
      </c>
      <c r="M112">
        <f>INDEX(Vertices!$C$2:$C$69,Faces!B112)</f>
        <v>0.8125</v>
      </c>
      <c r="N112">
        <f>INDEX(Vertices!$C$2:$C$69,Faces!D112)</f>
        <v>0.8125</v>
      </c>
      <c r="O112">
        <f>INDEX(Vertices!$C$2:$C$69,Faces!F112)</f>
        <v>0.8125</v>
      </c>
      <c r="P112" t="b">
        <f t="shared" si="18"/>
        <v>1</v>
      </c>
      <c r="R112" t="str">
        <f t="shared" si="19"/>
        <v>f</v>
      </c>
      <c r="S112" t="str">
        <f t="shared" si="20"/>
        <v>f 37</v>
      </c>
      <c r="T112" t="str">
        <f t="shared" si="21"/>
        <v>f 37/105</v>
      </c>
      <c r="U112" t="str">
        <f t="shared" si="22"/>
        <v>f 37/105 40</v>
      </c>
      <c r="V112" t="str">
        <f t="shared" si="23"/>
        <v>f 37/105 40/108</v>
      </c>
      <c r="W112" t="str">
        <f t="shared" si="24"/>
        <v>f 37/105 40/108 47</v>
      </c>
      <c r="X112" t="str">
        <f t="shared" si="25"/>
        <v>f 37/105 40/108 47/115</v>
      </c>
    </row>
    <row r="113" spans="1:24" x14ac:dyDescent="0.25">
      <c r="A113" t="s">
        <v>7</v>
      </c>
      <c r="B113">
        <v>21</v>
      </c>
      <c r="C113">
        <f t="shared" si="26"/>
        <v>89</v>
      </c>
      <c r="D113">
        <v>24</v>
      </c>
      <c r="E113">
        <f t="shared" si="27"/>
        <v>92</v>
      </c>
      <c r="F113">
        <v>39</v>
      </c>
      <c r="G113">
        <f t="shared" si="28"/>
        <v>107</v>
      </c>
      <c r="I113" t="b">
        <f>INDEX(Vertices!$T$2:$T$69,Faces!B113)</f>
        <v>1</v>
      </c>
      <c r="J113" t="b">
        <f>INDEX(Vertices!$T$2:$T$69,Faces!D113)</f>
        <v>1</v>
      </c>
      <c r="K113" t="b">
        <f>INDEX(Vertices!$T$2:$T$69,Faces!F113)</f>
        <v>0</v>
      </c>
      <c r="M113">
        <f>INDEX(Vertices!$C$2:$C$69,Faces!B113)</f>
        <v>0.6875</v>
      </c>
      <c r="N113">
        <f>INDEX(Vertices!$C$2:$C$69,Faces!D113)</f>
        <v>0.6875</v>
      </c>
      <c r="O113">
        <f>INDEX(Vertices!$C$2:$C$69,Faces!F113)</f>
        <v>0.6875</v>
      </c>
      <c r="P113" t="b">
        <f t="shared" si="18"/>
        <v>1</v>
      </c>
      <c r="R113" t="str">
        <f t="shared" si="19"/>
        <v>f</v>
      </c>
      <c r="S113" t="str">
        <f t="shared" si="20"/>
        <v>f 21</v>
      </c>
      <c r="T113" t="str">
        <f t="shared" si="21"/>
        <v>f 21/89</v>
      </c>
      <c r="U113" t="str">
        <f t="shared" si="22"/>
        <v>f 21/89 24</v>
      </c>
      <c r="V113" t="str">
        <f t="shared" si="23"/>
        <v>f 21/89 24/92</v>
      </c>
      <c r="W113" t="str">
        <f t="shared" si="24"/>
        <v>f 21/89 24/92 39</v>
      </c>
      <c r="X113" t="str">
        <f t="shared" si="25"/>
        <v>f 21/89 24/92 39/107</v>
      </c>
    </row>
    <row r="114" spans="1:24" x14ac:dyDescent="0.25">
      <c r="A114" t="s">
        <v>7</v>
      </c>
      <c r="B114">
        <v>35</v>
      </c>
      <c r="C114">
        <f t="shared" si="26"/>
        <v>103</v>
      </c>
      <c r="D114">
        <v>37</v>
      </c>
      <c r="E114">
        <f t="shared" si="27"/>
        <v>105</v>
      </c>
      <c r="F114">
        <v>44</v>
      </c>
      <c r="G114">
        <f t="shared" si="28"/>
        <v>112</v>
      </c>
      <c r="I114" t="b">
        <f>INDEX(Vertices!$T$2:$T$69,Faces!B114)</f>
        <v>1</v>
      </c>
      <c r="J114" t="b">
        <f>INDEX(Vertices!$T$2:$T$69,Faces!D114)</f>
        <v>1</v>
      </c>
      <c r="K114" t="b">
        <f>INDEX(Vertices!$T$2:$T$69,Faces!F114)</f>
        <v>0</v>
      </c>
      <c r="M114">
        <f>INDEX(Vertices!$C$2:$C$69,Faces!B114)</f>
        <v>0.8125</v>
      </c>
      <c r="N114">
        <f>INDEX(Vertices!$C$2:$C$69,Faces!D114)</f>
        <v>0.8125</v>
      </c>
      <c r="O114">
        <f>INDEX(Vertices!$C$2:$C$69,Faces!F114)</f>
        <v>0.8125</v>
      </c>
      <c r="P114" t="b">
        <f t="shared" si="18"/>
        <v>1</v>
      </c>
      <c r="R114" t="str">
        <f t="shared" si="19"/>
        <v>f</v>
      </c>
      <c r="S114" t="str">
        <f t="shared" si="20"/>
        <v>f 35</v>
      </c>
      <c r="T114" t="str">
        <f t="shared" si="21"/>
        <v>f 35/103</v>
      </c>
      <c r="U114" t="str">
        <f t="shared" si="22"/>
        <v>f 35/103 37</v>
      </c>
      <c r="V114" t="str">
        <f t="shared" si="23"/>
        <v>f 35/103 37/105</v>
      </c>
      <c r="W114" t="str">
        <f t="shared" si="24"/>
        <v>f 35/103 37/105 44</v>
      </c>
      <c r="X114" t="str">
        <f t="shared" si="25"/>
        <v>f 35/103 37/105 44/112</v>
      </c>
    </row>
    <row r="115" spans="1:24" x14ac:dyDescent="0.25">
      <c r="A115" t="s">
        <v>7</v>
      </c>
      <c r="B115">
        <v>19</v>
      </c>
      <c r="C115">
        <f t="shared" si="26"/>
        <v>87</v>
      </c>
      <c r="D115">
        <v>21</v>
      </c>
      <c r="E115">
        <f t="shared" si="27"/>
        <v>89</v>
      </c>
      <c r="F115">
        <v>36</v>
      </c>
      <c r="G115">
        <f t="shared" si="28"/>
        <v>104</v>
      </c>
      <c r="I115" t="b">
        <f>INDEX(Vertices!$T$2:$T$69,Faces!B115)</f>
        <v>1</v>
      </c>
      <c r="J115" t="b">
        <f>INDEX(Vertices!$T$2:$T$69,Faces!D115)</f>
        <v>1</v>
      </c>
      <c r="K115" t="b">
        <f>INDEX(Vertices!$T$2:$T$69,Faces!F115)</f>
        <v>0</v>
      </c>
      <c r="M115">
        <f>INDEX(Vertices!$C$2:$C$69,Faces!B115)</f>
        <v>0.6875</v>
      </c>
      <c r="N115">
        <f>INDEX(Vertices!$C$2:$C$69,Faces!D115)</f>
        <v>0.6875</v>
      </c>
      <c r="O115">
        <f>INDEX(Vertices!$C$2:$C$69,Faces!F115)</f>
        <v>0.6875</v>
      </c>
      <c r="P115" t="b">
        <f t="shared" si="18"/>
        <v>1</v>
      </c>
      <c r="R115" t="str">
        <f t="shared" si="19"/>
        <v>f</v>
      </c>
      <c r="S115" t="str">
        <f t="shared" si="20"/>
        <v>f 19</v>
      </c>
      <c r="T115" t="str">
        <f t="shared" si="21"/>
        <v>f 19/87</v>
      </c>
      <c r="U115" t="str">
        <f t="shared" si="22"/>
        <v>f 19/87 21</v>
      </c>
      <c r="V115" t="str">
        <f t="shared" si="23"/>
        <v>f 19/87 21/89</v>
      </c>
      <c r="W115" t="str">
        <f t="shared" si="24"/>
        <v>f 19/87 21/89 36</v>
      </c>
      <c r="X115" t="str">
        <f t="shared" si="25"/>
        <v>f 19/87 21/89 36/104</v>
      </c>
    </row>
    <row r="116" spans="1:24" x14ac:dyDescent="0.25">
      <c r="A116" t="s">
        <v>7</v>
      </c>
      <c r="B116">
        <v>29</v>
      </c>
      <c r="C116">
        <f t="shared" si="26"/>
        <v>97</v>
      </c>
      <c r="D116">
        <v>32</v>
      </c>
      <c r="E116">
        <f t="shared" si="27"/>
        <v>100</v>
      </c>
      <c r="F116">
        <v>20</v>
      </c>
      <c r="G116">
        <f t="shared" si="28"/>
        <v>88</v>
      </c>
      <c r="I116" t="b">
        <f>INDEX(Vertices!$T$2:$T$69,Faces!B116)</f>
        <v>1</v>
      </c>
      <c r="J116" t="b">
        <f>INDEX(Vertices!$T$2:$T$69,Faces!D116)</f>
        <v>1</v>
      </c>
      <c r="K116" t="b">
        <f>INDEX(Vertices!$T$2:$T$69,Faces!F116)</f>
        <v>0</v>
      </c>
      <c r="M116">
        <f>INDEX(Vertices!$C$2:$C$69,Faces!B116)</f>
        <v>0.5</v>
      </c>
      <c r="N116">
        <f>INDEX(Vertices!$C$2:$C$69,Faces!D116)</f>
        <v>0.5</v>
      </c>
      <c r="O116">
        <f>INDEX(Vertices!$C$2:$C$69,Faces!F116)</f>
        <v>0.5</v>
      </c>
      <c r="P116" t="b">
        <f t="shared" si="18"/>
        <v>1</v>
      </c>
      <c r="R116" t="str">
        <f t="shared" si="19"/>
        <v>f</v>
      </c>
      <c r="S116" t="str">
        <f t="shared" si="20"/>
        <v>f 29</v>
      </c>
      <c r="T116" t="str">
        <f t="shared" si="21"/>
        <v>f 29/97</v>
      </c>
      <c r="U116" t="str">
        <f t="shared" si="22"/>
        <v>f 29/97 32</v>
      </c>
      <c r="V116" t="str">
        <f t="shared" si="23"/>
        <v>f 29/97 32/100</v>
      </c>
      <c r="W116" t="str">
        <f t="shared" si="24"/>
        <v>f 29/97 32/100 20</v>
      </c>
      <c r="X116" t="str">
        <f t="shared" si="25"/>
        <v>f 29/97 32/100 20/88</v>
      </c>
    </row>
    <row r="117" spans="1:24" x14ac:dyDescent="0.25">
      <c r="A117" t="s">
        <v>7</v>
      </c>
      <c r="B117">
        <v>32</v>
      </c>
      <c r="C117">
        <f t="shared" si="26"/>
        <v>100</v>
      </c>
      <c r="D117">
        <v>30</v>
      </c>
      <c r="E117">
        <f t="shared" si="27"/>
        <v>98</v>
      </c>
      <c r="F117">
        <v>23</v>
      </c>
      <c r="G117">
        <f t="shared" si="28"/>
        <v>91</v>
      </c>
      <c r="I117" t="b">
        <f>INDEX(Vertices!$T$2:$T$69,Faces!B117)</f>
        <v>1</v>
      </c>
      <c r="J117" t="b">
        <f>INDEX(Vertices!$T$2:$T$69,Faces!D117)</f>
        <v>1</v>
      </c>
      <c r="K117" t="b">
        <f>INDEX(Vertices!$T$2:$T$69,Faces!F117)</f>
        <v>0</v>
      </c>
      <c r="M117">
        <f>INDEX(Vertices!$C$2:$C$69,Faces!B117)</f>
        <v>0.5</v>
      </c>
      <c r="N117">
        <f>INDEX(Vertices!$C$2:$C$69,Faces!D117)</f>
        <v>0.5</v>
      </c>
      <c r="O117">
        <f>INDEX(Vertices!$C$2:$C$69,Faces!F117)</f>
        <v>0.5</v>
      </c>
      <c r="P117" t="b">
        <f t="shared" si="18"/>
        <v>1</v>
      </c>
      <c r="R117" t="str">
        <f t="shared" si="19"/>
        <v>f</v>
      </c>
      <c r="S117" t="str">
        <f t="shared" si="20"/>
        <v>f 32</v>
      </c>
      <c r="T117" t="str">
        <f t="shared" si="21"/>
        <v>f 32/100</v>
      </c>
      <c r="U117" t="str">
        <f t="shared" si="22"/>
        <v>f 32/100 30</v>
      </c>
      <c r="V117" t="str">
        <f t="shared" si="23"/>
        <v>f 32/100 30/98</v>
      </c>
      <c r="W117" t="str">
        <f t="shared" si="24"/>
        <v>f 32/100 30/98 23</v>
      </c>
      <c r="X117" t="str">
        <f t="shared" si="25"/>
        <v>f 32/100 30/98 23/91</v>
      </c>
    </row>
    <row r="118" spans="1:24" x14ac:dyDescent="0.25">
      <c r="A118" t="s">
        <v>7</v>
      </c>
      <c r="B118">
        <v>54</v>
      </c>
      <c r="C118">
        <f t="shared" si="26"/>
        <v>122</v>
      </c>
      <c r="D118">
        <v>50</v>
      </c>
      <c r="E118">
        <f t="shared" si="27"/>
        <v>118</v>
      </c>
      <c r="F118">
        <v>41</v>
      </c>
      <c r="G118">
        <f t="shared" si="28"/>
        <v>109</v>
      </c>
      <c r="I118" t="b">
        <f>INDEX(Vertices!$T$2:$T$69,Faces!B118)</f>
        <v>0</v>
      </c>
      <c r="J118" t="b">
        <f>INDEX(Vertices!$T$2:$T$69,Faces!D118)</f>
        <v>0</v>
      </c>
      <c r="K118" t="b">
        <f>INDEX(Vertices!$T$2:$T$69,Faces!F118)</f>
        <v>1</v>
      </c>
      <c r="M118">
        <f>INDEX(Vertices!$C$2:$C$69,Faces!B118)</f>
        <v>0.875</v>
      </c>
      <c r="N118">
        <f>INDEX(Vertices!$C$2:$C$69,Faces!D118)</f>
        <v>0.875</v>
      </c>
      <c r="O118">
        <f>INDEX(Vertices!$C$2:$C$69,Faces!F118)</f>
        <v>0.875</v>
      </c>
      <c r="P118" t="b">
        <f t="shared" si="18"/>
        <v>1</v>
      </c>
      <c r="R118" t="str">
        <f t="shared" si="19"/>
        <v>f</v>
      </c>
      <c r="S118" t="str">
        <f t="shared" si="20"/>
        <v>f 54</v>
      </c>
      <c r="T118" t="str">
        <f t="shared" si="21"/>
        <v>f 54/122</v>
      </c>
      <c r="U118" t="str">
        <f t="shared" si="22"/>
        <v>f 54/122 50</v>
      </c>
      <c r="V118" t="str">
        <f t="shared" si="23"/>
        <v>f 54/122 50/118</v>
      </c>
      <c r="W118" t="str">
        <f t="shared" si="24"/>
        <v>f 54/122 50/118 41</v>
      </c>
      <c r="X118" t="str">
        <f t="shared" si="25"/>
        <v>f 54/122 50/118 41/109</v>
      </c>
    </row>
    <row r="119" spans="1:24" x14ac:dyDescent="0.25">
      <c r="A119" t="s">
        <v>7</v>
      </c>
      <c r="B119">
        <v>46</v>
      </c>
      <c r="C119">
        <f t="shared" si="26"/>
        <v>114</v>
      </c>
      <c r="D119">
        <v>42</v>
      </c>
      <c r="E119">
        <f t="shared" si="27"/>
        <v>110</v>
      </c>
      <c r="F119">
        <v>33</v>
      </c>
      <c r="G119">
        <f t="shared" si="28"/>
        <v>101</v>
      </c>
      <c r="I119" t="b">
        <f>INDEX(Vertices!$T$2:$T$69,Faces!B119)</f>
        <v>0</v>
      </c>
      <c r="J119" t="b">
        <f>INDEX(Vertices!$T$2:$T$69,Faces!D119)</f>
        <v>0</v>
      </c>
      <c r="K119" t="b">
        <f>INDEX(Vertices!$T$2:$T$69,Faces!F119)</f>
        <v>1</v>
      </c>
      <c r="M119">
        <f>INDEX(Vertices!$C$2:$C$69,Faces!B119)</f>
        <v>0.8125</v>
      </c>
      <c r="N119">
        <f>INDEX(Vertices!$C$2:$C$69,Faces!D119)</f>
        <v>0.8125</v>
      </c>
      <c r="O119">
        <f>INDEX(Vertices!$C$2:$C$69,Faces!F119)</f>
        <v>0.8125</v>
      </c>
      <c r="P119" t="b">
        <f t="shared" si="18"/>
        <v>1</v>
      </c>
      <c r="R119" t="str">
        <f t="shared" si="19"/>
        <v>f</v>
      </c>
      <c r="S119" t="str">
        <f t="shared" si="20"/>
        <v>f 46</v>
      </c>
      <c r="T119" t="str">
        <f t="shared" si="21"/>
        <v>f 46/114</v>
      </c>
      <c r="U119" t="str">
        <f t="shared" si="22"/>
        <v>f 46/114 42</v>
      </c>
      <c r="V119" t="str">
        <f t="shared" si="23"/>
        <v>f 46/114 42/110</v>
      </c>
      <c r="W119" t="str">
        <f t="shared" si="24"/>
        <v>f 46/114 42/110 33</v>
      </c>
      <c r="X119" t="str">
        <f t="shared" si="25"/>
        <v>f 46/114 42/110 33/101</v>
      </c>
    </row>
    <row r="120" spans="1:24" x14ac:dyDescent="0.25">
      <c r="A120" t="s">
        <v>7</v>
      </c>
      <c r="B120">
        <v>38</v>
      </c>
      <c r="C120">
        <f t="shared" si="26"/>
        <v>106</v>
      </c>
      <c r="D120">
        <v>34</v>
      </c>
      <c r="E120">
        <f t="shared" si="27"/>
        <v>102</v>
      </c>
      <c r="F120">
        <v>17</v>
      </c>
      <c r="G120">
        <f t="shared" si="28"/>
        <v>85</v>
      </c>
      <c r="I120" t="b">
        <f>INDEX(Vertices!$T$2:$T$69,Faces!B120)</f>
        <v>0</v>
      </c>
      <c r="J120" t="b">
        <f>INDEX(Vertices!$T$2:$T$69,Faces!D120)</f>
        <v>0</v>
      </c>
      <c r="K120" t="b">
        <f>INDEX(Vertices!$T$2:$T$69,Faces!F120)</f>
        <v>1</v>
      </c>
      <c r="M120">
        <f>INDEX(Vertices!$C$2:$C$69,Faces!B120)</f>
        <v>0.6875</v>
      </c>
      <c r="N120">
        <f>INDEX(Vertices!$C$2:$C$69,Faces!D120)</f>
        <v>0.6875</v>
      </c>
      <c r="O120">
        <f>INDEX(Vertices!$C$2:$C$69,Faces!F120)</f>
        <v>0.6875</v>
      </c>
      <c r="P120" t="b">
        <f t="shared" si="18"/>
        <v>1</v>
      </c>
      <c r="R120" t="str">
        <f t="shared" si="19"/>
        <v>f</v>
      </c>
      <c r="S120" t="str">
        <f t="shared" si="20"/>
        <v>f 38</v>
      </c>
      <c r="T120" t="str">
        <f t="shared" si="21"/>
        <v>f 38/106</v>
      </c>
      <c r="U120" t="str">
        <f t="shared" si="22"/>
        <v>f 38/106 34</v>
      </c>
      <c r="V120" t="str">
        <f t="shared" si="23"/>
        <v>f 38/106 34/102</v>
      </c>
      <c r="W120" t="str">
        <f t="shared" si="24"/>
        <v>f 38/106 34/102 17</v>
      </c>
      <c r="X120" t="str">
        <f t="shared" si="25"/>
        <v>f 38/106 34/102 17/85</v>
      </c>
    </row>
    <row r="121" spans="1:24" x14ac:dyDescent="0.25">
      <c r="A121" t="s">
        <v>7</v>
      </c>
      <c r="B121">
        <v>28</v>
      </c>
      <c r="C121">
        <f t="shared" si="26"/>
        <v>96</v>
      </c>
      <c r="D121">
        <v>29</v>
      </c>
      <c r="E121">
        <f t="shared" si="27"/>
        <v>97</v>
      </c>
      <c r="F121">
        <v>22</v>
      </c>
      <c r="G121">
        <f t="shared" si="28"/>
        <v>90</v>
      </c>
      <c r="I121" t="b">
        <f>INDEX(Vertices!$T$2:$T$69,Faces!B121)</f>
        <v>1</v>
      </c>
      <c r="J121" t="b">
        <f>INDEX(Vertices!$T$2:$T$69,Faces!D121)</f>
        <v>1</v>
      </c>
      <c r="K121" t="b">
        <f>INDEX(Vertices!$T$2:$T$69,Faces!F121)</f>
        <v>0</v>
      </c>
      <c r="M121">
        <f>INDEX(Vertices!$C$2:$C$69,Faces!B121)</f>
        <v>0.5</v>
      </c>
      <c r="N121">
        <f>INDEX(Vertices!$C$2:$C$69,Faces!D121)</f>
        <v>0.5</v>
      </c>
      <c r="O121">
        <f>INDEX(Vertices!$C$2:$C$69,Faces!F121)</f>
        <v>0.5</v>
      </c>
      <c r="P121" t="b">
        <f t="shared" si="18"/>
        <v>1</v>
      </c>
      <c r="R121" t="str">
        <f t="shared" si="19"/>
        <v>f</v>
      </c>
      <c r="S121" t="str">
        <f t="shared" si="20"/>
        <v>f 28</v>
      </c>
      <c r="T121" t="str">
        <f t="shared" si="21"/>
        <v>f 28/96</v>
      </c>
      <c r="U121" t="str">
        <f t="shared" si="22"/>
        <v>f 28/96 29</v>
      </c>
      <c r="V121" t="str">
        <f t="shared" si="23"/>
        <v>f 28/96 29/97</v>
      </c>
      <c r="W121" t="str">
        <f t="shared" si="24"/>
        <v>f 28/96 29/97 22</v>
      </c>
      <c r="X121" t="str">
        <f t="shared" si="25"/>
        <v>f 28/96 29/97 22/90</v>
      </c>
    </row>
    <row r="122" spans="1:24" x14ac:dyDescent="0.25">
      <c r="A122" t="s">
        <v>7</v>
      </c>
      <c r="B122">
        <v>50</v>
      </c>
      <c r="C122">
        <f t="shared" si="26"/>
        <v>118</v>
      </c>
      <c r="D122">
        <v>55</v>
      </c>
      <c r="E122">
        <f t="shared" si="27"/>
        <v>123</v>
      </c>
      <c r="F122">
        <v>48</v>
      </c>
      <c r="G122">
        <f t="shared" si="28"/>
        <v>116</v>
      </c>
      <c r="I122" t="b">
        <f>INDEX(Vertices!$T$2:$T$69,Faces!B122)</f>
        <v>0</v>
      </c>
      <c r="J122" t="b">
        <f>INDEX(Vertices!$T$2:$T$69,Faces!D122)</f>
        <v>0</v>
      </c>
      <c r="K122" t="b">
        <f>INDEX(Vertices!$T$2:$T$69,Faces!F122)</f>
        <v>1</v>
      </c>
      <c r="M122">
        <f>INDEX(Vertices!$C$2:$C$69,Faces!B122)</f>
        <v>0.875</v>
      </c>
      <c r="N122">
        <f>INDEX(Vertices!$C$2:$C$69,Faces!D122)</f>
        <v>0.875</v>
      </c>
      <c r="O122">
        <f>INDEX(Vertices!$C$2:$C$69,Faces!F122)</f>
        <v>0.875</v>
      </c>
      <c r="P122" t="b">
        <f t="shared" si="18"/>
        <v>1</v>
      </c>
      <c r="R122" t="str">
        <f t="shared" si="19"/>
        <v>f</v>
      </c>
      <c r="S122" t="str">
        <f t="shared" si="20"/>
        <v>f 50</v>
      </c>
      <c r="T122" t="str">
        <f t="shared" si="21"/>
        <v>f 50/118</v>
      </c>
      <c r="U122" t="str">
        <f t="shared" si="22"/>
        <v>f 50/118 55</v>
      </c>
      <c r="V122" t="str">
        <f t="shared" si="23"/>
        <v>f 50/118 55/123</v>
      </c>
      <c r="W122" t="str">
        <f t="shared" si="24"/>
        <v>f 50/118 55/123 48</v>
      </c>
      <c r="X122" t="str">
        <f t="shared" si="25"/>
        <v>f 50/118 55/123 48/116</v>
      </c>
    </row>
    <row r="123" spans="1:24" x14ac:dyDescent="0.25">
      <c r="A123" t="s">
        <v>7</v>
      </c>
      <c r="B123">
        <v>42</v>
      </c>
      <c r="C123">
        <f t="shared" si="26"/>
        <v>110</v>
      </c>
      <c r="D123">
        <v>47</v>
      </c>
      <c r="E123">
        <f t="shared" si="27"/>
        <v>115</v>
      </c>
      <c r="F123">
        <v>40</v>
      </c>
      <c r="G123">
        <f t="shared" si="28"/>
        <v>108</v>
      </c>
      <c r="I123" t="b">
        <f>INDEX(Vertices!$T$2:$T$69,Faces!B123)</f>
        <v>0</v>
      </c>
      <c r="J123" t="b">
        <f>INDEX(Vertices!$T$2:$T$69,Faces!D123)</f>
        <v>0</v>
      </c>
      <c r="K123" t="b">
        <f>INDEX(Vertices!$T$2:$T$69,Faces!F123)</f>
        <v>1</v>
      </c>
      <c r="M123">
        <f>INDEX(Vertices!$C$2:$C$69,Faces!B123)</f>
        <v>0.8125</v>
      </c>
      <c r="N123">
        <f>INDEX(Vertices!$C$2:$C$69,Faces!D123)</f>
        <v>0.8125</v>
      </c>
      <c r="O123">
        <f>INDEX(Vertices!$C$2:$C$69,Faces!F123)</f>
        <v>0.8125</v>
      </c>
      <c r="P123" t="b">
        <f t="shared" si="18"/>
        <v>1</v>
      </c>
      <c r="R123" t="str">
        <f t="shared" si="19"/>
        <v>f</v>
      </c>
      <c r="S123" t="str">
        <f t="shared" si="20"/>
        <v>f 42</v>
      </c>
      <c r="T123" t="str">
        <f t="shared" si="21"/>
        <v>f 42/110</v>
      </c>
      <c r="U123" t="str">
        <f t="shared" si="22"/>
        <v>f 42/110 47</v>
      </c>
      <c r="V123" t="str">
        <f t="shared" si="23"/>
        <v>f 42/110 47/115</v>
      </c>
      <c r="W123" t="str">
        <f t="shared" si="24"/>
        <v>f 42/110 47/115 40</v>
      </c>
      <c r="X123" t="str">
        <f t="shared" si="25"/>
        <v>f 42/110 47/115 40/108</v>
      </c>
    </row>
    <row r="124" spans="1:24" x14ac:dyDescent="0.25">
      <c r="A124" t="s">
        <v>7</v>
      </c>
      <c r="B124">
        <v>34</v>
      </c>
      <c r="C124">
        <f t="shared" si="26"/>
        <v>102</v>
      </c>
      <c r="D124">
        <v>39</v>
      </c>
      <c r="E124">
        <f t="shared" si="27"/>
        <v>107</v>
      </c>
      <c r="F124">
        <v>24</v>
      </c>
      <c r="G124">
        <f t="shared" si="28"/>
        <v>92</v>
      </c>
      <c r="I124" t="b">
        <f>INDEX(Vertices!$T$2:$T$69,Faces!B124)</f>
        <v>0</v>
      </c>
      <c r="J124" t="b">
        <f>INDEX(Vertices!$T$2:$T$69,Faces!D124)</f>
        <v>0</v>
      </c>
      <c r="K124" t="b">
        <f>INDEX(Vertices!$T$2:$T$69,Faces!F124)</f>
        <v>1</v>
      </c>
      <c r="M124">
        <f>INDEX(Vertices!$C$2:$C$69,Faces!B124)</f>
        <v>0.6875</v>
      </c>
      <c r="N124">
        <f>INDEX(Vertices!$C$2:$C$69,Faces!D124)</f>
        <v>0.6875</v>
      </c>
      <c r="O124">
        <f>INDEX(Vertices!$C$2:$C$69,Faces!F124)</f>
        <v>0.6875</v>
      </c>
      <c r="P124" t="b">
        <f t="shared" si="18"/>
        <v>1</v>
      </c>
      <c r="R124" t="str">
        <f t="shared" si="19"/>
        <v>f</v>
      </c>
      <c r="S124" t="str">
        <f t="shared" si="20"/>
        <v>f 34</v>
      </c>
      <c r="T124" t="str">
        <f t="shared" si="21"/>
        <v>f 34/102</v>
      </c>
      <c r="U124" t="str">
        <f t="shared" si="22"/>
        <v>f 34/102 39</v>
      </c>
      <c r="V124" t="str">
        <f t="shared" si="23"/>
        <v>f 34/102 39/107</v>
      </c>
      <c r="W124" t="str">
        <f t="shared" si="24"/>
        <v>f 34/102 39/107 24</v>
      </c>
      <c r="X124" t="str">
        <f t="shared" si="25"/>
        <v>f 34/102 39/107 24/92</v>
      </c>
    </row>
    <row r="125" spans="1:24" x14ac:dyDescent="0.25">
      <c r="A125" t="s">
        <v>7</v>
      </c>
      <c r="B125">
        <v>30</v>
      </c>
      <c r="C125">
        <f t="shared" si="26"/>
        <v>98</v>
      </c>
      <c r="D125">
        <v>28</v>
      </c>
      <c r="E125">
        <f t="shared" si="27"/>
        <v>96</v>
      </c>
      <c r="F125">
        <v>18</v>
      </c>
      <c r="G125">
        <f t="shared" si="28"/>
        <v>86</v>
      </c>
      <c r="I125" t="b">
        <f>INDEX(Vertices!$T$2:$T$69,Faces!B125)</f>
        <v>1</v>
      </c>
      <c r="J125" t="b">
        <f>INDEX(Vertices!$T$2:$T$69,Faces!D125)</f>
        <v>1</v>
      </c>
      <c r="K125" t="b">
        <f>INDEX(Vertices!$T$2:$T$69,Faces!F125)</f>
        <v>0</v>
      </c>
      <c r="M125">
        <f>INDEX(Vertices!$C$2:$C$69,Faces!B125)</f>
        <v>0.5</v>
      </c>
      <c r="N125">
        <f>INDEX(Vertices!$C$2:$C$69,Faces!D125)</f>
        <v>0.5</v>
      </c>
      <c r="O125">
        <f>INDEX(Vertices!$C$2:$C$69,Faces!F125)</f>
        <v>0.5</v>
      </c>
      <c r="P125" t="b">
        <f t="shared" si="18"/>
        <v>1</v>
      </c>
      <c r="R125" t="str">
        <f t="shared" si="19"/>
        <v>f</v>
      </c>
      <c r="S125" t="str">
        <f t="shared" si="20"/>
        <v>f 30</v>
      </c>
      <c r="T125" t="str">
        <f t="shared" si="21"/>
        <v>f 30/98</v>
      </c>
      <c r="U125" t="str">
        <f t="shared" si="22"/>
        <v>f 30/98 28</v>
      </c>
      <c r="V125" t="str">
        <f t="shared" si="23"/>
        <v>f 30/98 28/96</v>
      </c>
      <c r="W125" t="str">
        <f t="shared" si="24"/>
        <v>f 30/98 28/96 18</v>
      </c>
      <c r="X125" t="str">
        <f t="shared" si="25"/>
        <v>f 30/98 28/96 18/86</v>
      </c>
    </row>
    <row r="126" spans="1:24" x14ac:dyDescent="0.25">
      <c r="A126" t="s">
        <v>7</v>
      </c>
      <c r="B126">
        <v>11</v>
      </c>
      <c r="C126">
        <f t="shared" si="26"/>
        <v>79</v>
      </c>
      <c r="D126">
        <v>9</v>
      </c>
      <c r="E126">
        <f t="shared" si="27"/>
        <v>77</v>
      </c>
      <c r="F126">
        <v>4</v>
      </c>
      <c r="G126">
        <f t="shared" si="28"/>
        <v>72</v>
      </c>
      <c r="I126" t="b">
        <f>INDEX(Vertices!$T$2:$T$69,Faces!B126)</f>
        <v>0</v>
      </c>
      <c r="J126" t="b">
        <f>INDEX(Vertices!$T$2:$T$69,Faces!D126)</f>
        <v>1</v>
      </c>
      <c r="K126" t="b">
        <f>INDEX(Vertices!$T$2:$T$69,Faces!F126)</f>
        <v>0</v>
      </c>
      <c r="M126">
        <f>INDEX(Vertices!$C$2:$C$69,Faces!B126)</f>
        <v>6.25E-2</v>
      </c>
      <c r="N126">
        <f>INDEX(Vertices!$C$2:$C$69,Faces!D126)</f>
        <v>6.25E-2</v>
      </c>
      <c r="O126">
        <f>INDEX(Vertices!$C$2:$C$69,Faces!F126)</f>
        <v>6.25E-2</v>
      </c>
      <c r="P126" t="b">
        <f t="shared" si="18"/>
        <v>1</v>
      </c>
      <c r="R126" t="str">
        <f t="shared" si="19"/>
        <v>f</v>
      </c>
      <c r="S126" t="str">
        <f t="shared" si="20"/>
        <v>f 11</v>
      </c>
      <c r="T126" t="str">
        <f t="shared" si="21"/>
        <v>f 11/79</v>
      </c>
      <c r="U126" t="str">
        <f t="shared" si="22"/>
        <v>f 11/79 9</v>
      </c>
      <c r="V126" t="str">
        <f t="shared" si="23"/>
        <v>f 11/79 9/77</v>
      </c>
      <c r="W126" t="str">
        <f t="shared" si="24"/>
        <v>f 11/79 9/77 4</v>
      </c>
      <c r="X126" t="str">
        <f t="shared" si="25"/>
        <v>f 11/79 9/77 4/72</v>
      </c>
    </row>
    <row r="127" spans="1:24" x14ac:dyDescent="0.25">
      <c r="A127" t="s">
        <v>7</v>
      </c>
      <c r="B127">
        <v>5</v>
      </c>
      <c r="C127">
        <f t="shared" si="26"/>
        <v>73</v>
      </c>
      <c r="D127">
        <v>8</v>
      </c>
      <c r="E127">
        <f t="shared" si="27"/>
        <v>76</v>
      </c>
      <c r="F127">
        <v>15</v>
      </c>
      <c r="G127">
        <f t="shared" si="28"/>
        <v>83</v>
      </c>
      <c r="I127" t="b">
        <f>INDEX(Vertices!$T$2:$T$69,Faces!B127)</f>
        <v>0</v>
      </c>
      <c r="J127" t="b">
        <f>INDEX(Vertices!$T$2:$T$69,Faces!D127)</f>
        <v>0</v>
      </c>
      <c r="K127" t="b">
        <f>INDEX(Vertices!$T$2:$T$69,Faces!F127)</f>
        <v>0</v>
      </c>
      <c r="M127">
        <f>INDEX(Vertices!$C$2:$C$69,Faces!B127)</f>
        <v>6.25E-2</v>
      </c>
      <c r="N127">
        <f>INDEX(Vertices!$C$2:$C$69,Faces!D127)</f>
        <v>6.25E-2</v>
      </c>
      <c r="O127">
        <f>INDEX(Vertices!$C$2:$C$69,Faces!F127)</f>
        <v>6.25E-2</v>
      </c>
      <c r="P127" t="b">
        <f t="shared" si="18"/>
        <v>1</v>
      </c>
      <c r="R127" t="str">
        <f t="shared" si="19"/>
        <v>f</v>
      </c>
      <c r="S127" t="str">
        <f t="shared" si="20"/>
        <v>f 5</v>
      </c>
      <c r="T127" t="str">
        <f t="shared" si="21"/>
        <v>f 5/73</v>
      </c>
      <c r="U127" t="str">
        <f t="shared" si="22"/>
        <v>f 5/73 8</v>
      </c>
      <c r="V127" t="str">
        <f t="shared" si="23"/>
        <v>f 5/73 8/76</v>
      </c>
      <c r="W127" t="str">
        <f t="shared" si="24"/>
        <v>f 5/73 8/76 15</v>
      </c>
      <c r="X127" t="str">
        <f t="shared" si="25"/>
        <v>f 5/73 8/76 15/83</v>
      </c>
    </row>
    <row r="128" spans="1:24" x14ac:dyDescent="0.25">
      <c r="A128" t="s">
        <v>7</v>
      </c>
      <c r="B128">
        <v>13</v>
      </c>
      <c r="C128">
        <f t="shared" si="26"/>
        <v>81</v>
      </c>
      <c r="D128">
        <v>16</v>
      </c>
      <c r="E128">
        <f t="shared" si="27"/>
        <v>84</v>
      </c>
      <c r="F128">
        <v>31</v>
      </c>
      <c r="G128">
        <f t="shared" si="28"/>
        <v>99</v>
      </c>
      <c r="I128" t="b">
        <f>INDEX(Vertices!$T$2:$T$69,Faces!B128)</f>
        <v>0</v>
      </c>
      <c r="J128" t="b">
        <f>INDEX(Vertices!$T$2:$T$69,Faces!D128)</f>
        <v>0</v>
      </c>
      <c r="K128" t="b">
        <f>INDEX(Vertices!$T$2:$T$69,Faces!F128)</f>
        <v>1</v>
      </c>
      <c r="M128">
        <f>INDEX(Vertices!$C$2:$C$69,Faces!B128)</f>
        <v>0.1875</v>
      </c>
      <c r="N128">
        <f>INDEX(Vertices!$C$2:$C$69,Faces!D128)</f>
        <v>0.1875</v>
      </c>
      <c r="O128">
        <f>INDEX(Vertices!$C$2:$C$69,Faces!F128)</f>
        <v>0.1875</v>
      </c>
      <c r="P128" t="b">
        <f t="shared" si="18"/>
        <v>1</v>
      </c>
      <c r="R128" t="str">
        <f t="shared" si="19"/>
        <v>f</v>
      </c>
      <c r="S128" t="str">
        <f t="shared" si="20"/>
        <v>f 13</v>
      </c>
      <c r="T128" t="str">
        <f t="shared" si="21"/>
        <v>f 13/81</v>
      </c>
      <c r="U128" t="str">
        <f t="shared" si="22"/>
        <v>f 13/81 16</v>
      </c>
      <c r="V128" t="str">
        <f t="shared" si="23"/>
        <v>f 13/81 16/84</v>
      </c>
      <c r="W128" t="str">
        <f t="shared" si="24"/>
        <v>f 13/81 16/84 31</v>
      </c>
      <c r="X128" t="str">
        <f t="shared" si="25"/>
        <v>f 13/81 16/84 31/99</v>
      </c>
    </row>
    <row r="129" spans="1:24" x14ac:dyDescent="0.25">
      <c r="A129" t="s">
        <v>7</v>
      </c>
      <c r="B129">
        <v>27</v>
      </c>
      <c r="C129">
        <f t="shared" si="26"/>
        <v>95</v>
      </c>
      <c r="D129">
        <v>25</v>
      </c>
      <c r="E129">
        <f t="shared" si="27"/>
        <v>93</v>
      </c>
      <c r="F129">
        <v>12</v>
      </c>
      <c r="G129">
        <f t="shared" si="28"/>
        <v>80</v>
      </c>
      <c r="I129" t="b">
        <f>INDEX(Vertices!$T$2:$T$69,Faces!B129)</f>
        <v>1</v>
      </c>
      <c r="J129" t="b">
        <f>INDEX(Vertices!$T$2:$T$69,Faces!D129)</f>
        <v>1</v>
      </c>
      <c r="K129" t="b">
        <f>INDEX(Vertices!$T$2:$T$69,Faces!F129)</f>
        <v>0</v>
      </c>
      <c r="M129">
        <f>INDEX(Vertices!$C$2:$C$69,Faces!B129)</f>
        <v>0.1875</v>
      </c>
      <c r="N129">
        <f>INDEX(Vertices!$C$2:$C$69,Faces!D129)</f>
        <v>0.1875</v>
      </c>
      <c r="O129">
        <f>INDEX(Vertices!$C$2:$C$69,Faces!F129)</f>
        <v>0.1875</v>
      </c>
      <c r="P129" t="b">
        <f t="shared" si="18"/>
        <v>1</v>
      </c>
      <c r="R129" t="str">
        <f t="shared" si="19"/>
        <v>f</v>
      </c>
      <c r="S129" t="str">
        <f t="shared" si="20"/>
        <v>f 27</v>
      </c>
      <c r="T129" t="str">
        <f t="shared" si="21"/>
        <v>f 27/95</v>
      </c>
      <c r="U129" t="str">
        <f t="shared" si="22"/>
        <v>f 27/95 25</v>
      </c>
      <c r="V129" t="str">
        <f t="shared" si="23"/>
        <v>f 27/95 25/93</v>
      </c>
      <c r="W129" t="str">
        <f t="shared" si="24"/>
        <v>f 27/95 25/93 12</v>
      </c>
      <c r="X129" t="str">
        <f t="shared" si="25"/>
        <v>f 27/95 25/93 12/80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9"/>
  <sheetViews>
    <sheetView workbookViewId="0">
      <selection activeCell="A19" sqref="A19"/>
    </sheetView>
  </sheetViews>
  <sheetFormatPr defaultRowHeight="15" x14ac:dyDescent="0.25"/>
  <sheetData>
    <row r="1" spans="1:8" x14ac:dyDescent="0.25">
      <c r="A1" t="s">
        <v>3</v>
      </c>
    </row>
    <row r="2" spans="1:8" x14ac:dyDescent="0.25">
      <c r="A2" t="s">
        <v>4</v>
      </c>
    </row>
    <row r="3" spans="1:8" x14ac:dyDescent="0.25">
      <c r="A3" t="s">
        <v>5</v>
      </c>
    </row>
    <row r="4" spans="1:8" x14ac:dyDescent="0.25">
      <c r="A4" t="s">
        <v>6</v>
      </c>
    </row>
    <row r="6" spans="1:8" x14ac:dyDescent="0.25">
      <c r="A6" t="s">
        <v>8</v>
      </c>
    </row>
    <row r="7" spans="1:8" x14ac:dyDescent="0.25">
      <c r="A7" t="s">
        <v>9</v>
      </c>
    </row>
    <row r="8" spans="1:8" x14ac:dyDescent="0.25">
      <c r="A8" t="s">
        <v>18</v>
      </c>
    </row>
    <row r="9" spans="1:8" x14ac:dyDescent="0.25">
      <c r="A9" t="s">
        <v>10</v>
      </c>
    </row>
    <row r="10" spans="1:8" x14ac:dyDescent="0.25">
      <c r="A10" t="s">
        <v>11</v>
      </c>
    </row>
    <row r="12" spans="1:8" x14ac:dyDescent="0.25">
      <c r="A12" t="s">
        <v>12</v>
      </c>
    </row>
    <row r="13" spans="1:8" x14ac:dyDescent="0.25">
      <c r="A13" t="s">
        <v>13</v>
      </c>
    </row>
    <row r="14" spans="1:8" x14ac:dyDescent="0.25">
      <c r="A14" t="s">
        <v>14</v>
      </c>
      <c r="H14" t="s">
        <v>16</v>
      </c>
    </row>
    <row r="15" spans="1:8" x14ac:dyDescent="0.25">
      <c r="A15" t="s">
        <v>15</v>
      </c>
    </row>
    <row r="16" spans="1:8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78"/>
  <sheetViews>
    <sheetView workbookViewId="0"/>
  </sheetViews>
  <sheetFormatPr defaultRowHeight="15" x14ac:dyDescent="0.25"/>
  <sheetData>
    <row r="1" spans="1:1" x14ac:dyDescent="0.25">
      <c r="A1" t="str">
        <f>Header!A1&amp;" "</f>
        <v xml:space="preserve">g dragon_egg </v>
      </c>
    </row>
    <row r="2" spans="1:1" x14ac:dyDescent="0.25">
      <c r="A2" t="str">
        <f>Header!A2&amp;" "</f>
        <v xml:space="preserve"> </v>
      </c>
    </row>
    <row r="3" spans="1:1" x14ac:dyDescent="0.25">
      <c r="A3" t="str">
        <f>Header!A3&amp;" "</f>
        <v xml:space="preserve"> </v>
      </c>
    </row>
    <row r="4" spans="1:1" x14ac:dyDescent="0.25">
      <c r="A4" t="str">
        <f>Header!A4&amp;" "</f>
        <v xml:space="preserve"> </v>
      </c>
    </row>
    <row r="5" spans="1:1" x14ac:dyDescent="0.25">
      <c r="A5" t="str">
        <f>Header!A5&amp;" "</f>
        <v xml:space="preserve"> </v>
      </c>
    </row>
    <row r="6" spans="1:1" x14ac:dyDescent="0.25">
      <c r="A6" t="str">
        <f>Header!A6&amp;" "</f>
        <v xml:space="preserve"> </v>
      </c>
    </row>
    <row r="7" spans="1:1" x14ac:dyDescent="0.25">
      <c r="A7" t="str">
        <f>Header!A7&amp;" "</f>
        <v xml:space="preserve"> </v>
      </c>
    </row>
    <row r="8" spans="1:1" x14ac:dyDescent="0.25">
      <c r="A8" t="str">
        <f>Header!A8&amp;" "</f>
        <v xml:space="preserve"> </v>
      </c>
    </row>
    <row r="9" spans="1:1" x14ac:dyDescent="0.25">
      <c r="A9" t="str">
        <f>Header!A9&amp;" "</f>
        <v xml:space="preserve"> </v>
      </c>
    </row>
    <row r="10" spans="1:1" x14ac:dyDescent="0.25">
      <c r="A10" t="str">
        <f>Header!A10&amp;" "</f>
        <v xml:space="preserve"> </v>
      </c>
    </row>
    <row r="11" spans="1:1" x14ac:dyDescent="0.25">
      <c r="A11" t="str">
        <f>Vertices!A2&amp;" "&amp;Vertices!F2&amp;" "&amp;Vertices!G2&amp;" "&amp;Vertices!H2</f>
        <v>v 0.1875 0.0000 -0.1875</v>
      </c>
    </row>
    <row r="12" spans="1:1" x14ac:dyDescent="0.25">
      <c r="A12" t="str">
        <f>Vertices!A3&amp;" "&amp;Vertices!F3&amp;" "&amp;Vertices!G3&amp;" "&amp;Vertices!H3</f>
        <v>v 0.1875 0.0000 0.1875</v>
      </c>
    </row>
    <row r="13" spans="1:1" x14ac:dyDescent="0.25">
      <c r="A13" t="str">
        <f>Vertices!A4&amp;" "&amp;Vertices!F4&amp;" "&amp;Vertices!G4&amp;" "&amp;Vertices!H4</f>
        <v>v -0.1875 0.0000 -0.1875</v>
      </c>
    </row>
    <row r="14" spans="1:1" x14ac:dyDescent="0.25">
      <c r="A14" t="str">
        <f>Vertices!A5&amp;" "&amp;Vertices!F5&amp;" "&amp;Vertices!G5&amp;" "&amp;Vertices!H5</f>
        <v>v 0.1875 0.0625 -0.1875</v>
      </c>
    </row>
    <row r="15" spans="1:1" x14ac:dyDescent="0.25">
      <c r="A15" t="str">
        <f>Vertices!A6&amp;" "&amp;Vertices!F6&amp;" "&amp;Vertices!G6&amp;" "&amp;Vertices!H6</f>
        <v>v -0.1875 0.0625 -0.1875</v>
      </c>
    </row>
    <row r="16" spans="1:1" x14ac:dyDescent="0.25">
      <c r="A16" t="str">
        <f>Vertices!A7&amp;" "&amp;Vertices!F7&amp;" "&amp;Vertices!G7&amp;" "&amp;Vertices!H7</f>
        <v>v 0.1875 0.0625 0.1875</v>
      </c>
    </row>
    <row r="17" spans="1:1" x14ac:dyDescent="0.25">
      <c r="A17" t="str">
        <f>Vertices!A8&amp;" "&amp;Vertices!F8&amp;" "&amp;Vertices!G8&amp;" "&amp;Vertices!H8</f>
        <v>v -0.1875 0.0000 0.1875</v>
      </c>
    </row>
    <row r="18" spans="1:1" x14ac:dyDescent="0.25">
      <c r="A18" t="str">
        <f>Vertices!A9&amp;" "&amp;Vertices!F9&amp;" "&amp;Vertices!G9&amp;" "&amp;Vertices!H9</f>
        <v>v -0.1875 0.0625 0.1875</v>
      </c>
    </row>
    <row r="19" spans="1:1" x14ac:dyDescent="0.25">
      <c r="A19" t="str">
        <f>Vertices!A10&amp;" "&amp;Vertices!F10&amp;" "&amp;Vertices!G10&amp;" "&amp;Vertices!H10</f>
        <v>v 0.3750 0.0625 -0.3750</v>
      </c>
    </row>
    <row r="20" spans="1:1" x14ac:dyDescent="0.25">
      <c r="A20" t="str">
        <f>Vertices!A11&amp;" "&amp;Vertices!F11&amp;" "&amp;Vertices!G11&amp;" "&amp;Vertices!H11</f>
        <v>v 0.3750 0.0625 0.3750</v>
      </c>
    </row>
    <row r="21" spans="1:1" x14ac:dyDescent="0.25">
      <c r="A21" t="str">
        <f>Vertices!A12&amp;" "&amp;Vertices!F12&amp;" "&amp;Vertices!G12&amp;" "&amp;Vertices!H12</f>
        <v>v -0.3750 0.0625 -0.3750</v>
      </c>
    </row>
    <row r="22" spans="1:1" x14ac:dyDescent="0.25">
      <c r="A22" t="str">
        <f>Vertices!A13&amp;" "&amp;Vertices!F13&amp;" "&amp;Vertices!G13&amp;" "&amp;Vertices!H13</f>
        <v>v 0.3750 0.1875 -0.3750</v>
      </c>
    </row>
    <row r="23" spans="1:1" x14ac:dyDescent="0.25">
      <c r="A23" t="str">
        <f>Vertices!A14&amp;" "&amp;Vertices!F14&amp;" "&amp;Vertices!G14&amp;" "&amp;Vertices!H14</f>
        <v>v -0.3750 0.1875 -0.3750</v>
      </c>
    </row>
    <row r="24" spans="1:1" x14ac:dyDescent="0.25">
      <c r="A24" t="str">
        <f>Vertices!A15&amp;" "&amp;Vertices!F15&amp;" "&amp;Vertices!G15&amp;" "&amp;Vertices!H15</f>
        <v>v 0.3750 0.1875 0.3750</v>
      </c>
    </row>
    <row r="25" spans="1:1" x14ac:dyDescent="0.25">
      <c r="A25" t="str">
        <f>Vertices!A16&amp;" "&amp;Vertices!F16&amp;" "&amp;Vertices!G16&amp;" "&amp;Vertices!H16</f>
        <v>v -0.3750 0.0625 0.3750</v>
      </c>
    </row>
    <row r="26" spans="1:1" x14ac:dyDescent="0.25">
      <c r="A26" t="str">
        <f>Vertices!A17&amp;" "&amp;Vertices!F17&amp;" "&amp;Vertices!G17&amp;" "&amp;Vertices!H17</f>
        <v>v -0.3750 0.1875 0.3750</v>
      </c>
    </row>
    <row r="27" spans="1:1" x14ac:dyDescent="0.25">
      <c r="A27" t="str">
        <f>Vertices!A18&amp;" "&amp;Vertices!F18&amp;" "&amp;Vertices!G18&amp;" "&amp;Vertices!H18</f>
        <v>v 0.3750 0.6875 -0.3750</v>
      </c>
    </row>
    <row r="28" spans="1:1" x14ac:dyDescent="0.25">
      <c r="A28" t="str">
        <f>Vertices!A19&amp;" "&amp;Vertices!F19&amp;" "&amp;Vertices!G19&amp;" "&amp;Vertices!H19</f>
        <v>v 0.3750 0.5000 -0.3750</v>
      </c>
    </row>
    <row r="29" spans="1:1" x14ac:dyDescent="0.25">
      <c r="A29" t="str">
        <f>Vertices!A20&amp;" "&amp;Vertices!F20&amp;" "&amp;Vertices!G20&amp;" "&amp;Vertices!H20</f>
        <v>v -0.3750 0.6875 -0.3750</v>
      </c>
    </row>
    <row r="30" spans="1:1" x14ac:dyDescent="0.25">
      <c r="A30" t="str">
        <f>Vertices!A21&amp;" "&amp;Vertices!F21&amp;" "&amp;Vertices!G21&amp;" "&amp;Vertices!H21</f>
        <v>v -0.3750 0.5000 0.3750</v>
      </c>
    </row>
    <row r="31" spans="1:1" x14ac:dyDescent="0.25">
      <c r="A31" t="str">
        <f>Vertices!A22&amp;" "&amp;Vertices!F22&amp;" "&amp;Vertices!G22&amp;" "&amp;Vertices!H22</f>
        <v>v -0.3750 0.6875 0.3750</v>
      </c>
    </row>
    <row r="32" spans="1:1" x14ac:dyDescent="0.25">
      <c r="A32" t="str">
        <f>Vertices!A23&amp;" "&amp;Vertices!F23&amp;" "&amp;Vertices!G23&amp;" "&amp;Vertices!H23</f>
        <v>v -0.3750 0.5000 -0.3750</v>
      </c>
    </row>
    <row r="33" spans="1:1" x14ac:dyDescent="0.25">
      <c r="A33" t="str">
        <f>Vertices!A24&amp;" "&amp;Vertices!F24&amp;" "&amp;Vertices!G24&amp;" "&amp;Vertices!H24</f>
        <v>v 0.3750 0.5000 0.3750</v>
      </c>
    </row>
    <row r="34" spans="1:1" x14ac:dyDescent="0.25">
      <c r="A34" t="str">
        <f>Vertices!A25&amp;" "&amp;Vertices!F25&amp;" "&amp;Vertices!G25&amp;" "&amp;Vertices!H25</f>
        <v>v 0.3750 0.6875 0.3750</v>
      </c>
    </row>
    <row r="35" spans="1:1" x14ac:dyDescent="0.25">
      <c r="A35" t="str">
        <f>Vertices!A26&amp;" "&amp;Vertices!F26&amp;" "&amp;Vertices!G26&amp;" "&amp;Vertices!H26</f>
        <v>v 0.4375 0.1875 -0.4375</v>
      </c>
    </row>
    <row r="36" spans="1:1" x14ac:dyDescent="0.25">
      <c r="A36" t="str">
        <f>Vertices!A27&amp;" "&amp;Vertices!F27&amp;" "&amp;Vertices!G27&amp;" "&amp;Vertices!H27</f>
        <v>v 0.4375 0.1875 0.4375</v>
      </c>
    </row>
    <row r="37" spans="1:1" x14ac:dyDescent="0.25">
      <c r="A37" t="str">
        <f>Vertices!A28&amp;" "&amp;Vertices!F28&amp;" "&amp;Vertices!G28&amp;" "&amp;Vertices!H28</f>
        <v>v -0.4375 0.1875 -0.4375</v>
      </c>
    </row>
    <row r="38" spans="1:1" x14ac:dyDescent="0.25">
      <c r="A38" t="str">
        <f>Vertices!A29&amp;" "&amp;Vertices!F29&amp;" "&amp;Vertices!G29&amp;" "&amp;Vertices!H29</f>
        <v>v 0.4375 0.5000 -0.4375</v>
      </c>
    </row>
    <row r="39" spans="1:1" x14ac:dyDescent="0.25">
      <c r="A39" t="str">
        <f>Vertices!A30&amp;" "&amp;Vertices!F30&amp;" "&amp;Vertices!G30&amp;" "&amp;Vertices!H30</f>
        <v>v -0.4375 0.5000 -0.4375</v>
      </c>
    </row>
    <row r="40" spans="1:1" x14ac:dyDescent="0.25">
      <c r="A40" t="str">
        <f>Vertices!A31&amp;" "&amp;Vertices!F31&amp;" "&amp;Vertices!G31&amp;" "&amp;Vertices!H31</f>
        <v>v 0.4375 0.5000 0.4375</v>
      </c>
    </row>
    <row r="41" spans="1:1" x14ac:dyDescent="0.25">
      <c r="A41" t="str">
        <f>Vertices!A32&amp;" "&amp;Vertices!F32&amp;" "&amp;Vertices!G32&amp;" "&amp;Vertices!H32</f>
        <v>v -0.4375 0.1875 0.4375</v>
      </c>
    </row>
    <row r="42" spans="1:1" x14ac:dyDescent="0.25">
      <c r="A42" t="str">
        <f>Vertices!A33&amp;" "&amp;Vertices!F33&amp;" "&amp;Vertices!G33&amp;" "&amp;Vertices!H33</f>
        <v>v -0.4375 0.5000 0.4375</v>
      </c>
    </row>
    <row r="43" spans="1:1" x14ac:dyDescent="0.25">
      <c r="A43" t="str">
        <f>Vertices!A34&amp;" "&amp;Vertices!F34&amp;" "&amp;Vertices!G34&amp;" "&amp;Vertices!H34</f>
        <v>v 0.3125 0.8125 -0.3125</v>
      </c>
    </row>
    <row r="44" spans="1:1" x14ac:dyDescent="0.25">
      <c r="A44" t="str">
        <f>Vertices!A35&amp;" "&amp;Vertices!F35&amp;" "&amp;Vertices!G35&amp;" "&amp;Vertices!H35</f>
        <v>v 0.3125 0.6875 -0.3125</v>
      </c>
    </row>
    <row r="45" spans="1:1" x14ac:dyDescent="0.25">
      <c r="A45" t="str">
        <f>Vertices!A36&amp;" "&amp;Vertices!F36&amp;" "&amp;Vertices!G36&amp;" "&amp;Vertices!H36</f>
        <v>v -0.3125 0.8125 -0.3125</v>
      </c>
    </row>
    <row r="46" spans="1:1" x14ac:dyDescent="0.25">
      <c r="A46" t="str">
        <f>Vertices!A37&amp;" "&amp;Vertices!F37&amp;" "&amp;Vertices!G37&amp;" "&amp;Vertices!H37</f>
        <v>v -0.3125 0.6875 0.3125</v>
      </c>
    </row>
    <row r="47" spans="1:1" x14ac:dyDescent="0.25">
      <c r="A47" t="str">
        <f>Vertices!A38&amp;" "&amp;Vertices!F38&amp;" "&amp;Vertices!G38&amp;" "&amp;Vertices!H38</f>
        <v>v -0.3125 0.8125 0.3125</v>
      </c>
    </row>
    <row r="48" spans="1:1" x14ac:dyDescent="0.25">
      <c r="A48" t="str">
        <f>Vertices!A39&amp;" "&amp;Vertices!F39&amp;" "&amp;Vertices!G39&amp;" "&amp;Vertices!H39</f>
        <v>v -0.3125 0.6875 -0.3125</v>
      </c>
    </row>
    <row r="49" spans="1:1" x14ac:dyDescent="0.25">
      <c r="A49" t="str">
        <f>Vertices!A40&amp;" "&amp;Vertices!F40&amp;" "&amp;Vertices!G40&amp;" "&amp;Vertices!H40</f>
        <v>v 0.3125 0.6875 0.3125</v>
      </c>
    </row>
    <row r="50" spans="1:1" x14ac:dyDescent="0.25">
      <c r="A50" t="str">
        <f>Vertices!A41&amp;" "&amp;Vertices!F41&amp;" "&amp;Vertices!G41&amp;" "&amp;Vertices!H41</f>
        <v>v 0.3125 0.8125 0.3125</v>
      </c>
    </row>
    <row r="51" spans="1:1" x14ac:dyDescent="0.25">
      <c r="A51" t="str">
        <f>Vertices!A42&amp;" "&amp;Vertices!F42&amp;" "&amp;Vertices!G42&amp;" "&amp;Vertices!H42</f>
        <v>v 0.2500 0.8750 -0.2500</v>
      </c>
    </row>
    <row r="52" spans="1:1" x14ac:dyDescent="0.25">
      <c r="A52" t="str">
        <f>Vertices!A43&amp;" "&amp;Vertices!F43&amp;" "&amp;Vertices!G43&amp;" "&amp;Vertices!H43</f>
        <v>v 0.2500 0.8125 -0.2500</v>
      </c>
    </row>
    <row r="53" spans="1:1" x14ac:dyDescent="0.25">
      <c r="A53" t="str">
        <f>Vertices!A44&amp;" "&amp;Vertices!F44&amp;" "&amp;Vertices!G44&amp;" "&amp;Vertices!H44</f>
        <v>v -0.2500 0.8750 -0.2500</v>
      </c>
    </row>
    <row r="54" spans="1:1" x14ac:dyDescent="0.25">
      <c r="A54" t="str">
        <f>Vertices!A45&amp;" "&amp;Vertices!F45&amp;" "&amp;Vertices!G45&amp;" "&amp;Vertices!H45</f>
        <v>v -0.2500 0.8125 0.2500</v>
      </c>
    </row>
    <row r="55" spans="1:1" x14ac:dyDescent="0.25">
      <c r="A55" t="str">
        <f>Vertices!A46&amp;" "&amp;Vertices!F46&amp;" "&amp;Vertices!G46&amp;" "&amp;Vertices!H46</f>
        <v>v -0.2500 0.8750 0.2500</v>
      </c>
    </row>
    <row r="56" spans="1:1" x14ac:dyDescent="0.25">
      <c r="A56" t="str">
        <f>Vertices!A47&amp;" "&amp;Vertices!F47&amp;" "&amp;Vertices!G47&amp;" "&amp;Vertices!H47</f>
        <v>v -0.2500 0.8125 -0.2500</v>
      </c>
    </row>
    <row r="57" spans="1:1" x14ac:dyDescent="0.25">
      <c r="A57" t="str">
        <f>Vertices!A48&amp;" "&amp;Vertices!F48&amp;" "&amp;Vertices!G48&amp;" "&amp;Vertices!H48</f>
        <v>v 0.2500 0.8125 0.2500</v>
      </c>
    </row>
    <row r="58" spans="1:1" x14ac:dyDescent="0.25">
      <c r="A58" t="str">
        <f>Vertices!A49&amp;" "&amp;Vertices!F49&amp;" "&amp;Vertices!G49&amp;" "&amp;Vertices!H49</f>
        <v>v 0.2500 0.8750 0.2500</v>
      </c>
    </row>
    <row r="59" spans="1:1" x14ac:dyDescent="0.25">
      <c r="A59" t="str">
        <f>Vertices!A50&amp;" "&amp;Vertices!F50&amp;" "&amp;Vertices!G50&amp;" "&amp;Vertices!H50</f>
        <v>v 0.1875 0.9375 -0.1875</v>
      </c>
    </row>
    <row r="60" spans="1:1" x14ac:dyDescent="0.25">
      <c r="A60" t="str">
        <f>Vertices!A51&amp;" "&amp;Vertices!F51&amp;" "&amp;Vertices!G51&amp;" "&amp;Vertices!H51</f>
        <v>v 0.1875 0.8750 -0.1875</v>
      </c>
    </row>
    <row r="61" spans="1:1" x14ac:dyDescent="0.25">
      <c r="A61" t="str">
        <f>Vertices!A52&amp;" "&amp;Vertices!F52&amp;" "&amp;Vertices!G52&amp;" "&amp;Vertices!H52</f>
        <v>v -0.1875 0.9375 -0.1875</v>
      </c>
    </row>
    <row r="62" spans="1:1" x14ac:dyDescent="0.25">
      <c r="A62" t="str">
        <f>Vertices!A53&amp;" "&amp;Vertices!F53&amp;" "&amp;Vertices!G53&amp;" "&amp;Vertices!H53</f>
        <v>v -0.1875 0.8750 0.1875</v>
      </c>
    </row>
    <row r="63" spans="1:1" x14ac:dyDescent="0.25">
      <c r="A63" t="str">
        <f>Vertices!A54&amp;" "&amp;Vertices!F54&amp;" "&amp;Vertices!G54&amp;" "&amp;Vertices!H54</f>
        <v>v -0.1875 0.9375 0.1875</v>
      </c>
    </row>
    <row r="64" spans="1:1" x14ac:dyDescent="0.25">
      <c r="A64" t="str">
        <f>Vertices!A55&amp;" "&amp;Vertices!F55&amp;" "&amp;Vertices!G55&amp;" "&amp;Vertices!H55</f>
        <v>v -0.1875 0.8750 -0.1875</v>
      </c>
    </row>
    <row r="65" spans="1:1" x14ac:dyDescent="0.25">
      <c r="A65" t="str">
        <f>Vertices!A56&amp;" "&amp;Vertices!F56&amp;" "&amp;Vertices!G56&amp;" "&amp;Vertices!H56</f>
        <v>v 0.1875 0.8750 0.1875</v>
      </c>
    </row>
    <row r="66" spans="1:1" x14ac:dyDescent="0.25">
      <c r="A66" t="str">
        <f>Vertices!A57&amp;" "&amp;Vertices!F57&amp;" "&amp;Vertices!G57&amp;" "&amp;Vertices!H57</f>
        <v>v 0.1875 0.9375 0.1875</v>
      </c>
    </row>
    <row r="67" spans="1:1" x14ac:dyDescent="0.25">
      <c r="A67" t="str">
        <f>Vertices!A58&amp;" "&amp;Vertices!F58&amp;" "&amp;Vertices!G58&amp;" "&amp;Vertices!H58</f>
        <v>v 0.1250 1.0000 -0.1250</v>
      </c>
    </row>
    <row r="68" spans="1:1" x14ac:dyDescent="0.25">
      <c r="A68" t="str">
        <f>Vertices!A59&amp;" "&amp;Vertices!F59&amp;" "&amp;Vertices!G59&amp;" "&amp;Vertices!H59</f>
        <v>v 0.1250 0.9375 -0.1250</v>
      </c>
    </row>
    <row r="69" spans="1:1" x14ac:dyDescent="0.25">
      <c r="A69" t="str">
        <f>Vertices!A60&amp;" "&amp;Vertices!F60&amp;" "&amp;Vertices!G60&amp;" "&amp;Vertices!H60</f>
        <v>v -0.1250 1.0000 -0.1250</v>
      </c>
    </row>
    <row r="70" spans="1:1" x14ac:dyDescent="0.25">
      <c r="A70" t="str">
        <f>Vertices!A61&amp;" "&amp;Vertices!F61&amp;" "&amp;Vertices!G61&amp;" "&amp;Vertices!H61</f>
        <v>v -0.1250 0.9375 0.1250</v>
      </c>
    </row>
    <row r="71" spans="1:1" x14ac:dyDescent="0.25">
      <c r="A71" t="str">
        <f>Vertices!A62&amp;" "&amp;Vertices!F62&amp;" "&amp;Vertices!G62&amp;" "&amp;Vertices!H62</f>
        <v>v -0.1250 1.0000 0.1250</v>
      </c>
    </row>
    <row r="72" spans="1:1" x14ac:dyDescent="0.25">
      <c r="A72" t="str">
        <f>Vertices!A63&amp;" "&amp;Vertices!F63&amp;" "&amp;Vertices!G63&amp;" "&amp;Vertices!H63</f>
        <v>v -0.1250 0.9375 -0.1250</v>
      </c>
    </row>
    <row r="73" spans="1:1" x14ac:dyDescent="0.25">
      <c r="A73" t="str">
        <f>Vertices!A64&amp;" "&amp;Vertices!F64&amp;" "&amp;Vertices!G64&amp;" "&amp;Vertices!H64</f>
        <v>v 0.1250 0.9375 0.1250</v>
      </c>
    </row>
    <row r="74" spans="1:1" x14ac:dyDescent="0.25">
      <c r="A74" t="str">
        <f>Vertices!A65&amp;" "&amp;Vertices!F65&amp;" "&amp;Vertices!G65&amp;" "&amp;Vertices!H65</f>
        <v>v 0.1250 1.0000 0.1250</v>
      </c>
    </row>
    <row r="75" spans="1:1" x14ac:dyDescent="0.25">
      <c r="A75" t="str">
        <f>Vertices!A66&amp;" "&amp;Vertices!F66&amp;" "&amp;Vertices!G66&amp;" "&amp;Vertices!H66</f>
        <v>v -0.1875 0.9375 0.1875</v>
      </c>
    </row>
    <row r="76" spans="1:1" x14ac:dyDescent="0.25">
      <c r="A76" t="str">
        <f>Vertices!A67&amp;" "&amp;Vertices!F67&amp;" "&amp;Vertices!G67&amp;" "&amp;Vertices!H67</f>
        <v>v 0.1875 0.9375 0.1875</v>
      </c>
    </row>
    <row r="77" spans="1:1" x14ac:dyDescent="0.25">
      <c r="A77" t="str">
        <f>Vertices!A68&amp;" "&amp;Vertices!F68&amp;" "&amp;Vertices!G68&amp;" "&amp;Vertices!H68</f>
        <v>v -0.1250 0.9375 0.1250</v>
      </c>
    </row>
    <row r="78" spans="1:1" x14ac:dyDescent="0.25">
      <c r="A78" t="str">
        <f>Vertices!A69&amp;" "&amp;Vertices!F69&amp;" "&amp;Vertices!G69&amp;" "&amp;Vertices!H69</f>
        <v>v 0.1250 0.9375 0.1250</v>
      </c>
    </row>
    <row r="79" spans="1:1" x14ac:dyDescent="0.25">
      <c r="A79" t="str">
        <f>Vertices!A70&amp;" "&amp;Vertices!F70&amp;" "&amp;Vertices!G70&amp;" "&amp;Vertices!H70</f>
        <v xml:space="preserve">   </v>
      </c>
    </row>
    <row r="80" spans="1:1" x14ac:dyDescent="0.25">
      <c r="A80" t="str">
        <f>TexVerts!A2&amp;" "&amp;TexVerts!E2&amp;" "&amp;TexVerts!F2</f>
        <v>vt 0.6875 0.0000</v>
      </c>
    </row>
    <row r="81" spans="1:1" x14ac:dyDescent="0.25">
      <c r="A81" t="str">
        <f>TexVerts!A3&amp;" "&amp;TexVerts!E3&amp;" "&amp;TexVerts!F3</f>
        <v>vt 0.3125 0.0000</v>
      </c>
    </row>
    <row r="82" spans="1:1" x14ac:dyDescent="0.25">
      <c r="A82" t="str">
        <f>TexVerts!A4&amp;" "&amp;TexVerts!E4&amp;" "&amp;TexVerts!F4</f>
        <v>vt 0.3125 0.0000</v>
      </c>
    </row>
    <row r="83" spans="1:1" x14ac:dyDescent="0.25">
      <c r="A83" t="str">
        <f>TexVerts!A5&amp;" "&amp;TexVerts!E5&amp;" "&amp;TexVerts!F5</f>
        <v>vt 0.6875 0.0625</v>
      </c>
    </row>
    <row r="84" spans="1:1" x14ac:dyDescent="0.25">
      <c r="A84" t="str">
        <f>TexVerts!A6&amp;" "&amp;TexVerts!E6&amp;" "&amp;TexVerts!F6</f>
        <v>vt 0.3125 0.0625</v>
      </c>
    </row>
    <row r="85" spans="1:1" x14ac:dyDescent="0.25">
      <c r="A85" t="str">
        <f>TexVerts!A7&amp;" "&amp;TexVerts!E7&amp;" "&amp;TexVerts!F7</f>
        <v>vt 0.3125 0.0625</v>
      </c>
    </row>
    <row r="86" spans="1:1" x14ac:dyDescent="0.25">
      <c r="A86" t="str">
        <f>TexVerts!A8&amp;" "&amp;TexVerts!E8&amp;" "&amp;TexVerts!F8</f>
        <v>vt 0.6875 0.0000</v>
      </c>
    </row>
    <row r="87" spans="1:1" x14ac:dyDescent="0.25">
      <c r="A87" t="str">
        <f>TexVerts!A9&amp;" "&amp;TexVerts!E9&amp;" "&amp;TexVerts!F9</f>
        <v>vt 0.6875 0.0625</v>
      </c>
    </row>
    <row r="88" spans="1:1" x14ac:dyDescent="0.25">
      <c r="A88" t="str">
        <f>TexVerts!A10&amp;" "&amp;TexVerts!E10&amp;" "&amp;TexVerts!F10</f>
        <v>vt 0.8750 0.0625</v>
      </c>
    </row>
    <row r="89" spans="1:1" x14ac:dyDescent="0.25">
      <c r="A89" t="str">
        <f>TexVerts!A11&amp;" "&amp;TexVerts!E11&amp;" "&amp;TexVerts!F11</f>
        <v>vt 0.1250 0.0625</v>
      </c>
    </row>
    <row r="90" spans="1:1" x14ac:dyDescent="0.25">
      <c r="A90" t="str">
        <f>TexVerts!A12&amp;" "&amp;TexVerts!E12&amp;" "&amp;TexVerts!F12</f>
        <v>vt 0.1250 0.0625</v>
      </c>
    </row>
    <row r="91" spans="1:1" x14ac:dyDescent="0.25">
      <c r="A91" t="str">
        <f>TexVerts!A13&amp;" "&amp;TexVerts!E13&amp;" "&amp;TexVerts!F13</f>
        <v>vt 0.8750 0.1875</v>
      </c>
    </row>
    <row r="92" spans="1:1" x14ac:dyDescent="0.25">
      <c r="A92" t="str">
        <f>TexVerts!A14&amp;" "&amp;TexVerts!E14&amp;" "&amp;TexVerts!F14</f>
        <v>vt 0.1250 0.1875</v>
      </c>
    </row>
    <row r="93" spans="1:1" x14ac:dyDescent="0.25">
      <c r="A93" t="str">
        <f>TexVerts!A15&amp;" "&amp;TexVerts!E15&amp;" "&amp;TexVerts!F15</f>
        <v>vt 0.1250 0.1875</v>
      </c>
    </row>
    <row r="94" spans="1:1" x14ac:dyDescent="0.25">
      <c r="A94" t="str">
        <f>TexVerts!A16&amp;" "&amp;TexVerts!E16&amp;" "&amp;TexVerts!F16</f>
        <v>vt 0.8750 0.0625</v>
      </c>
    </row>
    <row r="95" spans="1:1" x14ac:dyDescent="0.25">
      <c r="A95" t="str">
        <f>TexVerts!A17&amp;" "&amp;TexVerts!E17&amp;" "&amp;TexVerts!F17</f>
        <v>vt 0.8750 0.1875</v>
      </c>
    </row>
    <row r="96" spans="1:1" x14ac:dyDescent="0.25">
      <c r="A96" t="str">
        <f>TexVerts!A18&amp;" "&amp;TexVerts!E18&amp;" "&amp;TexVerts!F18</f>
        <v>vt 0.8750 0.6875</v>
      </c>
    </row>
    <row r="97" spans="1:1" x14ac:dyDescent="0.25">
      <c r="A97" t="str">
        <f>TexVerts!A19&amp;" "&amp;TexVerts!E19&amp;" "&amp;TexVerts!F19</f>
        <v>vt 0.8750 0.5000</v>
      </c>
    </row>
    <row r="98" spans="1:1" x14ac:dyDescent="0.25">
      <c r="A98" t="str">
        <f>TexVerts!A20&amp;" "&amp;TexVerts!E20&amp;" "&amp;TexVerts!F20</f>
        <v>vt 0.1250 0.6875</v>
      </c>
    </row>
    <row r="99" spans="1:1" x14ac:dyDescent="0.25">
      <c r="A99" t="str">
        <f>TexVerts!A21&amp;" "&amp;TexVerts!E21&amp;" "&amp;TexVerts!F21</f>
        <v>vt 0.8750 0.5000</v>
      </c>
    </row>
    <row r="100" spans="1:1" x14ac:dyDescent="0.25">
      <c r="A100" t="str">
        <f>TexVerts!A22&amp;" "&amp;TexVerts!E22&amp;" "&amp;TexVerts!F22</f>
        <v>vt 0.8750 0.6875</v>
      </c>
    </row>
    <row r="101" spans="1:1" x14ac:dyDescent="0.25">
      <c r="A101" t="str">
        <f>TexVerts!A23&amp;" "&amp;TexVerts!E23&amp;" "&amp;TexVerts!F23</f>
        <v>vt 0.1250 0.5000</v>
      </c>
    </row>
    <row r="102" spans="1:1" x14ac:dyDescent="0.25">
      <c r="A102" t="str">
        <f>TexVerts!A24&amp;" "&amp;TexVerts!E24&amp;" "&amp;TexVerts!F24</f>
        <v>vt 0.1250 0.5000</v>
      </c>
    </row>
    <row r="103" spans="1:1" x14ac:dyDescent="0.25">
      <c r="A103" t="str">
        <f>TexVerts!A25&amp;" "&amp;TexVerts!E25&amp;" "&amp;TexVerts!F25</f>
        <v>vt 0.1250 0.6875</v>
      </c>
    </row>
    <row r="104" spans="1:1" x14ac:dyDescent="0.25">
      <c r="A104" t="str">
        <f>TexVerts!A26&amp;" "&amp;TexVerts!E26&amp;" "&amp;TexVerts!F26</f>
        <v>vt 0.9375 0.1875</v>
      </c>
    </row>
    <row r="105" spans="1:1" x14ac:dyDescent="0.25">
      <c r="A105" t="str">
        <f>TexVerts!A27&amp;" "&amp;TexVerts!E27&amp;" "&amp;TexVerts!F27</f>
        <v>vt 0.0625 0.1875</v>
      </c>
    </row>
    <row r="106" spans="1:1" x14ac:dyDescent="0.25">
      <c r="A106" t="str">
        <f>TexVerts!A28&amp;" "&amp;TexVerts!E28&amp;" "&amp;TexVerts!F28</f>
        <v>vt 0.0625 0.1875</v>
      </c>
    </row>
    <row r="107" spans="1:1" x14ac:dyDescent="0.25">
      <c r="A107" t="str">
        <f>TexVerts!A29&amp;" "&amp;TexVerts!E29&amp;" "&amp;TexVerts!F29</f>
        <v>vt 0.9375 0.5000</v>
      </c>
    </row>
    <row r="108" spans="1:1" x14ac:dyDescent="0.25">
      <c r="A108" t="str">
        <f>TexVerts!A30&amp;" "&amp;TexVerts!E30&amp;" "&amp;TexVerts!F30</f>
        <v>vt 0.0625 0.5000</v>
      </c>
    </row>
    <row r="109" spans="1:1" x14ac:dyDescent="0.25">
      <c r="A109" t="str">
        <f>TexVerts!A31&amp;" "&amp;TexVerts!E31&amp;" "&amp;TexVerts!F31</f>
        <v>vt 0.0625 0.5000</v>
      </c>
    </row>
    <row r="110" spans="1:1" x14ac:dyDescent="0.25">
      <c r="A110" t="str">
        <f>TexVerts!A32&amp;" "&amp;TexVerts!E32&amp;" "&amp;TexVerts!F32</f>
        <v>vt 0.9375 0.1875</v>
      </c>
    </row>
    <row r="111" spans="1:1" x14ac:dyDescent="0.25">
      <c r="A111" t="str">
        <f>TexVerts!A33&amp;" "&amp;TexVerts!E33&amp;" "&amp;TexVerts!F33</f>
        <v>vt 0.9375 0.5000</v>
      </c>
    </row>
    <row r="112" spans="1:1" x14ac:dyDescent="0.25">
      <c r="A112" t="str">
        <f>TexVerts!A34&amp;" "&amp;TexVerts!E34&amp;" "&amp;TexVerts!F34</f>
        <v>vt 0.8125 0.8125</v>
      </c>
    </row>
    <row r="113" spans="1:1" x14ac:dyDescent="0.25">
      <c r="A113" t="str">
        <f>TexVerts!A35&amp;" "&amp;TexVerts!E35&amp;" "&amp;TexVerts!F35</f>
        <v>vt 0.8125 0.6875</v>
      </c>
    </row>
    <row r="114" spans="1:1" x14ac:dyDescent="0.25">
      <c r="A114" t="str">
        <f>TexVerts!A36&amp;" "&amp;TexVerts!E36&amp;" "&amp;TexVerts!F36</f>
        <v>vt 0.1875 0.8125</v>
      </c>
    </row>
    <row r="115" spans="1:1" x14ac:dyDescent="0.25">
      <c r="A115" t="str">
        <f>TexVerts!A37&amp;" "&amp;TexVerts!E37&amp;" "&amp;TexVerts!F37</f>
        <v>vt 0.8125 0.6875</v>
      </c>
    </row>
    <row r="116" spans="1:1" x14ac:dyDescent="0.25">
      <c r="A116" t="str">
        <f>TexVerts!A38&amp;" "&amp;TexVerts!E38&amp;" "&amp;TexVerts!F38</f>
        <v>vt 0.8125 0.8125</v>
      </c>
    </row>
    <row r="117" spans="1:1" x14ac:dyDescent="0.25">
      <c r="A117" t="str">
        <f>TexVerts!A39&amp;" "&amp;TexVerts!E39&amp;" "&amp;TexVerts!F39</f>
        <v>vt 0.1875 0.6875</v>
      </c>
    </row>
    <row r="118" spans="1:1" x14ac:dyDescent="0.25">
      <c r="A118" t="str">
        <f>TexVerts!A40&amp;" "&amp;TexVerts!E40&amp;" "&amp;TexVerts!F40</f>
        <v>vt 0.1875 0.6875</v>
      </c>
    </row>
    <row r="119" spans="1:1" x14ac:dyDescent="0.25">
      <c r="A119" t="str">
        <f>TexVerts!A41&amp;" "&amp;TexVerts!E41&amp;" "&amp;TexVerts!F41</f>
        <v>vt 0.1875 0.8125</v>
      </c>
    </row>
    <row r="120" spans="1:1" x14ac:dyDescent="0.25">
      <c r="A120" t="str">
        <f>TexVerts!A42&amp;" "&amp;TexVerts!E42&amp;" "&amp;TexVerts!F42</f>
        <v>vt 0.7500 0.8750</v>
      </c>
    </row>
    <row r="121" spans="1:1" x14ac:dyDescent="0.25">
      <c r="A121" t="str">
        <f>TexVerts!A43&amp;" "&amp;TexVerts!E43&amp;" "&amp;TexVerts!F43</f>
        <v>vt 0.7500 0.8125</v>
      </c>
    </row>
    <row r="122" spans="1:1" x14ac:dyDescent="0.25">
      <c r="A122" t="str">
        <f>TexVerts!A44&amp;" "&amp;TexVerts!E44&amp;" "&amp;TexVerts!F44</f>
        <v>vt 0.2500 0.8750</v>
      </c>
    </row>
    <row r="123" spans="1:1" x14ac:dyDescent="0.25">
      <c r="A123" t="str">
        <f>TexVerts!A45&amp;" "&amp;TexVerts!E45&amp;" "&amp;TexVerts!F45</f>
        <v>vt 0.7500 0.8125</v>
      </c>
    </row>
    <row r="124" spans="1:1" x14ac:dyDescent="0.25">
      <c r="A124" t="str">
        <f>TexVerts!A46&amp;" "&amp;TexVerts!E46&amp;" "&amp;TexVerts!F46</f>
        <v>vt 0.7500 0.8750</v>
      </c>
    </row>
    <row r="125" spans="1:1" x14ac:dyDescent="0.25">
      <c r="A125" t="str">
        <f>TexVerts!A47&amp;" "&amp;TexVerts!E47&amp;" "&amp;TexVerts!F47</f>
        <v>vt 0.2500 0.8125</v>
      </c>
    </row>
    <row r="126" spans="1:1" x14ac:dyDescent="0.25">
      <c r="A126" t="str">
        <f>TexVerts!A48&amp;" "&amp;TexVerts!E48&amp;" "&amp;TexVerts!F48</f>
        <v>vt 0.2500 0.8125</v>
      </c>
    </row>
    <row r="127" spans="1:1" x14ac:dyDescent="0.25">
      <c r="A127" t="str">
        <f>TexVerts!A49&amp;" "&amp;TexVerts!E49&amp;" "&amp;TexVerts!F49</f>
        <v>vt 0.2500 0.8750</v>
      </c>
    </row>
    <row r="128" spans="1:1" x14ac:dyDescent="0.25">
      <c r="A128" t="str">
        <f>TexVerts!A50&amp;" "&amp;TexVerts!E50&amp;" "&amp;TexVerts!F50</f>
        <v>vt 0.6875 0.9375</v>
      </c>
    </row>
    <row r="129" spans="1:1" x14ac:dyDescent="0.25">
      <c r="A129" t="str">
        <f>TexVerts!A51&amp;" "&amp;TexVerts!E51&amp;" "&amp;TexVerts!F51</f>
        <v>vt 0.6875 0.8750</v>
      </c>
    </row>
    <row r="130" spans="1:1" x14ac:dyDescent="0.25">
      <c r="A130" t="str">
        <f>TexVerts!A52&amp;" "&amp;TexVerts!E52&amp;" "&amp;TexVerts!F52</f>
        <v>vt 0.3125 0.9375</v>
      </c>
    </row>
    <row r="131" spans="1:1" x14ac:dyDescent="0.25">
      <c r="A131" t="str">
        <f>TexVerts!A53&amp;" "&amp;TexVerts!E53&amp;" "&amp;TexVerts!F53</f>
        <v>vt 0.6875 0.8750</v>
      </c>
    </row>
    <row r="132" spans="1:1" x14ac:dyDescent="0.25">
      <c r="A132" t="str">
        <f>TexVerts!A54&amp;" "&amp;TexVerts!E54&amp;" "&amp;TexVerts!F54</f>
        <v>vt 0.6875 0.9375</v>
      </c>
    </row>
    <row r="133" spans="1:1" x14ac:dyDescent="0.25">
      <c r="A133" t="str">
        <f>TexVerts!A55&amp;" "&amp;TexVerts!E55&amp;" "&amp;TexVerts!F55</f>
        <v>vt 0.3125 0.8750</v>
      </c>
    </row>
    <row r="134" spans="1:1" x14ac:dyDescent="0.25">
      <c r="A134" t="str">
        <f>TexVerts!A56&amp;" "&amp;TexVerts!E56&amp;" "&amp;TexVerts!F56</f>
        <v>vt 0.3125 0.8750</v>
      </c>
    </row>
    <row r="135" spans="1:1" x14ac:dyDescent="0.25">
      <c r="A135" t="str">
        <f>TexVerts!A57&amp;" "&amp;TexVerts!E57&amp;" "&amp;TexVerts!F57</f>
        <v>vt 0.3125 0.9375</v>
      </c>
    </row>
    <row r="136" spans="1:1" x14ac:dyDescent="0.25">
      <c r="A136" t="str">
        <f>TexVerts!A58&amp;" "&amp;TexVerts!E58&amp;" "&amp;TexVerts!F58</f>
        <v>vt 0.6250 1.0000</v>
      </c>
    </row>
    <row r="137" spans="1:1" x14ac:dyDescent="0.25">
      <c r="A137" t="str">
        <f>TexVerts!A59&amp;" "&amp;TexVerts!E59&amp;" "&amp;TexVerts!F59</f>
        <v>vt 0.6250 0.9375</v>
      </c>
    </row>
    <row r="138" spans="1:1" x14ac:dyDescent="0.25">
      <c r="A138" t="str">
        <f>TexVerts!A60&amp;" "&amp;TexVerts!E60&amp;" "&amp;TexVerts!F60</f>
        <v>vt 0.3750 1.0000</v>
      </c>
    </row>
    <row r="139" spans="1:1" x14ac:dyDescent="0.25">
      <c r="A139" t="str">
        <f>TexVerts!A61&amp;" "&amp;TexVerts!E61&amp;" "&amp;TexVerts!F61</f>
        <v>vt 0.6250 0.9375</v>
      </c>
    </row>
    <row r="140" spans="1:1" x14ac:dyDescent="0.25">
      <c r="A140" t="str">
        <f>TexVerts!A62&amp;" "&amp;TexVerts!E62&amp;" "&amp;TexVerts!F62</f>
        <v>vt 0.6250 1.0000</v>
      </c>
    </row>
    <row r="141" spans="1:1" x14ac:dyDescent="0.25">
      <c r="A141" t="str">
        <f>TexVerts!A63&amp;" "&amp;TexVerts!E63&amp;" "&amp;TexVerts!F63</f>
        <v>vt 0.3750 0.9375</v>
      </c>
    </row>
    <row r="142" spans="1:1" x14ac:dyDescent="0.25">
      <c r="A142" t="str">
        <f>TexVerts!A64&amp;" "&amp;TexVerts!E64&amp;" "&amp;TexVerts!F64</f>
        <v>vt 0.3750 0.9375</v>
      </c>
    </row>
    <row r="143" spans="1:1" x14ac:dyDescent="0.25">
      <c r="A143" t="str">
        <f>TexVerts!A65&amp;" "&amp;TexVerts!E65&amp;" "&amp;TexVerts!F65</f>
        <v>vt 0.3750 1.0000</v>
      </c>
    </row>
    <row r="144" spans="1:1" x14ac:dyDescent="0.25">
      <c r="A144" t="str">
        <f>TexVerts!A66&amp;" "&amp;TexVerts!E66&amp;" "&amp;TexVerts!F66</f>
        <v>vt 0.6875 0.9375</v>
      </c>
    </row>
    <row r="145" spans="1:1" x14ac:dyDescent="0.25">
      <c r="A145" t="str">
        <f>TexVerts!A67&amp;" "&amp;TexVerts!E67&amp;" "&amp;TexVerts!F67</f>
        <v>vt 0.3125 0.9375</v>
      </c>
    </row>
    <row r="146" spans="1:1" x14ac:dyDescent="0.25">
      <c r="A146" t="str">
        <f>TexVerts!A68&amp;" "&amp;TexVerts!E68&amp;" "&amp;TexVerts!F68</f>
        <v>vt 0.6250 0.9375</v>
      </c>
    </row>
    <row r="147" spans="1:1" x14ac:dyDescent="0.25">
      <c r="A147" t="str">
        <f>TexVerts!A69&amp;" "&amp;TexVerts!E69&amp;" "&amp;TexVerts!F69</f>
        <v>vt 0.3750 0.9375</v>
      </c>
    </row>
    <row r="148" spans="1:1" x14ac:dyDescent="0.25">
      <c r="A148" t="str">
        <f>TexVerts!A70&amp;" "&amp;TexVerts!E70&amp;" "&amp;TexVerts!F70</f>
        <v>vt 0.6875 0.0000</v>
      </c>
    </row>
    <row r="149" spans="1:1" x14ac:dyDescent="0.25">
      <c r="A149" t="str">
        <f>TexVerts!A71&amp;" "&amp;TexVerts!E71&amp;" "&amp;TexVerts!F71</f>
        <v>vt 0.3125 0.0000</v>
      </c>
    </row>
    <row r="150" spans="1:1" x14ac:dyDescent="0.25">
      <c r="A150" t="str">
        <f>TexVerts!A72&amp;" "&amp;TexVerts!E72&amp;" "&amp;TexVerts!F72</f>
        <v>vt 0.3125 0.0000</v>
      </c>
    </row>
    <row r="151" spans="1:1" x14ac:dyDescent="0.25">
      <c r="A151" t="str">
        <f>TexVerts!A73&amp;" "&amp;TexVerts!E73&amp;" "&amp;TexVerts!F73</f>
        <v>vt 0.6875 0.1250</v>
      </c>
    </row>
    <row r="152" spans="1:1" x14ac:dyDescent="0.25">
      <c r="A152" t="str">
        <f>TexVerts!A74&amp;" "&amp;TexVerts!E74&amp;" "&amp;TexVerts!F74</f>
        <v>vt 0.3125 0.1250</v>
      </c>
    </row>
    <row r="153" spans="1:1" x14ac:dyDescent="0.25">
      <c r="A153" t="str">
        <f>TexVerts!A75&amp;" "&amp;TexVerts!E75&amp;" "&amp;TexVerts!F75</f>
        <v>vt 0.3125 0.1250</v>
      </c>
    </row>
    <row r="154" spans="1:1" x14ac:dyDescent="0.25">
      <c r="A154" t="str">
        <f>TexVerts!A76&amp;" "&amp;TexVerts!E76&amp;" "&amp;TexVerts!F76</f>
        <v>vt 0.6875 0.0000</v>
      </c>
    </row>
    <row r="155" spans="1:1" x14ac:dyDescent="0.25">
      <c r="A155" t="str">
        <f>TexVerts!A77&amp;" "&amp;TexVerts!E77&amp;" "&amp;TexVerts!F77</f>
        <v>vt 0.6875 0.1250</v>
      </c>
    </row>
    <row r="156" spans="1:1" x14ac:dyDescent="0.25">
      <c r="A156" t="str">
        <f>TexVerts!A78&amp;" "&amp;TexVerts!E78&amp;" "&amp;TexVerts!F78</f>
        <v>vt 0.8750 0.0625</v>
      </c>
    </row>
    <row r="157" spans="1:1" x14ac:dyDescent="0.25">
      <c r="A157" t="str">
        <f>TexVerts!A79&amp;" "&amp;TexVerts!E79&amp;" "&amp;TexVerts!F79</f>
        <v>vt 0.1250 0.0625</v>
      </c>
    </row>
    <row r="158" spans="1:1" x14ac:dyDescent="0.25">
      <c r="A158" t="str">
        <f>TexVerts!A80&amp;" "&amp;TexVerts!E80&amp;" "&amp;TexVerts!F80</f>
        <v>vt 0.1250 0.1250</v>
      </c>
    </row>
    <row r="159" spans="1:1" x14ac:dyDescent="0.25">
      <c r="A159" t="str">
        <f>TexVerts!A81&amp;" "&amp;TexVerts!E81&amp;" "&amp;TexVerts!F81</f>
        <v>vt 0.8750 0.2500</v>
      </c>
    </row>
    <row r="160" spans="1:1" x14ac:dyDescent="0.25">
      <c r="A160" t="str">
        <f>TexVerts!A82&amp;" "&amp;TexVerts!E82&amp;" "&amp;TexVerts!F82</f>
        <v>vt 0.1250 0.2500</v>
      </c>
    </row>
    <row r="161" spans="1:1" x14ac:dyDescent="0.25">
      <c r="A161" t="str">
        <f>TexVerts!A83&amp;" "&amp;TexVerts!E83&amp;" "&amp;TexVerts!F83</f>
        <v>vt 0.1250 0.2500</v>
      </c>
    </row>
    <row r="162" spans="1:1" x14ac:dyDescent="0.25">
      <c r="A162" t="str">
        <f>TexVerts!A84&amp;" "&amp;TexVerts!E84&amp;" "&amp;TexVerts!F84</f>
        <v>vt 0.8750 0.1250</v>
      </c>
    </row>
    <row r="163" spans="1:1" x14ac:dyDescent="0.25">
      <c r="A163" t="str">
        <f>TexVerts!A85&amp;" "&amp;TexVerts!E85&amp;" "&amp;TexVerts!F85</f>
        <v>vt 0.8750 0.2500</v>
      </c>
    </row>
    <row r="164" spans="1:1" x14ac:dyDescent="0.25">
      <c r="A164" t="str">
        <f>TexVerts!A86&amp;" "&amp;TexVerts!E86&amp;" "&amp;TexVerts!F86</f>
        <v>vt 0.8750 0.6875</v>
      </c>
    </row>
    <row r="165" spans="1:1" x14ac:dyDescent="0.25">
      <c r="A165" t="str">
        <f>TexVerts!A87&amp;" "&amp;TexVerts!E87&amp;" "&amp;TexVerts!F87</f>
        <v>vt 0.8750 0.4375</v>
      </c>
    </row>
    <row r="166" spans="1:1" x14ac:dyDescent="0.25">
      <c r="A166" t="str">
        <f>TexVerts!A88&amp;" "&amp;TexVerts!E88&amp;" "&amp;TexVerts!F88</f>
        <v>vt 0.1250 0.6875</v>
      </c>
    </row>
    <row r="167" spans="1:1" x14ac:dyDescent="0.25">
      <c r="A167" t="str">
        <f>TexVerts!A89&amp;" "&amp;TexVerts!E89&amp;" "&amp;TexVerts!F89</f>
        <v>vt 0.8750 0.4375</v>
      </c>
    </row>
    <row r="168" spans="1:1" x14ac:dyDescent="0.25">
      <c r="A168" t="str">
        <f>TexVerts!A90&amp;" "&amp;TexVerts!E90&amp;" "&amp;TexVerts!F90</f>
        <v>vt 0.8750 0.6875</v>
      </c>
    </row>
    <row r="169" spans="1:1" x14ac:dyDescent="0.25">
      <c r="A169" t="str">
        <f>TexVerts!A91&amp;" "&amp;TexVerts!E91&amp;" "&amp;TexVerts!F91</f>
        <v>vt 0.1250 0.4375</v>
      </c>
    </row>
    <row r="170" spans="1:1" x14ac:dyDescent="0.25">
      <c r="A170" t="str">
        <f>TexVerts!A92&amp;" "&amp;TexVerts!E92&amp;" "&amp;TexVerts!F92</f>
        <v>vt 0.1250 0.4375</v>
      </c>
    </row>
    <row r="171" spans="1:1" x14ac:dyDescent="0.25">
      <c r="A171" t="str">
        <f>TexVerts!A93&amp;" "&amp;TexVerts!E93&amp;" "&amp;TexVerts!F93</f>
        <v>vt 0.1250 0.6875</v>
      </c>
    </row>
    <row r="172" spans="1:1" x14ac:dyDescent="0.25">
      <c r="A172" t="str">
        <f>TexVerts!A94&amp;" "&amp;TexVerts!E94&amp;" "&amp;TexVerts!F94</f>
        <v>vt 0.9375 0.1875</v>
      </c>
    </row>
    <row r="173" spans="1:1" x14ac:dyDescent="0.25">
      <c r="A173" t="str">
        <f>TexVerts!A95&amp;" "&amp;TexVerts!E95&amp;" "&amp;TexVerts!F95</f>
        <v>vt 0.0625 0.1875</v>
      </c>
    </row>
    <row r="174" spans="1:1" x14ac:dyDescent="0.25">
      <c r="A174" t="str">
        <f>TexVerts!A96&amp;" "&amp;TexVerts!E96&amp;" "&amp;TexVerts!F96</f>
        <v>vt 0.0625 0.1875</v>
      </c>
    </row>
    <row r="175" spans="1:1" x14ac:dyDescent="0.25">
      <c r="A175" t="str">
        <f>TexVerts!A97&amp;" "&amp;TexVerts!E97&amp;" "&amp;TexVerts!F97</f>
        <v>vt 0.9375 0.5000</v>
      </c>
    </row>
    <row r="176" spans="1:1" x14ac:dyDescent="0.25">
      <c r="A176" t="str">
        <f>TexVerts!A98&amp;" "&amp;TexVerts!E98&amp;" "&amp;TexVerts!F98</f>
        <v>vt 0.0625 0.5000</v>
      </c>
    </row>
    <row r="177" spans="1:1" x14ac:dyDescent="0.25">
      <c r="A177" t="str">
        <f>TexVerts!A99&amp;" "&amp;TexVerts!E99&amp;" "&amp;TexVerts!F99</f>
        <v>vt 0.0625 0.5000</v>
      </c>
    </row>
    <row r="178" spans="1:1" x14ac:dyDescent="0.25">
      <c r="A178" t="str">
        <f>TexVerts!A100&amp;" "&amp;TexVerts!E100&amp;" "&amp;TexVerts!F100</f>
        <v>vt 0.9375 0.1875</v>
      </c>
    </row>
    <row r="179" spans="1:1" x14ac:dyDescent="0.25">
      <c r="A179" t="str">
        <f>TexVerts!A101&amp;" "&amp;TexVerts!E101&amp;" "&amp;TexVerts!F101</f>
        <v>vt 0.9375 0.5000</v>
      </c>
    </row>
    <row r="180" spans="1:1" x14ac:dyDescent="0.25">
      <c r="A180" t="str">
        <f>TexVerts!A102&amp;" "&amp;TexVerts!E102&amp;" "&amp;TexVerts!F102</f>
        <v>vt 0.8125 0.8125</v>
      </c>
    </row>
    <row r="181" spans="1:1" x14ac:dyDescent="0.25">
      <c r="A181" t="str">
        <f>TexVerts!A103&amp;" "&amp;TexVerts!E103&amp;" "&amp;TexVerts!F103</f>
        <v>vt 0.8125 0.6250</v>
      </c>
    </row>
    <row r="182" spans="1:1" x14ac:dyDescent="0.25">
      <c r="A182" t="str">
        <f>TexVerts!A104&amp;" "&amp;TexVerts!E104&amp;" "&amp;TexVerts!F104</f>
        <v>vt 0.1875 0.8125</v>
      </c>
    </row>
    <row r="183" spans="1:1" x14ac:dyDescent="0.25">
      <c r="A183" t="str">
        <f>TexVerts!A105&amp;" "&amp;TexVerts!E105&amp;" "&amp;TexVerts!F105</f>
        <v>vt 0.8125 0.6250</v>
      </c>
    </row>
    <row r="184" spans="1:1" x14ac:dyDescent="0.25">
      <c r="A184" t="str">
        <f>TexVerts!A106&amp;" "&amp;TexVerts!E106&amp;" "&amp;TexVerts!F106</f>
        <v>vt 0.8125 0.8125</v>
      </c>
    </row>
    <row r="185" spans="1:1" x14ac:dyDescent="0.25">
      <c r="A185" t="str">
        <f>TexVerts!A107&amp;" "&amp;TexVerts!E107&amp;" "&amp;TexVerts!F107</f>
        <v>vt 0.1875 0.6250</v>
      </c>
    </row>
    <row r="186" spans="1:1" x14ac:dyDescent="0.25">
      <c r="A186" t="str">
        <f>TexVerts!A108&amp;" "&amp;TexVerts!E108&amp;" "&amp;TexVerts!F108</f>
        <v>vt 0.1875 0.6250</v>
      </c>
    </row>
    <row r="187" spans="1:1" x14ac:dyDescent="0.25">
      <c r="A187" t="str">
        <f>TexVerts!A109&amp;" "&amp;TexVerts!E109&amp;" "&amp;TexVerts!F109</f>
        <v>vt 0.1875 0.8125</v>
      </c>
    </row>
    <row r="188" spans="1:1" x14ac:dyDescent="0.25">
      <c r="A188" t="str">
        <f>TexVerts!A110&amp;" "&amp;TexVerts!E110&amp;" "&amp;TexVerts!F110</f>
        <v>vt  0.7500 0.8750</v>
      </c>
    </row>
    <row r="189" spans="1:1" x14ac:dyDescent="0.25">
      <c r="A189" t="str">
        <f>TexVerts!A111&amp;" "&amp;TexVerts!E111&amp;" "&amp;TexVerts!F111</f>
        <v>vt 0.7500 0.7500</v>
      </c>
    </row>
    <row r="190" spans="1:1" x14ac:dyDescent="0.25">
      <c r="A190" t="str">
        <f>TexVerts!A112&amp;" "&amp;TexVerts!E112&amp;" "&amp;TexVerts!F112</f>
        <v>vt 0.2500 0.8750</v>
      </c>
    </row>
    <row r="191" spans="1:1" x14ac:dyDescent="0.25">
      <c r="A191" t="str">
        <f>TexVerts!A113&amp;" "&amp;TexVerts!E113&amp;" "&amp;TexVerts!F113</f>
        <v>vt 0.7500 0.7500</v>
      </c>
    </row>
    <row r="192" spans="1:1" x14ac:dyDescent="0.25">
      <c r="A192" t="str">
        <f>TexVerts!A114&amp;" "&amp;TexVerts!E114&amp;" "&amp;TexVerts!F114</f>
        <v>vt 0.7500 0.8750</v>
      </c>
    </row>
    <row r="193" spans="1:1" x14ac:dyDescent="0.25">
      <c r="A193" t="str">
        <f>TexVerts!A115&amp;" "&amp;TexVerts!E115&amp;" "&amp;TexVerts!F115</f>
        <v>vt 0.2500 0.7500</v>
      </c>
    </row>
    <row r="194" spans="1:1" x14ac:dyDescent="0.25">
      <c r="A194" t="str">
        <f>TexVerts!A116&amp;" "&amp;TexVerts!E116&amp;" "&amp;TexVerts!F116</f>
        <v>vt 0.2500 0.7500</v>
      </c>
    </row>
    <row r="195" spans="1:1" x14ac:dyDescent="0.25">
      <c r="A195" t="str">
        <f>TexVerts!A117&amp;" "&amp;TexVerts!E117&amp;" "&amp;TexVerts!F117</f>
        <v>vt 0.2500 0.8750</v>
      </c>
    </row>
    <row r="196" spans="1:1" x14ac:dyDescent="0.25">
      <c r="A196" t="str">
        <f>TexVerts!A118&amp;" "&amp;TexVerts!E118&amp;" "&amp;TexVerts!F118</f>
        <v>vt 0.6875 0.9375</v>
      </c>
    </row>
    <row r="197" spans="1:1" x14ac:dyDescent="0.25">
      <c r="A197" t="str">
        <f>TexVerts!A119&amp;" "&amp;TexVerts!E119&amp;" "&amp;TexVerts!F119</f>
        <v>vt 0.6875 0.8125</v>
      </c>
    </row>
    <row r="198" spans="1:1" x14ac:dyDescent="0.25">
      <c r="A198" t="str">
        <f>TexVerts!A120&amp;" "&amp;TexVerts!E120&amp;" "&amp;TexVerts!F120</f>
        <v>vt 0.3125 0.9375</v>
      </c>
    </row>
    <row r="199" spans="1:1" x14ac:dyDescent="0.25">
      <c r="A199" t="str">
        <f>TexVerts!A121&amp;" "&amp;TexVerts!E121&amp;" "&amp;TexVerts!F121</f>
        <v>vt 0.6875 0.8125</v>
      </c>
    </row>
    <row r="200" spans="1:1" x14ac:dyDescent="0.25">
      <c r="A200" t="str">
        <f>TexVerts!A122&amp;" "&amp;TexVerts!E122&amp;" "&amp;TexVerts!F122</f>
        <v>vt 0.6875 0.9375</v>
      </c>
    </row>
    <row r="201" spans="1:1" x14ac:dyDescent="0.25">
      <c r="A201" t="str">
        <f>TexVerts!A123&amp;" "&amp;TexVerts!E123&amp;" "&amp;TexVerts!F123</f>
        <v>vt 0.3125 0.8125</v>
      </c>
    </row>
    <row r="202" spans="1:1" x14ac:dyDescent="0.25">
      <c r="A202" t="str">
        <f>TexVerts!A124&amp;" "&amp;TexVerts!E124&amp;" "&amp;TexVerts!F124</f>
        <v>vt 0.3125 0.8125</v>
      </c>
    </row>
    <row r="203" spans="1:1" x14ac:dyDescent="0.25">
      <c r="A203" t="str">
        <f>TexVerts!A125&amp;" "&amp;TexVerts!E125&amp;" "&amp;TexVerts!F125</f>
        <v>vt 0.3125 0.9375</v>
      </c>
    </row>
    <row r="204" spans="1:1" x14ac:dyDescent="0.25">
      <c r="A204" t="str">
        <f>TexVerts!A126&amp;" "&amp;TexVerts!E126&amp;" "&amp;TexVerts!F126</f>
        <v>vt 0.6250 1.0000</v>
      </c>
    </row>
    <row r="205" spans="1:1" x14ac:dyDescent="0.25">
      <c r="A205" t="str">
        <f>TexVerts!A127&amp;" "&amp;TexVerts!E127&amp;" "&amp;TexVerts!F127</f>
        <v>vt 0.6250 0.8750</v>
      </c>
    </row>
    <row r="206" spans="1:1" x14ac:dyDescent="0.25">
      <c r="A206" t="str">
        <f>TexVerts!A128&amp;" "&amp;TexVerts!E128&amp;" "&amp;TexVerts!F128</f>
        <v>vt 0.3750 1.0000</v>
      </c>
    </row>
    <row r="207" spans="1:1" x14ac:dyDescent="0.25">
      <c r="A207" t="str">
        <f>TexVerts!A129&amp;" "&amp;TexVerts!E129&amp;" "&amp;TexVerts!F129</f>
        <v>vt 0.6250 0.8750</v>
      </c>
    </row>
    <row r="208" spans="1:1" x14ac:dyDescent="0.25">
      <c r="A208" t="str">
        <f>TexVerts!A130&amp;" "&amp;TexVerts!E130&amp;" "&amp;TexVerts!F130</f>
        <v>vt 0.6250 1.0000</v>
      </c>
    </row>
    <row r="209" spans="1:1" x14ac:dyDescent="0.25">
      <c r="A209" t="str">
        <f>TexVerts!A131&amp;" "&amp;TexVerts!E131&amp;" "&amp;TexVerts!F131</f>
        <v>vt 0.3750 0.8750</v>
      </c>
    </row>
    <row r="210" spans="1:1" x14ac:dyDescent="0.25">
      <c r="A210" t="str">
        <f>TexVerts!A132&amp;" "&amp;TexVerts!E132&amp;" "&amp;TexVerts!F132</f>
        <v>vt 0.3750 0.8750</v>
      </c>
    </row>
    <row r="211" spans="1:1" x14ac:dyDescent="0.25">
      <c r="A211" t="str">
        <f>TexVerts!A133&amp;" "&amp;TexVerts!E133&amp;" "&amp;TexVerts!F133</f>
        <v>vt 0.3750 1.0000</v>
      </c>
    </row>
    <row r="212" spans="1:1" x14ac:dyDescent="0.25">
      <c r="A212" t="str">
        <f>TexVerts!A134&amp;" "&amp;TexVerts!E134&amp;" "&amp;TexVerts!F134</f>
        <v>vt 0.6875 0.9375</v>
      </c>
    </row>
    <row r="213" spans="1:1" x14ac:dyDescent="0.25">
      <c r="A213" t="str">
        <f>TexVerts!A135&amp;" "&amp;TexVerts!E135&amp;" "&amp;TexVerts!F135</f>
        <v>vt 0.3125 0.8750</v>
      </c>
    </row>
    <row r="214" spans="1:1" x14ac:dyDescent="0.25">
      <c r="A214" t="str">
        <f>TexVerts!A136&amp;" "&amp;TexVerts!E136&amp;" "&amp;TexVerts!F136</f>
        <v>vt 0.6250 0.9375</v>
      </c>
    </row>
    <row r="215" spans="1:1" x14ac:dyDescent="0.25">
      <c r="A215" t="str">
        <f>TexVerts!A137&amp;" "&amp;TexVerts!E137&amp;" "&amp;TexVerts!F137</f>
        <v>vt 0.3750 0.9375</v>
      </c>
    </row>
    <row r="216" spans="1:1" x14ac:dyDescent="0.25">
      <c r="A216" t="str">
        <f>TexVerts!A138&amp;" "&amp;TexVerts!E138&amp;" "&amp;TexVerts!F138</f>
        <v xml:space="preserve">  </v>
      </c>
    </row>
    <row r="217" spans="1:1" x14ac:dyDescent="0.25">
      <c r="A217" t="str">
        <f>TexVerts!A139&amp;" "&amp;TexVerts!E139&amp;" "&amp;TexVerts!F139</f>
        <v xml:space="preserve">  </v>
      </c>
    </row>
    <row r="218" spans="1:1" x14ac:dyDescent="0.25">
      <c r="A218" t="str">
        <f>TexVerts!A140&amp;" "&amp;TexVerts!E140&amp;" "&amp;TexVerts!F140</f>
        <v xml:space="preserve">  </v>
      </c>
    </row>
    <row r="219" spans="1:1" x14ac:dyDescent="0.25">
      <c r="A219" t="str">
        <f>TexVerts!A141&amp;" "&amp;TexVerts!E141&amp;" "&amp;TexVerts!F141</f>
        <v xml:space="preserve">  </v>
      </c>
    </row>
    <row r="220" spans="1:1" x14ac:dyDescent="0.25">
      <c r="A220" t="str">
        <f>TexVerts!A142&amp;" "&amp;TexVerts!E142&amp;" "&amp;TexVerts!F142</f>
        <v xml:space="preserve">  </v>
      </c>
    </row>
    <row r="221" spans="1:1" x14ac:dyDescent="0.25">
      <c r="A221" t="str">
        <f>TexVerts!A143&amp;" "&amp;TexVerts!E143&amp;" "&amp;TexVerts!F143</f>
        <v xml:space="preserve">  </v>
      </c>
    </row>
    <row r="222" spans="1:1" x14ac:dyDescent="0.25">
      <c r="A222" t="str">
        <f>TexVerts!A144&amp;" "&amp;TexVerts!E144&amp;" "&amp;TexVerts!F144</f>
        <v xml:space="preserve">  </v>
      </c>
    </row>
    <row r="223" spans="1:1" x14ac:dyDescent="0.25">
      <c r="A223" t="str">
        <f>TexVerts!A145&amp;" "&amp;TexVerts!E145&amp;" "&amp;TexVerts!F145</f>
        <v xml:space="preserve">  </v>
      </c>
    </row>
    <row r="224" spans="1:1" x14ac:dyDescent="0.25">
      <c r="A224" t="str">
        <f>TexVerts!A146&amp;" "&amp;TexVerts!E146&amp;" "&amp;TexVerts!F146</f>
        <v xml:space="preserve">  </v>
      </c>
    </row>
    <row r="225" spans="1:1" x14ac:dyDescent="0.25">
      <c r="A225" t="str">
        <f>TexVerts!A147&amp;" "&amp;TexVerts!E147&amp;" "&amp;TexVerts!F147</f>
        <v xml:space="preserve">  </v>
      </c>
    </row>
    <row r="226" spans="1:1" x14ac:dyDescent="0.25">
      <c r="A226" t="str">
        <f>TexVerts!A148&amp;" "&amp;TexVerts!E148&amp;" "&amp;TexVerts!F148</f>
        <v xml:space="preserve">  </v>
      </c>
    </row>
    <row r="227" spans="1:1" x14ac:dyDescent="0.25">
      <c r="A227" t="str">
        <f>TexVerts!A149&amp;" "&amp;TexVerts!E149&amp;" "&amp;TexVerts!F149</f>
        <v xml:space="preserve">  </v>
      </c>
    </row>
    <row r="228" spans="1:1" x14ac:dyDescent="0.25">
      <c r="A228" t="str">
        <f>TexVerts!A150&amp;" "&amp;TexVerts!E150&amp;" "&amp;TexVerts!F150</f>
        <v xml:space="preserve">  </v>
      </c>
    </row>
    <row r="229" spans="1:1" x14ac:dyDescent="0.25">
      <c r="A229" t="str">
        <f>TexVerts!A151&amp;" "&amp;TexVerts!E151&amp;" "&amp;TexVerts!F151</f>
        <v xml:space="preserve">  </v>
      </c>
    </row>
    <row r="230" spans="1:1" x14ac:dyDescent="0.25">
      <c r="A230" t="str">
        <f>TexVerts!A152&amp;" "&amp;TexVerts!E152&amp;" "&amp;TexVerts!F152</f>
        <v xml:space="preserve">  </v>
      </c>
    </row>
    <row r="231" spans="1:1" x14ac:dyDescent="0.25">
      <c r="A231" t="str">
        <f>TexVerts!A153&amp;" "&amp;TexVerts!E153&amp;" "&amp;TexVerts!F153</f>
        <v xml:space="preserve">  </v>
      </c>
    </row>
    <row r="232" spans="1:1" x14ac:dyDescent="0.25">
      <c r="A232" t="str">
        <f>TexVerts!A154&amp;" "&amp;TexVerts!E154&amp;" "&amp;TexVerts!F154</f>
        <v xml:space="preserve">  </v>
      </c>
    </row>
    <row r="233" spans="1:1" x14ac:dyDescent="0.25">
      <c r="A233" t="str">
        <f>TexVerts!A155&amp;" "&amp;TexVerts!E155&amp;" "&amp;TexVerts!F155</f>
        <v xml:space="preserve">  </v>
      </c>
    </row>
    <row r="234" spans="1:1" x14ac:dyDescent="0.25">
      <c r="A234" t="str">
        <f>TexVerts!A156&amp;" "&amp;TexVerts!E156&amp;" "&amp;TexVerts!F156</f>
        <v xml:space="preserve">  </v>
      </c>
    </row>
    <row r="235" spans="1:1" x14ac:dyDescent="0.25">
      <c r="A235" t="str">
        <f>TexVerts!A157&amp;" "&amp;TexVerts!E157&amp;" "&amp;TexVerts!F157</f>
        <v xml:space="preserve">  </v>
      </c>
    </row>
    <row r="236" spans="1:1" x14ac:dyDescent="0.25">
      <c r="A236" t="str">
        <f>TexVerts!A158&amp;" "&amp;TexVerts!E158&amp;" "&amp;TexVerts!F158</f>
        <v xml:space="preserve">  </v>
      </c>
    </row>
    <row r="237" spans="1:1" x14ac:dyDescent="0.25">
      <c r="A237" t="str">
        <f>TexVerts!A159&amp;" "&amp;TexVerts!E159&amp;" "&amp;TexVerts!F159</f>
        <v xml:space="preserve">  </v>
      </c>
    </row>
    <row r="238" spans="1:1" x14ac:dyDescent="0.25">
      <c r="A238" t="str">
        <f>TexVerts!A160&amp;" "&amp;TexVerts!E160&amp;" "&amp;TexVerts!F160</f>
        <v xml:space="preserve">  </v>
      </c>
    </row>
    <row r="239" spans="1:1" x14ac:dyDescent="0.25">
      <c r="A239" t="str">
        <f>TexVerts!A161&amp;" "&amp;TexVerts!E161&amp;" "&amp;TexVerts!F161</f>
        <v xml:space="preserve">  </v>
      </c>
    </row>
    <row r="240" spans="1:1" x14ac:dyDescent="0.25">
      <c r="A240" t="str">
        <f>TexVerts!A162&amp;" "&amp;TexVerts!E162&amp;" "&amp;TexVerts!F162</f>
        <v xml:space="preserve">  </v>
      </c>
    </row>
    <row r="241" spans="1:1" x14ac:dyDescent="0.25">
      <c r="A241" t="str">
        <f>TexVerts!A163&amp;" "&amp;TexVerts!E163&amp;" "&amp;TexVerts!F163</f>
        <v xml:space="preserve">  </v>
      </c>
    </row>
    <row r="242" spans="1:1" x14ac:dyDescent="0.25">
      <c r="A242" t="str">
        <f>TexVerts!A164&amp;" "&amp;TexVerts!E164&amp;" "&amp;TexVerts!F164</f>
        <v xml:space="preserve">  </v>
      </c>
    </row>
    <row r="243" spans="1:1" x14ac:dyDescent="0.25">
      <c r="A243" t="str">
        <f>TexVerts!A165&amp;" "&amp;TexVerts!E165&amp;" "&amp;TexVerts!F165</f>
        <v xml:space="preserve">  </v>
      </c>
    </row>
    <row r="244" spans="1:1" x14ac:dyDescent="0.25">
      <c r="A244" t="str">
        <f>TexVerts!A166&amp;" "&amp;TexVerts!E166&amp;" "&amp;TexVerts!F166</f>
        <v xml:space="preserve">  </v>
      </c>
    </row>
    <row r="245" spans="1:1" x14ac:dyDescent="0.25">
      <c r="A245" t="str">
        <f>TexVerts!A167&amp;" "&amp;TexVerts!E167&amp;" "&amp;TexVerts!F167</f>
        <v xml:space="preserve">  </v>
      </c>
    </row>
    <row r="246" spans="1:1" x14ac:dyDescent="0.25">
      <c r="A246" t="str">
        <f>TexVerts!A168&amp;" "&amp;TexVerts!E168&amp;" "&amp;TexVerts!F168</f>
        <v xml:space="preserve">  </v>
      </c>
    </row>
    <row r="247" spans="1:1" x14ac:dyDescent="0.25">
      <c r="A247" t="str">
        <f>TexVerts!A169&amp;" "&amp;TexVerts!E169&amp;" "&amp;TexVerts!F169</f>
        <v xml:space="preserve">  </v>
      </c>
    </row>
    <row r="248" spans="1:1" x14ac:dyDescent="0.25">
      <c r="A248" t="str">
        <f>TexVerts!A170&amp;" "&amp;TexVerts!E170&amp;" "&amp;TexVerts!F170</f>
        <v xml:space="preserve">  </v>
      </c>
    </row>
    <row r="249" spans="1:1" x14ac:dyDescent="0.25">
      <c r="A249" t="str">
        <f>TexVerts!A171&amp;" "&amp;TexVerts!E171&amp;" "&amp;TexVerts!F171</f>
        <v xml:space="preserve">  </v>
      </c>
    </row>
    <row r="250" spans="1:1" x14ac:dyDescent="0.25">
      <c r="A250" t="str">
        <f>TexVerts!A172&amp;" "&amp;TexVerts!E172&amp;" "&amp;TexVerts!F172</f>
        <v xml:space="preserve">  </v>
      </c>
    </row>
    <row r="251" spans="1:1" x14ac:dyDescent="0.25">
      <c r="A251" t="str">
        <f>TexVerts!A173&amp;" "&amp;TexVerts!E173&amp;" "&amp;TexVerts!F173</f>
        <v xml:space="preserve">  </v>
      </c>
    </row>
    <row r="252" spans="1:1" x14ac:dyDescent="0.25">
      <c r="A252" t="str">
        <f>TexVerts!A174&amp;" "&amp;TexVerts!E174&amp;" "&amp;TexVerts!F174</f>
        <v xml:space="preserve">  </v>
      </c>
    </row>
    <row r="253" spans="1:1" x14ac:dyDescent="0.25">
      <c r="A253" t="str">
        <f>TexVerts!A175&amp;" "&amp;TexVerts!E175&amp;" "&amp;TexVerts!F175</f>
        <v xml:space="preserve">  </v>
      </c>
    </row>
    <row r="254" spans="1:1" x14ac:dyDescent="0.25">
      <c r="A254" t="str">
        <f>TexVerts!A176&amp;" "&amp;TexVerts!E176&amp;" "&amp;TexVerts!F176</f>
        <v xml:space="preserve">  </v>
      </c>
    </row>
    <row r="255" spans="1:1" x14ac:dyDescent="0.25">
      <c r="A255" t="str">
        <f>TexVerts!A177&amp;" "&amp;TexVerts!E177&amp;" "&amp;TexVerts!F177</f>
        <v xml:space="preserve">  </v>
      </c>
    </row>
    <row r="256" spans="1:1" x14ac:dyDescent="0.25">
      <c r="A256" t="str">
        <f>TexVerts!A178&amp;" "&amp;TexVerts!E178&amp;" "&amp;TexVerts!F178</f>
        <v xml:space="preserve">  </v>
      </c>
    </row>
    <row r="257" spans="1:1" x14ac:dyDescent="0.25">
      <c r="A257" t="str">
        <f>TexVerts!A179&amp;" "&amp;TexVerts!E179&amp;" "&amp;TexVerts!F179</f>
        <v xml:space="preserve">  </v>
      </c>
    </row>
    <row r="258" spans="1:1" x14ac:dyDescent="0.25">
      <c r="A258" t="str">
        <f>TexVerts!A180&amp;" "&amp;TexVerts!E180&amp;" "&amp;TexVerts!F180</f>
        <v xml:space="preserve">  </v>
      </c>
    </row>
    <row r="259" spans="1:1" x14ac:dyDescent="0.25">
      <c r="A259" t="str">
        <f>TexVerts!A181&amp;" "&amp;TexVerts!E181&amp;" "&amp;TexVerts!F181</f>
        <v xml:space="preserve">  </v>
      </c>
    </row>
    <row r="260" spans="1:1" x14ac:dyDescent="0.25">
      <c r="A260" t="str">
        <f>TexVerts!A182&amp;" "&amp;TexVerts!E182&amp;" "&amp;TexVerts!F182</f>
        <v xml:space="preserve">  </v>
      </c>
    </row>
    <row r="261" spans="1:1" x14ac:dyDescent="0.25">
      <c r="A261" t="str">
        <f>TexVerts!A183&amp;" "&amp;TexVerts!E183&amp;" "&amp;TexVerts!F183</f>
        <v xml:space="preserve">  </v>
      </c>
    </row>
    <row r="262" spans="1:1" x14ac:dyDescent="0.25">
      <c r="A262" t="str">
        <f>TexVerts!A184&amp;" "&amp;TexVerts!E184&amp;" "&amp;TexVerts!F184</f>
        <v xml:space="preserve">  </v>
      </c>
    </row>
    <row r="263" spans="1:1" x14ac:dyDescent="0.25">
      <c r="A263" t="str">
        <f>TexVerts!A185&amp;" "&amp;TexVerts!E185&amp;" "&amp;TexVerts!F185</f>
        <v xml:space="preserve">  </v>
      </c>
    </row>
    <row r="264" spans="1:1" x14ac:dyDescent="0.25">
      <c r="A264" t="str">
        <f>TexVerts!A186&amp;" "&amp;TexVerts!E186&amp;" "&amp;TexVerts!F186</f>
        <v xml:space="preserve">  </v>
      </c>
    </row>
    <row r="265" spans="1:1" x14ac:dyDescent="0.25">
      <c r="A265" t="str">
        <f>TexVerts!A187&amp;" "&amp;TexVerts!E187&amp;" "&amp;TexVerts!F187</f>
        <v xml:space="preserve">  </v>
      </c>
    </row>
    <row r="266" spans="1:1" x14ac:dyDescent="0.25">
      <c r="A266" t="str">
        <f>TexVerts!A188&amp;" "&amp;TexVerts!E188&amp;" "&amp;TexVerts!F188</f>
        <v xml:space="preserve">  </v>
      </c>
    </row>
    <row r="267" spans="1:1" x14ac:dyDescent="0.25">
      <c r="A267" t="str">
        <f>TexVerts!A189&amp;" "&amp;TexVerts!E189&amp;" "&amp;TexVerts!F189</f>
        <v xml:space="preserve">  </v>
      </c>
    </row>
    <row r="268" spans="1:1" x14ac:dyDescent="0.25">
      <c r="A268" t="str">
        <f>TexVerts!A190&amp;" "&amp;TexVerts!E190&amp;" "&amp;TexVerts!F190</f>
        <v xml:space="preserve">  </v>
      </c>
    </row>
    <row r="269" spans="1:1" x14ac:dyDescent="0.25">
      <c r="A269" t="str">
        <f>TexVerts!A191&amp;" "&amp;TexVerts!E191&amp;" "&amp;TexVerts!F191</f>
        <v xml:space="preserve">  </v>
      </c>
    </row>
    <row r="270" spans="1:1" x14ac:dyDescent="0.25">
      <c r="A270" t="str">
        <f>TexVerts!A192&amp;" "&amp;TexVerts!E192&amp;" "&amp;TexVerts!F192</f>
        <v xml:space="preserve">  </v>
      </c>
    </row>
    <row r="271" spans="1:1" x14ac:dyDescent="0.25">
      <c r="A271" t="str">
        <f>TexVerts!A193&amp;" "&amp;TexVerts!E193&amp;" "&amp;TexVerts!F193</f>
        <v xml:space="preserve">  </v>
      </c>
    </row>
    <row r="272" spans="1:1" x14ac:dyDescent="0.25">
      <c r="A272" t="str">
        <f>TexVerts!A194&amp;" "&amp;TexVerts!E194&amp;" "&amp;TexVerts!F194</f>
        <v xml:space="preserve">  </v>
      </c>
    </row>
    <row r="273" spans="1:1" x14ac:dyDescent="0.25">
      <c r="A273" t="str">
        <f>TexVerts!A195&amp;" "&amp;TexVerts!E195&amp;" "&amp;TexVerts!F195</f>
        <v xml:space="preserve">  </v>
      </c>
    </row>
    <row r="274" spans="1:1" x14ac:dyDescent="0.25">
      <c r="A274" t="str">
        <f>TexVerts!A196&amp;" "&amp;TexVerts!E196&amp;" "&amp;TexVerts!F196</f>
        <v xml:space="preserve">  </v>
      </c>
    </row>
    <row r="275" spans="1:1" x14ac:dyDescent="0.25">
      <c r="A275" t="str">
        <f>TexVerts!A197&amp;" "&amp;TexVerts!E197&amp;" "&amp;TexVerts!F197</f>
        <v xml:space="preserve">  </v>
      </c>
    </row>
    <row r="276" spans="1:1" x14ac:dyDescent="0.25">
      <c r="A276" t="str">
        <f>TexVerts!A198&amp;" "&amp;TexVerts!E198&amp;" "&amp;TexVerts!F198</f>
        <v xml:space="preserve">  </v>
      </c>
    </row>
    <row r="277" spans="1:1" x14ac:dyDescent="0.25">
      <c r="A277" t="str">
        <f>TexVerts!A199&amp;" "&amp;TexVerts!E199&amp;" "&amp;TexVerts!F199</f>
        <v xml:space="preserve">  </v>
      </c>
    </row>
    <row r="278" spans="1:1" x14ac:dyDescent="0.25">
      <c r="A278" t="str">
        <f>TexVerts!A200&amp;" "&amp;TexVerts!E200&amp;" "&amp;TexVerts!F200</f>
        <v xml:space="preserve">  </v>
      </c>
    </row>
    <row r="279" spans="1:1" x14ac:dyDescent="0.25">
      <c r="A279" t="str">
        <f>TexVerts!A201&amp;" "&amp;TexVerts!E201&amp;" "&amp;TexVerts!F201</f>
        <v xml:space="preserve">  </v>
      </c>
    </row>
    <row r="280" spans="1:1" x14ac:dyDescent="0.25">
      <c r="A280" t="str">
        <f>TexVerts!A202&amp;" "&amp;TexVerts!E202&amp;" "&amp;TexVerts!F202</f>
        <v xml:space="preserve">  </v>
      </c>
    </row>
    <row r="281" spans="1:1" x14ac:dyDescent="0.25">
      <c r="A281" t="str">
        <f>TexVerts!A203&amp;" "&amp;TexVerts!E203&amp;" "&amp;TexVerts!F203</f>
        <v xml:space="preserve">  </v>
      </c>
    </row>
    <row r="282" spans="1:1" x14ac:dyDescent="0.25">
      <c r="A282" t="str">
        <f>TexVerts!A204&amp;" "&amp;TexVerts!E204&amp;" "&amp;TexVerts!F204</f>
        <v xml:space="preserve">  </v>
      </c>
    </row>
    <row r="283" spans="1:1" x14ac:dyDescent="0.25">
      <c r="A283" t="str">
        <f>TexVerts!A205&amp;" "&amp;TexVerts!E205&amp;" "&amp;TexVerts!F205</f>
        <v xml:space="preserve">  </v>
      </c>
    </row>
    <row r="284" spans="1:1" x14ac:dyDescent="0.25">
      <c r="A284" t="str">
        <f>TexVerts!A206&amp;" "&amp;TexVerts!E206&amp;" "&amp;TexVerts!F206</f>
        <v xml:space="preserve">  </v>
      </c>
    </row>
    <row r="285" spans="1:1" x14ac:dyDescent="0.25">
      <c r="A285" t="str">
        <f>TexVerts!A207&amp;" "&amp;TexVerts!E207&amp;" "&amp;TexVerts!F207</f>
        <v xml:space="preserve">  </v>
      </c>
    </row>
    <row r="286" spans="1:1" x14ac:dyDescent="0.25">
      <c r="A286" t="str">
        <f>TexVerts!A208&amp;" "&amp;TexVerts!E208&amp;" "&amp;TexVerts!F208</f>
        <v xml:space="preserve">  </v>
      </c>
    </row>
    <row r="287" spans="1:1" x14ac:dyDescent="0.25">
      <c r="A287" t="str">
        <f>TexVerts!A209&amp;" "&amp;TexVerts!E209&amp;" "&amp;TexVerts!F209</f>
        <v xml:space="preserve">  </v>
      </c>
    </row>
    <row r="288" spans="1:1" x14ac:dyDescent="0.25">
      <c r="A288" t="str">
        <f>TexVerts!A210&amp;" "&amp;TexVerts!E210&amp;" "&amp;TexVerts!F210</f>
        <v xml:space="preserve">  </v>
      </c>
    </row>
    <row r="289" spans="1:1" x14ac:dyDescent="0.25">
      <c r="A289" t="str">
        <f>TexVerts!A211&amp;" "&amp;TexVerts!E211&amp;" "&amp;TexVerts!F211</f>
        <v xml:space="preserve">  </v>
      </c>
    </row>
    <row r="290" spans="1:1" x14ac:dyDescent="0.25">
      <c r="A290" t="str">
        <f>TexVerts!A212&amp;" "&amp;TexVerts!E212&amp;" "&amp;TexVerts!F212</f>
        <v xml:space="preserve">  </v>
      </c>
    </row>
    <row r="291" spans="1:1" x14ac:dyDescent="0.25">
      <c r="A291" t="str">
        <f>TexVerts!A213&amp;" "&amp;TexVerts!E213&amp;" "&amp;TexVerts!F213</f>
        <v xml:space="preserve">  </v>
      </c>
    </row>
    <row r="292" spans="1:1" x14ac:dyDescent="0.25">
      <c r="A292" t="str">
        <f>TexVerts!A214&amp;" "&amp;TexVerts!E214&amp;" "&amp;TexVerts!F214</f>
        <v xml:space="preserve">  </v>
      </c>
    </row>
    <row r="293" spans="1:1" x14ac:dyDescent="0.25">
      <c r="A293" t="str">
        <f>TexVerts!A215&amp;" "&amp;TexVerts!E215&amp;" "&amp;TexVerts!F215</f>
        <v xml:space="preserve">  </v>
      </c>
    </row>
    <row r="294" spans="1:1" x14ac:dyDescent="0.25">
      <c r="A294" t="str">
        <f>TexVerts!A216&amp;" "&amp;TexVerts!E216&amp;" "&amp;TexVerts!F216</f>
        <v xml:space="preserve">  </v>
      </c>
    </row>
    <row r="295" spans="1:1" x14ac:dyDescent="0.25">
      <c r="A295" t="str">
        <f>TexVerts!A217&amp;" "&amp;TexVerts!E217&amp;" "&amp;TexVerts!F217</f>
        <v xml:space="preserve">  </v>
      </c>
    </row>
    <row r="296" spans="1:1" x14ac:dyDescent="0.25">
      <c r="A296" t="str">
        <f>TexVerts!A218&amp;" "&amp;TexVerts!E218&amp;" "&amp;TexVerts!F218</f>
        <v xml:space="preserve">  </v>
      </c>
    </row>
    <row r="297" spans="1:1" x14ac:dyDescent="0.25">
      <c r="A297" t="str">
        <f>TexVerts!A219&amp;" "&amp;TexVerts!E219&amp;" "&amp;TexVerts!F219</f>
        <v xml:space="preserve">  </v>
      </c>
    </row>
    <row r="298" spans="1:1" x14ac:dyDescent="0.25">
      <c r="A298" t="str">
        <f>TexVerts!A220&amp;" "&amp;TexVerts!E220&amp;" "&amp;TexVerts!F220</f>
        <v xml:space="preserve">  </v>
      </c>
    </row>
    <row r="299" spans="1:1" x14ac:dyDescent="0.25">
      <c r="A299" t="str">
        <f>TexVerts!A221&amp;" "&amp;TexVerts!E221&amp;" "&amp;TexVerts!F221</f>
        <v xml:space="preserve">  </v>
      </c>
    </row>
    <row r="300" spans="1:1" x14ac:dyDescent="0.25">
      <c r="A300" t="str">
        <f>TexVerts!A222&amp;" "&amp;TexVerts!E222&amp;" "&amp;TexVerts!F222</f>
        <v xml:space="preserve">  </v>
      </c>
    </row>
    <row r="301" spans="1:1" x14ac:dyDescent="0.25">
      <c r="A301" t="str">
        <f>TexVerts!A223&amp;" "&amp;TexVerts!E223&amp;" "&amp;TexVerts!F223</f>
        <v xml:space="preserve">  </v>
      </c>
    </row>
    <row r="302" spans="1:1" x14ac:dyDescent="0.25">
      <c r="A302" t="str">
        <f>TexVerts!A224&amp;" "&amp;TexVerts!E224&amp;" "&amp;TexVerts!F224</f>
        <v xml:space="preserve">  </v>
      </c>
    </row>
    <row r="303" spans="1:1" x14ac:dyDescent="0.25">
      <c r="A303" t="str">
        <f>TexVerts!A225&amp;" "&amp;TexVerts!E225&amp;" "&amp;TexVerts!F225</f>
        <v xml:space="preserve">  </v>
      </c>
    </row>
    <row r="304" spans="1:1" x14ac:dyDescent="0.25">
      <c r="A304" t="str">
        <f>TexVerts!A226&amp;" "&amp;TexVerts!E226&amp;" "&amp;TexVerts!F226</f>
        <v xml:space="preserve">  </v>
      </c>
    </row>
    <row r="305" spans="1:1" x14ac:dyDescent="0.25">
      <c r="A305" t="str">
        <f>Faces!X2</f>
        <v>f 1/69 2/70 3/71</v>
      </c>
    </row>
    <row r="306" spans="1:1" x14ac:dyDescent="0.25">
      <c r="A306" t="str">
        <f>Faces!X3</f>
        <v>f 1/1 4/4 2/2</v>
      </c>
    </row>
    <row r="307" spans="1:1" x14ac:dyDescent="0.25">
      <c r="A307" t="str">
        <f>Faces!X4</f>
        <v>f 2/2 6/6 7/7</v>
      </c>
    </row>
    <row r="308" spans="1:1" x14ac:dyDescent="0.25">
      <c r="A308" t="str">
        <f>Faces!X5</f>
        <v>f 7/7 8/8 3/3</v>
      </c>
    </row>
    <row r="309" spans="1:1" x14ac:dyDescent="0.25">
      <c r="A309" t="str">
        <f>Faces!X6</f>
        <v>f 4/4 1/1 5/5</v>
      </c>
    </row>
    <row r="310" spans="1:1" x14ac:dyDescent="0.25">
      <c r="A310" t="str">
        <f>Faces!X7</f>
        <v>f 9/77 6/74 4/72</v>
      </c>
    </row>
    <row r="311" spans="1:1" x14ac:dyDescent="0.25">
      <c r="A311" t="str">
        <f>Faces!X8</f>
        <v>f 9/9 12/12 10/10</v>
      </c>
    </row>
    <row r="312" spans="1:1" x14ac:dyDescent="0.25">
      <c r="A312" t="str">
        <f>Faces!X9</f>
        <v>f 10/10 14/14 15/15</v>
      </c>
    </row>
    <row r="313" spans="1:1" x14ac:dyDescent="0.25">
      <c r="A313" t="str">
        <f>Faces!X10</f>
        <v>f 15/15 16/16 11/11</v>
      </c>
    </row>
    <row r="314" spans="1:1" x14ac:dyDescent="0.25">
      <c r="A314" t="str">
        <f>Faces!X11</f>
        <v>f 12/12 9/9 13/13</v>
      </c>
    </row>
    <row r="315" spans="1:1" x14ac:dyDescent="0.25">
      <c r="A315" t="str">
        <f>Faces!X12</f>
        <v>f 17/17 18/18 19/19</v>
      </c>
    </row>
    <row r="316" spans="1:1" x14ac:dyDescent="0.25">
      <c r="A316" t="str">
        <f>Faces!X13</f>
        <v>f 20/20 21/21 22/22</v>
      </c>
    </row>
    <row r="317" spans="1:1" x14ac:dyDescent="0.25">
      <c r="A317" t="str">
        <f>Faces!X14</f>
        <v>f 23/23 24/24 20/20</v>
      </c>
    </row>
    <row r="318" spans="1:1" x14ac:dyDescent="0.25">
      <c r="A318" t="str">
        <f>Faces!X15</f>
        <v>f 18/18 17/17 23/23</v>
      </c>
    </row>
    <row r="319" spans="1:1" x14ac:dyDescent="0.25">
      <c r="A319" t="str">
        <f>Faces!X16</f>
        <v>f 8/76 10/78 15/83</v>
      </c>
    </row>
    <row r="320" spans="1:1" x14ac:dyDescent="0.25">
      <c r="A320" t="str">
        <f>Faces!X17</f>
        <v>f 25/25 28/28 26/26</v>
      </c>
    </row>
    <row r="321" spans="1:1" x14ac:dyDescent="0.25">
      <c r="A321" t="str">
        <f>Faces!X18</f>
        <v>f 26/26 30/30 31/31</v>
      </c>
    </row>
    <row r="322" spans="1:1" x14ac:dyDescent="0.25">
      <c r="A322" t="str">
        <f>Faces!X19</f>
        <v>f 31/31 32/32 27/27</v>
      </c>
    </row>
    <row r="323" spans="1:1" x14ac:dyDescent="0.25">
      <c r="A323" t="str">
        <f>Faces!X20</f>
        <v>f 28/28 25/25 29/29</v>
      </c>
    </row>
    <row r="324" spans="1:1" x14ac:dyDescent="0.25">
      <c r="A324" t="str">
        <f>Faces!X21</f>
        <v>f 33/33 34/34 35/35</v>
      </c>
    </row>
    <row r="325" spans="1:1" x14ac:dyDescent="0.25">
      <c r="A325" t="str">
        <f>Faces!X22</f>
        <v>f 36/36 37/37 38/38</v>
      </c>
    </row>
    <row r="326" spans="1:1" x14ac:dyDescent="0.25">
      <c r="A326" t="str">
        <f>Faces!X23</f>
        <v>f 39/39 40/40 36/36</v>
      </c>
    </row>
    <row r="327" spans="1:1" x14ac:dyDescent="0.25">
      <c r="A327" t="str">
        <f>Faces!X24</f>
        <v>f 34/34 33/33 39/39</v>
      </c>
    </row>
    <row r="328" spans="1:1" x14ac:dyDescent="0.25">
      <c r="A328" t="str">
        <f>Faces!X25</f>
        <v>f 41/41 42/42 43/43</v>
      </c>
    </row>
    <row r="329" spans="1:1" x14ac:dyDescent="0.25">
      <c r="A329" t="str">
        <f>Faces!X26</f>
        <v>f 44/44 45/45 46/46</v>
      </c>
    </row>
    <row r="330" spans="1:1" x14ac:dyDescent="0.25">
      <c r="A330" t="str">
        <f>Faces!X27</f>
        <v>f 47/47 48/48 44/44</v>
      </c>
    </row>
    <row r="331" spans="1:1" x14ac:dyDescent="0.25">
      <c r="A331" t="str">
        <f>Faces!X28</f>
        <v>f 42/42 41/41 47/47</v>
      </c>
    </row>
    <row r="332" spans="1:1" x14ac:dyDescent="0.25">
      <c r="A332" t="str">
        <f>Faces!X29</f>
        <v>f 49/49 50/50 51/51</v>
      </c>
    </row>
    <row r="333" spans="1:1" x14ac:dyDescent="0.25">
      <c r="A333" t="str">
        <f>Faces!X30</f>
        <v>f 52/52 53/53 54/54</v>
      </c>
    </row>
    <row r="334" spans="1:1" x14ac:dyDescent="0.25">
      <c r="A334" t="str">
        <f>Faces!X31</f>
        <v>f 55/55 56/56 52/52</v>
      </c>
    </row>
    <row r="335" spans="1:1" x14ac:dyDescent="0.25">
      <c r="A335" t="str">
        <f>Faces!X32</f>
        <v>f 50/50 49/49 55/55</v>
      </c>
    </row>
    <row r="336" spans="1:1" x14ac:dyDescent="0.25">
      <c r="A336" t="str">
        <f>Faces!X33</f>
        <v>f 57/57 58/58 59/59</v>
      </c>
    </row>
    <row r="337" spans="1:1" x14ac:dyDescent="0.25">
      <c r="A337" t="str">
        <f>Faces!X34</f>
        <v>f 60/60 61/61 62/62</v>
      </c>
    </row>
    <row r="338" spans="1:1" x14ac:dyDescent="0.25">
      <c r="A338" t="str">
        <f>Faces!X35</f>
        <v>f 63/63 64/64 60/60</v>
      </c>
    </row>
    <row r="339" spans="1:1" x14ac:dyDescent="0.25">
      <c r="A339" t="str">
        <f>Faces!X36</f>
        <v>f 58/58 57/57 63/63</v>
      </c>
    </row>
    <row r="340" spans="1:1" x14ac:dyDescent="0.25">
      <c r="A340" t="str">
        <f>Faces!X37</f>
        <v>f 57/125 59/127 64/132</v>
      </c>
    </row>
    <row r="341" spans="1:1" x14ac:dyDescent="0.25">
      <c r="A341" t="str">
        <f>Faces!X38</f>
        <v>f 2/70 7/75 3/71</v>
      </c>
    </row>
    <row r="342" spans="1:1" x14ac:dyDescent="0.25">
      <c r="A342" t="str">
        <f>Faces!X39</f>
        <v>f 4/4 6/6 2/2</v>
      </c>
    </row>
    <row r="343" spans="1:1" x14ac:dyDescent="0.25">
      <c r="A343" t="str">
        <f>Faces!X40</f>
        <v>f 6/6 8/8 7/7</v>
      </c>
    </row>
    <row r="344" spans="1:1" x14ac:dyDescent="0.25">
      <c r="A344" t="str">
        <f>Faces!X41</f>
        <v>f 8/8 5/5 3/3</v>
      </c>
    </row>
    <row r="345" spans="1:1" x14ac:dyDescent="0.25">
      <c r="A345" t="str">
        <f>Faces!X42</f>
        <v>f 1/1 3/3 5/5</v>
      </c>
    </row>
    <row r="346" spans="1:1" x14ac:dyDescent="0.25">
      <c r="A346" t="str">
        <f>Faces!X43</f>
        <v>f 25/93 14/82 12/80</v>
      </c>
    </row>
    <row r="347" spans="1:1" x14ac:dyDescent="0.25">
      <c r="A347" t="str">
        <f>Faces!X44</f>
        <v>f 12/12 14/14 10/10</v>
      </c>
    </row>
    <row r="348" spans="1:1" x14ac:dyDescent="0.25">
      <c r="A348" t="str">
        <f>Faces!X45</f>
        <v>f 14/14 16/16 15/15</v>
      </c>
    </row>
    <row r="349" spans="1:1" x14ac:dyDescent="0.25">
      <c r="A349" t="str">
        <f>Faces!X46</f>
        <v>f 16/16 13/13 11/11</v>
      </c>
    </row>
    <row r="350" spans="1:1" x14ac:dyDescent="0.25">
      <c r="A350" t="str">
        <f>Faces!X47</f>
        <v>f 9/9 11/11 13/13</v>
      </c>
    </row>
    <row r="351" spans="1:1" x14ac:dyDescent="0.25">
      <c r="A351" t="str">
        <f>Faces!X48</f>
        <v>f 18/18 22/22 19/19</v>
      </c>
    </row>
    <row r="352" spans="1:1" x14ac:dyDescent="0.25">
      <c r="A352" t="str">
        <f>Faces!X49</f>
        <v>f 21/21 19/19 22/22</v>
      </c>
    </row>
    <row r="353" spans="1:1" x14ac:dyDescent="0.25">
      <c r="A353" t="str">
        <f>Faces!X50</f>
        <v>f 24/24 21/21 20/20</v>
      </c>
    </row>
    <row r="354" spans="1:1" x14ac:dyDescent="0.25">
      <c r="A354" t="str">
        <f>Faces!X51</f>
        <v>f 17/17 24/24 23/23</v>
      </c>
    </row>
    <row r="355" spans="1:1" x14ac:dyDescent="0.25">
      <c r="A355" t="str">
        <f>Faces!X52</f>
        <v>f 16/84 26/94 31/99</v>
      </c>
    </row>
    <row r="356" spans="1:1" x14ac:dyDescent="0.25">
      <c r="A356" t="str">
        <f>Faces!X53</f>
        <v>f 28/28 30/30 26/26</v>
      </c>
    </row>
    <row r="357" spans="1:1" x14ac:dyDescent="0.25">
      <c r="A357" t="str">
        <f>Faces!X54</f>
        <v>f 30/30 32/32 31/31</v>
      </c>
    </row>
    <row r="358" spans="1:1" x14ac:dyDescent="0.25">
      <c r="A358" t="str">
        <f>Faces!X55</f>
        <v>f 32/32 29/29 27/27</v>
      </c>
    </row>
    <row r="359" spans="1:1" x14ac:dyDescent="0.25">
      <c r="A359" t="str">
        <f>Faces!X56</f>
        <v>f 25/25 27/27 29/29</v>
      </c>
    </row>
    <row r="360" spans="1:1" x14ac:dyDescent="0.25">
      <c r="A360" t="str">
        <f>Faces!X57</f>
        <v>f 34/34 38/38 35/35</v>
      </c>
    </row>
    <row r="361" spans="1:1" x14ac:dyDescent="0.25">
      <c r="A361" t="str">
        <f>Faces!X58</f>
        <v>f 37/37 35/35 38/38</v>
      </c>
    </row>
    <row r="362" spans="1:1" x14ac:dyDescent="0.25">
      <c r="A362" t="str">
        <f>Faces!X59</f>
        <v>f 40/40 37/37 36/36</v>
      </c>
    </row>
    <row r="363" spans="1:1" x14ac:dyDescent="0.25">
      <c r="A363" t="str">
        <f>Faces!X60</f>
        <v>f 33/33 40/40 39/39</v>
      </c>
    </row>
    <row r="364" spans="1:1" x14ac:dyDescent="0.25">
      <c r="A364" t="str">
        <f>Faces!X61</f>
        <v>f 42/42 46/46 43/43</v>
      </c>
    </row>
    <row r="365" spans="1:1" x14ac:dyDescent="0.25">
      <c r="A365" t="str">
        <f>Faces!X62</f>
        <v>f 45/45 43/43 46/46</v>
      </c>
    </row>
    <row r="366" spans="1:1" x14ac:dyDescent="0.25">
      <c r="A366" t="str">
        <f>Faces!X63</f>
        <v>f 48/48 45/45 44/44</v>
      </c>
    </row>
    <row r="367" spans="1:1" x14ac:dyDescent="0.25">
      <c r="A367" t="str">
        <f>Faces!X64</f>
        <v>f 41/41 48/48 47/47</v>
      </c>
    </row>
    <row r="368" spans="1:1" x14ac:dyDescent="0.25">
      <c r="A368" t="str">
        <f>Faces!X65</f>
        <v>f 50/50 54/54 51/51</v>
      </c>
    </row>
    <row r="369" spans="1:1" x14ac:dyDescent="0.25">
      <c r="A369" t="str">
        <f>Faces!X66</f>
        <v>f 53/53 51/51 54/54</v>
      </c>
    </row>
    <row r="370" spans="1:1" x14ac:dyDescent="0.25">
      <c r="A370" t="str">
        <f>Faces!X67</f>
        <v>f 56/56 53/53 52/52</v>
      </c>
    </row>
    <row r="371" spans="1:1" x14ac:dyDescent="0.25">
      <c r="A371" t="str">
        <f>Faces!X68</f>
        <v>f 49/49 56/56 55/55</v>
      </c>
    </row>
    <row r="372" spans="1:1" x14ac:dyDescent="0.25">
      <c r="A372" t="str">
        <f>Faces!X69</f>
        <v>f 58/58 62/62 59/59</v>
      </c>
    </row>
    <row r="373" spans="1:1" x14ac:dyDescent="0.25">
      <c r="A373" t="str">
        <f>Faces!X70</f>
        <v>f 61/61 59/59 62/62</v>
      </c>
    </row>
    <row r="374" spans="1:1" x14ac:dyDescent="0.25">
      <c r="A374" t="str">
        <f>Faces!X71</f>
        <v>f 64/64 61/61 60/60</v>
      </c>
    </row>
    <row r="375" spans="1:1" x14ac:dyDescent="0.25">
      <c r="A375" t="str">
        <f>Faces!X72</f>
        <v>f 57/57 64/64 63/63</v>
      </c>
    </row>
    <row r="376" spans="1:1" x14ac:dyDescent="0.25">
      <c r="A376" t="str">
        <f>Faces!X73</f>
        <v>f 59/127 61/129 64/132</v>
      </c>
    </row>
    <row r="377" spans="1:1" x14ac:dyDescent="0.25">
      <c r="A377" t="str">
        <f>Faces!X74</f>
        <v>f 62/130 49/117 51/119</v>
      </c>
    </row>
    <row r="378" spans="1:1" x14ac:dyDescent="0.25">
      <c r="A378" t="str">
        <f>Faces!X75</f>
        <v>f 58/126 56/124 49/117</v>
      </c>
    </row>
    <row r="379" spans="1:1" x14ac:dyDescent="0.25">
      <c r="A379" t="str">
        <f>Faces!X76</f>
        <v>f 53/121 66/134 65/133</v>
      </c>
    </row>
    <row r="380" spans="1:1" x14ac:dyDescent="0.25">
      <c r="A380" t="str">
        <f>Faces!X77</f>
        <v>f 63/131 67/135 68/136</v>
      </c>
    </row>
    <row r="381" spans="1:1" x14ac:dyDescent="0.25">
      <c r="A381" t="str">
        <f>Faces!X78</f>
        <v>f 65/133 68/136 67/135</v>
      </c>
    </row>
    <row r="382" spans="1:1" x14ac:dyDescent="0.25">
      <c r="A382" t="str">
        <f>Faces!X79</f>
        <v>f 51/119 60/128 62/130</v>
      </c>
    </row>
    <row r="383" spans="1:1" x14ac:dyDescent="0.25">
      <c r="A383" t="str">
        <f>Faces!X80</f>
        <v>f 43/111 52/120 54/122</v>
      </c>
    </row>
    <row r="384" spans="1:1" x14ac:dyDescent="0.25">
      <c r="A384" t="str">
        <f>Faces!X81</f>
        <v>f 45/113 55/123 52/120</v>
      </c>
    </row>
    <row r="385" spans="1:1" x14ac:dyDescent="0.25">
      <c r="A385" t="str">
        <f>Faces!X82</f>
        <v>f 37/105 47/115 44/112</v>
      </c>
    </row>
    <row r="386" spans="1:1" x14ac:dyDescent="0.25">
      <c r="A386" t="str">
        <f>Faces!X83</f>
        <v>f 21/89 39/107 36/104</v>
      </c>
    </row>
    <row r="387" spans="1:1" x14ac:dyDescent="0.25">
      <c r="A387" t="str">
        <f>Faces!X84</f>
        <v>f 35/103 44/112 46/114</v>
      </c>
    </row>
    <row r="388" spans="1:1" x14ac:dyDescent="0.25">
      <c r="A388" t="str">
        <f>Faces!X85</f>
        <v>f 19/87 36/104 38/106</v>
      </c>
    </row>
    <row r="389" spans="1:1" x14ac:dyDescent="0.25">
      <c r="A389" t="str">
        <f>Faces!X86</f>
        <v>f 29/97 20/88 22/90</v>
      </c>
    </row>
    <row r="390" spans="1:1" x14ac:dyDescent="0.25">
      <c r="A390" t="str">
        <f>Faces!X87</f>
        <v>f 32/100 23/91 20/88</v>
      </c>
    </row>
    <row r="391" spans="1:1" x14ac:dyDescent="0.25">
      <c r="A391" t="str">
        <f>Faces!X88</f>
        <v>f 54/122 41/109 43/111</v>
      </c>
    </row>
    <row r="392" spans="1:1" x14ac:dyDescent="0.25">
      <c r="A392" t="str">
        <f>Faces!X89</f>
        <v>f 46/114 33/101 35/103</v>
      </c>
    </row>
    <row r="393" spans="1:1" x14ac:dyDescent="0.25">
      <c r="A393" t="str">
        <f>Faces!X90</f>
        <v>f 38/106 17/85 19/87</v>
      </c>
    </row>
    <row r="394" spans="1:1" x14ac:dyDescent="0.25">
      <c r="A394" t="str">
        <f>Faces!X91</f>
        <v>f 28/96 22/90 18/86</v>
      </c>
    </row>
    <row r="395" spans="1:1" x14ac:dyDescent="0.25">
      <c r="A395" t="str">
        <f>Faces!X92</f>
        <v>f 50/118 48/116 41/109</v>
      </c>
    </row>
    <row r="396" spans="1:1" x14ac:dyDescent="0.25">
      <c r="A396" t="str">
        <f>Faces!X93</f>
        <v>f 42/110 40/108 33/101</v>
      </c>
    </row>
    <row r="397" spans="1:1" x14ac:dyDescent="0.25">
      <c r="A397" t="str">
        <f>Faces!X94</f>
        <v>f 34/102 24/92 17/85</v>
      </c>
    </row>
    <row r="398" spans="1:1" x14ac:dyDescent="0.25">
      <c r="A398" t="str">
        <f>Faces!X95</f>
        <v>f 30/98 18/86 23/91</v>
      </c>
    </row>
    <row r="399" spans="1:1" x14ac:dyDescent="0.25">
      <c r="A399" t="str">
        <f>Faces!X96</f>
        <v>f 11/79 4/72 5/73</v>
      </c>
    </row>
    <row r="400" spans="1:1" x14ac:dyDescent="0.25">
      <c r="A400" t="str">
        <f>Faces!X97</f>
        <v>f 5/73 15/83 11/79</v>
      </c>
    </row>
    <row r="401" spans="1:1" x14ac:dyDescent="0.25">
      <c r="A401" t="str">
        <f>Faces!X98</f>
        <v>f 13/81 31/99 27/95</v>
      </c>
    </row>
    <row r="402" spans="1:1" x14ac:dyDescent="0.25">
      <c r="A402" t="str">
        <f>Faces!X99</f>
        <v>f 27/95 12/80 13/81</v>
      </c>
    </row>
    <row r="403" spans="1:1" x14ac:dyDescent="0.25">
      <c r="A403" t="str">
        <f>Faces!X100</f>
        <v>f 9/77 10/78 6/74</v>
      </c>
    </row>
    <row r="404" spans="1:1" x14ac:dyDescent="0.25">
      <c r="A404" t="str">
        <f>Faces!X101</f>
        <v>f 8/76 6/74 10/78</v>
      </c>
    </row>
    <row r="405" spans="1:1" x14ac:dyDescent="0.25">
      <c r="A405" t="str">
        <f>Faces!X102</f>
        <v>f 25/93 26/94 14/82</v>
      </c>
    </row>
    <row r="406" spans="1:1" x14ac:dyDescent="0.25">
      <c r="A406" t="str">
        <f>Faces!X103</f>
        <v>f 16/84 14/82 26/94</v>
      </c>
    </row>
    <row r="407" spans="1:1" x14ac:dyDescent="0.25">
      <c r="A407" t="str">
        <f>Faces!X104</f>
        <v>f 62/130 58/126 49/117</v>
      </c>
    </row>
    <row r="408" spans="1:1" x14ac:dyDescent="0.25">
      <c r="A408" t="str">
        <f>Faces!X105</f>
        <v>f 58/126 63/131 56/124</v>
      </c>
    </row>
    <row r="409" spans="1:1" x14ac:dyDescent="0.25">
      <c r="A409" t="str">
        <f>Faces!X106</f>
        <v>f 53/121 56/124 66/134</v>
      </c>
    </row>
    <row r="410" spans="1:1" x14ac:dyDescent="0.25">
      <c r="A410" t="str">
        <f>Faces!X107</f>
        <v>f 63/131 60/128 67/135</v>
      </c>
    </row>
    <row r="411" spans="1:1" x14ac:dyDescent="0.25">
      <c r="A411" t="str">
        <f>Faces!X108</f>
        <v>f 65/133 66/134 68/136</v>
      </c>
    </row>
    <row r="412" spans="1:1" x14ac:dyDescent="0.25">
      <c r="A412" t="str">
        <f>Faces!X109</f>
        <v>f 51/119 53/121 60/128</v>
      </c>
    </row>
    <row r="413" spans="1:1" x14ac:dyDescent="0.25">
      <c r="A413" t="str">
        <f>Faces!X110</f>
        <v>f 43/111 45/113 52/120</v>
      </c>
    </row>
    <row r="414" spans="1:1" x14ac:dyDescent="0.25">
      <c r="A414" t="str">
        <f>Faces!X111</f>
        <v>f 45/113 48/116 55/123</v>
      </c>
    </row>
    <row r="415" spans="1:1" x14ac:dyDescent="0.25">
      <c r="A415" t="str">
        <f>Faces!X112</f>
        <v>f 37/105 40/108 47/115</v>
      </c>
    </row>
    <row r="416" spans="1:1" x14ac:dyDescent="0.25">
      <c r="A416" t="str">
        <f>Faces!X113</f>
        <v>f 21/89 24/92 39/107</v>
      </c>
    </row>
    <row r="417" spans="1:1" x14ac:dyDescent="0.25">
      <c r="A417" t="str">
        <f>Faces!X114</f>
        <v>f 35/103 37/105 44/112</v>
      </c>
    </row>
    <row r="418" spans="1:1" x14ac:dyDescent="0.25">
      <c r="A418" t="str">
        <f>Faces!X115</f>
        <v>f 19/87 21/89 36/104</v>
      </c>
    </row>
    <row r="419" spans="1:1" x14ac:dyDescent="0.25">
      <c r="A419" t="str">
        <f>Faces!X116</f>
        <v>f 29/97 32/100 20/88</v>
      </c>
    </row>
    <row r="420" spans="1:1" x14ac:dyDescent="0.25">
      <c r="A420" t="str">
        <f>Faces!X117</f>
        <v>f 32/100 30/98 23/91</v>
      </c>
    </row>
    <row r="421" spans="1:1" x14ac:dyDescent="0.25">
      <c r="A421" t="str">
        <f>Faces!X118</f>
        <v>f 54/122 50/118 41/109</v>
      </c>
    </row>
    <row r="422" spans="1:1" x14ac:dyDescent="0.25">
      <c r="A422" t="str">
        <f>Faces!X119</f>
        <v>f 46/114 42/110 33/101</v>
      </c>
    </row>
    <row r="423" spans="1:1" x14ac:dyDescent="0.25">
      <c r="A423" t="str">
        <f>Faces!X120</f>
        <v>f 38/106 34/102 17/85</v>
      </c>
    </row>
    <row r="424" spans="1:1" x14ac:dyDescent="0.25">
      <c r="A424" t="str">
        <f>Faces!X121</f>
        <v>f 28/96 29/97 22/90</v>
      </c>
    </row>
    <row r="425" spans="1:1" x14ac:dyDescent="0.25">
      <c r="A425" t="str">
        <f>Faces!X122</f>
        <v>f 50/118 55/123 48/116</v>
      </c>
    </row>
    <row r="426" spans="1:1" x14ac:dyDescent="0.25">
      <c r="A426" t="str">
        <f>Faces!X123</f>
        <v>f 42/110 47/115 40/108</v>
      </c>
    </row>
    <row r="427" spans="1:1" x14ac:dyDescent="0.25">
      <c r="A427" t="str">
        <f>Faces!X124</f>
        <v>f 34/102 39/107 24/92</v>
      </c>
    </row>
    <row r="428" spans="1:1" x14ac:dyDescent="0.25">
      <c r="A428" t="str">
        <f>Faces!X125</f>
        <v>f 30/98 28/96 18/86</v>
      </c>
    </row>
    <row r="429" spans="1:1" x14ac:dyDescent="0.25">
      <c r="A429" t="str">
        <f>Faces!X126</f>
        <v>f 11/79 9/77 4/72</v>
      </c>
    </row>
    <row r="430" spans="1:1" x14ac:dyDescent="0.25">
      <c r="A430" t="str">
        <f>Faces!X127</f>
        <v>f 5/73 8/76 15/83</v>
      </c>
    </row>
    <row r="431" spans="1:1" x14ac:dyDescent="0.25">
      <c r="A431" t="str">
        <f>Faces!X128</f>
        <v>f 13/81 16/84 31/99</v>
      </c>
    </row>
    <row r="432" spans="1:1" x14ac:dyDescent="0.25">
      <c r="A432" t="str">
        <f>Faces!X129</f>
        <v>f 27/95 25/93 12/80</v>
      </c>
    </row>
    <row r="433" spans="1:1" x14ac:dyDescent="0.25">
      <c r="A433">
        <f>Faces!X130</f>
        <v>0</v>
      </c>
    </row>
    <row r="434" spans="1:1" x14ac:dyDescent="0.25">
      <c r="A434">
        <f>Faces!X131</f>
        <v>0</v>
      </c>
    </row>
    <row r="435" spans="1:1" x14ac:dyDescent="0.25">
      <c r="A435">
        <f>Faces!X132</f>
        <v>0</v>
      </c>
    </row>
    <row r="436" spans="1:1" x14ac:dyDescent="0.25">
      <c r="A436">
        <f>Faces!X133</f>
        <v>0</v>
      </c>
    </row>
    <row r="437" spans="1:1" x14ac:dyDescent="0.25">
      <c r="A437">
        <f>Faces!X134</f>
        <v>0</v>
      </c>
    </row>
    <row r="438" spans="1:1" x14ac:dyDescent="0.25">
      <c r="A438">
        <f>Faces!X135</f>
        <v>0</v>
      </c>
    </row>
    <row r="439" spans="1:1" x14ac:dyDescent="0.25">
      <c r="A439">
        <f>Faces!X136</f>
        <v>0</v>
      </c>
    </row>
    <row r="440" spans="1:1" x14ac:dyDescent="0.25">
      <c r="A440">
        <f>Faces!X137</f>
        <v>0</v>
      </c>
    </row>
    <row r="441" spans="1:1" x14ac:dyDescent="0.25">
      <c r="A441">
        <f>Faces!X138</f>
        <v>0</v>
      </c>
    </row>
    <row r="442" spans="1:1" x14ac:dyDescent="0.25">
      <c r="A442">
        <f>Faces!X139</f>
        <v>0</v>
      </c>
    </row>
    <row r="443" spans="1:1" x14ac:dyDescent="0.25">
      <c r="A443">
        <f>Faces!X140</f>
        <v>0</v>
      </c>
    </row>
    <row r="444" spans="1:1" x14ac:dyDescent="0.25">
      <c r="A444">
        <f>Faces!X141</f>
        <v>0</v>
      </c>
    </row>
    <row r="445" spans="1:1" x14ac:dyDescent="0.25">
      <c r="A445">
        <f>Faces!X142</f>
        <v>0</v>
      </c>
    </row>
    <row r="446" spans="1:1" x14ac:dyDescent="0.25">
      <c r="A446">
        <f>Faces!X143</f>
        <v>0</v>
      </c>
    </row>
    <row r="447" spans="1:1" x14ac:dyDescent="0.25">
      <c r="A447">
        <f>Faces!X144</f>
        <v>0</v>
      </c>
    </row>
    <row r="448" spans="1:1" x14ac:dyDescent="0.25">
      <c r="A448">
        <f>Faces!X145</f>
        <v>0</v>
      </c>
    </row>
    <row r="449" spans="1:1" x14ac:dyDescent="0.25">
      <c r="A449">
        <f>Faces!X146</f>
        <v>0</v>
      </c>
    </row>
    <row r="450" spans="1:1" x14ac:dyDescent="0.25">
      <c r="A450">
        <f>Faces!X147</f>
        <v>0</v>
      </c>
    </row>
    <row r="451" spans="1:1" x14ac:dyDescent="0.25">
      <c r="A451">
        <f>Faces!X148</f>
        <v>0</v>
      </c>
    </row>
    <row r="452" spans="1:1" x14ac:dyDescent="0.25">
      <c r="A452">
        <f>Faces!X149</f>
        <v>0</v>
      </c>
    </row>
    <row r="453" spans="1:1" x14ac:dyDescent="0.25">
      <c r="A453">
        <f>Faces!X150</f>
        <v>0</v>
      </c>
    </row>
    <row r="454" spans="1:1" x14ac:dyDescent="0.25">
      <c r="A454">
        <f>Faces!X151</f>
        <v>0</v>
      </c>
    </row>
    <row r="455" spans="1:1" x14ac:dyDescent="0.25">
      <c r="A455">
        <f>Faces!X152</f>
        <v>0</v>
      </c>
    </row>
    <row r="456" spans="1:1" x14ac:dyDescent="0.25">
      <c r="A456">
        <f>Faces!X153</f>
        <v>0</v>
      </c>
    </row>
    <row r="457" spans="1:1" x14ac:dyDescent="0.25">
      <c r="A457">
        <f>Faces!X154</f>
        <v>0</v>
      </c>
    </row>
    <row r="458" spans="1:1" x14ac:dyDescent="0.25">
      <c r="A458">
        <f>Faces!X155</f>
        <v>0</v>
      </c>
    </row>
    <row r="459" spans="1:1" x14ac:dyDescent="0.25">
      <c r="A459">
        <f>Faces!X156</f>
        <v>0</v>
      </c>
    </row>
    <row r="460" spans="1:1" x14ac:dyDescent="0.25">
      <c r="A460">
        <f>Faces!X157</f>
        <v>0</v>
      </c>
    </row>
    <row r="461" spans="1:1" x14ac:dyDescent="0.25">
      <c r="A461">
        <f>Faces!X158</f>
        <v>0</v>
      </c>
    </row>
    <row r="462" spans="1:1" x14ac:dyDescent="0.25">
      <c r="A462">
        <f>Faces!X159</f>
        <v>0</v>
      </c>
    </row>
    <row r="463" spans="1:1" x14ac:dyDescent="0.25">
      <c r="A463">
        <f>Faces!X160</f>
        <v>0</v>
      </c>
    </row>
    <row r="464" spans="1:1" x14ac:dyDescent="0.25">
      <c r="A464">
        <f>Faces!X161</f>
        <v>0</v>
      </c>
    </row>
    <row r="465" spans="1:1" x14ac:dyDescent="0.25">
      <c r="A465">
        <f>Faces!X162</f>
        <v>0</v>
      </c>
    </row>
    <row r="466" spans="1:1" x14ac:dyDescent="0.25">
      <c r="A466">
        <f>Faces!X163</f>
        <v>0</v>
      </c>
    </row>
    <row r="467" spans="1:1" x14ac:dyDescent="0.25">
      <c r="A467">
        <f>Faces!X164</f>
        <v>0</v>
      </c>
    </row>
    <row r="468" spans="1:1" x14ac:dyDescent="0.25">
      <c r="A468">
        <f>Faces!X165</f>
        <v>0</v>
      </c>
    </row>
    <row r="469" spans="1:1" x14ac:dyDescent="0.25">
      <c r="A469">
        <f>Faces!X166</f>
        <v>0</v>
      </c>
    </row>
    <row r="470" spans="1:1" x14ac:dyDescent="0.25">
      <c r="A470">
        <f>Faces!X167</f>
        <v>0</v>
      </c>
    </row>
    <row r="471" spans="1:1" x14ac:dyDescent="0.25">
      <c r="A471">
        <f>Faces!X168</f>
        <v>0</v>
      </c>
    </row>
    <row r="472" spans="1:1" x14ac:dyDescent="0.25">
      <c r="A472">
        <f>Faces!X169</f>
        <v>0</v>
      </c>
    </row>
    <row r="473" spans="1:1" x14ac:dyDescent="0.25">
      <c r="A473">
        <f>Faces!X170</f>
        <v>0</v>
      </c>
    </row>
    <row r="474" spans="1:1" x14ac:dyDescent="0.25">
      <c r="A474">
        <f>Faces!X171</f>
        <v>0</v>
      </c>
    </row>
    <row r="475" spans="1:1" x14ac:dyDescent="0.25">
      <c r="A475">
        <f>Faces!X172</f>
        <v>0</v>
      </c>
    </row>
    <row r="476" spans="1:1" x14ac:dyDescent="0.25">
      <c r="A476">
        <f>Faces!X173</f>
        <v>0</v>
      </c>
    </row>
    <row r="477" spans="1:1" x14ac:dyDescent="0.25">
      <c r="A477">
        <f>Faces!X174</f>
        <v>0</v>
      </c>
    </row>
    <row r="478" spans="1:1" x14ac:dyDescent="0.25">
      <c r="A478">
        <f>Faces!X175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7"/>
  <sheetViews>
    <sheetView topLeftCell="A217" zoomScaleNormal="100" workbookViewId="0">
      <selection activeCell="Q127" sqref="Q127"/>
    </sheetView>
  </sheetViews>
  <sheetFormatPr defaultRowHeight="15" x14ac:dyDescent="0.25"/>
  <cols>
    <col min="2" max="17" width="3" customWidth="1"/>
  </cols>
  <sheetData>
    <row r="1" spans="1:19" x14ac:dyDescent="0.25">
      <c r="A1">
        <v>0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</row>
    <row r="2" spans="1:19" x14ac:dyDescent="0.25">
      <c r="A2">
        <v>0</v>
      </c>
      <c r="S2" t="s">
        <v>5266</v>
      </c>
    </row>
    <row r="3" spans="1:19" x14ac:dyDescent="0.25">
      <c r="A3">
        <v>1</v>
      </c>
      <c r="S3" t="s">
        <v>5267</v>
      </c>
    </row>
    <row r="4" spans="1:19" x14ac:dyDescent="0.25">
      <c r="A4">
        <v>2</v>
      </c>
      <c r="S4" s="2" t="s">
        <v>5268</v>
      </c>
    </row>
    <row r="5" spans="1:19" x14ac:dyDescent="0.25">
      <c r="A5">
        <v>3</v>
      </c>
      <c r="J5" t="s">
        <v>12039</v>
      </c>
      <c r="K5" t="s">
        <v>12039</v>
      </c>
      <c r="L5" t="s">
        <v>12039</v>
      </c>
      <c r="M5" t="s">
        <v>12039</v>
      </c>
      <c r="N5" t="s">
        <v>12039</v>
      </c>
      <c r="S5" t="s">
        <v>5269</v>
      </c>
    </row>
    <row r="6" spans="1:19" x14ac:dyDescent="0.25">
      <c r="A6">
        <v>4</v>
      </c>
      <c r="F6" t="s">
        <v>12039</v>
      </c>
      <c r="G6" t="s">
        <v>12039</v>
      </c>
      <c r="H6" t="s">
        <v>12039</v>
      </c>
      <c r="I6" t="s">
        <v>12039</v>
      </c>
      <c r="J6" t="s">
        <v>12039</v>
      </c>
      <c r="K6" t="s">
        <v>12039</v>
      </c>
      <c r="L6" t="s">
        <v>12039</v>
      </c>
      <c r="M6" t="s">
        <v>12039</v>
      </c>
      <c r="N6" t="s">
        <v>12039</v>
      </c>
      <c r="S6" t="s">
        <v>5270</v>
      </c>
    </row>
    <row r="7" spans="1:19" x14ac:dyDescent="0.25">
      <c r="A7">
        <v>5</v>
      </c>
      <c r="F7" t="s">
        <v>12039</v>
      </c>
      <c r="G7" t="s">
        <v>12039</v>
      </c>
      <c r="H7" t="s">
        <v>12039</v>
      </c>
      <c r="I7" t="s">
        <v>12039</v>
      </c>
      <c r="J7" t="s">
        <v>12039</v>
      </c>
      <c r="K7" t="s">
        <v>12039</v>
      </c>
      <c r="L7" t="s">
        <v>12039</v>
      </c>
      <c r="M7" t="s">
        <v>12039</v>
      </c>
      <c r="N7" t="s">
        <v>12039</v>
      </c>
    </row>
    <row r="8" spans="1:19" x14ac:dyDescent="0.25">
      <c r="A8">
        <v>6</v>
      </c>
      <c r="F8" t="s">
        <v>12039</v>
      </c>
      <c r="G8" t="s">
        <v>12039</v>
      </c>
      <c r="H8" t="s">
        <v>12039</v>
      </c>
      <c r="I8" t="s">
        <v>12039</v>
      </c>
      <c r="J8" t="s">
        <v>12039</v>
      </c>
      <c r="K8" t="s">
        <v>12039</v>
      </c>
      <c r="L8" t="s">
        <v>12039</v>
      </c>
      <c r="M8" t="s">
        <v>12039</v>
      </c>
      <c r="N8" t="s">
        <v>12039</v>
      </c>
    </row>
    <row r="9" spans="1:19" x14ac:dyDescent="0.25">
      <c r="A9">
        <v>7</v>
      </c>
      <c r="F9" t="s">
        <v>12039</v>
      </c>
      <c r="G9" t="s">
        <v>12039</v>
      </c>
      <c r="H9" t="s">
        <v>12039</v>
      </c>
      <c r="I9" t="s">
        <v>12039</v>
      </c>
      <c r="J9" t="s">
        <v>12039</v>
      </c>
      <c r="K9" t="s">
        <v>12039</v>
      </c>
      <c r="L9" t="s">
        <v>12039</v>
      </c>
      <c r="M9" t="s">
        <v>12039</v>
      </c>
      <c r="N9" t="s">
        <v>12039</v>
      </c>
    </row>
    <row r="10" spans="1:19" x14ac:dyDescent="0.25">
      <c r="A10">
        <v>8</v>
      </c>
      <c r="F10" t="s">
        <v>12039</v>
      </c>
      <c r="G10" t="s">
        <v>12039</v>
      </c>
      <c r="H10" t="s">
        <v>12039</v>
      </c>
      <c r="I10" t="s">
        <v>12039</v>
      </c>
      <c r="J10" t="s">
        <v>12039</v>
      </c>
      <c r="K10" t="s">
        <v>12039</v>
      </c>
      <c r="L10" t="s">
        <v>12039</v>
      </c>
      <c r="M10" t="s">
        <v>12039</v>
      </c>
      <c r="N10" t="s">
        <v>12039</v>
      </c>
    </row>
    <row r="11" spans="1:19" x14ac:dyDescent="0.25">
      <c r="A11">
        <v>9</v>
      </c>
      <c r="F11" t="s">
        <v>12039</v>
      </c>
      <c r="G11" t="s">
        <v>12039</v>
      </c>
      <c r="H11" t="s">
        <v>12039</v>
      </c>
      <c r="I11" t="s">
        <v>12039</v>
      </c>
      <c r="J11" t="s">
        <v>12039</v>
      </c>
      <c r="K11" t="s">
        <v>12039</v>
      </c>
      <c r="L11" t="s">
        <v>12039</v>
      </c>
      <c r="M11" t="s">
        <v>12039</v>
      </c>
      <c r="N11" t="s">
        <v>12039</v>
      </c>
    </row>
    <row r="12" spans="1:19" x14ac:dyDescent="0.25">
      <c r="A12">
        <v>10</v>
      </c>
      <c r="F12" t="s">
        <v>12039</v>
      </c>
      <c r="G12" t="s">
        <v>12039</v>
      </c>
      <c r="H12" t="s">
        <v>12039</v>
      </c>
      <c r="I12" t="s">
        <v>12039</v>
      </c>
      <c r="J12" t="s">
        <v>12039</v>
      </c>
      <c r="K12" t="s">
        <v>12039</v>
      </c>
      <c r="L12" t="s">
        <v>12039</v>
      </c>
      <c r="M12" t="s">
        <v>12039</v>
      </c>
      <c r="N12" t="s">
        <v>12039</v>
      </c>
    </row>
    <row r="13" spans="1:19" x14ac:dyDescent="0.25">
      <c r="A13">
        <v>11</v>
      </c>
      <c r="F13" t="s">
        <v>12039</v>
      </c>
      <c r="G13" t="s">
        <v>12039</v>
      </c>
      <c r="H13" t="s">
        <v>12039</v>
      </c>
      <c r="I13" t="s">
        <v>12039</v>
      </c>
      <c r="J13" t="s">
        <v>12039</v>
      </c>
      <c r="K13" t="s">
        <v>12039</v>
      </c>
      <c r="L13" t="s">
        <v>12039</v>
      </c>
      <c r="M13" t="s">
        <v>12039</v>
      </c>
      <c r="N13" t="s">
        <v>12039</v>
      </c>
    </row>
    <row r="14" spans="1:19" x14ac:dyDescent="0.25">
      <c r="A14">
        <v>12</v>
      </c>
      <c r="J14" t="s">
        <v>12039</v>
      </c>
      <c r="K14" t="s">
        <v>12039</v>
      </c>
      <c r="L14" t="s">
        <v>12039</v>
      </c>
      <c r="M14" t="s">
        <v>12039</v>
      </c>
      <c r="N14" t="s">
        <v>12039</v>
      </c>
    </row>
    <row r="15" spans="1:19" x14ac:dyDescent="0.25">
      <c r="A15">
        <v>13</v>
      </c>
    </row>
    <row r="16" spans="1:19" x14ac:dyDescent="0.25">
      <c r="A16">
        <v>14</v>
      </c>
    </row>
    <row r="17" spans="1:17" x14ac:dyDescent="0.25">
      <c r="A17">
        <v>15</v>
      </c>
    </row>
    <row r="19" spans="1:17" x14ac:dyDescent="0.25">
      <c r="A19">
        <f>A1+1</f>
        <v>1</v>
      </c>
      <c r="B19">
        <f>B1</f>
        <v>0</v>
      </c>
      <c r="C19">
        <f t="shared" ref="C19:Q19" si="0">C1</f>
        <v>1</v>
      </c>
      <c r="D19">
        <f t="shared" si="0"/>
        <v>2</v>
      </c>
      <c r="E19">
        <f t="shared" si="0"/>
        <v>3</v>
      </c>
      <c r="F19">
        <f t="shared" si="0"/>
        <v>4</v>
      </c>
      <c r="G19">
        <f t="shared" si="0"/>
        <v>5</v>
      </c>
      <c r="H19">
        <f t="shared" si="0"/>
        <v>6</v>
      </c>
      <c r="I19">
        <f t="shared" si="0"/>
        <v>7</v>
      </c>
      <c r="J19">
        <f t="shared" si="0"/>
        <v>8</v>
      </c>
      <c r="K19">
        <f t="shared" si="0"/>
        <v>9</v>
      </c>
      <c r="L19">
        <f t="shared" si="0"/>
        <v>10</v>
      </c>
      <c r="M19">
        <f t="shared" si="0"/>
        <v>11</v>
      </c>
      <c r="N19">
        <f t="shared" si="0"/>
        <v>12</v>
      </c>
      <c r="O19">
        <f t="shared" si="0"/>
        <v>13</v>
      </c>
      <c r="P19">
        <f t="shared" si="0"/>
        <v>14</v>
      </c>
      <c r="Q19">
        <f t="shared" si="0"/>
        <v>15</v>
      </c>
    </row>
    <row r="20" spans="1:17" x14ac:dyDescent="0.25">
      <c r="A20">
        <f>A2</f>
        <v>0</v>
      </c>
    </row>
    <row r="21" spans="1:17" x14ac:dyDescent="0.25">
      <c r="A21">
        <f t="shared" ref="A21:A36" si="1">A3</f>
        <v>1</v>
      </c>
    </row>
    <row r="22" spans="1:17" x14ac:dyDescent="0.25">
      <c r="A22">
        <f t="shared" si="1"/>
        <v>2</v>
      </c>
    </row>
    <row r="23" spans="1:17" x14ac:dyDescent="0.25">
      <c r="A23">
        <f t="shared" si="1"/>
        <v>3</v>
      </c>
      <c r="E23" t="s">
        <v>12039</v>
      </c>
      <c r="F23" t="s">
        <v>12039</v>
      </c>
      <c r="G23" t="s">
        <v>12039</v>
      </c>
      <c r="H23" t="s">
        <v>12039</v>
      </c>
      <c r="I23" t="s">
        <v>12039</v>
      </c>
      <c r="J23" t="s">
        <v>12039</v>
      </c>
      <c r="K23" t="s">
        <v>12039</v>
      </c>
      <c r="L23" t="s">
        <v>12039</v>
      </c>
      <c r="M23" t="s">
        <v>12039</v>
      </c>
      <c r="N23" t="s">
        <v>12039</v>
      </c>
    </row>
    <row r="24" spans="1:17" x14ac:dyDescent="0.25">
      <c r="A24">
        <f t="shared" si="1"/>
        <v>4</v>
      </c>
      <c r="E24" t="s">
        <v>12039</v>
      </c>
      <c r="F24" t="s">
        <v>12039</v>
      </c>
      <c r="G24" t="s">
        <v>12039</v>
      </c>
      <c r="H24" t="s">
        <v>12039</v>
      </c>
      <c r="I24" t="s">
        <v>12039</v>
      </c>
      <c r="J24" t="s">
        <v>12039</v>
      </c>
      <c r="K24" t="s">
        <v>12039</v>
      </c>
      <c r="L24" t="s">
        <v>12039</v>
      </c>
      <c r="M24" t="s">
        <v>12039</v>
      </c>
      <c r="N24" t="s">
        <v>12039</v>
      </c>
    </row>
    <row r="25" spans="1:17" x14ac:dyDescent="0.25">
      <c r="A25">
        <f t="shared" si="1"/>
        <v>5</v>
      </c>
      <c r="E25" t="s">
        <v>12039</v>
      </c>
      <c r="F25" t="s">
        <v>12039</v>
      </c>
      <c r="G25" t="s">
        <v>12039</v>
      </c>
      <c r="H25" t="s">
        <v>12039</v>
      </c>
      <c r="I25" t="s">
        <v>12039</v>
      </c>
      <c r="J25" t="s">
        <v>12039</v>
      </c>
      <c r="K25" t="s">
        <v>12039</v>
      </c>
      <c r="L25" t="s">
        <v>12039</v>
      </c>
      <c r="M25" t="s">
        <v>12039</v>
      </c>
      <c r="N25" t="s">
        <v>12039</v>
      </c>
    </row>
    <row r="26" spans="1:17" x14ac:dyDescent="0.25">
      <c r="A26">
        <f t="shared" si="1"/>
        <v>6</v>
      </c>
      <c r="E26" t="s">
        <v>12039</v>
      </c>
      <c r="F26" t="s">
        <v>12039</v>
      </c>
      <c r="G26" t="s">
        <v>12039</v>
      </c>
      <c r="H26" t="s">
        <v>12039</v>
      </c>
      <c r="I26" t="s">
        <v>12039</v>
      </c>
      <c r="J26" t="s">
        <v>12039</v>
      </c>
      <c r="K26" t="s">
        <v>12039</v>
      </c>
      <c r="L26" t="s">
        <v>12039</v>
      </c>
      <c r="M26" t="s">
        <v>12039</v>
      </c>
      <c r="N26" t="s">
        <v>12039</v>
      </c>
    </row>
    <row r="27" spans="1:17" x14ac:dyDescent="0.25">
      <c r="A27">
        <f t="shared" si="1"/>
        <v>7</v>
      </c>
      <c r="E27" t="s">
        <v>12039</v>
      </c>
      <c r="F27" t="s">
        <v>12039</v>
      </c>
      <c r="G27" t="s">
        <v>12039</v>
      </c>
      <c r="H27" t="s">
        <v>12039</v>
      </c>
      <c r="I27" t="s">
        <v>12039</v>
      </c>
      <c r="J27" t="s">
        <v>12039</v>
      </c>
      <c r="K27" t="s">
        <v>12039</v>
      </c>
      <c r="L27" t="s">
        <v>12039</v>
      </c>
      <c r="M27" t="s">
        <v>12039</v>
      </c>
      <c r="N27" t="s">
        <v>12039</v>
      </c>
    </row>
    <row r="28" spans="1:17" x14ac:dyDescent="0.25">
      <c r="A28">
        <f t="shared" si="1"/>
        <v>8</v>
      </c>
      <c r="E28" t="s">
        <v>12039</v>
      </c>
      <c r="F28" t="s">
        <v>12039</v>
      </c>
      <c r="G28" t="s">
        <v>12039</v>
      </c>
      <c r="H28" t="s">
        <v>12039</v>
      </c>
      <c r="I28" t="s">
        <v>12039</v>
      </c>
      <c r="J28" t="s">
        <v>12039</v>
      </c>
      <c r="K28" t="s">
        <v>12039</v>
      </c>
      <c r="L28" t="s">
        <v>12039</v>
      </c>
      <c r="M28" t="s">
        <v>12039</v>
      </c>
      <c r="N28" t="s">
        <v>12039</v>
      </c>
    </row>
    <row r="29" spans="1:17" x14ac:dyDescent="0.25">
      <c r="A29">
        <f t="shared" si="1"/>
        <v>9</v>
      </c>
      <c r="E29" t="s">
        <v>12039</v>
      </c>
      <c r="F29" t="s">
        <v>12039</v>
      </c>
      <c r="G29" t="s">
        <v>12039</v>
      </c>
      <c r="H29" t="s">
        <v>12039</v>
      </c>
      <c r="I29" t="s">
        <v>12039</v>
      </c>
      <c r="J29" t="s">
        <v>12039</v>
      </c>
      <c r="K29" t="s">
        <v>12039</v>
      </c>
      <c r="L29" t="s">
        <v>12039</v>
      </c>
      <c r="M29" t="s">
        <v>12039</v>
      </c>
      <c r="N29" t="s">
        <v>12039</v>
      </c>
    </row>
    <row r="30" spans="1:17" x14ac:dyDescent="0.25">
      <c r="A30">
        <f t="shared" si="1"/>
        <v>10</v>
      </c>
      <c r="E30" t="s">
        <v>12039</v>
      </c>
      <c r="F30" t="s">
        <v>12039</v>
      </c>
      <c r="G30" t="s">
        <v>12039</v>
      </c>
      <c r="H30" t="s">
        <v>12039</v>
      </c>
      <c r="I30" t="s">
        <v>12039</v>
      </c>
      <c r="J30" t="s">
        <v>12039</v>
      </c>
      <c r="K30" t="s">
        <v>12039</v>
      </c>
      <c r="L30" t="s">
        <v>12039</v>
      </c>
      <c r="M30" t="s">
        <v>12039</v>
      </c>
      <c r="N30" t="s">
        <v>12039</v>
      </c>
    </row>
    <row r="31" spans="1:17" x14ac:dyDescent="0.25">
      <c r="A31">
        <f t="shared" si="1"/>
        <v>11</v>
      </c>
      <c r="E31" t="s">
        <v>12039</v>
      </c>
      <c r="F31" t="s">
        <v>12039</v>
      </c>
      <c r="G31" t="s">
        <v>12039</v>
      </c>
      <c r="H31" t="s">
        <v>12039</v>
      </c>
      <c r="I31" t="s">
        <v>12039</v>
      </c>
      <c r="J31" t="s">
        <v>12039</v>
      </c>
      <c r="K31" t="s">
        <v>12039</v>
      </c>
      <c r="L31" t="s">
        <v>12039</v>
      </c>
      <c r="M31" t="s">
        <v>12039</v>
      </c>
      <c r="N31" t="s">
        <v>12039</v>
      </c>
    </row>
    <row r="32" spans="1:17" x14ac:dyDescent="0.25">
      <c r="A32">
        <f t="shared" si="1"/>
        <v>12</v>
      </c>
      <c r="E32" t="s">
        <v>12039</v>
      </c>
      <c r="F32" t="s">
        <v>12039</v>
      </c>
      <c r="G32" t="s">
        <v>12039</v>
      </c>
      <c r="H32" t="s">
        <v>12039</v>
      </c>
      <c r="I32" t="s">
        <v>12039</v>
      </c>
      <c r="J32" t="s">
        <v>12039</v>
      </c>
      <c r="K32" t="s">
        <v>12039</v>
      </c>
      <c r="L32" t="s">
        <v>12039</v>
      </c>
      <c r="M32" t="s">
        <v>12039</v>
      </c>
      <c r="N32" t="s">
        <v>12039</v>
      </c>
    </row>
    <row r="33" spans="1:17" x14ac:dyDescent="0.25">
      <c r="A33">
        <f t="shared" si="1"/>
        <v>13</v>
      </c>
    </row>
    <row r="34" spans="1:17" x14ac:dyDescent="0.25">
      <c r="A34">
        <f t="shared" si="1"/>
        <v>14</v>
      </c>
    </row>
    <row r="35" spans="1:17" x14ac:dyDescent="0.25">
      <c r="A35">
        <f t="shared" si="1"/>
        <v>15</v>
      </c>
    </row>
    <row r="37" spans="1:17" x14ac:dyDescent="0.25">
      <c r="A37">
        <f>A19+1</f>
        <v>2</v>
      </c>
      <c r="B37">
        <f>B19</f>
        <v>0</v>
      </c>
      <c r="C37">
        <f t="shared" ref="C37:Q37" si="2">C19</f>
        <v>1</v>
      </c>
      <c r="D37">
        <f t="shared" si="2"/>
        <v>2</v>
      </c>
      <c r="E37">
        <f t="shared" si="2"/>
        <v>3</v>
      </c>
      <c r="F37">
        <f t="shared" si="2"/>
        <v>4</v>
      </c>
      <c r="G37">
        <f t="shared" si="2"/>
        <v>5</v>
      </c>
      <c r="H37">
        <f t="shared" si="2"/>
        <v>6</v>
      </c>
      <c r="I37">
        <f t="shared" si="2"/>
        <v>7</v>
      </c>
      <c r="J37">
        <f t="shared" si="2"/>
        <v>8</v>
      </c>
      <c r="K37">
        <f t="shared" si="2"/>
        <v>9</v>
      </c>
      <c r="L37">
        <f t="shared" si="2"/>
        <v>10</v>
      </c>
      <c r="M37">
        <f t="shared" si="2"/>
        <v>11</v>
      </c>
      <c r="N37">
        <f t="shared" si="2"/>
        <v>12</v>
      </c>
      <c r="O37">
        <f t="shared" si="2"/>
        <v>13</v>
      </c>
      <c r="P37">
        <f t="shared" si="2"/>
        <v>14</v>
      </c>
      <c r="Q37">
        <f t="shared" si="2"/>
        <v>15</v>
      </c>
    </row>
    <row r="38" spans="1:17" x14ac:dyDescent="0.25">
      <c r="A38">
        <f>A20</f>
        <v>0</v>
      </c>
    </row>
    <row r="39" spans="1:17" x14ac:dyDescent="0.25">
      <c r="A39">
        <f t="shared" ref="A39:A53" si="3">A21</f>
        <v>1</v>
      </c>
    </row>
    <row r="40" spans="1:17" x14ac:dyDescent="0.25">
      <c r="A40">
        <f t="shared" si="3"/>
        <v>2</v>
      </c>
      <c r="J40" t="s">
        <v>12039</v>
      </c>
      <c r="K40" t="s">
        <v>12039</v>
      </c>
      <c r="L40" t="s">
        <v>12039</v>
      </c>
      <c r="M40" t="s">
        <v>12039</v>
      </c>
      <c r="N40" t="s">
        <v>12039</v>
      </c>
      <c r="O40" t="s">
        <v>12039</v>
      </c>
    </row>
    <row r="41" spans="1:17" x14ac:dyDescent="0.25">
      <c r="A41">
        <f t="shared" si="3"/>
        <v>3</v>
      </c>
      <c r="E41" t="s">
        <v>12039</v>
      </c>
      <c r="F41" t="s">
        <v>12039</v>
      </c>
      <c r="G41" t="s">
        <v>12039</v>
      </c>
      <c r="H41" t="s">
        <v>12039</v>
      </c>
      <c r="I41" t="s">
        <v>12039</v>
      </c>
      <c r="J41" t="s">
        <v>12039</v>
      </c>
      <c r="K41" t="s">
        <v>12039</v>
      </c>
      <c r="L41" t="s">
        <v>12039</v>
      </c>
      <c r="M41" t="s">
        <v>12039</v>
      </c>
      <c r="N41" t="s">
        <v>12039</v>
      </c>
      <c r="O41" t="s">
        <v>12039</v>
      </c>
    </row>
    <row r="42" spans="1:17" x14ac:dyDescent="0.25">
      <c r="A42">
        <f t="shared" si="3"/>
        <v>4</v>
      </c>
      <c r="E42" t="s">
        <v>12039</v>
      </c>
      <c r="F42" t="s">
        <v>12039</v>
      </c>
      <c r="G42" t="s">
        <v>12039</v>
      </c>
      <c r="H42" t="s">
        <v>12039</v>
      </c>
      <c r="I42" t="s">
        <v>12039</v>
      </c>
      <c r="J42" t="s">
        <v>12039</v>
      </c>
      <c r="K42" t="s">
        <v>12039</v>
      </c>
      <c r="L42" t="s">
        <v>12039</v>
      </c>
      <c r="M42" t="s">
        <v>12039</v>
      </c>
      <c r="N42" t="s">
        <v>12039</v>
      </c>
      <c r="O42" t="s">
        <v>12039</v>
      </c>
    </row>
    <row r="43" spans="1:17" x14ac:dyDescent="0.25">
      <c r="A43">
        <f t="shared" si="3"/>
        <v>5</v>
      </c>
      <c r="E43" t="s">
        <v>12039</v>
      </c>
      <c r="F43" t="s">
        <v>12039</v>
      </c>
      <c r="G43" t="s">
        <v>12039</v>
      </c>
      <c r="H43" t="s">
        <v>12039</v>
      </c>
      <c r="I43" t="s">
        <v>12039</v>
      </c>
      <c r="J43" t="s">
        <v>12039</v>
      </c>
      <c r="K43" t="s">
        <v>12039</v>
      </c>
      <c r="L43" t="s">
        <v>12039</v>
      </c>
      <c r="M43" t="s">
        <v>12039</v>
      </c>
      <c r="N43" t="s">
        <v>12039</v>
      </c>
      <c r="O43" t="s">
        <v>12039</v>
      </c>
    </row>
    <row r="44" spans="1:17" x14ac:dyDescent="0.25">
      <c r="A44">
        <f t="shared" si="3"/>
        <v>6</v>
      </c>
      <c r="E44" t="s">
        <v>12039</v>
      </c>
      <c r="F44" t="s">
        <v>12039</v>
      </c>
      <c r="G44" t="s">
        <v>12039</v>
      </c>
      <c r="H44" t="s">
        <v>12039</v>
      </c>
      <c r="I44" t="s">
        <v>12039</v>
      </c>
      <c r="J44" t="s">
        <v>12039</v>
      </c>
      <c r="K44" t="s">
        <v>12039</v>
      </c>
      <c r="L44" t="s">
        <v>12039</v>
      </c>
      <c r="M44" t="s">
        <v>12039</v>
      </c>
      <c r="N44" t="s">
        <v>12039</v>
      </c>
      <c r="O44" t="s">
        <v>12039</v>
      </c>
    </row>
    <row r="45" spans="1:17" x14ac:dyDescent="0.25">
      <c r="A45">
        <f t="shared" si="3"/>
        <v>7</v>
      </c>
      <c r="E45" t="s">
        <v>12039</v>
      </c>
      <c r="F45" t="s">
        <v>12039</v>
      </c>
      <c r="G45" t="s">
        <v>12039</v>
      </c>
      <c r="H45" t="s">
        <v>12039</v>
      </c>
      <c r="I45" t="s">
        <v>12039</v>
      </c>
      <c r="J45" t="s">
        <v>12039</v>
      </c>
      <c r="K45" t="s">
        <v>12039</v>
      </c>
      <c r="L45" t="s">
        <v>12039</v>
      </c>
      <c r="M45" t="s">
        <v>12039</v>
      </c>
      <c r="N45" t="s">
        <v>12039</v>
      </c>
      <c r="O45" t="s">
        <v>12039</v>
      </c>
    </row>
    <row r="46" spans="1:17" x14ac:dyDescent="0.25">
      <c r="A46">
        <f t="shared" si="3"/>
        <v>8</v>
      </c>
      <c r="E46" t="s">
        <v>12039</v>
      </c>
      <c r="F46" t="s">
        <v>12039</v>
      </c>
      <c r="G46" t="s">
        <v>12039</v>
      </c>
      <c r="H46" t="s">
        <v>12039</v>
      </c>
      <c r="I46" t="s">
        <v>12039</v>
      </c>
      <c r="J46" t="s">
        <v>12039</v>
      </c>
      <c r="K46" t="s">
        <v>12039</v>
      </c>
      <c r="L46" t="s">
        <v>12039</v>
      </c>
      <c r="M46" t="s">
        <v>12039</v>
      </c>
      <c r="N46" t="s">
        <v>12039</v>
      </c>
      <c r="O46" t="s">
        <v>12039</v>
      </c>
    </row>
    <row r="47" spans="1:17" x14ac:dyDescent="0.25">
      <c r="A47">
        <f t="shared" si="3"/>
        <v>9</v>
      </c>
      <c r="E47" t="s">
        <v>12039</v>
      </c>
      <c r="F47" t="s">
        <v>12039</v>
      </c>
      <c r="G47" t="s">
        <v>12039</v>
      </c>
      <c r="H47" t="s">
        <v>12039</v>
      </c>
      <c r="I47" t="s">
        <v>12039</v>
      </c>
      <c r="J47" t="s">
        <v>12039</v>
      </c>
      <c r="K47" t="s">
        <v>12039</v>
      </c>
      <c r="L47" t="s">
        <v>12039</v>
      </c>
      <c r="M47" t="s">
        <v>12039</v>
      </c>
      <c r="N47" t="s">
        <v>12039</v>
      </c>
      <c r="O47" t="s">
        <v>12039</v>
      </c>
    </row>
    <row r="48" spans="1:17" x14ac:dyDescent="0.25">
      <c r="A48">
        <f t="shared" si="3"/>
        <v>10</v>
      </c>
      <c r="E48" t="s">
        <v>12039</v>
      </c>
      <c r="F48" t="s">
        <v>12039</v>
      </c>
      <c r="G48" t="s">
        <v>12039</v>
      </c>
      <c r="H48" t="s">
        <v>12039</v>
      </c>
      <c r="I48" t="s">
        <v>12039</v>
      </c>
      <c r="J48" t="s">
        <v>12039</v>
      </c>
      <c r="K48" t="s">
        <v>12039</v>
      </c>
      <c r="L48" t="s">
        <v>12039</v>
      </c>
      <c r="M48" t="s">
        <v>12039</v>
      </c>
      <c r="N48" t="s">
        <v>12039</v>
      </c>
      <c r="O48" t="s">
        <v>12039</v>
      </c>
    </row>
    <row r="49" spans="1:17" x14ac:dyDescent="0.25">
      <c r="A49">
        <f t="shared" si="3"/>
        <v>11</v>
      </c>
      <c r="E49" t="s">
        <v>12039</v>
      </c>
      <c r="F49" t="s">
        <v>12039</v>
      </c>
      <c r="G49" t="s">
        <v>12039</v>
      </c>
      <c r="H49" t="s">
        <v>12039</v>
      </c>
      <c r="I49" t="s">
        <v>12039</v>
      </c>
      <c r="J49" t="s">
        <v>12039</v>
      </c>
      <c r="K49" t="s">
        <v>12039</v>
      </c>
      <c r="L49" t="s">
        <v>12039</v>
      </c>
      <c r="M49" t="s">
        <v>12039</v>
      </c>
      <c r="N49" t="s">
        <v>12039</v>
      </c>
      <c r="O49" t="s">
        <v>12039</v>
      </c>
    </row>
    <row r="50" spans="1:17" x14ac:dyDescent="0.25">
      <c r="A50">
        <f t="shared" si="3"/>
        <v>12</v>
      </c>
      <c r="E50" t="s">
        <v>12039</v>
      </c>
      <c r="F50" t="s">
        <v>12039</v>
      </c>
      <c r="G50" t="s">
        <v>12039</v>
      </c>
      <c r="H50" t="s">
        <v>12039</v>
      </c>
      <c r="I50" t="s">
        <v>12039</v>
      </c>
      <c r="J50" t="s">
        <v>12039</v>
      </c>
      <c r="K50" t="s">
        <v>12039</v>
      </c>
      <c r="L50" t="s">
        <v>12039</v>
      </c>
      <c r="M50" t="s">
        <v>12039</v>
      </c>
      <c r="N50" t="s">
        <v>12039</v>
      </c>
      <c r="O50" t="s">
        <v>12039</v>
      </c>
    </row>
    <row r="51" spans="1:17" x14ac:dyDescent="0.25">
      <c r="A51">
        <f t="shared" si="3"/>
        <v>13</v>
      </c>
      <c r="J51" t="s">
        <v>12039</v>
      </c>
      <c r="K51" t="s">
        <v>12039</v>
      </c>
      <c r="L51" t="s">
        <v>12039</v>
      </c>
      <c r="M51" t="s">
        <v>12039</v>
      </c>
      <c r="N51" t="s">
        <v>12039</v>
      </c>
      <c r="O51" t="s">
        <v>12039</v>
      </c>
    </row>
    <row r="52" spans="1:17" x14ac:dyDescent="0.25">
      <c r="A52">
        <f t="shared" si="3"/>
        <v>14</v>
      </c>
    </row>
    <row r="53" spans="1:17" x14ac:dyDescent="0.25">
      <c r="A53">
        <f t="shared" si="3"/>
        <v>15</v>
      </c>
    </row>
    <row r="55" spans="1:17" x14ac:dyDescent="0.25">
      <c r="A55">
        <f>A37+1</f>
        <v>3</v>
      </c>
      <c r="B55">
        <f>B37</f>
        <v>0</v>
      </c>
      <c r="C55">
        <f t="shared" ref="C55:Q55" si="4">C37</f>
        <v>1</v>
      </c>
      <c r="D55">
        <f t="shared" si="4"/>
        <v>2</v>
      </c>
      <c r="E55">
        <f t="shared" si="4"/>
        <v>3</v>
      </c>
      <c r="F55">
        <f t="shared" si="4"/>
        <v>4</v>
      </c>
      <c r="G55">
        <f t="shared" si="4"/>
        <v>5</v>
      </c>
      <c r="H55">
        <f t="shared" si="4"/>
        <v>6</v>
      </c>
      <c r="I55">
        <f t="shared" si="4"/>
        <v>7</v>
      </c>
      <c r="J55">
        <f t="shared" si="4"/>
        <v>8</v>
      </c>
      <c r="K55">
        <f t="shared" si="4"/>
        <v>9</v>
      </c>
      <c r="L55">
        <f t="shared" si="4"/>
        <v>10</v>
      </c>
      <c r="M55">
        <f t="shared" si="4"/>
        <v>11</v>
      </c>
      <c r="N55">
        <f t="shared" si="4"/>
        <v>12</v>
      </c>
      <c r="O55">
        <f t="shared" si="4"/>
        <v>13</v>
      </c>
      <c r="P55">
        <f t="shared" si="4"/>
        <v>14</v>
      </c>
      <c r="Q55">
        <f t="shared" si="4"/>
        <v>15</v>
      </c>
    </row>
    <row r="56" spans="1:17" x14ac:dyDescent="0.25">
      <c r="A56">
        <f>A38</f>
        <v>0</v>
      </c>
    </row>
    <row r="57" spans="1:17" x14ac:dyDescent="0.25">
      <c r="A57">
        <f t="shared" ref="A57:A71" si="5">A39</f>
        <v>1</v>
      </c>
    </row>
    <row r="58" spans="1:17" x14ac:dyDescent="0.25">
      <c r="A58">
        <f t="shared" si="5"/>
        <v>2</v>
      </c>
      <c r="D58" t="s">
        <v>12039</v>
      </c>
      <c r="E58" t="s">
        <v>12039</v>
      </c>
      <c r="F58" t="s">
        <v>12039</v>
      </c>
      <c r="G58" t="s">
        <v>12039</v>
      </c>
      <c r="H58" t="s">
        <v>12039</v>
      </c>
      <c r="I58" t="s">
        <v>12039</v>
      </c>
      <c r="J58" t="s">
        <v>12039</v>
      </c>
      <c r="K58" t="s">
        <v>12039</v>
      </c>
      <c r="L58" t="s">
        <v>12039</v>
      </c>
      <c r="M58" t="s">
        <v>12039</v>
      </c>
      <c r="N58" t="s">
        <v>12039</v>
      </c>
      <c r="O58" t="s">
        <v>12039</v>
      </c>
    </row>
    <row r="59" spans="1:17" x14ac:dyDescent="0.25">
      <c r="A59">
        <f t="shared" si="5"/>
        <v>3</v>
      </c>
      <c r="D59" t="s">
        <v>12039</v>
      </c>
      <c r="E59" t="s">
        <v>12039</v>
      </c>
      <c r="F59" t="s">
        <v>12039</v>
      </c>
      <c r="G59" t="s">
        <v>12039</v>
      </c>
      <c r="H59" t="s">
        <v>12039</v>
      </c>
      <c r="I59" t="s">
        <v>12039</v>
      </c>
      <c r="J59" t="s">
        <v>12039</v>
      </c>
      <c r="K59" t="s">
        <v>12039</v>
      </c>
      <c r="L59" t="s">
        <v>12039</v>
      </c>
      <c r="M59" t="s">
        <v>12039</v>
      </c>
      <c r="N59" t="s">
        <v>12039</v>
      </c>
      <c r="O59" t="s">
        <v>12039</v>
      </c>
    </row>
    <row r="60" spans="1:17" x14ac:dyDescent="0.25">
      <c r="A60">
        <f t="shared" si="5"/>
        <v>4</v>
      </c>
      <c r="D60" t="s">
        <v>12039</v>
      </c>
      <c r="E60" t="s">
        <v>12039</v>
      </c>
      <c r="F60" t="s">
        <v>12039</v>
      </c>
      <c r="G60" t="s">
        <v>12039</v>
      </c>
      <c r="H60" t="s">
        <v>12039</v>
      </c>
      <c r="I60" t="s">
        <v>12039</v>
      </c>
      <c r="J60" t="s">
        <v>12039</v>
      </c>
      <c r="K60" t="s">
        <v>12039</v>
      </c>
      <c r="L60" t="s">
        <v>12039</v>
      </c>
      <c r="M60" t="s">
        <v>12039</v>
      </c>
      <c r="N60" t="s">
        <v>12039</v>
      </c>
      <c r="O60" t="s">
        <v>12039</v>
      </c>
    </row>
    <row r="61" spans="1:17" x14ac:dyDescent="0.25">
      <c r="A61">
        <f t="shared" si="5"/>
        <v>5</v>
      </c>
      <c r="D61" t="s">
        <v>12039</v>
      </c>
      <c r="E61" t="s">
        <v>12039</v>
      </c>
      <c r="F61" t="s">
        <v>12039</v>
      </c>
      <c r="G61" t="s">
        <v>12039</v>
      </c>
      <c r="H61" t="s">
        <v>12039</v>
      </c>
      <c r="I61" t="s">
        <v>12039</v>
      </c>
      <c r="J61" t="s">
        <v>12039</v>
      </c>
      <c r="K61" t="s">
        <v>12039</v>
      </c>
      <c r="L61" t="s">
        <v>12039</v>
      </c>
      <c r="M61" t="s">
        <v>12039</v>
      </c>
      <c r="N61" t="s">
        <v>12039</v>
      </c>
      <c r="O61" t="s">
        <v>12039</v>
      </c>
    </row>
    <row r="62" spans="1:17" x14ac:dyDescent="0.25">
      <c r="A62">
        <f t="shared" si="5"/>
        <v>6</v>
      </c>
      <c r="D62" t="s">
        <v>12039</v>
      </c>
      <c r="E62" t="s">
        <v>12039</v>
      </c>
      <c r="F62" t="s">
        <v>12039</v>
      </c>
      <c r="G62" t="s">
        <v>12039</v>
      </c>
      <c r="H62" t="s">
        <v>12039</v>
      </c>
      <c r="I62" t="s">
        <v>12039</v>
      </c>
      <c r="J62" t="s">
        <v>12039</v>
      </c>
      <c r="K62" t="s">
        <v>12039</v>
      </c>
      <c r="L62" t="s">
        <v>12039</v>
      </c>
      <c r="M62" t="s">
        <v>12039</v>
      </c>
      <c r="N62" t="s">
        <v>12039</v>
      </c>
      <c r="O62" t="s">
        <v>12039</v>
      </c>
    </row>
    <row r="63" spans="1:17" x14ac:dyDescent="0.25">
      <c r="A63">
        <f t="shared" si="5"/>
        <v>7</v>
      </c>
      <c r="D63" t="s">
        <v>12039</v>
      </c>
      <c r="E63" t="s">
        <v>12039</v>
      </c>
      <c r="F63" t="s">
        <v>12039</v>
      </c>
      <c r="G63" t="s">
        <v>12039</v>
      </c>
      <c r="H63" t="s">
        <v>12039</v>
      </c>
      <c r="I63" t="s">
        <v>12039</v>
      </c>
      <c r="J63" t="s">
        <v>12039</v>
      </c>
      <c r="K63" t="s">
        <v>12039</v>
      </c>
      <c r="L63" t="s">
        <v>12039</v>
      </c>
      <c r="M63" t="s">
        <v>12039</v>
      </c>
      <c r="N63" t="s">
        <v>12039</v>
      </c>
      <c r="O63" t="s">
        <v>12039</v>
      </c>
    </row>
    <row r="64" spans="1:17" x14ac:dyDescent="0.25">
      <c r="A64">
        <f t="shared" si="5"/>
        <v>8</v>
      </c>
      <c r="D64" t="s">
        <v>12039</v>
      </c>
      <c r="E64" t="s">
        <v>12039</v>
      </c>
      <c r="F64" t="s">
        <v>12039</v>
      </c>
      <c r="G64" t="s">
        <v>12039</v>
      </c>
      <c r="H64" t="s">
        <v>12039</v>
      </c>
      <c r="I64" t="s">
        <v>12039</v>
      </c>
      <c r="J64" t="s">
        <v>12039</v>
      </c>
      <c r="K64" t="s">
        <v>12039</v>
      </c>
      <c r="L64" t="s">
        <v>12039</v>
      </c>
      <c r="M64" t="s">
        <v>12039</v>
      </c>
      <c r="N64" t="s">
        <v>12039</v>
      </c>
      <c r="O64" t="s">
        <v>12039</v>
      </c>
    </row>
    <row r="65" spans="1:17" x14ac:dyDescent="0.25">
      <c r="A65">
        <f t="shared" si="5"/>
        <v>9</v>
      </c>
      <c r="D65" t="s">
        <v>12039</v>
      </c>
      <c r="E65" t="s">
        <v>12039</v>
      </c>
      <c r="F65" t="s">
        <v>12039</v>
      </c>
      <c r="G65" t="s">
        <v>12039</v>
      </c>
      <c r="H65" t="s">
        <v>12039</v>
      </c>
      <c r="I65" t="s">
        <v>12039</v>
      </c>
      <c r="J65" t="s">
        <v>12039</v>
      </c>
      <c r="K65" t="s">
        <v>12039</v>
      </c>
      <c r="L65" t="s">
        <v>12039</v>
      </c>
      <c r="M65" t="s">
        <v>12039</v>
      </c>
      <c r="N65" t="s">
        <v>12039</v>
      </c>
      <c r="O65" t="s">
        <v>12039</v>
      </c>
    </row>
    <row r="66" spans="1:17" x14ac:dyDescent="0.25">
      <c r="A66">
        <f t="shared" si="5"/>
        <v>10</v>
      </c>
      <c r="D66" t="s">
        <v>12039</v>
      </c>
      <c r="E66" t="s">
        <v>12039</v>
      </c>
      <c r="F66" t="s">
        <v>12039</v>
      </c>
      <c r="G66" t="s">
        <v>12039</v>
      </c>
      <c r="H66" t="s">
        <v>12039</v>
      </c>
      <c r="I66" t="s">
        <v>12039</v>
      </c>
      <c r="J66" t="s">
        <v>12039</v>
      </c>
      <c r="K66" t="s">
        <v>12039</v>
      </c>
      <c r="L66" t="s">
        <v>12039</v>
      </c>
      <c r="M66" t="s">
        <v>12039</v>
      </c>
      <c r="N66" t="s">
        <v>12039</v>
      </c>
      <c r="O66" t="s">
        <v>12039</v>
      </c>
    </row>
    <row r="67" spans="1:17" x14ac:dyDescent="0.25">
      <c r="A67">
        <f t="shared" si="5"/>
        <v>11</v>
      </c>
      <c r="D67" t="s">
        <v>12039</v>
      </c>
      <c r="E67" t="s">
        <v>12039</v>
      </c>
      <c r="F67" t="s">
        <v>12039</v>
      </c>
      <c r="G67" t="s">
        <v>12039</v>
      </c>
      <c r="H67" t="s">
        <v>12039</v>
      </c>
      <c r="I67" t="s">
        <v>12039</v>
      </c>
      <c r="J67" t="s">
        <v>12039</v>
      </c>
      <c r="K67" t="s">
        <v>12039</v>
      </c>
      <c r="L67" t="s">
        <v>12039</v>
      </c>
      <c r="M67" t="s">
        <v>12039</v>
      </c>
      <c r="N67" t="s">
        <v>12039</v>
      </c>
      <c r="O67" t="s">
        <v>12039</v>
      </c>
    </row>
    <row r="68" spans="1:17" x14ac:dyDescent="0.25">
      <c r="A68">
        <f t="shared" si="5"/>
        <v>12</v>
      </c>
      <c r="D68" t="s">
        <v>12039</v>
      </c>
      <c r="E68" t="s">
        <v>12039</v>
      </c>
      <c r="F68" t="s">
        <v>12039</v>
      </c>
      <c r="G68" t="s">
        <v>12039</v>
      </c>
      <c r="H68" t="s">
        <v>12039</v>
      </c>
      <c r="I68" t="s">
        <v>12039</v>
      </c>
      <c r="J68" t="s">
        <v>12039</v>
      </c>
      <c r="K68" t="s">
        <v>12039</v>
      </c>
      <c r="L68" t="s">
        <v>12039</v>
      </c>
      <c r="M68" t="s">
        <v>12039</v>
      </c>
      <c r="N68" t="s">
        <v>12039</v>
      </c>
      <c r="O68" t="s">
        <v>12039</v>
      </c>
    </row>
    <row r="69" spans="1:17" x14ac:dyDescent="0.25">
      <c r="A69">
        <f t="shared" si="5"/>
        <v>13</v>
      </c>
      <c r="D69" t="s">
        <v>12039</v>
      </c>
      <c r="E69" t="s">
        <v>12039</v>
      </c>
      <c r="F69" t="s">
        <v>12039</v>
      </c>
      <c r="G69" t="s">
        <v>12039</v>
      </c>
      <c r="H69" t="s">
        <v>12039</v>
      </c>
      <c r="I69" t="s">
        <v>12039</v>
      </c>
      <c r="J69" t="s">
        <v>12039</v>
      </c>
      <c r="K69" t="s">
        <v>12039</v>
      </c>
      <c r="L69" t="s">
        <v>12039</v>
      </c>
      <c r="M69" t="s">
        <v>12039</v>
      </c>
      <c r="N69" t="s">
        <v>12039</v>
      </c>
      <c r="O69" t="s">
        <v>12039</v>
      </c>
    </row>
    <row r="70" spans="1:17" x14ac:dyDescent="0.25">
      <c r="A70">
        <f t="shared" si="5"/>
        <v>14</v>
      </c>
    </row>
    <row r="71" spans="1:17" x14ac:dyDescent="0.25">
      <c r="A71">
        <f t="shared" si="5"/>
        <v>15</v>
      </c>
    </row>
    <row r="73" spans="1:17" x14ac:dyDescent="0.25">
      <c r="A73">
        <f>A55+1</f>
        <v>4</v>
      </c>
      <c r="B73">
        <f>B55</f>
        <v>0</v>
      </c>
      <c r="C73">
        <f t="shared" ref="C73:Q73" si="6">C55</f>
        <v>1</v>
      </c>
      <c r="D73">
        <f t="shared" si="6"/>
        <v>2</v>
      </c>
      <c r="E73">
        <f t="shared" si="6"/>
        <v>3</v>
      </c>
      <c r="F73">
        <f t="shared" si="6"/>
        <v>4</v>
      </c>
      <c r="G73">
        <f t="shared" si="6"/>
        <v>5</v>
      </c>
      <c r="H73">
        <f t="shared" si="6"/>
        <v>6</v>
      </c>
      <c r="I73">
        <f t="shared" si="6"/>
        <v>7</v>
      </c>
      <c r="J73">
        <f t="shared" si="6"/>
        <v>8</v>
      </c>
      <c r="K73">
        <f t="shared" si="6"/>
        <v>9</v>
      </c>
      <c r="L73">
        <f t="shared" si="6"/>
        <v>10</v>
      </c>
      <c r="M73">
        <f t="shared" si="6"/>
        <v>11</v>
      </c>
      <c r="N73">
        <f t="shared" si="6"/>
        <v>12</v>
      </c>
      <c r="O73">
        <f t="shared" si="6"/>
        <v>13</v>
      </c>
      <c r="P73">
        <f t="shared" si="6"/>
        <v>14</v>
      </c>
      <c r="Q73">
        <f t="shared" si="6"/>
        <v>15</v>
      </c>
    </row>
    <row r="74" spans="1:17" x14ac:dyDescent="0.25">
      <c r="A74">
        <f>A56</f>
        <v>0</v>
      </c>
    </row>
    <row r="75" spans="1:17" x14ac:dyDescent="0.25">
      <c r="A75">
        <f t="shared" ref="A75:A89" si="7">A57</f>
        <v>1</v>
      </c>
    </row>
    <row r="76" spans="1:17" x14ac:dyDescent="0.25">
      <c r="A76">
        <f t="shared" si="7"/>
        <v>2</v>
      </c>
      <c r="D76" t="s">
        <v>12039</v>
      </c>
      <c r="E76" t="s">
        <v>12039</v>
      </c>
      <c r="F76" t="s">
        <v>12039</v>
      </c>
      <c r="G76" t="s">
        <v>12039</v>
      </c>
      <c r="H76" t="s">
        <v>12039</v>
      </c>
      <c r="I76" t="s">
        <v>12039</v>
      </c>
      <c r="J76" t="s">
        <v>12039</v>
      </c>
      <c r="K76" t="s">
        <v>12039</v>
      </c>
      <c r="L76" t="s">
        <v>12039</v>
      </c>
      <c r="M76" t="s">
        <v>12039</v>
      </c>
      <c r="N76" t="s">
        <v>12039</v>
      </c>
      <c r="O76" t="s">
        <v>12039</v>
      </c>
    </row>
    <row r="77" spans="1:17" x14ac:dyDescent="0.25">
      <c r="A77">
        <f t="shared" si="7"/>
        <v>3</v>
      </c>
      <c r="D77" t="s">
        <v>12039</v>
      </c>
      <c r="E77" t="s">
        <v>12039</v>
      </c>
      <c r="F77" t="s">
        <v>12039</v>
      </c>
      <c r="G77" t="s">
        <v>12039</v>
      </c>
      <c r="H77" t="s">
        <v>12039</v>
      </c>
      <c r="I77" t="s">
        <v>12039</v>
      </c>
      <c r="J77" t="s">
        <v>12039</v>
      </c>
      <c r="K77" t="s">
        <v>12039</v>
      </c>
      <c r="L77" t="s">
        <v>12039</v>
      </c>
      <c r="M77" t="s">
        <v>12039</v>
      </c>
      <c r="N77" t="s">
        <v>12039</v>
      </c>
      <c r="O77" t="s">
        <v>12039</v>
      </c>
    </row>
    <row r="78" spans="1:17" x14ac:dyDescent="0.25">
      <c r="A78">
        <f t="shared" si="7"/>
        <v>4</v>
      </c>
      <c r="D78" t="s">
        <v>12039</v>
      </c>
      <c r="E78" t="s">
        <v>12039</v>
      </c>
      <c r="F78" t="s">
        <v>12039</v>
      </c>
      <c r="G78" t="s">
        <v>12039</v>
      </c>
      <c r="H78" t="s">
        <v>12039</v>
      </c>
      <c r="I78" t="s">
        <v>12039</v>
      </c>
      <c r="J78" t="s">
        <v>12039</v>
      </c>
      <c r="K78" t="s">
        <v>12039</v>
      </c>
      <c r="L78" t="s">
        <v>12039</v>
      </c>
      <c r="M78" t="s">
        <v>12039</v>
      </c>
      <c r="N78" t="s">
        <v>12039</v>
      </c>
      <c r="O78" t="s">
        <v>12039</v>
      </c>
    </row>
    <row r="79" spans="1:17" x14ac:dyDescent="0.25">
      <c r="A79">
        <f t="shared" si="7"/>
        <v>5</v>
      </c>
      <c r="D79" t="s">
        <v>12039</v>
      </c>
      <c r="E79" t="s">
        <v>12039</v>
      </c>
      <c r="F79" t="s">
        <v>12039</v>
      </c>
      <c r="G79" t="s">
        <v>12039</v>
      </c>
      <c r="H79" t="s">
        <v>12039</v>
      </c>
      <c r="I79" t="s">
        <v>12039</v>
      </c>
      <c r="J79" t="s">
        <v>12039</v>
      </c>
      <c r="K79" t="s">
        <v>12039</v>
      </c>
      <c r="L79" t="s">
        <v>12039</v>
      </c>
      <c r="M79" t="s">
        <v>12039</v>
      </c>
      <c r="N79" t="s">
        <v>12039</v>
      </c>
      <c r="O79" t="s">
        <v>12039</v>
      </c>
    </row>
    <row r="80" spans="1:17" x14ac:dyDescent="0.25">
      <c r="A80">
        <f t="shared" si="7"/>
        <v>6</v>
      </c>
      <c r="D80" t="s">
        <v>12039</v>
      </c>
      <c r="E80" t="s">
        <v>12039</v>
      </c>
      <c r="F80" t="s">
        <v>12039</v>
      </c>
      <c r="G80" t="s">
        <v>12039</v>
      </c>
      <c r="H80" t="s">
        <v>12039</v>
      </c>
      <c r="I80" t="s">
        <v>12039</v>
      </c>
      <c r="J80" t="s">
        <v>12039</v>
      </c>
      <c r="K80" t="s">
        <v>12039</v>
      </c>
      <c r="L80" t="s">
        <v>12039</v>
      </c>
      <c r="M80" t="s">
        <v>12039</v>
      </c>
      <c r="N80" t="s">
        <v>12039</v>
      </c>
      <c r="O80" t="s">
        <v>12039</v>
      </c>
    </row>
    <row r="81" spans="1:17" x14ac:dyDescent="0.25">
      <c r="A81">
        <f t="shared" si="7"/>
        <v>7</v>
      </c>
      <c r="D81" t="s">
        <v>12039</v>
      </c>
      <c r="E81" t="s">
        <v>12039</v>
      </c>
      <c r="F81" t="s">
        <v>12039</v>
      </c>
      <c r="G81" t="s">
        <v>12039</v>
      </c>
      <c r="H81" t="s">
        <v>12039</v>
      </c>
      <c r="I81" t="s">
        <v>12039</v>
      </c>
      <c r="J81" t="s">
        <v>12039</v>
      </c>
      <c r="K81" t="s">
        <v>12039</v>
      </c>
      <c r="L81" t="s">
        <v>12039</v>
      </c>
      <c r="M81" t="s">
        <v>12039</v>
      </c>
      <c r="N81" t="s">
        <v>12039</v>
      </c>
      <c r="O81" t="s">
        <v>12039</v>
      </c>
    </row>
    <row r="82" spans="1:17" x14ac:dyDescent="0.25">
      <c r="A82">
        <f t="shared" si="7"/>
        <v>8</v>
      </c>
      <c r="D82" t="s">
        <v>12039</v>
      </c>
      <c r="E82" t="s">
        <v>12039</v>
      </c>
      <c r="F82" t="s">
        <v>12039</v>
      </c>
      <c r="G82" t="s">
        <v>12039</v>
      </c>
      <c r="H82" t="s">
        <v>12039</v>
      </c>
      <c r="I82" t="s">
        <v>12039</v>
      </c>
      <c r="J82" t="s">
        <v>12039</v>
      </c>
      <c r="K82" t="s">
        <v>12039</v>
      </c>
      <c r="L82" t="s">
        <v>12039</v>
      </c>
      <c r="M82" t="s">
        <v>12039</v>
      </c>
      <c r="N82" t="s">
        <v>12039</v>
      </c>
      <c r="O82" t="s">
        <v>12039</v>
      </c>
    </row>
    <row r="83" spans="1:17" x14ac:dyDescent="0.25">
      <c r="A83">
        <f t="shared" si="7"/>
        <v>9</v>
      </c>
      <c r="D83" t="s">
        <v>12039</v>
      </c>
      <c r="E83" t="s">
        <v>12039</v>
      </c>
      <c r="F83" t="s">
        <v>12039</v>
      </c>
      <c r="G83" t="s">
        <v>12039</v>
      </c>
      <c r="H83" t="s">
        <v>12039</v>
      </c>
      <c r="I83" t="s">
        <v>12039</v>
      </c>
      <c r="J83" t="s">
        <v>12039</v>
      </c>
      <c r="K83" t="s">
        <v>12039</v>
      </c>
      <c r="L83" t="s">
        <v>12039</v>
      </c>
      <c r="M83" t="s">
        <v>12039</v>
      </c>
      <c r="N83" t="s">
        <v>12039</v>
      </c>
      <c r="O83" t="s">
        <v>12039</v>
      </c>
    </row>
    <row r="84" spans="1:17" x14ac:dyDescent="0.25">
      <c r="A84">
        <f t="shared" si="7"/>
        <v>10</v>
      </c>
      <c r="D84" t="s">
        <v>12039</v>
      </c>
      <c r="E84" t="s">
        <v>12039</v>
      </c>
      <c r="F84" t="s">
        <v>12039</v>
      </c>
      <c r="G84" t="s">
        <v>12039</v>
      </c>
      <c r="H84" t="s">
        <v>12039</v>
      </c>
      <c r="I84" t="s">
        <v>12039</v>
      </c>
      <c r="J84" t="s">
        <v>12039</v>
      </c>
      <c r="K84" t="s">
        <v>12039</v>
      </c>
      <c r="L84" t="s">
        <v>12039</v>
      </c>
      <c r="M84" t="s">
        <v>12039</v>
      </c>
      <c r="N84" t="s">
        <v>12039</v>
      </c>
      <c r="O84" t="s">
        <v>12039</v>
      </c>
    </row>
    <row r="85" spans="1:17" x14ac:dyDescent="0.25">
      <c r="A85">
        <f t="shared" si="7"/>
        <v>11</v>
      </c>
      <c r="D85" t="s">
        <v>12039</v>
      </c>
      <c r="E85" t="s">
        <v>12039</v>
      </c>
      <c r="F85" t="s">
        <v>12039</v>
      </c>
      <c r="G85" t="s">
        <v>12039</v>
      </c>
      <c r="H85" t="s">
        <v>12039</v>
      </c>
      <c r="I85" t="s">
        <v>12039</v>
      </c>
      <c r="J85" t="s">
        <v>12039</v>
      </c>
      <c r="K85" t="s">
        <v>12039</v>
      </c>
      <c r="L85" t="s">
        <v>12039</v>
      </c>
      <c r="M85" t="s">
        <v>12039</v>
      </c>
      <c r="N85" t="s">
        <v>12039</v>
      </c>
      <c r="O85" t="s">
        <v>12039</v>
      </c>
    </row>
    <row r="86" spans="1:17" x14ac:dyDescent="0.25">
      <c r="A86">
        <f t="shared" si="7"/>
        <v>12</v>
      </c>
      <c r="D86" t="s">
        <v>12039</v>
      </c>
      <c r="E86" t="s">
        <v>12039</v>
      </c>
      <c r="F86" t="s">
        <v>12039</v>
      </c>
      <c r="G86" t="s">
        <v>12039</v>
      </c>
      <c r="H86" t="s">
        <v>12039</v>
      </c>
      <c r="I86" t="s">
        <v>12039</v>
      </c>
      <c r="J86" t="s">
        <v>12039</v>
      </c>
      <c r="K86" t="s">
        <v>12039</v>
      </c>
      <c r="L86" t="s">
        <v>12039</v>
      </c>
      <c r="M86" t="s">
        <v>12039</v>
      </c>
      <c r="N86" t="s">
        <v>12039</v>
      </c>
      <c r="O86" t="s">
        <v>12039</v>
      </c>
    </row>
    <row r="87" spans="1:17" x14ac:dyDescent="0.25">
      <c r="A87">
        <f t="shared" si="7"/>
        <v>13</v>
      </c>
      <c r="D87" t="s">
        <v>12039</v>
      </c>
      <c r="E87" t="s">
        <v>12039</v>
      </c>
      <c r="F87" t="s">
        <v>12039</v>
      </c>
      <c r="G87" t="s">
        <v>12039</v>
      </c>
      <c r="H87" t="s">
        <v>12039</v>
      </c>
      <c r="I87" t="s">
        <v>12039</v>
      </c>
      <c r="J87" t="s">
        <v>12039</v>
      </c>
      <c r="K87" t="s">
        <v>12039</v>
      </c>
      <c r="L87" t="s">
        <v>12039</v>
      </c>
      <c r="M87" t="s">
        <v>12039</v>
      </c>
      <c r="N87" t="s">
        <v>12039</v>
      </c>
      <c r="O87" t="s">
        <v>12039</v>
      </c>
    </row>
    <row r="88" spans="1:17" x14ac:dyDescent="0.25">
      <c r="A88">
        <f t="shared" si="7"/>
        <v>14</v>
      </c>
    </row>
    <row r="89" spans="1:17" x14ac:dyDescent="0.25">
      <c r="A89">
        <f t="shared" si="7"/>
        <v>15</v>
      </c>
    </row>
    <row r="91" spans="1:17" x14ac:dyDescent="0.25">
      <c r="A91">
        <f>A73+1</f>
        <v>5</v>
      </c>
      <c r="B91">
        <f>B73</f>
        <v>0</v>
      </c>
      <c r="C91">
        <f t="shared" ref="C91:Q91" si="8">C73</f>
        <v>1</v>
      </c>
      <c r="D91">
        <f t="shared" si="8"/>
        <v>2</v>
      </c>
      <c r="E91">
        <f t="shared" si="8"/>
        <v>3</v>
      </c>
      <c r="F91">
        <f t="shared" si="8"/>
        <v>4</v>
      </c>
      <c r="G91">
        <f t="shared" si="8"/>
        <v>5</v>
      </c>
      <c r="H91">
        <f t="shared" si="8"/>
        <v>6</v>
      </c>
      <c r="I91">
        <f t="shared" si="8"/>
        <v>7</v>
      </c>
      <c r="J91">
        <f t="shared" si="8"/>
        <v>8</v>
      </c>
      <c r="K91">
        <f t="shared" si="8"/>
        <v>9</v>
      </c>
      <c r="L91">
        <f t="shared" si="8"/>
        <v>10</v>
      </c>
      <c r="M91">
        <f t="shared" si="8"/>
        <v>11</v>
      </c>
      <c r="N91">
        <f t="shared" si="8"/>
        <v>12</v>
      </c>
      <c r="O91">
        <f t="shared" si="8"/>
        <v>13</v>
      </c>
      <c r="P91">
        <f t="shared" si="8"/>
        <v>14</v>
      </c>
      <c r="Q91">
        <f t="shared" si="8"/>
        <v>15</v>
      </c>
    </row>
    <row r="92" spans="1:17" x14ac:dyDescent="0.25">
      <c r="A92">
        <f>A74</f>
        <v>0</v>
      </c>
    </row>
    <row r="93" spans="1:17" x14ac:dyDescent="0.25">
      <c r="A93">
        <f t="shared" ref="A93:A107" si="9">A75</f>
        <v>1</v>
      </c>
    </row>
    <row r="94" spans="1:17" x14ac:dyDescent="0.25">
      <c r="A94">
        <f t="shared" si="9"/>
        <v>2</v>
      </c>
      <c r="D94" t="s">
        <v>12039</v>
      </c>
      <c r="E94" t="s">
        <v>12039</v>
      </c>
      <c r="F94" t="s">
        <v>12039</v>
      </c>
      <c r="G94" t="s">
        <v>12039</v>
      </c>
      <c r="H94" t="s">
        <v>12039</v>
      </c>
      <c r="I94" t="s">
        <v>12039</v>
      </c>
      <c r="J94" t="s">
        <v>12039</v>
      </c>
      <c r="K94" t="s">
        <v>12039</v>
      </c>
      <c r="L94" t="s">
        <v>12039</v>
      </c>
      <c r="M94" t="s">
        <v>12039</v>
      </c>
      <c r="N94" t="s">
        <v>12039</v>
      </c>
      <c r="O94" t="s">
        <v>12039</v>
      </c>
    </row>
    <row r="95" spans="1:17" x14ac:dyDescent="0.25">
      <c r="A95">
        <f t="shared" si="9"/>
        <v>3</v>
      </c>
      <c r="D95" t="s">
        <v>12039</v>
      </c>
      <c r="E95" t="s">
        <v>12039</v>
      </c>
      <c r="F95" t="s">
        <v>12039</v>
      </c>
      <c r="G95" t="s">
        <v>12039</v>
      </c>
      <c r="H95" t="s">
        <v>12039</v>
      </c>
      <c r="I95" t="s">
        <v>12039</v>
      </c>
      <c r="J95" t="s">
        <v>12039</v>
      </c>
      <c r="K95" t="s">
        <v>12039</v>
      </c>
      <c r="L95" t="s">
        <v>12039</v>
      </c>
      <c r="M95" t="s">
        <v>12039</v>
      </c>
      <c r="N95" t="s">
        <v>12039</v>
      </c>
      <c r="O95" t="s">
        <v>12039</v>
      </c>
    </row>
    <row r="96" spans="1:17" x14ac:dyDescent="0.25">
      <c r="A96">
        <f t="shared" si="9"/>
        <v>4</v>
      </c>
      <c r="D96" t="s">
        <v>12039</v>
      </c>
      <c r="E96" t="s">
        <v>12039</v>
      </c>
      <c r="F96" t="s">
        <v>12039</v>
      </c>
      <c r="G96" t="s">
        <v>12039</v>
      </c>
      <c r="H96" t="s">
        <v>12039</v>
      </c>
      <c r="I96" t="s">
        <v>12039</v>
      </c>
      <c r="J96" t="s">
        <v>12039</v>
      </c>
      <c r="K96" t="s">
        <v>12039</v>
      </c>
      <c r="L96" t="s">
        <v>12039</v>
      </c>
      <c r="M96" t="s">
        <v>12039</v>
      </c>
      <c r="N96" t="s">
        <v>12039</v>
      </c>
      <c r="O96" t="s">
        <v>12039</v>
      </c>
    </row>
    <row r="97" spans="1:17" x14ac:dyDescent="0.25">
      <c r="A97">
        <f t="shared" si="9"/>
        <v>5</v>
      </c>
      <c r="D97" t="s">
        <v>12039</v>
      </c>
      <c r="E97" t="s">
        <v>12039</v>
      </c>
      <c r="F97" t="s">
        <v>12039</v>
      </c>
      <c r="G97" t="s">
        <v>12039</v>
      </c>
      <c r="H97" t="s">
        <v>12039</v>
      </c>
      <c r="I97" t="s">
        <v>12039</v>
      </c>
      <c r="J97" t="s">
        <v>12039</v>
      </c>
      <c r="K97" t="s">
        <v>12039</v>
      </c>
      <c r="L97" t="s">
        <v>12039</v>
      </c>
      <c r="M97" t="s">
        <v>12039</v>
      </c>
      <c r="N97" t="s">
        <v>12039</v>
      </c>
      <c r="O97" t="s">
        <v>12039</v>
      </c>
    </row>
    <row r="98" spans="1:17" x14ac:dyDescent="0.25">
      <c r="A98">
        <f t="shared" si="9"/>
        <v>6</v>
      </c>
      <c r="D98" t="s">
        <v>12039</v>
      </c>
      <c r="E98" t="s">
        <v>12039</v>
      </c>
      <c r="F98" t="s">
        <v>12039</v>
      </c>
      <c r="G98" t="s">
        <v>12039</v>
      </c>
      <c r="H98" t="s">
        <v>12039</v>
      </c>
      <c r="I98" t="s">
        <v>12039</v>
      </c>
      <c r="J98" t="s">
        <v>12039</v>
      </c>
      <c r="K98" t="s">
        <v>12039</v>
      </c>
      <c r="L98" t="s">
        <v>12039</v>
      </c>
      <c r="M98" t="s">
        <v>12039</v>
      </c>
      <c r="N98" t="s">
        <v>12039</v>
      </c>
      <c r="O98" t="s">
        <v>12039</v>
      </c>
    </row>
    <row r="99" spans="1:17" x14ac:dyDescent="0.25">
      <c r="A99">
        <f t="shared" si="9"/>
        <v>7</v>
      </c>
      <c r="D99" t="s">
        <v>12039</v>
      </c>
      <c r="E99" t="s">
        <v>12039</v>
      </c>
      <c r="F99" t="s">
        <v>12039</v>
      </c>
      <c r="G99" t="s">
        <v>12039</v>
      </c>
      <c r="H99" t="s">
        <v>12039</v>
      </c>
      <c r="I99" t="s">
        <v>12039</v>
      </c>
      <c r="J99" t="s">
        <v>12039</v>
      </c>
      <c r="K99" t="s">
        <v>12039</v>
      </c>
      <c r="L99" t="s">
        <v>12039</v>
      </c>
      <c r="M99" t="s">
        <v>12039</v>
      </c>
      <c r="N99" t="s">
        <v>12039</v>
      </c>
      <c r="O99" t="s">
        <v>12039</v>
      </c>
    </row>
    <row r="100" spans="1:17" x14ac:dyDescent="0.25">
      <c r="A100">
        <f t="shared" si="9"/>
        <v>8</v>
      </c>
      <c r="D100" t="s">
        <v>12039</v>
      </c>
      <c r="E100" t="s">
        <v>12039</v>
      </c>
      <c r="F100" t="s">
        <v>12039</v>
      </c>
      <c r="G100" t="s">
        <v>12039</v>
      </c>
      <c r="H100" t="s">
        <v>12039</v>
      </c>
      <c r="I100" t="s">
        <v>12039</v>
      </c>
      <c r="J100" t="s">
        <v>12039</v>
      </c>
      <c r="K100" t="s">
        <v>12039</v>
      </c>
      <c r="L100" t="s">
        <v>12039</v>
      </c>
      <c r="M100" t="s">
        <v>12039</v>
      </c>
      <c r="N100" t="s">
        <v>12039</v>
      </c>
      <c r="O100" t="s">
        <v>12039</v>
      </c>
    </row>
    <row r="101" spans="1:17" x14ac:dyDescent="0.25">
      <c r="A101">
        <f t="shared" si="9"/>
        <v>9</v>
      </c>
      <c r="D101" t="s">
        <v>12039</v>
      </c>
      <c r="E101" t="s">
        <v>12039</v>
      </c>
      <c r="F101" t="s">
        <v>12039</v>
      </c>
      <c r="G101" t="s">
        <v>12039</v>
      </c>
      <c r="H101" t="s">
        <v>12039</v>
      </c>
      <c r="I101" t="s">
        <v>12039</v>
      </c>
      <c r="J101" t="s">
        <v>12039</v>
      </c>
      <c r="K101" t="s">
        <v>12039</v>
      </c>
      <c r="L101" t="s">
        <v>12039</v>
      </c>
      <c r="M101" t="s">
        <v>12039</v>
      </c>
      <c r="N101" t="s">
        <v>12039</v>
      </c>
      <c r="O101" t="s">
        <v>12039</v>
      </c>
    </row>
    <row r="102" spans="1:17" x14ac:dyDescent="0.25">
      <c r="A102">
        <f t="shared" si="9"/>
        <v>10</v>
      </c>
      <c r="D102" t="s">
        <v>12039</v>
      </c>
      <c r="E102" t="s">
        <v>12039</v>
      </c>
      <c r="F102" t="s">
        <v>12039</v>
      </c>
      <c r="G102" t="s">
        <v>12039</v>
      </c>
      <c r="H102" t="s">
        <v>12039</v>
      </c>
      <c r="I102" t="s">
        <v>12039</v>
      </c>
      <c r="J102" t="s">
        <v>12039</v>
      </c>
      <c r="K102" t="s">
        <v>12039</v>
      </c>
      <c r="L102" t="s">
        <v>12039</v>
      </c>
      <c r="M102" t="s">
        <v>12039</v>
      </c>
      <c r="N102" t="s">
        <v>12039</v>
      </c>
      <c r="O102" t="s">
        <v>12039</v>
      </c>
    </row>
    <row r="103" spans="1:17" x14ac:dyDescent="0.25">
      <c r="A103">
        <f t="shared" si="9"/>
        <v>11</v>
      </c>
      <c r="D103" t="s">
        <v>12039</v>
      </c>
      <c r="E103" t="s">
        <v>12039</v>
      </c>
      <c r="F103" t="s">
        <v>12039</v>
      </c>
      <c r="G103" t="s">
        <v>12039</v>
      </c>
      <c r="H103" t="s">
        <v>12039</v>
      </c>
      <c r="I103" t="s">
        <v>12039</v>
      </c>
      <c r="J103" t="s">
        <v>12039</v>
      </c>
      <c r="K103" t="s">
        <v>12039</v>
      </c>
      <c r="L103" t="s">
        <v>12039</v>
      </c>
      <c r="M103" t="s">
        <v>12039</v>
      </c>
      <c r="N103" t="s">
        <v>12039</v>
      </c>
      <c r="O103" t="s">
        <v>12039</v>
      </c>
    </row>
    <row r="104" spans="1:17" x14ac:dyDescent="0.25">
      <c r="A104">
        <f t="shared" si="9"/>
        <v>12</v>
      </c>
      <c r="D104" t="s">
        <v>12039</v>
      </c>
      <c r="E104" t="s">
        <v>12039</v>
      </c>
      <c r="F104" t="s">
        <v>12039</v>
      </c>
      <c r="G104" t="s">
        <v>12039</v>
      </c>
      <c r="H104" t="s">
        <v>12039</v>
      </c>
      <c r="I104" t="s">
        <v>12039</v>
      </c>
      <c r="J104" t="s">
        <v>12039</v>
      </c>
      <c r="K104" t="s">
        <v>12039</v>
      </c>
      <c r="L104" t="s">
        <v>12039</v>
      </c>
      <c r="M104" t="s">
        <v>12039</v>
      </c>
      <c r="N104" t="s">
        <v>12039</v>
      </c>
      <c r="O104" t="s">
        <v>12039</v>
      </c>
    </row>
    <row r="105" spans="1:17" x14ac:dyDescent="0.25">
      <c r="A105">
        <f t="shared" si="9"/>
        <v>13</v>
      </c>
      <c r="D105" t="s">
        <v>12039</v>
      </c>
      <c r="E105" t="s">
        <v>12039</v>
      </c>
      <c r="F105" t="s">
        <v>12039</v>
      </c>
      <c r="G105" t="s">
        <v>12039</v>
      </c>
      <c r="H105" t="s">
        <v>12039</v>
      </c>
      <c r="I105" t="s">
        <v>12039</v>
      </c>
      <c r="J105" t="s">
        <v>12039</v>
      </c>
      <c r="K105" t="s">
        <v>12039</v>
      </c>
      <c r="L105" t="s">
        <v>12039</v>
      </c>
      <c r="M105" t="s">
        <v>12039</v>
      </c>
      <c r="N105" t="s">
        <v>12039</v>
      </c>
    </row>
    <row r="106" spans="1:17" x14ac:dyDescent="0.25">
      <c r="A106">
        <f t="shared" si="9"/>
        <v>14</v>
      </c>
    </row>
    <row r="107" spans="1:17" x14ac:dyDescent="0.25">
      <c r="A107">
        <f t="shared" si="9"/>
        <v>15</v>
      </c>
    </row>
    <row r="109" spans="1:17" x14ac:dyDescent="0.25">
      <c r="A109">
        <f>A91+1</f>
        <v>6</v>
      </c>
      <c r="B109">
        <f>B91</f>
        <v>0</v>
      </c>
      <c r="C109">
        <f t="shared" ref="C109:Q109" si="10">C91</f>
        <v>1</v>
      </c>
      <c r="D109">
        <f t="shared" si="10"/>
        <v>2</v>
      </c>
      <c r="E109">
        <f t="shared" si="10"/>
        <v>3</v>
      </c>
      <c r="F109">
        <f t="shared" si="10"/>
        <v>4</v>
      </c>
      <c r="G109">
        <f t="shared" si="10"/>
        <v>5</v>
      </c>
      <c r="H109">
        <f t="shared" si="10"/>
        <v>6</v>
      </c>
      <c r="I109">
        <f t="shared" si="10"/>
        <v>7</v>
      </c>
      <c r="J109">
        <f t="shared" si="10"/>
        <v>8</v>
      </c>
      <c r="K109">
        <f t="shared" si="10"/>
        <v>9</v>
      </c>
      <c r="L109">
        <f t="shared" si="10"/>
        <v>10</v>
      </c>
      <c r="M109">
        <f t="shared" si="10"/>
        <v>11</v>
      </c>
      <c r="N109">
        <f t="shared" si="10"/>
        <v>12</v>
      </c>
      <c r="O109">
        <f t="shared" si="10"/>
        <v>13</v>
      </c>
      <c r="P109">
        <f t="shared" si="10"/>
        <v>14</v>
      </c>
      <c r="Q109">
        <f t="shared" si="10"/>
        <v>15</v>
      </c>
    </row>
    <row r="110" spans="1:17" x14ac:dyDescent="0.25">
      <c r="A110">
        <f>A92</f>
        <v>0</v>
      </c>
    </row>
    <row r="111" spans="1:17" x14ac:dyDescent="0.25">
      <c r="A111">
        <f t="shared" ref="A111:A125" si="11">A93</f>
        <v>1</v>
      </c>
    </row>
    <row r="112" spans="1:17" x14ac:dyDescent="0.25">
      <c r="A112">
        <f t="shared" si="11"/>
        <v>2</v>
      </c>
      <c r="D112" t="s">
        <v>12039</v>
      </c>
      <c r="E112" t="s">
        <v>12039</v>
      </c>
      <c r="F112" t="s">
        <v>12039</v>
      </c>
      <c r="G112" t="s">
        <v>12039</v>
      </c>
      <c r="H112" t="s">
        <v>12039</v>
      </c>
      <c r="I112" t="s">
        <v>12039</v>
      </c>
    </row>
    <row r="113" spans="1:17" x14ac:dyDescent="0.25">
      <c r="A113">
        <f t="shared" si="11"/>
        <v>3</v>
      </c>
      <c r="D113" t="s">
        <v>12039</v>
      </c>
      <c r="E113" t="s">
        <v>12039</v>
      </c>
      <c r="F113" t="s">
        <v>12039</v>
      </c>
      <c r="G113" t="s">
        <v>12039</v>
      </c>
      <c r="H113" t="s">
        <v>12039</v>
      </c>
      <c r="I113" t="s">
        <v>12039</v>
      </c>
      <c r="J113" t="s">
        <v>12039</v>
      </c>
      <c r="K113" t="s">
        <v>12039</v>
      </c>
      <c r="L113" t="s">
        <v>12039</v>
      </c>
      <c r="M113" t="s">
        <v>12039</v>
      </c>
      <c r="N113" t="s">
        <v>12039</v>
      </c>
    </row>
    <row r="114" spans="1:17" x14ac:dyDescent="0.25">
      <c r="A114">
        <f t="shared" si="11"/>
        <v>4</v>
      </c>
      <c r="D114" t="s">
        <v>12039</v>
      </c>
      <c r="E114" t="s">
        <v>12039</v>
      </c>
      <c r="F114" t="s">
        <v>12039</v>
      </c>
      <c r="G114" t="s">
        <v>12039</v>
      </c>
      <c r="H114" t="s">
        <v>12039</v>
      </c>
      <c r="I114" t="s">
        <v>12039</v>
      </c>
      <c r="J114" t="s">
        <v>12039</v>
      </c>
      <c r="K114" t="s">
        <v>12039</v>
      </c>
      <c r="L114" t="s">
        <v>12039</v>
      </c>
      <c r="M114" t="s">
        <v>12039</v>
      </c>
      <c r="N114" t="s">
        <v>12039</v>
      </c>
    </row>
    <row r="115" spans="1:17" x14ac:dyDescent="0.25">
      <c r="A115">
        <f t="shared" si="11"/>
        <v>5</v>
      </c>
      <c r="D115" t="s">
        <v>12039</v>
      </c>
      <c r="E115" t="s">
        <v>12039</v>
      </c>
      <c r="F115" t="s">
        <v>12039</v>
      </c>
      <c r="G115" t="s">
        <v>12039</v>
      </c>
      <c r="H115" t="s">
        <v>12039</v>
      </c>
      <c r="I115" t="s">
        <v>12039</v>
      </c>
      <c r="J115" t="s">
        <v>12039</v>
      </c>
      <c r="K115" t="s">
        <v>12039</v>
      </c>
      <c r="L115" t="s">
        <v>12039</v>
      </c>
      <c r="M115" t="s">
        <v>12039</v>
      </c>
      <c r="N115" t="s">
        <v>12039</v>
      </c>
    </row>
    <row r="116" spans="1:17" x14ac:dyDescent="0.25">
      <c r="A116">
        <f t="shared" si="11"/>
        <v>6</v>
      </c>
      <c r="D116" t="s">
        <v>12039</v>
      </c>
      <c r="E116" t="s">
        <v>12039</v>
      </c>
      <c r="F116" t="s">
        <v>12039</v>
      </c>
      <c r="G116" t="s">
        <v>12039</v>
      </c>
      <c r="H116" t="s">
        <v>12039</v>
      </c>
      <c r="I116" t="s">
        <v>12039</v>
      </c>
      <c r="J116" t="s">
        <v>12039</v>
      </c>
      <c r="K116" t="s">
        <v>12039</v>
      </c>
      <c r="L116" t="s">
        <v>12039</v>
      </c>
      <c r="M116" t="s">
        <v>12039</v>
      </c>
      <c r="N116" t="s">
        <v>12039</v>
      </c>
    </row>
    <row r="117" spans="1:17" x14ac:dyDescent="0.25">
      <c r="A117">
        <f t="shared" si="11"/>
        <v>7</v>
      </c>
      <c r="D117" t="s">
        <v>12039</v>
      </c>
      <c r="E117" t="s">
        <v>12039</v>
      </c>
      <c r="F117" t="s">
        <v>12039</v>
      </c>
      <c r="G117" t="s">
        <v>12039</v>
      </c>
      <c r="H117" t="s">
        <v>12039</v>
      </c>
      <c r="I117" t="s">
        <v>12039</v>
      </c>
      <c r="J117" t="s">
        <v>12039</v>
      </c>
      <c r="K117" t="s">
        <v>12039</v>
      </c>
      <c r="L117" t="s">
        <v>12039</v>
      </c>
      <c r="M117" t="s">
        <v>12039</v>
      </c>
      <c r="N117" t="s">
        <v>12039</v>
      </c>
    </row>
    <row r="118" spans="1:17" x14ac:dyDescent="0.25">
      <c r="A118">
        <f t="shared" si="11"/>
        <v>8</v>
      </c>
      <c r="D118" t="s">
        <v>12039</v>
      </c>
      <c r="E118" t="s">
        <v>12039</v>
      </c>
      <c r="F118" t="s">
        <v>12039</v>
      </c>
      <c r="G118" t="s">
        <v>12039</v>
      </c>
      <c r="H118" t="s">
        <v>12039</v>
      </c>
      <c r="I118" t="s">
        <v>12039</v>
      </c>
      <c r="J118" t="s">
        <v>12039</v>
      </c>
      <c r="K118" t="s">
        <v>12039</v>
      </c>
      <c r="L118" t="s">
        <v>12039</v>
      </c>
      <c r="M118" t="s">
        <v>12039</v>
      </c>
      <c r="N118" t="s">
        <v>12039</v>
      </c>
    </row>
    <row r="119" spans="1:17" x14ac:dyDescent="0.25">
      <c r="A119">
        <f t="shared" si="11"/>
        <v>9</v>
      </c>
      <c r="D119" t="s">
        <v>12039</v>
      </c>
      <c r="E119" t="s">
        <v>12039</v>
      </c>
      <c r="F119" t="s">
        <v>12039</v>
      </c>
      <c r="G119" t="s">
        <v>12039</v>
      </c>
      <c r="H119" t="s">
        <v>12039</v>
      </c>
      <c r="I119" t="s">
        <v>12039</v>
      </c>
      <c r="J119" t="s">
        <v>12039</v>
      </c>
      <c r="K119" t="s">
        <v>12039</v>
      </c>
      <c r="L119" t="s">
        <v>12039</v>
      </c>
      <c r="M119" t="s">
        <v>12039</v>
      </c>
      <c r="N119" t="s">
        <v>12039</v>
      </c>
    </row>
    <row r="120" spans="1:17" x14ac:dyDescent="0.25">
      <c r="A120">
        <f t="shared" si="11"/>
        <v>10</v>
      </c>
      <c r="D120" t="s">
        <v>12039</v>
      </c>
      <c r="E120" t="s">
        <v>12039</v>
      </c>
      <c r="F120" t="s">
        <v>12039</v>
      </c>
      <c r="G120" t="s">
        <v>12039</v>
      </c>
      <c r="H120" t="s">
        <v>12039</v>
      </c>
      <c r="I120" t="s">
        <v>12039</v>
      </c>
      <c r="J120" t="s">
        <v>12039</v>
      </c>
      <c r="K120" t="s">
        <v>12039</v>
      </c>
      <c r="L120" t="s">
        <v>12039</v>
      </c>
      <c r="M120" t="s">
        <v>12039</v>
      </c>
      <c r="N120" t="s">
        <v>12039</v>
      </c>
    </row>
    <row r="121" spans="1:17" x14ac:dyDescent="0.25">
      <c r="A121">
        <f t="shared" si="11"/>
        <v>11</v>
      </c>
      <c r="D121" t="s">
        <v>12039</v>
      </c>
      <c r="E121" t="s">
        <v>12039</v>
      </c>
      <c r="F121" t="s">
        <v>12039</v>
      </c>
      <c r="G121" t="s">
        <v>12039</v>
      </c>
      <c r="H121" t="s">
        <v>12039</v>
      </c>
      <c r="I121" t="s">
        <v>12039</v>
      </c>
      <c r="J121" t="s">
        <v>12039</v>
      </c>
      <c r="K121" t="s">
        <v>12039</v>
      </c>
      <c r="L121" t="s">
        <v>12039</v>
      </c>
      <c r="M121" t="s">
        <v>12039</v>
      </c>
      <c r="N121" t="s">
        <v>12039</v>
      </c>
    </row>
    <row r="122" spans="1:17" x14ac:dyDescent="0.25">
      <c r="A122">
        <f t="shared" si="11"/>
        <v>12</v>
      </c>
      <c r="D122" t="s">
        <v>12039</v>
      </c>
      <c r="E122" t="s">
        <v>12039</v>
      </c>
      <c r="F122" t="s">
        <v>12039</v>
      </c>
      <c r="G122" t="s">
        <v>12039</v>
      </c>
      <c r="H122" t="s">
        <v>12039</v>
      </c>
      <c r="I122" t="s">
        <v>12039</v>
      </c>
      <c r="J122" t="s">
        <v>12039</v>
      </c>
      <c r="K122" t="s">
        <v>12039</v>
      </c>
      <c r="L122" t="s">
        <v>12039</v>
      </c>
      <c r="M122" t="s">
        <v>12039</v>
      </c>
    </row>
    <row r="123" spans="1:17" x14ac:dyDescent="0.25">
      <c r="A123">
        <f t="shared" si="11"/>
        <v>13</v>
      </c>
      <c r="D123" t="s">
        <v>12039</v>
      </c>
      <c r="E123" t="s">
        <v>12039</v>
      </c>
      <c r="F123" t="s">
        <v>12039</v>
      </c>
      <c r="G123" t="s">
        <v>12039</v>
      </c>
      <c r="H123" t="s">
        <v>12039</v>
      </c>
      <c r="I123" t="s">
        <v>12039</v>
      </c>
    </row>
    <row r="124" spans="1:17" x14ac:dyDescent="0.25">
      <c r="A124">
        <f t="shared" si="11"/>
        <v>14</v>
      </c>
    </row>
    <row r="125" spans="1:17" x14ac:dyDescent="0.25">
      <c r="A125">
        <f t="shared" si="11"/>
        <v>15</v>
      </c>
    </row>
    <row r="127" spans="1:17" x14ac:dyDescent="0.25">
      <c r="A127">
        <f>A109+1</f>
        <v>7</v>
      </c>
      <c r="B127">
        <f>B109</f>
        <v>0</v>
      </c>
      <c r="C127">
        <f t="shared" ref="C127:Q127" si="12">C109</f>
        <v>1</v>
      </c>
      <c r="D127">
        <f t="shared" si="12"/>
        <v>2</v>
      </c>
      <c r="E127">
        <f t="shared" si="12"/>
        <v>3</v>
      </c>
      <c r="F127">
        <f t="shared" si="12"/>
        <v>4</v>
      </c>
      <c r="G127">
        <f t="shared" si="12"/>
        <v>5</v>
      </c>
      <c r="H127">
        <f t="shared" si="12"/>
        <v>6</v>
      </c>
      <c r="I127">
        <f t="shared" si="12"/>
        <v>7</v>
      </c>
      <c r="J127">
        <f t="shared" si="12"/>
        <v>8</v>
      </c>
      <c r="K127">
        <f t="shared" si="12"/>
        <v>9</v>
      </c>
      <c r="L127">
        <f t="shared" si="12"/>
        <v>10</v>
      </c>
      <c r="M127">
        <f t="shared" si="12"/>
        <v>11</v>
      </c>
      <c r="N127">
        <f t="shared" si="12"/>
        <v>12</v>
      </c>
      <c r="O127">
        <f t="shared" si="12"/>
        <v>13</v>
      </c>
      <c r="P127">
        <f t="shared" si="12"/>
        <v>14</v>
      </c>
      <c r="Q127">
        <f t="shared" si="12"/>
        <v>15</v>
      </c>
    </row>
    <row r="128" spans="1:17" x14ac:dyDescent="0.25">
      <c r="A128">
        <f>A110</f>
        <v>0</v>
      </c>
    </row>
    <row r="129" spans="1:13" x14ac:dyDescent="0.25">
      <c r="A129">
        <f t="shared" ref="A129:A143" si="13">A111</f>
        <v>1</v>
      </c>
    </row>
    <row r="130" spans="1:13" x14ac:dyDescent="0.25">
      <c r="A130">
        <f t="shared" si="13"/>
        <v>2</v>
      </c>
    </row>
    <row r="131" spans="1:13" x14ac:dyDescent="0.25">
      <c r="A131">
        <f t="shared" si="13"/>
        <v>3</v>
      </c>
      <c r="E131" t="s">
        <v>12039</v>
      </c>
      <c r="F131" t="s">
        <v>12039</v>
      </c>
      <c r="G131" t="s">
        <v>12039</v>
      </c>
      <c r="H131" t="s">
        <v>12039</v>
      </c>
      <c r="I131" t="s">
        <v>12039</v>
      </c>
    </row>
    <row r="132" spans="1:13" x14ac:dyDescent="0.25">
      <c r="A132">
        <f t="shared" si="13"/>
        <v>4</v>
      </c>
      <c r="E132" t="s">
        <v>12039</v>
      </c>
      <c r="F132" t="s">
        <v>12039</v>
      </c>
      <c r="G132" t="s">
        <v>12039</v>
      </c>
      <c r="H132" t="s">
        <v>12039</v>
      </c>
      <c r="I132" t="s">
        <v>12039</v>
      </c>
      <c r="J132" t="s">
        <v>12039</v>
      </c>
      <c r="K132" t="s">
        <v>12039</v>
      </c>
      <c r="L132" t="s">
        <v>12039</v>
      </c>
    </row>
    <row r="133" spans="1:13" x14ac:dyDescent="0.25">
      <c r="A133">
        <f t="shared" si="13"/>
        <v>5</v>
      </c>
      <c r="E133" t="s">
        <v>12039</v>
      </c>
      <c r="F133" t="s">
        <v>12039</v>
      </c>
      <c r="G133" t="s">
        <v>12039</v>
      </c>
      <c r="H133" t="s">
        <v>12039</v>
      </c>
      <c r="I133" t="s">
        <v>12039</v>
      </c>
      <c r="J133" t="s">
        <v>12039</v>
      </c>
      <c r="K133" t="s">
        <v>12039</v>
      </c>
      <c r="L133" t="s">
        <v>12039</v>
      </c>
      <c r="M133" t="s">
        <v>12039</v>
      </c>
    </row>
    <row r="134" spans="1:13" x14ac:dyDescent="0.25">
      <c r="A134">
        <f t="shared" si="13"/>
        <v>6</v>
      </c>
      <c r="E134" t="s">
        <v>12039</v>
      </c>
      <c r="F134" t="s">
        <v>12039</v>
      </c>
      <c r="G134" t="s">
        <v>12039</v>
      </c>
      <c r="H134" t="s">
        <v>12039</v>
      </c>
      <c r="I134" t="s">
        <v>12039</v>
      </c>
      <c r="J134" t="s">
        <v>12039</v>
      </c>
      <c r="K134" t="s">
        <v>12039</v>
      </c>
      <c r="L134" t="s">
        <v>12039</v>
      </c>
      <c r="M134" t="s">
        <v>12039</v>
      </c>
    </row>
    <row r="135" spans="1:13" x14ac:dyDescent="0.25">
      <c r="A135">
        <f t="shared" si="13"/>
        <v>7</v>
      </c>
      <c r="E135" t="s">
        <v>12039</v>
      </c>
      <c r="F135" t="s">
        <v>12039</v>
      </c>
      <c r="G135" t="s">
        <v>12039</v>
      </c>
      <c r="H135" t="s">
        <v>12039</v>
      </c>
      <c r="I135" t="s">
        <v>12039</v>
      </c>
      <c r="J135" t="s">
        <v>12039</v>
      </c>
      <c r="K135" t="s">
        <v>12039</v>
      </c>
      <c r="L135" t="s">
        <v>12039</v>
      </c>
      <c r="M135" t="s">
        <v>12039</v>
      </c>
    </row>
    <row r="136" spans="1:13" x14ac:dyDescent="0.25">
      <c r="A136">
        <f t="shared" si="13"/>
        <v>8</v>
      </c>
      <c r="E136" t="s">
        <v>12039</v>
      </c>
      <c r="F136" t="s">
        <v>12039</v>
      </c>
      <c r="G136" t="s">
        <v>12039</v>
      </c>
      <c r="H136" t="s">
        <v>12039</v>
      </c>
      <c r="I136" t="s">
        <v>12039</v>
      </c>
      <c r="J136" t="s">
        <v>12039</v>
      </c>
      <c r="K136" t="s">
        <v>12039</v>
      </c>
      <c r="L136" t="s">
        <v>12039</v>
      </c>
      <c r="M136" t="s">
        <v>12039</v>
      </c>
    </row>
    <row r="137" spans="1:13" x14ac:dyDescent="0.25">
      <c r="A137">
        <f t="shared" si="13"/>
        <v>9</v>
      </c>
      <c r="E137" t="s">
        <v>12039</v>
      </c>
      <c r="F137" t="s">
        <v>12039</v>
      </c>
      <c r="G137" t="s">
        <v>12039</v>
      </c>
      <c r="H137" t="s">
        <v>12039</v>
      </c>
      <c r="I137" t="s">
        <v>12039</v>
      </c>
      <c r="J137" t="s">
        <v>12039</v>
      </c>
      <c r="K137" t="s">
        <v>12039</v>
      </c>
      <c r="L137" t="s">
        <v>12039</v>
      </c>
      <c r="M137" t="s">
        <v>12039</v>
      </c>
    </row>
    <row r="138" spans="1:13" x14ac:dyDescent="0.25">
      <c r="A138">
        <f t="shared" si="13"/>
        <v>10</v>
      </c>
      <c r="E138" t="s">
        <v>12039</v>
      </c>
      <c r="F138" t="s">
        <v>12039</v>
      </c>
      <c r="G138" t="s">
        <v>12039</v>
      </c>
      <c r="H138" t="s">
        <v>12039</v>
      </c>
      <c r="I138" t="s">
        <v>12039</v>
      </c>
      <c r="J138" t="s">
        <v>12039</v>
      </c>
      <c r="K138" t="s">
        <v>12039</v>
      </c>
      <c r="L138" t="s">
        <v>12039</v>
      </c>
      <c r="M138" t="s">
        <v>12039</v>
      </c>
    </row>
    <row r="139" spans="1:13" x14ac:dyDescent="0.25">
      <c r="A139">
        <f t="shared" si="13"/>
        <v>11</v>
      </c>
      <c r="E139" t="s">
        <v>12039</v>
      </c>
      <c r="F139" t="s">
        <v>12039</v>
      </c>
      <c r="G139" t="s">
        <v>12039</v>
      </c>
      <c r="H139" t="s">
        <v>12039</v>
      </c>
      <c r="I139" t="s">
        <v>12039</v>
      </c>
      <c r="J139" t="s">
        <v>12039</v>
      </c>
      <c r="K139" t="s">
        <v>12039</v>
      </c>
      <c r="L139" t="s">
        <v>12039</v>
      </c>
    </row>
    <row r="140" spans="1:13" x14ac:dyDescent="0.25">
      <c r="A140">
        <f t="shared" si="13"/>
        <v>12</v>
      </c>
      <c r="E140" t="s">
        <v>12039</v>
      </c>
      <c r="F140" t="s">
        <v>12039</v>
      </c>
      <c r="G140" t="s">
        <v>12039</v>
      </c>
      <c r="H140" t="s">
        <v>12039</v>
      </c>
      <c r="I140" t="s">
        <v>12039</v>
      </c>
    </row>
    <row r="141" spans="1:13" x14ac:dyDescent="0.25">
      <c r="A141">
        <f t="shared" si="13"/>
        <v>13</v>
      </c>
    </row>
    <row r="142" spans="1:13" x14ac:dyDescent="0.25">
      <c r="A142">
        <f t="shared" si="13"/>
        <v>14</v>
      </c>
    </row>
    <row r="143" spans="1:13" x14ac:dyDescent="0.25">
      <c r="A143">
        <f t="shared" si="13"/>
        <v>15</v>
      </c>
    </row>
    <row r="145" spans="1:16" x14ac:dyDescent="0.25">
      <c r="A145">
        <f>A127+1</f>
        <v>8</v>
      </c>
      <c r="B145">
        <f>B127</f>
        <v>0</v>
      </c>
      <c r="C145">
        <f t="shared" ref="C145:P145" si="14">C127</f>
        <v>1</v>
      </c>
      <c r="D145">
        <f t="shared" si="14"/>
        <v>2</v>
      </c>
      <c r="E145">
        <f t="shared" si="14"/>
        <v>3</v>
      </c>
      <c r="F145">
        <f t="shared" si="14"/>
        <v>4</v>
      </c>
      <c r="G145">
        <f t="shared" si="14"/>
        <v>5</v>
      </c>
      <c r="H145">
        <f t="shared" si="14"/>
        <v>6</v>
      </c>
      <c r="I145">
        <f t="shared" si="14"/>
        <v>7</v>
      </c>
      <c r="J145">
        <f t="shared" si="14"/>
        <v>8</v>
      </c>
      <c r="K145">
        <f t="shared" si="14"/>
        <v>9</v>
      </c>
      <c r="L145">
        <f t="shared" si="14"/>
        <v>10</v>
      </c>
      <c r="M145">
        <f t="shared" si="14"/>
        <v>11</v>
      </c>
      <c r="N145">
        <f t="shared" si="14"/>
        <v>12</v>
      </c>
      <c r="O145">
        <f t="shared" si="14"/>
        <v>13</v>
      </c>
      <c r="P145">
        <f t="shared" si="14"/>
        <v>14</v>
      </c>
    </row>
    <row r="146" spans="1:16" x14ac:dyDescent="0.25">
      <c r="A146">
        <f>A128</f>
        <v>0</v>
      </c>
    </row>
    <row r="147" spans="1:16" x14ac:dyDescent="0.25">
      <c r="A147">
        <f t="shared" ref="A147:A161" si="15">A129</f>
        <v>1</v>
      </c>
    </row>
    <row r="148" spans="1:16" x14ac:dyDescent="0.25">
      <c r="A148">
        <f t="shared" si="15"/>
        <v>2</v>
      </c>
    </row>
    <row r="149" spans="1:16" x14ac:dyDescent="0.25">
      <c r="A149">
        <f t="shared" si="15"/>
        <v>3</v>
      </c>
      <c r="E149" t="s">
        <v>12039</v>
      </c>
      <c r="F149" t="s">
        <v>12039</v>
      </c>
      <c r="G149" t="s">
        <v>12039</v>
      </c>
      <c r="H149" t="s">
        <v>12039</v>
      </c>
      <c r="I149" t="s">
        <v>12039</v>
      </c>
    </row>
    <row r="150" spans="1:16" x14ac:dyDescent="0.25">
      <c r="A150">
        <f t="shared" si="15"/>
        <v>4</v>
      </c>
      <c r="E150" t="s">
        <v>12039</v>
      </c>
      <c r="F150" t="s">
        <v>12039</v>
      </c>
      <c r="G150" t="s">
        <v>12039</v>
      </c>
      <c r="H150" t="s">
        <v>12039</v>
      </c>
      <c r="I150" t="s">
        <v>12039</v>
      </c>
      <c r="J150" t="s">
        <v>12039</v>
      </c>
      <c r="K150" t="s">
        <v>12039</v>
      </c>
      <c r="L150" t="s">
        <v>12039</v>
      </c>
    </row>
    <row r="151" spans="1:16" x14ac:dyDescent="0.25">
      <c r="A151">
        <f t="shared" si="15"/>
        <v>5</v>
      </c>
      <c r="E151" t="s">
        <v>12039</v>
      </c>
      <c r="F151" t="s">
        <v>12039</v>
      </c>
      <c r="G151" t="s">
        <v>12039</v>
      </c>
      <c r="H151" t="s">
        <v>12039</v>
      </c>
      <c r="I151" t="s">
        <v>12039</v>
      </c>
      <c r="J151" t="s">
        <v>12039</v>
      </c>
      <c r="K151" t="s">
        <v>12039</v>
      </c>
      <c r="L151" t="s">
        <v>12039</v>
      </c>
      <c r="M151" t="s">
        <v>12039</v>
      </c>
    </row>
    <row r="152" spans="1:16" x14ac:dyDescent="0.25">
      <c r="A152">
        <f t="shared" si="15"/>
        <v>6</v>
      </c>
      <c r="E152" t="s">
        <v>12039</v>
      </c>
      <c r="F152" t="s">
        <v>12039</v>
      </c>
      <c r="G152" t="s">
        <v>12039</v>
      </c>
      <c r="H152" t="s">
        <v>12039</v>
      </c>
      <c r="I152" t="s">
        <v>12039</v>
      </c>
      <c r="J152" t="s">
        <v>12039</v>
      </c>
      <c r="K152" t="s">
        <v>12039</v>
      </c>
      <c r="L152" t="s">
        <v>12039</v>
      </c>
      <c r="M152" t="s">
        <v>12039</v>
      </c>
    </row>
    <row r="153" spans="1:16" x14ac:dyDescent="0.25">
      <c r="A153">
        <f t="shared" si="15"/>
        <v>7</v>
      </c>
      <c r="E153" t="s">
        <v>12039</v>
      </c>
      <c r="F153" t="s">
        <v>12039</v>
      </c>
      <c r="G153" t="s">
        <v>12039</v>
      </c>
      <c r="H153" t="s">
        <v>12039</v>
      </c>
      <c r="I153" t="s">
        <v>12039</v>
      </c>
      <c r="J153" t="s">
        <v>12039</v>
      </c>
      <c r="K153" t="s">
        <v>12039</v>
      </c>
      <c r="L153" t="s">
        <v>12039</v>
      </c>
      <c r="M153" t="s">
        <v>12039</v>
      </c>
    </row>
    <row r="154" spans="1:16" x14ac:dyDescent="0.25">
      <c r="A154">
        <f t="shared" si="15"/>
        <v>8</v>
      </c>
      <c r="E154" t="s">
        <v>12039</v>
      </c>
      <c r="F154" t="s">
        <v>12039</v>
      </c>
      <c r="G154" t="s">
        <v>12039</v>
      </c>
      <c r="H154" t="s">
        <v>12039</v>
      </c>
      <c r="I154" t="s">
        <v>12039</v>
      </c>
      <c r="J154" t="s">
        <v>12039</v>
      </c>
      <c r="K154" t="s">
        <v>12039</v>
      </c>
      <c r="L154" t="s">
        <v>12039</v>
      </c>
      <c r="M154" t="s">
        <v>12039</v>
      </c>
    </row>
    <row r="155" spans="1:16" x14ac:dyDescent="0.25">
      <c r="A155">
        <f t="shared" si="15"/>
        <v>9</v>
      </c>
      <c r="E155" t="s">
        <v>12039</v>
      </c>
      <c r="F155" t="s">
        <v>12039</v>
      </c>
      <c r="G155" t="s">
        <v>12039</v>
      </c>
      <c r="H155" t="s">
        <v>12039</v>
      </c>
      <c r="I155" t="s">
        <v>12039</v>
      </c>
      <c r="J155" t="s">
        <v>12039</v>
      </c>
      <c r="K155" t="s">
        <v>12039</v>
      </c>
      <c r="L155" t="s">
        <v>12039</v>
      </c>
      <c r="M155" t="s">
        <v>12039</v>
      </c>
    </row>
    <row r="156" spans="1:16" x14ac:dyDescent="0.25">
      <c r="A156">
        <f t="shared" si="15"/>
        <v>10</v>
      </c>
      <c r="E156" t="s">
        <v>12039</v>
      </c>
      <c r="F156" t="s">
        <v>12039</v>
      </c>
      <c r="G156" t="s">
        <v>12039</v>
      </c>
      <c r="H156" t="s">
        <v>12039</v>
      </c>
      <c r="I156" t="s">
        <v>12039</v>
      </c>
      <c r="J156" t="s">
        <v>12039</v>
      </c>
      <c r="K156" t="s">
        <v>12039</v>
      </c>
      <c r="L156" t="s">
        <v>12039</v>
      </c>
      <c r="M156" t="s">
        <v>12039</v>
      </c>
    </row>
    <row r="157" spans="1:16" x14ac:dyDescent="0.25">
      <c r="A157">
        <f t="shared" si="15"/>
        <v>11</v>
      </c>
      <c r="E157" t="s">
        <v>12039</v>
      </c>
      <c r="F157" t="s">
        <v>12039</v>
      </c>
      <c r="G157" t="s">
        <v>12039</v>
      </c>
      <c r="H157" t="s">
        <v>12039</v>
      </c>
      <c r="I157" t="s">
        <v>12039</v>
      </c>
      <c r="J157" t="s">
        <v>12039</v>
      </c>
      <c r="K157" t="s">
        <v>12039</v>
      </c>
      <c r="L157" t="s">
        <v>12039</v>
      </c>
    </row>
    <row r="158" spans="1:16" x14ac:dyDescent="0.25">
      <c r="A158">
        <f t="shared" si="15"/>
        <v>12</v>
      </c>
      <c r="E158" t="s">
        <v>12039</v>
      </c>
      <c r="F158" t="s">
        <v>12039</v>
      </c>
      <c r="G158" t="s">
        <v>12039</v>
      </c>
      <c r="H158" t="s">
        <v>12039</v>
      </c>
      <c r="I158" t="s">
        <v>12039</v>
      </c>
    </row>
    <row r="159" spans="1:16" x14ac:dyDescent="0.25">
      <c r="A159">
        <f t="shared" si="15"/>
        <v>13</v>
      </c>
    </row>
    <row r="160" spans="1:16" x14ac:dyDescent="0.25">
      <c r="A160">
        <f t="shared" si="15"/>
        <v>14</v>
      </c>
    </row>
    <row r="161" spans="1:16" x14ac:dyDescent="0.25">
      <c r="A161">
        <f t="shared" si="15"/>
        <v>15</v>
      </c>
    </row>
    <row r="163" spans="1:16" x14ac:dyDescent="0.25">
      <c r="A163">
        <f>A145+1</f>
        <v>9</v>
      </c>
      <c r="B163">
        <f>B145</f>
        <v>0</v>
      </c>
      <c r="C163">
        <f t="shared" ref="C163:P163" si="16">C145</f>
        <v>1</v>
      </c>
      <c r="D163">
        <f t="shared" si="16"/>
        <v>2</v>
      </c>
      <c r="E163">
        <f t="shared" si="16"/>
        <v>3</v>
      </c>
      <c r="F163">
        <f t="shared" si="16"/>
        <v>4</v>
      </c>
      <c r="G163">
        <f t="shared" si="16"/>
        <v>5</v>
      </c>
      <c r="H163">
        <f t="shared" si="16"/>
        <v>6</v>
      </c>
      <c r="I163">
        <f t="shared" si="16"/>
        <v>7</v>
      </c>
      <c r="J163">
        <f t="shared" si="16"/>
        <v>8</v>
      </c>
      <c r="K163">
        <f t="shared" si="16"/>
        <v>9</v>
      </c>
      <c r="L163">
        <f t="shared" si="16"/>
        <v>10</v>
      </c>
      <c r="M163">
        <f t="shared" si="16"/>
        <v>11</v>
      </c>
      <c r="N163">
        <f t="shared" si="16"/>
        <v>12</v>
      </c>
      <c r="O163">
        <f t="shared" si="16"/>
        <v>13</v>
      </c>
      <c r="P163">
        <f t="shared" si="16"/>
        <v>14</v>
      </c>
    </row>
    <row r="164" spans="1:16" x14ac:dyDescent="0.25">
      <c r="A164">
        <f>A146</f>
        <v>0</v>
      </c>
    </row>
    <row r="165" spans="1:16" x14ac:dyDescent="0.25">
      <c r="A165">
        <f t="shared" ref="A165:A179" si="17">A147</f>
        <v>1</v>
      </c>
    </row>
    <row r="166" spans="1:16" x14ac:dyDescent="0.25">
      <c r="A166">
        <f t="shared" si="17"/>
        <v>2</v>
      </c>
    </row>
    <row r="167" spans="1:16" x14ac:dyDescent="0.25">
      <c r="A167">
        <f t="shared" si="17"/>
        <v>3</v>
      </c>
      <c r="E167" t="s">
        <v>12039</v>
      </c>
      <c r="F167" t="s">
        <v>12039</v>
      </c>
      <c r="G167" t="s">
        <v>12039</v>
      </c>
      <c r="H167" t="s">
        <v>12039</v>
      </c>
    </row>
    <row r="168" spans="1:16" x14ac:dyDescent="0.25">
      <c r="A168">
        <f t="shared" si="17"/>
        <v>4</v>
      </c>
      <c r="E168" t="s">
        <v>12039</v>
      </c>
      <c r="F168" t="s">
        <v>12039</v>
      </c>
      <c r="G168" t="s">
        <v>12039</v>
      </c>
      <c r="H168" t="s">
        <v>12039</v>
      </c>
      <c r="I168" t="s">
        <v>12039</v>
      </c>
    </row>
    <row r="169" spans="1:16" x14ac:dyDescent="0.25">
      <c r="A169">
        <f t="shared" si="17"/>
        <v>5</v>
      </c>
      <c r="E169" t="s">
        <v>12039</v>
      </c>
      <c r="F169" t="s">
        <v>12039</v>
      </c>
      <c r="G169" t="s">
        <v>12039</v>
      </c>
      <c r="H169" t="s">
        <v>12039</v>
      </c>
      <c r="I169" t="s">
        <v>12039</v>
      </c>
      <c r="J169" t="s">
        <v>12039</v>
      </c>
      <c r="K169" t="s">
        <v>12039</v>
      </c>
      <c r="L169" t="s">
        <v>12039</v>
      </c>
    </row>
    <row r="170" spans="1:16" x14ac:dyDescent="0.25">
      <c r="A170">
        <f t="shared" si="17"/>
        <v>6</v>
      </c>
      <c r="E170" t="s">
        <v>12039</v>
      </c>
      <c r="F170" t="s">
        <v>12039</v>
      </c>
      <c r="G170" t="s">
        <v>12039</v>
      </c>
      <c r="H170" t="s">
        <v>12039</v>
      </c>
      <c r="I170" t="s">
        <v>12039</v>
      </c>
      <c r="J170" t="s">
        <v>12039</v>
      </c>
      <c r="K170" t="s">
        <v>12039</v>
      </c>
      <c r="L170" t="s">
        <v>12039</v>
      </c>
    </row>
    <row r="171" spans="1:16" x14ac:dyDescent="0.25">
      <c r="A171">
        <f t="shared" si="17"/>
        <v>7</v>
      </c>
      <c r="E171" t="s">
        <v>12039</v>
      </c>
      <c r="F171" t="s">
        <v>12039</v>
      </c>
      <c r="G171" t="s">
        <v>12039</v>
      </c>
      <c r="H171" t="s">
        <v>12039</v>
      </c>
      <c r="I171" t="s">
        <v>12039</v>
      </c>
      <c r="J171" t="s">
        <v>12039</v>
      </c>
      <c r="K171" t="s">
        <v>12039</v>
      </c>
      <c r="L171" t="s">
        <v>12039</v>
      </c>
    </row>
    <row r="172" spans="1:16" x14ac:dyDescent="0.25">
      <c r="A172">
        <f t="shared" si="17"/>
        <v>8</v>
      </c>
      <c r="E172" t="s">
        <v>12039</v>
      </c>
      <c r="F172" t="s">
        <v>12039</v>
      </c>
      <c r="G172" t="s">
        <v>12039</v>
      </c>
      <c r="H172" t="s">
        <v>12039</v>
      </c>
      <c r="I172" t="s">
        <v>12039</v>
      </c>
      <c r="J172" t="s">
        <v>12039</v>
      </c>
      <c r="K172" t="s">
        <v>12039</v>
      </c>
      <c r="L172" t="s">
        <v>12039</v>
      </c>
    </row>
    <row r="173" spans="1:16" x14ac:dyDescent="0.25">
      <c r="A173">
        <f t="shared" si="17"/>
        <v>9</v>
      </c>
      <c r="E173" t="s">
        <v>12039</v>
      </c>
      <c r="F173" t="s">
        <v>12039</v>
      </c>
      <c r="G173" t="s">
        <v>12039</v>
      </c>
      <c r="H173" t="s">
        <v>12039</v>
      </c>
      <c r="I173" t="s">
        <v>12039</v>
      </c>
      <c r="J173" t="s">
        <v>12039</v>
      </c>
      <c r="K173" t="s">
        <v>12039</v>
      </c>
      <c r="L173" t="s">
        <v>12039</v>
      </c>
    </row>
    <row r="174" spans="1:16" x14ac:dyDescent="0.25">
      <c r="A174">
        <f t="shared" si="17"/>
        <v>10</v>
      </c>
      <c r="E174" t="s">
        <v>12039</v>
      </c>
      <c r="F174" t="s">
        <v>12039</v>
      </c>
      <c r="G174" t="s">
        <v>12039</v>
      </c>
      <c r="H174" t="s">
        <v>12039</v>
      </c>
      <c r="I174" t="s">
        <v>12039</v>
      </c>
      <c r="J174" t="s">
        <v>12039</v>
      </c>
      <c r="K174" t="s">
        <v>12039</v>
      </c>
      <c r="L174" t="s">
        <v>12039</v>
      </c>
    </row>
    <row r="175" spans="1:16" x14ac:dyDescent="0.25">
      <c r="A175">
        <f t="shared" si="17"/>
        <v>11</v>
      </c>
      <c r="E175" t="s">
        <v>12039</v>
      </c>
      <c r="F175" t="s">
        <v>12039</v>
      </c>
      <c r="G175" t="s">
        <v>12039</v>
      </c>
      <c r="H175" t="s">
        <v>12039</v>
      </c>
      <c r="I175" t="s">
        <v>12039</v>
      </c>
    </row>
    <row r="176" spans="1:16" x14ac:dyDescent="0.25">
      <c r="A176">
        <f t="shared" si="17"/>
        <v>12</v>
      </c>
      <c r="E176" t="s">
        <v>12039</v>
      </c>
      <c r="F176" t="s">
        <v>12039</v>
      </c>
      <c r="G176" t="s">
        <v>12039</v>
      </c>
      <c r="H176" t="s">
        <v>12039</v>
      </c>
    </row>
    <row r="177" spans="1:16" x14ac:dyDescent="0.25">
      <c r="A177">
        <f t="shared" si="17"/>
        <v>13</v>
      </c>
    </row>
    <row r="178" spans="1:16" x14ac:dyDescent="0.25">
      <c r="A178">
        <f t="shared" si="17"/>
        <v>14</v>
      </c>
    </row>
    <row r="179" spans="1:16" x14ac:dyDescent="0.25">
      <c r="A179">
        <f t="shared" si="17"/>
        <v>15</v>
      </c>
    </row>
    <row r="181" spans="1:16" x14ac:dyDescent="0.25">
      <c r="A181">
        <f>A163+1</f>
        <v>10</v>
      </c>
      <c r="B181">
        <f>B163</f>
        <v>0</v>
      </c>
      <c r="C181">
        <f t="shared" ref="C181:P181" si="18">C163</f>
        <v>1</v>
      </c>
      <c r="D181">
        <f t="shared" si="18"/>
        <v>2</v>
      </c>
      <c r="E181">
        <f t="shared" si="18"/>
        <v>3</v>
      </c>
      <c r="F181">
        <f t="shared" si="18"/>
        <v>4</v>
      </c>
      <c r="G181">
        <f t="shared" si="18"/>
        <v>5</v>
      </c>
      <c r="H181">
        <f t="shared" si="18"/>
        <v>6</v>
      </c>
      <c r="I181">
        <f t="shared" si="18"/>
        <v>7</v>
      </c>
      <c r="J181">
        <f t="shared" si="18"/>
        <v>8</v>
      </c>
      <c r="K181">
        <f t="shared" si="18"/>
        <v>9</v>
      </c>
      <c r="L181">
        <f t="shared" si="18"/>
        <v>10</v>
      </c>
      <c r="M181">
        <f t="shared" si="18"/>
        <v>11</v>
      </c>
      <c r="N181">
        <f t="shared" si="18"/>
        <v>12</v>
      </c>
      <c r="O181">
        <f t="shared" si="18"/>
        <v>13</v>
      </c>
      <c r="P181">
        <f t="shared" si="18"/>
        <v>14</v>
      </c>
    </row>
    <row r="182" spans="1:16" x14ac:dyDescent="0.25">
      <c r="A182">
        <f>A164</f>
        <v>0</v>
      </c>
    </row>
    <row r="183" spans="1:16" x14ac:dyDescent="0.25">
      <c r="A183">
        <f t="shared" ref="A183:A197" si="19">A165</f>
        <v>1</v>
      </c>
    </row>
    <row r="184" spans="1:16" x14ac:dyDescent="0.25">
      <c r="A184">
        <f t="shared" si="19"/>
        <v>2</v>
      </c>
    </row>
    <row r="185" spans="1:16" x14ac:dyDescent="0.25">
      <c r="A185">
        <f t="shared" si="19"/>
        <v>3</v>
      </c>
    </row>
    <row r="186" spans="1:16" x14ac:dyDescent="0.25">
      <c r="A186">
        <f t="shared" si="19"/>
        <v>4</v>
      </c>
      <c r="F186" t="s">
        <v>12039</v>
      </c>
      <c r="G186" t="s">
        <v>12039</v>
      </c>
      <c r="H186" t="s">
        <v>12039</v>
      </c>
    </row>
    <row r="187" spans="1:16" x14ac:dyDescent="0.25">
      <c r="A187">
        <f t="shared" si="19"/>
        <v>5</v>
      </c>
      <c r="F187" t="s">
        <v>12039</v>
      </c>
      <c r="G187" t="s">
        <v>12039</v>
      </c>
      <c r="H187" t="s">
        <v>12039</v>
      </c>
      <c r="I187" t="s">
        <v>12039</v>
      </c>
    </row>
    <row r="188" spans="1:16" x14ac:dyDescent="0.25">
      <c r="A188">
        <f t="shared" si="19"/>
        <v>6</v>
      </c>
      <c r="F188" t="s">
        <v>12039</v>
      </c>
      <c r="G188" t="s">
        <v>12039</v>
      </c>
      <c r="H188" t="s">
        <v>12039</v>
      </c>
      <c r="I188" t="s">
        <v>12039</v>
      </c>
    </row>
    <row r="189" spans="1:16" x14ac:dyDescent="0.25">
      <c r="A189">
        <f t="shared" si="19"/>
        <v>7</v>
      </c>
      <c r="F189" t="s">
        <v>12039</v>
      </c>
      <c r="G189" t="s">
        <v>12039</v>
      </c>
      <c r="H189" t="s">
        <v>12039</v>
      </c>
      <c r="I189" t="s">
        <v>12039</v>
      </c>
      <c r="J189" t="s">
        <v>12039</v>
      </c>
      <c r="K189" t="s">
        <v>12039</v>
      </c>
      <c r="L189" t="s">
        <v>12039</v>
      </c>
    </row>
    <row r="190" spans="1:16" x14ac:dyDescent="0.25">
      <c r="A190">
        <f t="shared" si="19"/>
        <v>8</v>
      </c>
      <c r="F190" t="s">
        <v>12039</v>
      </c>
      <c r="G190" t="s">
        <v>12039</v>
      </c>
      <c r="H190" t="s">
        <v>12039</v>
      </c>
      <c r="I190" t="s">
        <v>12039</v>
      </c>
      <c r="J190" t="s">
        <v>12039</v>
      </c>
      <c r="K190" t="s">
        <v>12039</v>
      </c>
      <c r="L190" t="s">
        <v>12039</v>
      </c>
    </row>
    <row r="191" spans="1:16" x14ac:dyDescent="0.25">
      <c r="A191">
        <f t="shared" si="19"/>
        <v>9</v>
      </c>
      <c r="F191" t="s">
        <v>12039</v>
      </c>
      <c r="G191" t="s">
        <v>12039</v>
      </c>
      <c r="H191" t="s">
        <v>12039</v>
      </c>
      <c r="I191" t="s">
        <v>12039</v>
      </c>
      <c r="J191" t="s">
        <v>12039</v>
      </c>
      <c r="K191" t="s">
        <v>12039</v>
      </c>
      <c r="L191" t="s">
        <v>12039</v>
      </c>
    </row>
    <row r="192" spans="1:16" x14ac:dyDescent="0.25">
      <c r="A192">
        <f t="shared" si="19"/>
        <v>10</v>
      </c>
      <c r="F192" t="s">
        <v>12039</v>
      </c>
      <c r="G192" t="s">
        <v>12039</v>
      </c>
      <c r="H192" t="s">
        <v>12039</v>
      </c>
      <c r="I192" t="s">
        <v>12039</v>
      </c>
      <c r="J192" t="s">
        <v>12039</v>
      </c>
      <c r="K192" t="s">
        <v>12039</v>
      </c>
      <c r="L192" t="s">
        <v>12039</v>
      </c>
    </row>
    <row r="193" spans="1:16" x14ac:dyDescent="0.25">
      <c r="A193">
        <f t="shared" si="19"/>
        <v>11</v>
      </c>
      <c r="F193" t="s">
        <v>12039</v>
      </c>
      <c r="G193" t="s">
        <v>12039</v>
      </c>
      <c r="H193" t="s">
        <v>12039</v>
      </c>
      <c r="I193" t="s">
        <v>12039</v>
      </c>
    </row>
    <row r="194" spans="1:16" x14ac:dyDescent="0.25">
      <c r="A194">
        <f t="shared" si="19"/>
        <v>12</v>
      </c>
    </row>
    <row r="195" spans="1:16" x14ac:dyDescent="0.25">
      <c r="A195">
        <f t="shared" si="19"/>
        <v>13</v>
      </c>
    </row>
    <row r="196" spans="1:16" x14ac:dyDescent="0.25">
      <c r="A196">
        <f t="shared" si="19"/>
        <v>14</v>
      </c>
    </row>
    <row r="197" spans="1:16" x14ac:dyDescent="0.25">
      <c r="A197">
        <f t="shared" si="19"/>
        <v>15</v>
      </c>
    </row>
    <row r="199" spans="1:16" x14ac:dyDescent="0.25">
      <c r="A199">
        <f>A181+1</f>
        <v>11</v>
      </c>
      <c r="B199">
        <f>B181</f>
        <v>0</v>
      </c>
      <c r="C199">
        <f t="shared" ref="C199:P199" si="20">C181</f>
        <v>1</v>
      </c>
      <c r="D199">
        <f t="shared" si="20"/>
        <v>2</v>
      </c>
      <c r="E199">
        <f t="shared" si="20"/>
        <v>3</v>
      </c>
      <c r="F199">
        <f t="shared" si="20"/>
        <v>4</v>
      </c>
      <c r="G199">
        <f t="shared" si="20"/>
        <v>5</v>
      </c>
      <c r="H199">
        <f t="shared" si="20"/>
        <v>6</v>
      </c>
      <c r="I199">
        <f t="shared" si="20"/>
        <v>7</v>
      </c>
      <c r="J199">
        <f t="shared" si="20"/>
        <v>8</v>
      </c>
      <c r="K199">
        <f t="shared" si="20"/>
        <v>9</v>
      </c>
      <c r="L199">
        <f t="shared" si="20"/>
        <v>10</v>
      </c>
      <c r="M199">
        <f t="shared" si="20"/>
        <v>11</v>
      </c>
      <c r="N199">
        <f t="shared" si="20"/>
        <v>12</v>
      </c>
      <c r="O199">
        <f t="shared" si="20"/>
        <v>13</v>
      </c>
      <c r="P199">
        <f t="shared" si="20"/>
        <v>14</v>
      </c>
    </row>
    <row r="200" spans="1:16" x14ac:dyDescent="0.25">
      <c r="A200">
        <f>A182</f>
        <v>0</v>
      </c>
    </row>
    <row r="201" spans="1:16" x14ac:dyDescent="0.25">
      <c r="A201">
        <f t="shared" ref="A201:A215" si="21">A183</f>
        <v>1</v>
      </c>
    </row>
    <row r="202" spans="1:16" x14ac:dyDescent="0.25">
      <c r="A202">
        <f t="shared" si="21"/>
        <v>2</v>
      </c>
    </row>
    <row r="203" spans="1:16" x14ac:dyDescent="0.25">
      <c r="A203">
        <f t="shared" si="21"/>
        <v>3</v>
      </c>
    </row>
    <row r="204" spans="1:16" x14ac:dyDescent="0.25">
      <c r="A204">
        <f t="shared" si="21"/>
        <v>4</v>
      </c>
      <c r="F204" t="s">
        <v>12039</v>
      </c>
      <c r="G204" t="s">
        <v>12039</v>
      </c>
      <c r="H204" t="s">
        <v>12039</v>
      </c>
    </row>
    <row r="205" spans="1:16" x14ac:dyDescent="0.25">
      <c r="A205">
        <f t="shared" si="21"/>
        <v>5</v>
      </c>
      <c r="F205" t="s">
        <v>12039</v>
      </c>
      <c r="G205" t="s">
        <v>12039</v>
      </c>
      <c r="H205" t="s">
        <v>12039</v>
      </c>
      <c r="I205" t="s">
        <v>12039</v>
      </c>
    </row>
    <row r="206" spans="1:16" x14ac:dyDescent="0.25">
      <c r="A206">
        <f t="shared" si="21"/>
        <v>6</v>
      </c>
      <c r="F206" t="s">
        <v>12039</v>
      </c>
      <c r="G206" t="s">
        <v>12039</v>
      </c>
      <c r="H206" t="s">
        <v>12039</v>
      </c>
      <c r="I206" t="s">
        <v>12039</v>
      </c>
    </row>
    <row r="207" spans="1:16" x14ac:dyDescent="0.25">
      <c r="A207">
        <f t="shared" si="21"/>
        <v>7</v>
      </c>
      <c r="F207" t="s">
        <v>12039</v>
      </c>
      <c r="G207" t="s">
        <v>12039</v>
      </c>
      <c r="H207" t="s">
        <v>12039</v>
      </c>
      <c r="I207" t="s">
        <v>12039</v>
      </c>
    </row>
    <row r="208" spans="1:16" x14ac:dyDescent="0.25">
      <c r="A208">
        <f t="shared" si="21"/>
        <v>8</v>
      </c>
      <c r="F208" t="s">
        <v>12039</v>
      </c>
      <c r="G208" t="s">
        <v>12039</v>
      </c>
      <c r="H208" t="s">
        <v>12039</v>
      </c>
      <c r="I208" t="s">
        <v>12039</v>
      </c>
      <c r="J208" t="s">
        <v>12039</v>
      </c>
      <c r="K208" t="s">
        <v>12039</v>
      </c>
    </row>
    <row r="209" spans="1:16" x14ac:dyDescent="0.25">
      <c r="A209">
        <f t="shared" si="21"/>
        <v>9</v>
      </c>
      <c r="F209" t="s">
        <v>12039</v>
      </c>
      <c r="G209" t="s">
        <v>12039</v>
      </c>
      <c r="H209" t="s">
        <v>12039</v>
      </c>
      <c r="I209" t="s">
        <v>12039</v>
      </c>
      <c r="J209" t="s">
        <v>12039</v>
      </c>
    </row>
    <row r="210" spans="1:16" x14ac:dyDescent="0.25">
      <c r="A210">
        <f t="shared" si="21"/>
        <v>10</v>
      </c>
      <c r="F210" t="s">
        <v>12039</v>
      </c>
      <c r="G210" t="s">
        <v>12039</v>
      </c>
      <c r="H210" t="s">
        <v>12039</v>
      </c>
      <c r="I210" t="s">
        <v>12039</v>
      </c>
    </row>
    <row r="211" spans="1:16" x14ac:dyDescent="0.25">
      <c r="A211">
        <f t="shared" si="21"/>
        <v>11</v>
      </c>
      <c r="F211" t="s">
        <v>12039</v>
      </c>
      <c r="G211" t="s">
        <v>12039</v>
      </c>
      <c r="H211" t="s">
        <v>12039</v>
      </c>
    </row>
    <row r="212" spans="1:16" x14ac:dyDescent="0.25">
      <c r="A212">
        <f t="shared" si="21"/>
        <v>12</v>
      </c>
    </row>
    <row r="213" spans="1:16" x14ac:dyDescent="0.25">
      <c r="A213">
        <f t="shared" si="21"/>
        <v>13</v>
      </c>
    </row>
    <row r="214" spans="1:16" x14ac:dyDescent="0.25">
      <c r="A214">
        <f t="shared" si="21"/>
        <v>14</v>
      </c>
    </row>
    <row r="215" spans="1:16" x14ac:dyDescent="0.25">
      <c r="A215">
        <f t="shared" si="21"/>
        <v>15</v>
      </c>
    </row>
    <row r="217" spans="1:16" x14ac:dyDescent="0.25">
      <c r="A217">
        <f>A199+1</f>
        <v>12</v>
      </c>
      <c r="B217">
        <f>B199</f>
        <v>0</v>
      </c>
      <c r="C217">
        <f t="shared" ref="C217:P217" si="22">C199</f>
        <v>1</v>
      </c>
      <c r="D217">
        <f t="shared" si="22"/>
        <v>2</v>
      </c>
      <c r="E217">
        <f t="shared" si="22"/>
        <v>3</v>
      </c>
      <c r="F217">
        <f t="shared" si="22"/>
        <v>4</v>
      </c>
      <c r="G217">
        <f t="shared" si="22"/>
        <v>5</v>
      </c>
      <c r="H217">
        <f t="shared" si="22"/>
        <v>6</v>
      </c>
      <c r="I217">
        <f t="shared" si="22"/>
        <v>7</v>
      </c>
      <c r="J217">
        <f t="shared" si="22"/>
        <v>8</v>
      </c>
      <c r="K217">
        <f t="shared" si="22"/>
        <v>9</v>
      </c>
      <c r="L217">
        <f t="shared" si="22"/>
        <v>10</v>
      </c>
      <c r="M217">
        <f t="shared" si="22"/>
        <v>11</v>
      </c>
      <c r="N217">
        <f t="shared" si="22"/>
        <v>12</v>
      </c>
      <c r="O217">
        <f t="shared" si="22"/>
        <v>13</v>
      </c>
      <c r="P217">
        <f t="shared" si="22"/>
        <v>14</v>
      </c>
    </row>
    <row r="218" spans="1:16" x14ac:dyDescent="0.25">
      <c r="A218">
        <f>A200</f>
        <v>0</v>
      </c>
    </row>
    <row r="219" spans="1:16" x14ac:dyDescent="0.25">
      <c r="A219">
        <f t="shared" ref="A219:A233" si="23">A201</f>
        <v>1</v>
      </c>
    </row>
    <row r="220" spans="1:16" x14ac:dyDescent="0.25">
      <c r="A220">
        <f t="shared" si="23"/>
        <v>2</v>
      </c>
    </row>
    <row r="221" spans="1:16" x14ac:dyDescent="0.25">
      <c r="A221">
        <f t="shared" si="23"/>
        <v>3</v>
      </c>
    </row>
    <row r="222" spans="1:16" x14ac:dyDescent="0.25">
      <c r="A222">
        <f t="shared" si="23"/>
        <v>4</v>
      </c>
    </row>
    <row r="223" spans="1:16" x14ac:dyDescent="0.25">
      <c r="A223">
        <f t="shared" si="23"/>
        <v>5</v>
      </c>
      <c r="G223" t="s">
        <v>12039</v>
      </c>
      <c r="H223" t="s">
        <v>12039</v>
      </c>
    </row>
    <row r="224" spans="1:16" x14ac:dyDescent="0.25">
      <c r="A224">
        <f t="shared" si="23"/>
        <v>6</v>
      </c>
      <c r="G224" t="s">
        <v>12039</v>
      </c>
      <c r="H224" t="s">
        <v>12039</v>
      </c>
      <c r="I224" t="s">
        <v>12039</v>
      </c>
    </row>
    <row r="225" spans="1:16" x14ac:dyDescent="0.25">
      <c r="A225">
        <f t="shared" si="23"/>
        <v>7</v>
      </c>
      <c r="G225" t="s">
        <v>12039</v>
      </c>
      <c r="H225" t="s">
        <v>12039</v>
      </c>
      <c r="I225" t="s">
        <v>12039</v>
      </c>
    </row>
    <row r="226" spans="1:16" x14ac:dyDescent="0.25">
      <c r="A226">
        <f t="shared" si="23"/>
        <v>8</v>
      </c>
      <c r="G226" t="s">
        <v>12039</v>
      </c>
      <c r="H226" t="s">
        <v>12039</v>
      </c>
      <c r="I226" t="s">
        <v>12039</v>
      </c>
    </row>
    <row r="227" spans="1:16" x14ac:dyDescent="0.25">
      <c r="A227">
        <f t="shared" si="23"/>
        <v>9</v>
      </c>
      <c r="G227" t="s">
        <v>12039</v>
      </c>
      <c r="H227" t="s">
        <v>12039</v>
      </c>
      <c r="I227" t="s">
        <v>12039</v>
      </c>
    </row>
    <row r="228" spans="1:16" x14ac:dyDescent="0.25">
      <c r="A228">
        <f t="shared" si="23"/>
        <v>10</v>
      </c>
      <c r="G228" t="s">
        <v>12039</v>
      </c>
      <c r="H228" t="s">
        <v>12039</v>
      </c>
    </row>
    <row r="229" spans="1:16" x14ac:dyDescent="0.25">
      <c r="A229">
        <f t="shared" si="23"/>
        <v>11</v>
      </c>
    </row>
    <row r="230" spans="1:16" x14ac:dyDescent="0.25">
      <c r="A230">
        <f t="shared" si="23"/>
        <v>12</v>
      </c>
    </row>
    <row r="231" spans="1:16" x14ac:dyDescent="0.25">
      <c r="A231">
        <f t="shared" si="23"/>
        <v>13</v>
      </c>
    </row>
    <row r="232" spans="1:16" x14ac:dyDescent="0.25">
      <c r="A232">
        <f t="shared" si="23"/>
        <v>14</v>
      </c>
    </row>
    <row r="233" spans="1:16" x14ac:dyDescent="0.25">
      <c r="A233">
        <f t="shared" si="23"/>
        <v>15</v>
      </c>
    </row>
    <row r="235" spans="1:16" x14ac:dyDescent="0.25">
      <c r="A235">
        <f>A217+1</f>
        <v>13</v>
      </c>
      <c r="B235">
        <f>B217</f>
        <v>0</v>
      </c>
      <c r="C235">
        <f t="shared" ref="C235:P235" si="24">C217</f>
        <v>1</v>
      </c>
      <c r="D235">
        <f t="shared" si="24"/>
        <v>2</v>
      </c>
      <c r="E235">
        <f t="shared" si="24"/>
        <v>3</v>
      </c>
      <c r="F235">
        <f t="shared" si="24"/>
        <v>4</v>
      </c>
      <c r="G235">
        <f t="shared" si="24"/>
        <v>5</v>
      </c>
      <c r="H235">
        <f t="shared" si="24"/>
        <v>6</v>
      </c>
      <c r="I235">
        <f t="shared" si="24"/>
        <v>7</v>
      </c>
      <c r="J235">
        <f t="shared" si="24"/>
        <v>8</v>
      </c>
      <c r="K235">
        <f t="shared" si="24"/>
        <v>9</v>
      </c>
      <c r="L235">
        <f t="shared" si="24"/>
        <v>10</v>
      </c>
      <c r="M235">
        <f t="shared" si="24"/>
        <v>11</v>
      </c>
      <c r="N235">
        <f t="shared" si="24"/>
        <v>12</v>
      </c>
      <c r="O235">
        <f t="shared" si="24"/>
        <v>13</v>
      </c>
      <c r="P235">
        <f t="shared" si="24"/>
        <v>14</v>
      </c>
    </row>
    <row r="236" spans="1:16" x14ac:dyDescent="0.25">
      <c r="A236">
        <f>A218</f>
        <v>0</v>
      </c>
    </row>
    <row r="237" spans="1:16" x14ac:dyDescent="0.25">
      <c r="A237">
        <f t="shared" ref="A237:A251" si="25">A219</f>
        <v>1</v>
      </c>
    </row>
    <row r="238" spans="1:16" x14ac:dyDescent="0.25">
      <c r="A238">
        <f t="shared" si="25"/>
        <v>2</v>
      </c>
    </row>
    <row r="239" spans="1:16" x14ac:dyDescent="0.25">
      <c r="A239">
        <f t="shared" si="25"/>
        <v>3</v>
      </c>
    </row>
    <row r="240" spans="1:16" x14ac:dyDescent="0.25">
      <c r="A240">
        <f t="shared" si="25"/>
        <v>4</v>
      </c>
    </row>
    <row r="241" spans="1:16" x14ac:dyDescent="0.25">
      <c r="A241">
        <f t="shared" si="25"/>
        <v>5</v>
      </c>
    </row>
    <row r="242" spans="1:16" x14ac:dyDescent="0.25">
      <c r="A242">
        <f t="shared" si="25"/>
        <v>6</v>
      </c>
      <c r="H242" t="s">
        <v>12039</v>
      </c>
    </row>
    <row r="243" spans="1:16" x14ac:dyDescent="0.25">
      <c r="A243">
        <f t="shared" si="25"/>
        <v>7</v>
      </c>
      <c r="H243" t="s">
        <v>12039</v>
      </c>
      <c r="I243" t="s">
        <v>12039</v>
      </c>
    </row>
    <row r="244" spans="1:16" x14ac:dyDescent="0.25">
      <c r="A244">
        <f t="shared" si="25"/>
        <v>8</v>
      </c>
      <c r="H244" t="s">
        <v>12039</v>
      </c>
      <c r="I244" t="s">
        <v>12039</v>
      </c>
    </row>
    <row r="245" spans="1:16" x14ac:dyDescent="0.25">
      <c r="A245">
        <f t="shared" si="25"/>
        <v>9</v>
      </c>
      <c r="H245" t="s">
        <v>12039</v>
      </c>
    </row>
    <row r="246" spans="1:16" x14ac:dyDescent="0.25">
      <c r="A246">
        <f t="shared" si="25"/>
        <v>10</v>
      </c>
    </row>
    <row r="247" spans="1:16" x14ac:dyDescent="0.25">
      <c r="A247">
        <f t="shared" si="25"/>
        <v>11</v>
      </c>
    </row>
    <row r="248" spans="1:16" x14ac:dyDescent="0.25">
      <c r="A248">
        <f t="shared" si="25"/>
        <v>12</v>
      </c>
    </row>
    <row r="249" spans="1:16" x14ac:dyDescent="0.25">
      <c r="A249">
        <f t="shared" si="25"/>
        <v>13</v>
      </c>
    </row>
    <row r="250" spans="1:16" x14ac:dyDescent="0.25">
      <c r="A250">
        <f t="shared" si="25"/>
        <v>14</v>
      </c>
    </row>
    <row r="251" spans="1:16" x14ac:dyDescent="0.25">
      <c r="A251">
        <f t="shared" si="25"/>
        <v>15</v>
      </c>
    </row>
    <row r="253" spans="1:16" x14ac:dyDescent="0.25">
      <c r="A253">
        <f>A235+1</f>
        <v>14</v>
      </c>
      <c r="B253">
        <f>B235</f>
        <v>0</v>
      </c>
      <c r="C253">
        <f t="shared" ref="C253:P253" si="26">C235</f>
        <v>1</v>
      </c>
      <c r="D253">
        <f t="shared" si="26"/>
        <v>2</v>
      </c>
      <c r="E253">
        <f t="shared" si="26"/>
        <v>3</v>
      </c>
      <c r="F253">
        <f t="shared" si="26"/>
        <v>4</v>
      </c>
      <c r="G253">
        <f t="shared" si="26"/>
        <v>5</v>
      </c>
      <c r="H253">
        <f t="shared" si="26"/>
        <v>6</v>
      </c>
      <c r="I253">
        <f t="shared" si="26"/>
        <v>7</v>
      </c>
      <c r="J253">
        <f t="shared" si="26"/>
        <v>8</v>
      </c>
      <c r="K253">
        <f t="shared" si="26"/>
        <v>9</v>
      </c>
      <c r="L253">
        <f t="shared" si="26"/>
        <v>10</v>
      </c>
      <c r="M253">
        <f t="shared" si="26"/>
        <v>11</v>
      </c>
      <c r="N253">
        <f t="shared" si="26"/>
        <v>12</v>
      </c>
      <c r="O253">
        <f t="shared" si="26"/>
        <v>13</v>
      </c>
      <c r="P253">
        <f t="shared" si="26"/>
        <v>14</v>
      </c>
    </row>
    <row r="254" spans="1:16" x14ac:dyDescent="0.25">
      <c r="A254">
        <f>A236</f>
        <v>0</v>
      </c>
    </row>
    <row r="255" spans="1:16" x14ac:dyDescent="0.25">
      <c r="A255">
        <f t="shared" ref="A255:A269" si="27">A237</f>
        <v>1</v>
      </c>
    </row>
    <row r="256" spans="1:16" x14ac:dyDescent="0.25">
      <c r="A256">
        <f t="shared" si="27"/>
        <v>2</v>
      </c>
    </row>
    <row r="257" spans="1:16" x14ac:dyDescent="0.25">
      <c r="A257">
        <f t="shared" si="27"/>
        <v>3</v>
      </c>
    </row>
    <row r="258" spans="1:16" x14ac:dyDescent="0.25">
      <c r="A258">
        <f t="shared" si="27"/>
        <v>4</v>
      </c>
    </row>
    <row r="259" spans="1:16" x14ac:dyDescent="0.25">
      <c r="A259">
        <f t="shared" si="27"/>
        <v>5</v>
      </c>
    </row>
    <row r="260" spans="1:16" x14ac:dyDescent="0.25">
      <c r="A260">
        <f t="shared" si="27"/>
        <v>6</v>
      </c>
    </row>
    <row r="261" spans="1:16" x14ac:dyDescent="0.25">
      <c r="A261">
        <f t="shared" si="27"/>
        <v>7</v>
      </c>
    </row>
    <row r="262" spans="1:16" x14ac:dyDescent="0.25">
      <c r="A262">
        <f t="shared" si="27"/>
        <v>8</v>
      </c>
    </row>
    <row r="263" spans="1:16" x14ac:dyDescent="0.25">
      <c r="A263">
        <f t="shared" si="27"/>
        <v>9</v>
      </c>
    </row>
    <row r="264" spans="1:16" x14ac:dyDescent="0.25">
      <c r="A264">
        <f t="shared" si="27"/>
        <v>10</v>
      </c>
    </row>
    <row r="265" spans="1:16" x14ac:dyDescent="0.25">
      <c r="A265">
        <f t="shared" si="27"/>
        <v>11</v>
      </c>
    </row>
    <row r="266" spans="1:16" x14ac:dyDescent="0.25">
      <c r="A266">
        <f t="shared" si="27"/>
        <v>12</v>
      </c>
    </row>
    <row r="267" spans="1:16" x14ac:dyDescent="0.25">
      <c r="A267">
        <f t="shared" si="27"/>
        <v>13</v>
      </c>
    </row>
    <row r="268" spans="1:16" x14ac:dyDescent="0.25">
      <c r="A268">
        <f t="shared" si="27"/>
        <v>14</v>
      </c>
    </row>
    <row r="269" spans="1:16" x14ac:dyDescent="0.25">
      <c r="A269">
        <f t="shared" si="27"/>
        <v>15</v>
      </c>
    </row>
    <row r="271" spans="1:16" x14ac:dyDescent="0.25">
      <c r="A271">
        <f>A253+1</f>
        <v>15</v>
      </c>
      <c r="B271">
        <f>B253</f>
        <v>0</v>
      </c>
      <c r="C271">
        <f t="shared" ref="C271:P271" si="28">C253</f>
        <v>1</v>
      </c>
      <c r="D271">
        <f t="shared" si="28"/>
        <v>2</v>
      </c>
      <c r="E271">
        <f t="shared" si="28"/>
        <v>3</v>
      </c>
      <c r="F271">
        <f t="shared" si="28"/>
        <v>4</v>
      </c>
      <c r="G271">
        <f t="shared" si="28"/>
        <v>5</v>
      </c>
      <c r="H271">
        <f t="shared" si="28"/>
        <v>6</v>
      </c>
      <c r="I271">
        <f t="shared" si="28"/>
        <v>7</v>
      </c>
      <c r="J271">
        <f t="shared" si="28"/>
        <v>8</v>
      </c>
      <c r="K271">
        <f t="shared" si="28"/>
        <v>9</v>
      </c>
      <c r="L271">
        <f t="shared" si="28"/>
        <v>10</v>
      </c>
      <c r="M271">
        <f t="shared" si="28"/>
        <v>11</v>
      </c>
      <c r="N271">
        <f t="shared" si="28"/>
        <v>12</v>
      </c>
      <c r="O271">
        <f t="shared" si="28"/>
        <v>13</v>
      </c>
      <c r="P271">
        <f t="shared" si="28"/>
        <v>14</v>
      </c>
    </row>
    <row r="272" spans="1:16" x14ac:dyDescent="0.25">
      <c r="A272">
        <f>A254</f>
        <v>0</v>
      </c>
    </row>
    <row r="273" spans="1:1" x14ac:dyDescent="0.25">
      <c r="A273">
        <f t="shared" ref="A273:A287" si="29">A255</f>
        <v>1</v>
      </c>
    </row>
    <row r="274" spans="1:1" x14ac:dyDescent="0.25">
      <c r="A274">
        <f t="shared" si="29"/>
        <v>2</v>
      </c>
    </row>
    <row r="275" spans="1:1" x14ac:dyDescent="0.25">
      <c r="A275">
        <f t="shared" si="29"/>
        <v>3</v>
      </c>
    </row>
    <row r="276" spans="1:1" x14ac:dyDescent="0.25">
      <c r="A276">
        <f t="shared" si="29"/>
        <v>4</v>
      </c>
    </row>
    <row r="277" spans="1:1" x14ac:dyDescent="0.25">
      <c r="A277">
        <f t="shared" si="29"/>
        <v>5</v>
      </c>
    </row>
    <row r="278" spans="1:1" x14ac:dyDescent="0.25">
      <c r="A278">
        <f t="shared" si="29"/>
        <v>6</v>
      </c>
    </row>
    <row r="279" spans="1:1" x14ac:dyDescent="0.25">
      <c r="A279">
        <f t="shared" si="29"/>
        <v>7</v>
      </c>
    </row>
    <row r="280" spans="1:1" x14ac:dyDescent="0.25">
      <c r="A280">
        <f t="shared" si="29"/>
        <v>8</v>
      </c>
    </row>
    <row r="281" spans="1:1" x14ac:dyDescent="0.25">
      <c r="A281">
        <f t="shared" si="29"/>
        <v>9</v>
      </c>
    </row>
    <row r="282" spans="1:1" x14ac:dyDescent="0.25">
      <c r="A282">
        <f t="shared" si="29"/>
        <v>10</v>
      </c>
    </row>
    <row r="283" spans="1:1" x14ac:dyDescent="0.25">
      <c r="A283">
        <f t="shared" si="29"/>
        <v>11</v>
      </c>
    </row>
    <row r="284" spans="1:1" x14ac:dyDescent="0.25">
      <c r="A284">
        <f t="shared" si="29"/>
        <v>12</v>
      </c>
    </row>
    <row r="285" spans="1:1" x14ac:dyDescent="0.25">
      <c r="A285">
        <f t="shared" si="29"/>
        <v>13</v>
      </c>
    </row>
    <row r="286" spans="1:1" x14ac:dyDescent="0.25">
      <c r="A286">
        <f t="shared" si="29"/>
        <v>14</v>
      </c>
    </row>
    <row r="287" spans="1:1" x14ac:dyDescent="0.25">
      <c r="A287">
        <f t="shared" si="29"/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1995"/>
  <sheetViews>
    <sheetView tabSelected="1" workbookViewId="0">
      <selection sqref="A1:XFD1048576"/>
    </sheetView>
  </sheetViews>
  <sheetFormatPr defaultRowHeight="15" x14ac:dyDescent="0.25"/>
  <sheetData>
    <row r="1" spans="1:1" x14ac:dyDescent="0.25">
      <c r="A1" t="s">
        <v>12040</v>
      </c>
    </row>
    <row r="3" spans="1:1" x14ac:dyDescent="0.25">
      <c r="A3" t="s">
        <v>41</v>
      </c>
    </row>
    <row r="4" spans="1:1" x14ac:dyDescent="0.25">
      <c r="A4" t="s">
        <v>42</v>
      </c>
    </row>
    <row r="5" spans="1:1" x14ac:dyDescent="0.25">
      <c r="A5" t="s">
        <v>43</v>
      </c>
    </row>
    <row r="6" spans="1:1" x14ac:dyDescent="0.25">
      <c r="A6" t="s">
        <v>44</v>
      </c>
    </row>
    <row r="7" spans="1:1" x14ac:dyDescent="0.25">
      <c r="A7" t="s">
        <v>45</v>
      </c>
    </row>
    <row r="8" spans="1:1" x14ac:dyDescent="0.25">
      <c r="A8" t="s">
        <v>46</v>
      </c>
    </row>
    <row r="9" spans="1:1" x14ac:dyDescent="0.25">
      <c r="A9" t="s">
        <v>47</v>
      </c>
    </row>
    <row r="10" spans="1:1" x14ac:dyDescent="0.25">
      <c r="A10" t="s">
        <v>48</v>
      </c>
    </row>
    <row r="11" spans="1:1" x14ac:dyDescent="0.25">
      <c r="A11" t="s">
        <v>49</v>
      </c>
    </row>
    <row r="12" spans="1:1" x14ac:dyDescent="0.25">
      <c r="A12" t="s">
        <v>50</v>
      </c>
    </row>
    <row r="13" spans="1:1" x14ac:dyDescent="0.25">
      <c r="A13" t="s">
        <v>51</v>
      </c>
    </row>
    <row r="14" spans="1:1" x14ac:dyDescent="0.25">
      <c r="A14" t="s">
        <v>52</v>
      </c>
    </row>
    <row r="15" spans="1:1" x14ac:dyDescent="0.25">
      <c r="A15" t="s">
        <v>53</v>
      </c>
    </row>
    <row r="16" spans="1:1" x14ac:dyDescent="0.25">
      <c r="A16" t="s">
        <v>54</v>
      </c>
    </row>
    <row r="17" spans="1:1" x14ac:dyDescent="0.25">
      <c r="A17" t="s">
        <v>55</v>
      </c>
    </row>
    <row r="18" spans="1:1" x14ac:dyDescent="0.25">
      <c r="A18" t="s">
        <v>56</v>
      </c>
    </row>
    <row r="19" spans="1:1" x14ac:dyDescent="0.25">
      <c r="A19" t="s">
        <v>57</v>
      </c>
    </row>
    <row r="20" spans="1:1" x14ac:dyDescent="0.25">
      <c r="A20" t="s">
        <v>58</v>
      </c>
    </row>
    <row r="21" spans="1:1" x14ac:dyDescent="0.25">
      <c r="A21" t="s">
        <v>59</v>
      </c>
    </row>
    <row r="22" spans="1:1" x14ac:dyDescent="0.25">
      <c r="A22" t="s">
        <v>60</v>
      </c>
    </row>
    <row r="23" spans="1:1" x14ac:dyDescent="0.25">
      <c r="A23" t="s">
        <v>61</v>
      </c>
    </row>
    <row r="24" spans="1:1" x14ac:dyDescent="0.25">
      <c r="A24" t="s">
        <v>62</v>
      </c>
    </row>
    <row r="25" spans="1:1" x14ac:dyDescent="0.25">
      <c r="A25" t="s">
        <v>63</v>
      </c>
    </row>
    <row r="26" spans="1:1" x14ac:dyDescent="0.25">
      <c r="A26" t="s">
        <v>64</v>
      </c>
    </row>
    <row r="27" spans="1:1" x14ac:dyDescent="0.25">
      <c r="A27" t="s">
        <v>65</v>
      </c>
    </row>
    <row r="28" spans="1:1" x14ac:dyDescent="0.25">
      <c r="A28" t="s">
        <v>66</v>
      </c>
    </row>
    <row r="29" spans="1:1" x14ac:dyDescent="0.25">
      <c r="A29" t="s">
        <v>67</v>
      </c>
    </row>
    <row r="30" spans="1:1" x14ac:dyDescent="0.25">
      <c r="A30" t="s">
        <v>68</v>
      </c>
    </row>
    <row r="31" spans="1:1" x14ac:dyDescent="0.25">
      <c r="A31" t="s">
        <v>69</v>
      </c>
    </row>
    <row r="32" spans="1:1" x14ac:dyDescent="0.25">
      <c r="A32" t="s">
        <v>70</v>
      </c>
    </row>
    <row r="33" spans="1:1" x14ac:dyDescent="0.25">
      <c r="A33" t="s">
        <v>71</v>
      </c>
    </row>
    <row r="34" spans="1:1" x14ac:dyDescent="0.25">
      <c r="A34" t="s">
        <v>72</v>
      </c>
    </row>
    <row r="35" spans="1:1" x14ac:dyDescent="0.25">
      <c r="A35" t="s">
        <v>73</v>
      </c>
    </row>
    <row r="36" spans="1:1" x14ac:dyDescent="0.25">
      <c r="A36" t="s">
        <v>74</v>
      </c>
    </row>
    <row r="37" spans="1:1" x14ac:dyDescent="0.25">
      <c r="A37" t="s">
        <v>75</v>
      </c>
    </row>
    <row r="38" spans="1:1" x14ac:dyDescent="0.25">
      <c r="A38" t="s">
        <v>76</v>
      </c>
    </row>
    <row r="39" spans="1:1" x14ac:dyDescent="0.25">
      <c r="A39" t="s">
        <v>77</v>
      </c>
    </row>
    <row r="40" spans="1:1" x14ac:dyDescent="0.25">
      <c r="A40" t="s">
        <v>78</v>
      </c>
    </row>
    <row r="41" spans="1:1" x14ac:dyDescent="0.25">
      <c r="A41" t="s">
        <v>79</v>
      </c>
    </row>
    <row r="42" spans="1:1" x14ac:dyDescent="0.25">
      <c r="A42" t="s">
        <v>80</v>
      </c>
    </row>
    <row r="43" spans="1:1" x14ac:dyDescent="0.25">
      <c r="A43" t="s">
        <v>81</v>
      </c>
    </row>
    <row r="44" spans="1:1" x14ac:dyDescent="0.25">
      <c r="A44" t="s">
        <v>82</v>
      </c>
    </row>
    <row r="45" spans="1:1" x14ac:dyDescent="0.25">
      <c r="A45" t="s">
        <v>83</v>
      </c>
    </row>
    <row r="46" spans="1:1" x14ac:dyDescent="0.25">
      <c r="A46" t="s">
        <v>84</v>
      </c>
    </row>
    <row r="47" spans="1:1" x14ac:dyDescent="0.25">
      <c r="A47" t="s">
        <v>85</v>
      </c>
    </row>
    <row r="48" spans="1:1" x14ac:dyDescent="0.25">
      <c r="A48" t="s">
        <v>86</v>
      </c>
    </row>
    <row r="49" spans="1:1" x14ac:dyDescent="0.25">
      <c r="A49" t="s">
        <v>87</v>
      </c>
    </row>
    <row r="50" spans="1:1" x14ac:dyDescent="0.25">
      <c r="A50" t="s">
        <v>88</v>
      </c>
    </row>
    <row r="51" spans="1:1" x14ac:dyDescent="0.25">
      <c r="A51" t="s">
        <v>89</v>
      </c>
    </row>
    <row r="52" spans="1:1" x14ac:dyDescent="0.25">
      <c r="A52" t="s">
        <v>90</v>
      </c>
    </row>
    <row r="53" spans="1:1" x14ac:dyDescent="0.25">
      <c r="A53" t="s">
        <v>91</v>
      </c>
    </row>
    <row r="54" spans="1:1" x14ac:dyDescent="0.25">
      <c r="A54" t="s">
        <v>92</v>
      </c>
    </row>
    <row r="55" spans="1:1" x14ac:dyDescent="0.25">
      <c r="A55" t="s">
        <v>93</v>
      </c>
    </row>
    <row r="56" spans="1:1" x14ac:dyDescent="0.25">
      <c r="A56" t="s">
        <v>94</v>
      </c>
    </row>
    <row r="57" spans="1:1" x14ac:dyDescent="0.25">
      <c r="A57" t="s">
        <v>95</v>
      </c>
    </row>
    <row r="58" spans="1:1" x14ac:dyDescent="0.25">
      <c r="A58" t="s">
        <v>96</v>
      </c>
    </row>
    <row r="59" spans="1:1" x14ac:dyDescent="0.25">
      <c r="A59" t="s">
        <v>97</v>
      </c>
    </row>
    <row r="60" spans="1:1" x14ac:dyDescent="0.25">
      <c r="A60" t="s">
        <v>98</v>
      </c>
    </row>
    <row r="61" spans="1:1" x14ac:dyDescent="0.25">
      <c r="A61" t="s">
        <v>99</v>
      </c>
    </row>
    <row r="62" spans="1:1" x14ac:dyDescent="0.25">
      <c r="A62" t="s">
        <v>100</v>
      </c>
    </row>
    <row r="63" spans="1:1" x14ac:dyDescent="0.25">
      <c r="A63" t="s">
        <v>101</v>
      </c>
    </row>
    <row r="64" spans="1:1" x14ac:dyDescent="0.25">
      <c r="A64" t="s">
        <v>102</v>
      </c>
    </row>
    <row r="65" spans="1:1" x14ac:dyDescent="0.25">
      <c r="A65" t="s">
        <v>103</v>
      </c>
    </row>
    <row r="66" spans="1:1" x14ac:dyDescent="0.25">
      <c r="A66" t="s">
        <v>104</v>
      </c>
    </row>
    <row r="67" spans="1:1" x14ac:dyDescent="0.25">
      <c r="A67" t="s">
        <v>105</v>
      </c>
    </row>
    <row r="68" spans="1:1" x14ac:dyDescent="0.25">
      <c r="A68" t="s">
        <v>106</v>
      </c>
    </row>
    <row r="69" spans="1:1" x14ac:dyDescent="0.25">
      <c r="A69" t="s">
        <v>107</v>
      </c>
    </row>
    <row r="70" spans="1:1" x14ac:dyDescent="0.25">
      <c r="A70" t="s">
        <v>108</v>
      </c>
    </row>
    <row r="71" spans="1:1" x14ac:dyDescent="0.25">
      <c r="A71" t="s">
        <v>109</v>
      </c>
    </row>
    <row r="72" spans="1:1" x14ac:dyDescent="0.25">
      <c r="A72" t="s">
        <v>110</v>
      </c>
    </row>
    <row r="73" spans="1:1" x14ac:dyDescent="0.25">
      <c r="A73" t="s">
        <v>111</v>
      </c>
    </row>
    <row r="74" spans="1:1" x14ac:dyDescent="0.25">
      <c r="A74" t="s">
        <v>112</v>
      </c>
    </row>
    <row r="75" spans="1:1" x14ac:dyDescent="0.25">
      <c r="A75" t="s">
        <v>113</v>
      </c>
    </row>
    <row r="76" spans="1:1" x14ac:dyDescent="0.25">
      <c r="A76" t="s">
        <v>114</v>
      </c>
    </row>
    <row r="77" spans="1:1" x14ac:dyDescent="0.25">
      <c r="A77" t="s">
        <v>115</v>
      </c>
    </row>
    <row r="78" spans="1:1" x14ac:dyDescent="0.25">
      <c r="A78" t="s">
        <v>116</v>
      </c>
    </row>
    <row r="79" spans="1:1" x14ac:dyDescent="0.25">
      <c r="A79" t="s">
        <v>117</v>
      </c>
    </row>
    <row r="80" spans="1:1" x14ac:dyDescent="0.25">
      <c r="A80" t="s">
        <v>118</v>
      </c>
    </row>
    <row r="81" spans="1:1" x14ac:dyDescent="0.25">
      <c r="A81" t="s">
        <v>119</v>
      </c>
    </row>
    <row r="82" spans="1:1" x14ac:dyDescent="0.25">
      <c r="A82" t="s">
        <v>120</v>
      </c>
    </row>
    <row r="83" spans="1:1" x14ac:dyDescent="0.25">
      <c r="A83" t="s">
        <v>121</v>
      </c>
    </row>
    <row r="84" spans="1:1" x14ac:dyDescent="0.25">
      <c r="A84" t="s">
        <v>122</v>
      </c>
    </row>
    <row r="85" spans="1:1" x14ac:dyDescent="0.25">
      <c r="A85" t="s">
        <v>123</v>
      </c>
    </row>
    <row r="86" spans="1:1" x14ac:dyDescent="0.25">
      <c r="A86" t="s">
        <v>124</v>
      </c>
    </row>
    <row r="87" spans="1:1" x14ac:dyDescent="0.25">
      <c r="A87" t="s">
        <v>125</v>
      </c>
    </row>
    <row r="88" spans="1:1" x14ac:dyDescent="0.25">
      <c r="A88" t="s">
        <v>126</v>
      </c>
    </row>
    <row r="89" spans="1:1" x14ac:dyDescent="0.25">
      <c r="A89" t="s">
        <v>127</v>
      </c>
    </row>
    <row r="90" spans="1:1" x14ac:dyDescent="0.25">
      <c r="A90" t="s">
        <v>128</v>
      </c>
    </row>
    <row r="91" spans="1:1" x14ac:dyDescent="0.25">
      <c r="A91" t="s">
        <v>129</v>
      </c>
    </row>
    <row r="92" spans="1:1" x14ac:dyDescent="0.25">
      <c r="A92" t="s">
        <v>130</v>
      </c>
    </row>
    <row r="93" spans="1:1" x14ac:dyDescent="0.25">
      <c r="A93" t="s">
        <v>131</v>
      </c>
    </row>
    <row r="94" spans="1:1" x14ac:dyDescent="0.25">
      <c r="A94" t="s">
        <v>132</v>
      </c>
    </row>
    <row r="95" spans="1:1" x14ac:dyDescent="0.25">
      <c r="A95" t="s">
        <v>133</v>
      </c>
    </row>
    <row r="96" spans="1:1" x14ac:dyDescent="0.25">
      <c r="A96" t="s">
        <v>134</v>
      </c>
    </row>
    <row r="97" spans="1:1" x14ac:dyDescent="0.25">
      <c r="A97" t="s">
        <v>135</v>
      </c>
    </row>
    <row r="98" spans="1:1" x14ac:dyDescent="0.25">
      <c r="A98" t="s">
        <v>136</v>
      </c>
    </row>
    <row r="99" spans="1:1" x14ac:dyDescent="0.25">
      <c r="A99" t="s">
        <v>137</v>
      </c>
    </row>
    <row r="100" spans="1:1" x14ac:dyDescent="0.25">
      <c r="A100" t="s">
        <v>138</v>
      </c>
    </row>
    <row r="101" spans="1:1" x14ac:dyDescent="0.25">
      <c r="A101" t="s">
        <v>139</v>
      </c>
    </row>
    <row r="102" spans="1:1" x14ac:dyDescent="0.25">
      <c r="A102" t="s">
        <v>140</v>
      </c>
    </row>
    <row r="103" spans="1:1" x14ac:dyDescent="0.25">
      <c r="A103" t="s">
        <v>141</v>
      </c>
    </row>
    <row r="104" spans="1:1" x14ac:dyDescent="0.25">
      <c r="A104" t="s">
        <v>142</v>
      </c>
    </row>
    <row r="105" spans="1:1" x14ac:dyDescent="0.25">
      <c r="A105" t="s">
        <v>143</v>
      </c>
    </row>
    <row r="106" spans="1:1" x14ac:dyDescent="0.25">
      <c r="A106" t="s">
        <v>144</v>
      </c>
    </row>
    <row r="107" spans="1:1" x14ac:dyDescent="0.25">
      <c r="A107" t="s">
        <v>145</v>
      </c>
    </row>
    <row r="108" spans="1:1" x14ac:dyDescent="0.25">
      <c r="A108" t="s">
        <v>146</v>
      </c>
    </row>
    <row r="109" spans="1:1" x14ac:dyDescent="0.25">
      <c r="A109" t="s">
        <v>147</v>
      </c>
    </row>
    <row r="110" spans="1:1" x14ac:dyDescent="0.25">
      <c r="A110" t="s">
        <v>148</v>
      </c>
    </row>
    <row r="111" spans="1:1" x14ac:dyDescent="0.25">
      <c r="A111" t="s">
        <v>149</v>
      </c>
    </row>
    <row r="112" spans="1:1" x14ac:dyDescent="0.25">
      <c r="A112" t="s">
        <v>150</v>
      </c>
    </row>
    <row r="113" spans="1:1" x14ac:dyDescent="0.25">
      <c r="A113" t="s">
        <v>151</v>
      </c>
    </row>
    <row r="114" spans="1:1" x14ac:dyDescent="0.25">
      <c r="A114" t="s">
        <v>152</v>
      </c>
    </row>
    <row r="115" spans="1:1" x14ac:dyDescent="0.25">
      <c r="A115" t="s">
        <v>153</v>
      </c>
    </row>
    <row r="116" spans="1:1" x14ac:dyDescent="0.25">
      <c r="A116" t="s">
        <v>154</v>
      </c>
    </row>
    <row r="117" spans="1:1" x14ac:dyDescent="0.25">
      <c r="A117" t="s">
        <v>155</v>
      </c>
    </row>
    <row r="118" spans="1:1" x14ac:dyDescent="0.25">
      <c r="A118" t="s">
        <v>156</v>
      </c>
    </row>
    <row r="119" spans="1:1" x14ac:dyDescent="0.25">
      <c r="A119" t="s">
        <v>157</v>
      </c>
    </row>
    <row r="120" spans="1:1" x14ac:dyDescent="0.25">
      <c r="A120" t="s">
        <v>158</v>
      </c>
    </row>
    <row r="121" spans="1:1" x14ac:dyDescent="0.25">
      <c r="A121" t="s">
        <v>159</v>
      </c>
    </row>
    <row r="122" spans="1:1" x14ac:dyDescent="0.25">
      <c r="A122" t="s">
        <v>160</v>
      </c>
    </row>
    <row r="123" spans="1:1" x14ac:dyDescent="0.25">
      <c r="A123" t="s">
        <v>161</v>
      </c>
    </row>
    <row r="124" spans="1:1" x14ac:dyDescent="0.25">
      <c r="A124" t="s">
        <v>162</v>
      </c>
    </row>
    <row r="125" spans="1:1" x14ac:dyDescent="0.25">
      <c r="A125" t="s">
        <v>163</v>
      </c>
    </row>
    <row r="126" spans="1:1" x14ac:dyDescent="0.25">
      <c r="A126" t="s">
        <v>164</v>
      </c>
    </row>
    <row r="127" spans="1:1" x14ac:dyDescent="0.25">
      <c r="A127" t="s">
        <v>165</v>
      </c>
    </row>
    <row r="128" spans="1:1" x14ac:dyDescent="0.25">
      <c r="A128" t="s">
        <v>166</v>
      </c>
    </row>
    <row r="129" spans="1:1" x14ac:dyDescent="0.25">
      <c r="A129" t="s">
        <v>167</v>
      </c>
    </row>
    <row r="130" spans="1:1" x14ac:dyDescent="0.25">
      <c r="A130" t="s">
        <v>168</v>
      </c>
    </row>
    <row r="131" spans="1:1" x14ac:dyDescent="0.25">
      <c r="A131" t="s">
        <v>169</v>
      </c>
    </row>
    <row r="132" spans="1:1" x14ac:dyDescent="0.25">
      <c r="A132" t="s">
        <v>170</v>
      </c>
    </row>
    <row r="133" spans="1:1" x14ac:dyDescent="0.25">
      <c r="A133" t="s">
        <v>171</v>
      </c>
    </row>
    <row r="134" spans="1:1" x14ac:dyDescent="0.25">
      <c r="A134" t="s">
        <v>172</v>
      </c>
    </row>
    <row r="135" spans="1:1" x14ac:dyDescent="0.25">
      <c r="A135" t="s">
        <v>173</v>
      </c>
    </row>
    <row r="136" spans="1:1" x14ac:dyDescent="0.25">
      <c r="A136" t="s">
        <v>174</v>
      </c>
    </row>
    <row r="137" spans="1:1" x14ac:dyDescent="0.25">
      <c r="A137" t="s">
        <v>175</v>
      </c>
    </row>
    <row r="138" spans="1:1" x14ac:dyDescent="0.25">
      <c r="A138" t="s">
        <v>176</v>
      </c>
    </row>
    <row r="139" spans="1:1" x14ac:dyDescent="0.25">
      <c r="A139" t="s">
        <v>177</v>
      </c>
    </row>
    <row r="140" spans="1:1" x14ac:dyDescent="0.25">
      <c r="A140" t="s">
        <v>178</v>
      </c>
    </row>
    <row r="141" spans="1:1" x14ac:dyDescent="0.25">
      <c r="A141" t="s">
        <v>179</v>
      </c>
    </row>
    <row r="142" spans="1:1" x14ac:dyDescent="0.25">
      <c r="A142" t="s">
        <v>180</v>
      </c>
    </row>
    <row r="143" spans="1:1" x14ac:dyDescent="0.25">
      <c r="A143" t="s">
        <v>181</v>
      </c>
    </row>
    <row r="144" spans="1:1" x14ac:dyDescent="0.25">
      <c r="A144" t="s">
        <v>182</v>
      </c>
    </row>
    <row r="145" spans="1:1" x14ac:dyDescent="0.25">
      <c r="A145" t="s">
        <v>183</v>
      </c>
    </row>
    <row r="146" spans="1:1" x14ac:dyDescent="0.25">
      <c r="A146" t="s">
        <v>184</v>
      </c>
    </row>
    <row r="147" spans="1:1" x14ac:dyDescent="0.25">
      <c r="A147" t="s">
        <v>185</v>
      </c>
    </row>
    <row r="148" spans="1:1" x14ac:dyDescent="0.25">
      <c r="A148" t="s">
        <v>186</v>
      </c>
    </row>
    <row r="149" spans="1:1" x14ac:dyDescent="0.25">
      <c r="A149" t="s">
        <v>187</v>
      </c>
    </row>
    <row r="150" spans="1:1" x14ac:dyDescent="0.25">
      <c r="A150" t="s">
        <v>188</v>
      </c>
    </row>
    <row r="151" spans="1:1" x14ac:dyDescent="0.25">
      <c r="A151" t="s">
        <v>189</v>
      </c>
    </row>
    <row r="152" spans="1:1" x14ac:dyDescent="0.25">
      <c r="A152" t="s">
        <v>190</v>
      </c>
    </row>
    <row r="153" spans="1:1" x14ac:dyDescent="0.25">
      <c r="A153" t="s">
        <v>191</v>
      </c>
    </row>
    <row r="154" spans="1:1" x14ac:dyDescent="0.25">
      <c r="A154" t="s">
        <v>192</v>
      </c>
    </row>
    <row r="155" spans="1:1" x14ac:dyDescent="0.25">
      <c r="A155" t="s">
        <v>193</v>
      </c>
    </row>
    <row r="156" spans="1:1" x14ac:dyDescent="0.25">
      <c r="A156" t="s">
        <v>194</v>
      </c>
    </row>
    <row r="157" spans="1:1" x14ac:dyDescent="0.25">
      <c r="A157" t="s">
        <v>195</v>
      </c>
    </row>
    <row r="158" spans="1:1" x14ac:dyDescent="0.25">
      <c r="A158" t="s">
        <v>196</v>
      </c>
    </row>
    <row r="159" spans="1:1" x14ac:dyDescent="0.25">
      <c r="A159" t="s">
        <v>197</v>
      </c>
    </row>
    <row r="160" spans="1:1" x14ac:dyDescent="0.25">
      <c r="A160" t="s">
        <v>198</v>
      </c>
    </row>
    <row r="161" spans="1:1" x14ac:dyDescent="0.25">
      <c r="A161" t="s">
        <v>199</v>
      </c>
    </row>
    <row r="162" spans="1:1" x14ac:dyDescent="0.25">
      <c r="A162" t="s">
        <v>200</v>
      </c>
    </row>
    <row r="163" spans="1:1" x14ac:dyDescent="0.25">
      <c r="A163" t="s">
        <v>201</v>
      </c>
    </row>
    <row r="164" spans="1:1" x14ac:dyDescent="0.25">
      <c r="A164" t="s">
        <v>202</v>
      </c>
    </row>
    <row r="165" spans="1:1" x14ac:dyDescent="0.25">
      <c r="A165" t="s">
        <v>203</v>
      </c>
    </row>
    <row r="166" spans="1:1" x14ac:dyDescent="0.25">
      <c r="A166" t="s">
        <v>204</v>
      </c>
    </row>
    <row r="167" spans="1:1" x14ac:dyDescent="0.25">
      <c r="A167" t="s">
        <v>205</v>
      </c>
    </row>
    <row r="168" spans="1:1" x14ac:dyDescent="0.25">
      <c r="A168" t="s">
        <v>206</v>
      </c>
    </row>
    <row r="169" spans="1:1" x14ac:dyDescent="0.25">
      <c r="A169" t="s">
        <v>207</v>
      </c>
    </row>
    <row r="170" spans="1:1" x14ac:dyDescent="0.25">
      <c r="A170" t="s">
        <v>208</v>
      </c>
    </row>
    <row r="171" spans="1:1" x14ac:dyDescent="0.25">
      <c r="A171" t="s">
        <v>209</v>
      </c>
    </row>
    <row r="172" spans="1:1" x14ac:dyDescent="0.25">
      <c r="A172" t="s">
        <v>210</v>
      </c>
    </row>
    <row r="173" spans="1:1" x14ac:dyDescent="0.25">
      <c r="A173" t="s">
        <v>211</v>
      </c>
    </row>
    <row r="174" spans="1:1" x14ac:dyDescent="0.25">
      <c r="A174" t="s">
        <v>212</v>
      </c>
    </row>
    <row r="175" spans="1:1" x14ac:dyDescent="0.25">
      <c r="A175" t="s">
        <v>213</v>
      </c>
    </row>
    <row r="176" spans="1:1" x14ac:dyDescent="0.25">
      <c r="A176" t="s">
        <v>214</v>
      </c>
    </row>
    <row r="177" spans="1:1" x14ac:dyDescent="0.25">
      <c r="A177" t="s">
        <v>215</v>
      </c>
    </row>
    <row r="178" spans="1:1" x14ac:dyDescent="0.25">
      <c r="A178" t="s">
        <v>216</v>
      </c>
    </row>
    <row r="179" spans="1:1" x14ac:dyDescent="0.25">
      <c r="A179" t="s">
        <v>217</v>
      </c>
    </row>
    <row r="180" spans="1:1" x14ac:dyDescent="0.25">
      <c r="A180" t="s">
        <v>218</v>
      </c>
    </row>
    <row r="181" spans="1:1" x14ac:dyDescent="0.25">
      <c r="A181" t="s">
        <v>219</v>
      </c>
    </row>
    <row r="182" spans="1:1" x14ac:dyDescent="0.25">
      <c r="A182" t="s">
        <v>220</v>
      </c>
    </row>
    <row r="183" spans="1:1" x14ac:dyDescent="0.25">
      <c r="A183" t="s">
        <v>221</v>
      </c>
    </row>
    <row r="184" spans="1:1" x14ac:dyDescent="0.25">
      <c r="A184" t="s">
        <v>222</v>
      </c>
    </row>
    <row r="185" spans="1:1" x14ac:dyDescent="0.25">
      <c r="A185" t="s">
        <v>223</v>
      </c>
    </row>
    <row r="186" spans="1:1" x14ac:dyDescent="0.25">
      <c r="A186" t="s">
        <v>224</v>
      </c>
    </row>
    <row r="187" spans="1:1" x14ac:dyDescent="0.25">
      <c r="A187" t="s">
        <v>225</v>
      </c>
    </row>
    <row r="188" spans="1:1" x14ac:dyDescent="0.25">
      <c r="A188" t="s">
        <v>226</v>
      </c>
    </row>
    <row r="189" spans="1:1" x14ac:dyDescent="0.25">
      <c r="A189" t="s">
        <v>227</v>
      </c>
    </row>
    <row r="190" spans="1:1" x14ac:dyDescent="0.25">
      <c r="A190" t="s">
        <v>228</v>
      </c>
    </row>
    <row r="191" spans="1:1" x14ac:dyDescent="0.25">
      <c r="A191" t="s">
        <v>229</v>
      </c>
    </row>
    <row r="192" spans="1:1" x14ac:dyDescent="0.25">
      <c r="A192" t="s">
        <v>230</v>
      </c>
    </row>
    <row r="193" spans="1:1" x14ac:dyDescent="0.25">
      <c r="A193" t="s">
        <v>231</v>
      </c>
    </row>
    <row r="194" spans="1:1" x14ac:dyDescent="0.25">
      <c r="A194" t="s">
        <v>232</v>
      </c>
    </row>
    <row r="195" spans="1:1" x14ac:dyDescent="0.25">
      <c r="A195" t="s">
        <v>233</v>
      </c>
    </row>
    <row r="196" spans="1:1" x14ac:dyDescent="0.25">
      <c r="A196" t="s">
        <v>234</v>
      </c>
    </row>
    <row r="197" spans="1:1" x14ac:dyDescent="0.25">
      <c r="A197" t="s">
        <v>235</v>
      </c>
    </row>
    <row r="198" spans="1:1" x14ac:dyDescent="0.25">
      <c r="A198" t="s">
        <v>236</v>
      </c>
    </row>
    <row r="199" spans="1:1" x14ac:dyDescent="0.25">
      <c r="A199" t="s">
        <v>237</v>
      </c>
    </row>
    <row r="200" spans="1:1" x14ac:dyDescent="0.25">
      <c r="A200" t="s">
        <v>238</v>
      </c>
    </row>
    <row r="201" spans="1:1" x14ac:dyDescent="0.25">
      <c r="A201" t="s">
        <v>239</v>
      </c>
    </row>
    <row r="202" spans="1:1" x14ac:dyDescent="0.25">
      <c r="A202" t="s">
        <v>240</v>
      </c>
    </row>
    <row r="203" spans="1:1" x14ac:dyDescent="0.25">
      <c r="A203" t="s">
        <v>241</v>
      </c>
    </row>
    <row r="204" spans="1:1" x14ac:dyDescent="0.25">
      <c r="A204" t="s">
        <v>242</v>
      </c>
    </row>
    <row r="205" spans="1:1" x14ac:dyDescent="0.25">
      <c r="A205" t="s">
        <v>243</v>
      </c>
    </row>
    <row r="206" spans="1:1" x14ac:dyDescent="0.25">
      <c r="A206" t="s">
        <v>244</v>
      </c>
    </row>
    <row r="207" spans="1:1" x14ac:dyDescent="0.25">
      <c r="A207" t="s">
        <v>245</v>
      </c>
    </row>
    <row r="208" spans="1:1" x14ac:dyDescent="0.25">
      <c r="A208" t="s">
        <v>246</v>
      </c>
    </row>
    <row r="209" spans="1:1" x14ac:dyDescent="0.25">
      <c r="A209" t="s">
        <v>247</v>
      </c>
    </row>
    <row r="210" spans="1:1" x14ac:dyDescent="0.25">
      <c r="A210" t="s">
        <v>248</v>
      </c>
    </row>
    <row r="211" spans="1:1" x14ac:dyDescent="0.25">
      <c r="A211" t="s">
        <v>249</v>
      </c>
    </row>
    <row r="212" spans="1:1" x14ac:dyDescent="0.25">
      <c r="A212" t="s">
        <v>250</v>
      </c>
    </row>
    <row r="213" spans="1:1" x14ac:dyDescent="0.25">
      <c r="A213" t="s">
        <v>251</v>
      </c>
    </row>
    <row r="214" spans="1:1" x14ac:dyDescent="0.25">
      <c r="A214" t="s">
        <v>252</v>
      </c>
    </row>
    <row r="215" spans="1:1" x14ac:dyDescent="0.25">
      <c r="A215" t="s">
        <v>253</v>
      </c>
    </row>
    <row r="216" spans="1:1" x14ac:dyDescent="0.25">
      <c r="A216" t="s">
        <v>254</v>
      </c>
    </row>
    <row r="217" spans="1:1" x14ac:dyDescent="0.25">
      <c r="A217" t="s">
        <v>255</v>
      </c>
    </row>
    <row r="218" spans="1:1" x14ac:dyDescent="0.25">
      <c r="A218" t="s">
        <v>256</v>
      </c>
    </row>
    <row r="219" spans="1:1" x14ac:dyDescent="0.25">
      <c r="A219" t="s">
        <v>257</v>
      </c>
    </row>
    <row r="220" spans="1:1" x14ac:dyDescent="0.25">
      <c r="A220" t="s">
        <v>258</v>
      </c>
    </row>
    <row r="221" spans="1:1" x14ac:dyDescent="0.25">
      <c r="A221" t="s">
        <v>259</v>
      </c>
    </row>
    <row r="222" spans="1:1" x14ac:dyDescent="0.25">
      <c r="A222" t="s">
        <v>260</v>
      </c>
    </row>
    <row r="223" spans="1:1" x14ac:dyDescent="0.25">
      <c r="A223" t="s">
        <v>261</v>
      </c>
    </row>
    <row r="224" spans="1:1" x14ac:dyDescent="0.25">
      <c r="A224" t="s">
        <v>262</v>
      </c>
    </row>
    <row r="225" spans="1:1" x14ac:dyDescent="0.25">
      <c r="A225" t="s">
        <v>263</v>
      </c>
    </row>
    <row r="226" spans="1:1" x14ac:dyDescent="0.25">
      <c r="A226" t="s">
        <v>264</v>
      </c>
    </row>
    <row r="227" spans="1:1" x14ac:dyDescent="0.25">
      <c r="A227" t="s">
        <v>265</v>
      </c>
    </row>
    <row r="228" spans="1:1" x14ac:dyDescent="0.25">
      <c r="A228" t="s">
        <v>266</v>
      </c>
    </row>
    <row r="229" spans="1:1" x14ac:dyDescent="0.25">
      <c r="A229" t="s">
        <v>267</v>
      </c>
    </row>
    <row r="230" spans="1:1" x14ac:dyDescent="0.25">
      <c r="A230" t="s">
        <v>268</v>
      </c>
    </row>
    <row r="231" spans="1:1" x14ac:dyDescent="0.25">
      <c r="A231" t="s">
        <v>269</v>
      </c>
    </row>
    <row r="232" spans="1:1" x14ac:dyDescent="0.25">
      <c r="A232" t="s">
        <v>270</v>
      </c>
    </row>
    <row r="233" spans="1:1" x14ac:dyDescent="0.25">
      <c r="A233" t="s">
        <v>271</v>
      </c>
    </row>
    <row r="234" spans="1:1" x14ac:dyDescent="0.25">
      <c r="A234" t="s">
        <v>272</v>
      </c>
    </row>
    <row r="235" spans="1:1" x14ac:dyDescent="0.25">
      <c r="A235" t="s">
        <v>273</v>
      </c>
    </row>
    <row r="236" spans="1:1" x14ac:dyDescent="0.25">
      <c r="A236" t="s">
        <v>274</v>
      </c>
    </row>
    <row r="237" spans="1:1" x14ac:dyDescent="0.25">
      <c r="A237" t="s">
        <v>275</v>
      </c>
    </row>
    <row r="238" spans="1:1" x14ac:dyDescent="0.25">
      <c r="A238" t="s">
        <v>276</v>
      </c>
    </row>
    <row r="239" spans="1:1" x14ac:dyDescent="0.25">
      <c r="A239" t="s">
        <v>277</v>
      </c>
    </row>
    <row r="240" spans="1:1" x14ac:dyDescent="0.25">
      <c r="A240" t="s">
        <v>278</v>
      </c>
    </row>
    <row r="241" spans="1:1" x14ac:dyDescent="0.25">
      <c r="A241" t="s">
        <v>279</v>
      </c>
    </row>
    <row r="242" spans="1:1" x14ac:dyDescent="0.25">
      <c r="A242" t="s">
        <v>280</v>
      </c>
    </row>
    <row r="243" spans="1:1" x14ac:dyDescent="0.25">
      <c r="A243" t="s">
        <v>281</v>
      </c>
    </row>
    <row r="244" spans="1:1" x14ac:dyDescent="0.25">
      <c r="A244" t="s">
        <v>282</v>
      </c>
    </row>
    <row r="245" spans="1:1" x14ac:dyDescent="0.25">
      <c r="A245" t="s">
        <v>283</v>
      </c>
    </row>
    <row r="246" spans="1:1" x14ac:dyDescent="0.25">
      <c r="A246" t="s">
        <v>284</v>
      </c>
    </row>
    <row r="247" spans="1:1" x14ac:dyDescent="0.25">
      <c r="A247" t="s">
        <v>285</v>
      </c>
    </row>
    <row r="248" spans="1:1" x14ac:dyDescent="0.25">
      <c r="A248" t="s">
        <v>286</v>
      </c>
    </row>
    <row r="249" spans="1:1" x14ac:dyDescent="0.25">
      <c r="A249" t="s">
        <v>287</v>
      </c>
    </row>
    <row r="250" spans="1:1" x14ac:dyDescent="0.25">
      <c r="A250" t="s">
        <v>288</v>
      </c>
    </row>
    <row r="251" spans="1:1" x14ac:dyDescent="0.25">
      <c r="A251" t="s">
        <v>289</v>
      </c>
    </row>
    <row r="252" spans="1:1" x14ac:dyDescent="0.25">
      <c r="A252" t="s">
        <v>290</v>
      </c>
    </row>
    <row r="253" spans="1:1" x14ac:dyDescent="0.25">
      <c r="A253" t="s">
        <v>291</v>
      </c>
    </row>
    <row r="254" spans="1:1" x14ac:dyDescent="0.25">
      <c r="A254" t="s">
        <v>292</v>
      </c>
    </row>
    <row r="255" spans="1:1" x14ac:dyDescent="0.25">
      <c r="A255" t="s">
        <v>293</v>
      </c>
    </row>
    <row r="256" spans="1:1" x14ac:dyDescent="0.25">
      <c r="A256" t="s">
        <v>294</v>
      </c>
    </row>
    <row r="257" spans="1:1" x14ac:dyDescent="0.25">
      <c r="A257" t="s">
        <v>295</v>
      </c>
    </row>
    <row r="258" spans="1:1" x14ac:dyDescent="0.25">
      <c r="A258" t="s">
        <v>296</v>
      </c>
    </row>
    <row r="259" spans="1:1" x14ac:dyDescent="0.25">
      <c r="A259" t="s">
        <v>297</v>
      </c>
    </row>
    <row r="260" spans="1:1" x14ac:dyDescent="0.25">
      <c r="A260" t="s">
        <v>298</v>
      </c>
    </row>
    <row r="261" spans="1:1" x14ac:dyDescent="0.25">
      <c r="A261" t="s">
        <v>299</v>
      </c>
    </row>
    <row r="262" spans="1:1" x14ac:dyDescent="0.25">
      <c r="A262" t="s">
        <v>300</v>
      </c>
    </row>
    <row r="263" spans="1:1" x14ac:dyDescent="0.25">
      <c r="A263" t="s">
        <v>301</v>
      </c>
    </row>
    <row r="264" spans="1:1" x14ac:dyDescent="0.25">
      <c r="A264" t="s">
        <v>302</v>
      </c>
    </row>
    <row r="265" spans="1:1" x14ac:dyDescent="0.25">
      <c r="A265" t="s">
        <v>303</v>
      </c>
    </row>
    <row r="266" spans="1:1" x14ac:dyDescent="0.25">
      <c r="A266" t="s">
        <v>304</v>
      </c>
    </row>
    <row r="267" spans="1:1" x14ac:dyDescent="0.25">
      <c r="A267" t="s">
        <v>305</v>
      </c>
    </row>
    <row r="268" spans="1:1" x14ac:dyDescent="0.25">
      <c r="A268" t="s">
        <v>306</v>
      </c>
    </row>
    <row r="269" spans="1:1" x14ac:dyDescent="0.25">
      <c r="A269" t="s">
        <v>307</v>
      </c>
    </row>
    <row r="270" spans="1:1" x14ac:dyDescent="0.25">
      <c r="A270" t="s">
        <v>308</v>
      </c>
    </row>
    <row r="271" spans="1:1" x14ac:dyDescent="0.25">
      <c r="A271" t="s">
        <v>309</v>
      </c>
    </row>
    <row r="272" spans="1:1" x14ac:dyDescent="0.25">
      <c r="A272" t="s">
        <v>310</v>
      </c>
    </row>
    <row r="273" spans="1:1" x14ac:dyDescent="0.25">
      <c r="A273" t="s">
        <v>311</v>
      </c>
    </row>
    <row r="274" spans="1:1" x14ac:dyDescent="0.25">
      <c r="A274" t="s">
        <v>312</v>
      </c>
    </row>
    <row r="275" spans="1:1" x14ac:dyDescent="0.25">
      <c r="A275" t="s">
        <v>313</v>
      </c>
    </row>
    <row r="276" spans="1:1" x14ac:dyDescent="0.25">
      <c r="A276" t="s">
        <v>314</v>
      </c>
    </row>
    <row r="277" spans="1:1" x14ac:dyDescent="0.25">
      <c r="A277" t="s">
        <v>315</v>
      </c>
    </row>
    <row r="278" spans="1:1" x14ac:dyDescent="0.25">
      <c r="A278" t="s">
        <v>316</v>
      </c>
    </row>
    <row r="279" spans="1:1" x14ac:dyDescent="0.25">
      <c r="A279" t="s">
        <v>317</v>
      </c>
    </row>
    <row r="280" spans="1:1" x14ac:dyDescent="0.25">
      <c r="A280" t="s">
        <v>318</v>
      </c>
    </row>
    <row r="281" spans="1:1" x14ac:dyDescent="0.25">
      <c r="A281" t="s">
        <v>319</v>
      </c>
    </row>
    <row r="282" spans="1:1" x14ac:dyDescent="0.25">
      <c r="A282" t="s">
        <v>320</v>
      </c>
    </row>
    <row r="283" spans="1:1" x14ac:dyDescent="0.25">
      <c r="A283" t="s">
        <v>321</v>
      </c>
    </row>
    <row r="284" spans="1:1" x14ac:dyDescent="0.25">
      <c r="A284" t="s">
        <v>322</v>
      </c>
    </row>
    <row r="285" spans="1:1" x14ac:dyDescent="0.25">
      <c r="A285" t="s">
        <v>323</v>
      </c>
    </row>
    <row r="286" spans="1:1" x14ac:dyDescent="0.25">
      <c r="A286" t="s">
        <v>324</v>
      </c>
    </row>
    <row r="287" spans="1:1" x14ac:dyDescent="0.25">
      <c r="A287" t="s">
        <v>325</v>
      </c>
    </row>
    <row r="288" spans="1:1" x14ac:dyDescent="0.25">
      <c r="A288" t="s">
        <v>326</v>
      </c>
    </row>
    <row r="289" spans="1:1" x14ac:dyDescent="0.25">
      <c r="A289" t="s">
        <v>327</v>
      </c>
    </row>
    <row r="290" spans="1:1" x14ac:dyDescent="0.25">
      <c r="A290" t="s">
        <v>328</v>
      </c>
    </row>
    <row r="291" spans="1:1" x14ac:dyDescent="0.25">
      <c r="A291" t="s">
        <v>329</v>
      </c>
    </row>
    <row r="292" spans="1:1" x14ac:dyDescent="0.25">
      <c r="A292" t="s">
        <v>330</v>
      </c>
    </row>
    <row r="293" spans="1:1" x14ac:dyDescent="0.25">
      <c r="A293" t="s">
        <v>331</v>
      </c>
    </row>
    <row r="294" spans="1:1" x14ac:dyDescent="0.25">
      <c r="A294" t="s">
        <v>332</v>
      </c>
    </row>
    <row r="295" spans="1:1" x14ac:dyDescent="0.25">
      <c r="A295" t="s">
        <v>333</v>
      </c>
    </row>
    <row r="296" spans="1:1" x14ac:dyDescent="0.25">
      <c r="A296" t="s">
        <v>334</v>
      </c>
    </row>
    <row r="297" spans="1:1" x14ac:dyDescent="0.25">
      <c r="A297" t="s">
        <v>335</v>
      </c>
    </row>
    <row r="298" spans="1:1" x14ac:dyDescent="0.25">
      <c r="A298" t="s">
        <v>336</v>
      </c>
    </row>
    <row r="299" spans="1:1" x14ac:dyDescent="0.25">
      <c r="A299" t="s">
        <v>337</v>
      </c>
    </row>
    <row r="300" spans="1:1" x14ac:dyDescent="0.25">
      <c r="A300" t="s">
        <v>338</v>
      </c>
    </row>
    <row r="301" spans="1:1" x14ac:dyDescent="0.25">
      <c r="A301" t="s">
        <v>339</v>
      </c>
    </row>
    <row r="302" spans="1:1" x14ac:dyDescent="0.25">
      <c r="A302" t="s">
        <v>340</v>
      </c>
    </row>
    <row r="303" spans="1:1" x14ac:dyDescent="0.25">
      <c r="A303" t="s">
        <v>341</v>
      </c>
    </row>
    <row r="304" spans="1:1" x14ac:dyDescent="0.25">
      <c r="A304" t="s">
        <v>342</v>
      </c>
    </row>
    <row r="305" spans="1:1" x14ac:dyDescent="0.25">
      <c r="A305" t="s">
        <v>343</v>
      </c>
    </row>
    <row r="306" spans="1:1" x14ac:dyDescent="0.25">
      <c r="A306" t="s">
        <v>344</v>
      </c>
    </row>
    <row r="307" spans="1:1" x14ac:dyDescent="0.25">
      <c r="A307" t="s">
        <v>345</v>
      </c>
    </row>
    <row r="308" spans="1:1" x14ac:dyDescent="0.25">
      <c r="A308" t="s">
        <v>346</v>
      </c>
    </row>
    <row r="309" spans="1:1" x14ac:dyDescent="0.25">
      <c r="A309" t="s">
        <v>347</v>
      </c>
    </row>
    <row r="310" spans="1:1" x14ac:dyDescent="0.25">
      <c r="A310" t="s">
        <v>348</v>
      </c>
    </row>
    <row r="311" spans="1:1" x14ac:dyDescent="0.25">
      <c r="A311" t="s">
        <v>349</v>
      </c>
    </row>
    <row r="312" spans="1:1" x14ac:dyDescent="0.25">
      <c r="A312" t="s">
        <v>350</v>
      </c>
    </row>
    <row r="313" spans="1:1" x14ac:dyDescent="0.25">
      <c r="A313" t="s">
        <v>351</v>
      </c>
    </row>
    <row r="314" spans="1:1" x14ac:dyDescent="0.25">
      <c r="A314" t="s">
        <v>352</v>
      </c>
    </row>
    <row r="315" spans="1:1" x14ac:dyDescent="0.25">
      <c r="A315" t="s">
        <v>353</v>
      </c>
    </row>
    <row r="316" spans="1:1" x14ac:dyDescent="0.25">
      <c r="A316" t="s">
        <v>354</v>
      </c>
    </row>
    <row r="317" spans="1:1" x14ac:dyDescent="0.25">
      <c r="A317" t="s">
        <v>355</v>
      </c>
    </row>
    <row r="318" spans="1:1" x14ac:dyDescent="0.25">
      <c r="A318" t="s">
        <v>356</v>
      </c>
    </row>
    <row r="319" spans="1:1" x14ac:dyDescent="0.25">
      <c r="A319" t="s">
        <v>357</v>
      </c>
    </row>
    <row r="320" spans="1:1" x14ac:dyDescent="0.25">
      <c r="A320" t="s">
        <v>358</v>
      </c>
    </row>
    <row r="321" spans="1:1" x14ac:dyDescent="0.25">
      <c r="A321" t="s">
        <v>359</v>
      </c>
    </row>
    <row r="322" spans="1:1" x14ac:dyDescent="0.25">
      <c r="A322" t="s">
        <v>360</v>
      </c>
    </row>
    <row r="323" spans="1:1" x14ac:dyDescent="0.25">
      <c r="A323" t="s">
        <v>361</v>
      </c>
    </row>
    <row r="324" spans="1:1" x14ac:dyDescent="0.25">
      <c r="A324" t="s">
        <v>362</v>
      </c>
    </row>
    <row r="325" spans="1:1" x14ac:dyDescent="0.25">
      <c r="A325" t="s">
        <v>363</v>
      </c>
    </row>
    <row r="326" spans="1:1" x14ac:dyDescent="0.25">
      <c r="A326" t="s">
        <v>364</v>
      </c>
    </row>
    <row r="327" spans="1:1" x14ac:dyDescent="0.25">
      <c r="A327" t="s">
        <v>365</v>
      </c>
    </row>
    <row r="328" spans="1:1" x14ac:dyDescent="0.25">
      <c r="A328" t="s">
        <v>366</v>
      </c>
    </row>
    <row r="329" spans="1:1" x14ac:dyDescent="0.25">
      <c r="A329" t="s">
        <v>367</v>
      </c>
    </row>
    <row r="330" spans="1:1" x14ac:dyDescent="0.25">
      <c r="A330" t="s">
        <v>368</v>
      </c>
    </row>
    <row r="331" spans="1:1" x14ac:dyDescent="0.25">
      <c r="A331" t="s">
        <v>369</v>
      </c>
    </row>
    <row r="332" spans="1:1" x14ac:dyDescent="0.25">
      <c r="A332" t="s">
        <v>370</v>
      </c>
    </row>
    <row r="333" spans="1:1" x14ac:dyDescent="0.25">
      <c r="A333" t="s">
        <v>371</v>
      </c>
    </row>
    <row r="334" spans="1:1" x14ac:dyDescent="0.25">
      <c r="A334" t="s">
        <v>372</v>
      </c>
    </row>
    <row r="335" spans="1:1" x14ac:dyDescent="0.25">
      <c r="A335" t="s">
        <v>373</v>
      </c>
    </row>
    <row r="336" spans="1:1" x14ac:dyDescent="0.25">
      <c r="A336" t="s">
        <v>374</v>
      </c>
    </row>
    <row r="337" spans="1:1" x14ac:dyDescent="0.25">
      <c r="A337" t="s">
        <v>375</v>
      </c>
    </row>
    <row r="338" spans="1:1" x14ac:dyDescent="0.25">
      <c r="A338" t="s">
        <v>376</v>
      </c>
    </row>
    <row r="339" spans="1:1" x14ac:dyDescent="0.25">
      <c r="A339" t="s">
        <v>377</v>
      </c>
    </row>
    <row r="340" spans="1:1" x14ac:dyDescent="0.25">
      <c r="A340" t="s">
        <v>378</v>
      </c>
    </row>
    <row r="341" spans="1:1" x14ac:dyDescent="0.25">
      <c r="A341" t="s">
        <v>379</v>
      </c>
    </row>
    <row r="342" spans="1:1" x14ac:dyDescent="0.25">
      <c r="A342" t="s">
        <v>380</v>
      </c>
    </row>
    <row r="343" spans="1:1" x14ac:dyDescent="0.25">
      <c r="A343" t="s">
        <v>381</v>
      </c>
    </row>
    <row r="344" spans="1:1" x14ac:dyDescent="0.25">
      <c r="A344" t="s">
        <v>382</v>
      </c>
    </row>
    <row r="345" spans="1:1" x14ac:dyDescent="0.25">
      <c r="A345" t="s">
        <v>383</v>
      </c>
    </row>
    <row r="346" spans="1:1" x14ac:dyDescent="0.25">
      <c r="A346" t="s">
        <v>384</v>
      </c>
    </row>
    <row r="347" spans="1:1" x14ac:dyDescent="0.25">
      <c r="A347" t="s">
        <v>385</v>
      </c>
    </row>
    <row r="348" spans="1:1" x14ac:dyDescent="0.25">
      <c r="A348" t="s">
        <v>386</v>
      </c>
    </row>
    <row r="349" spans="1:1" x14ac:dyDescent="0.25">
      <c r="A349" t="s">
        <v>387</v>
      </c>
    </row>
    <row r="350" spans="1:1" x14ac:dyDescent="0.25">
      <c r="A350" t="s">
        <v>388</v>
      </c>
    </row>
    <row r="351" spans="1:1" x14ac:dyDescent="0.25">
      <c r="A351" t="s">
        <v>389</v>
      </c>
    </row>
    <row r="352" spans="1:1" x14ac:dyDescent="0.25">
      <c r="A352" t="s">
        <v>390</v>
      </c>
    </row>
    <row r="353" spans="1:1" x14ac:dyDescent="0.25">
      <c r="A353" t="s">
        <v>391</v>
      </c>
    </row>
    <row r="354" spans="1:1" x14ac:dyDescent="0.25">
      <c r="A354" t="s">
        <v>392</v>
      </c>
    </row>
    <row r="355" spans="1:1" x14ac:dyDescent="0.25">
      <c r="A355" t="s">
        <v>393</v>
      </c>
    </row>
    <row r="356" spans="1:1" x14ac:dyDescent="0.25">
      <c r="A356" t="s">
        <v>394</v>
      </c>
    </row>
    <row r="357" spans="1:1" x14ac:dyDescent="0.25">
      <c r="A357" t="s">
        <v>395</v>
      </c>
    </row>
    <row r="358" spans="1:1" x14ac:dyDescent="0.25">
      <c r="A358" t="s">
        <v>396</v>
      </c>
    </row>
    <row r="359" spans="1:1" x14ac:dyDescent="0.25">
      <c r="A359" t="s">
        <v>397</v>
      </c>
    </row>
    <row r="360" spans="1:1" x14ac:dyDescent="0.25">
      <c r="A360" t="s">
        <v>398</v>
      </c>
    </row>
    <row r="361" spans="1:1" x14ac:dyDescent="0.25">
      <c r="A361" t="s">
        <v>399</v>
      </c>
    </row>
    <row r="362" spans="1:1" x14ac:dyDescent="0.25">
      <c r="A362" t="s">
        <v>400</v>
      </c>
    </row>
    <row r="363" spans="1:1" x14ac:dyDescent="0.25">
      <c r="A363" t="s">
        <v>401</v>
      </c>
    </row>
    <row r="364" spans="1:1" x14ac:dyDescent="0.25">
      <c r="A364" t="s">
        <v>402</v>
      </c>
    </row>
    <row r="365" spans="1:1" x14ac:dyDescent="0.25">
      <c r="A365" t="s">
        <v>403</v>
      </c>
    </row>
    <row r="366" spans="1:1" x14ac:dyDescent="0.25">
      <c r="A366" t="s">
        <v>404</v>
      </c>
    </row>
    <row r="367" spans="1:1" x14ac:dyDescent="0.25">
      <c r="A367" t="s">
        <v>405</v>
      </c>
    </row>
    <row r="368" spans="1:1" x14ac:dyDescent="0.25">
      <c r="A368" t="s">
        <v>406</v>
      </c>
    </row>
    <row r="369" spans="1:1" x14ac:dyDescent="0.25">
      <c r="A369" t="s">
        <v>407</v>
      </c>
    </row>
    <row r="370" spans="1:1" x14ac:dyDescent="0.25">
      <c r="A370" t="s">
        <v>408</v>
      </c>
    </row>
    <row r="371" spans="1:1" x14ac:dyDescent="0.25">
      <c r="A371" t="s">
        <v>409</v>
      </c>
    </row>
    <row r="372" spans="1:1" x14ac:dyDescent="0.25">
      <c r="A372" t="s">
        <v>410</v>
      </c>
    </row>
    <row r="373" spans="1:1" x14ac:dyDescent="0.25">
      <c r="A373" t="s">
        <v>411</v>
      </c>
    </row>
    <row r="374" spans="1:1" x14ac:dyDescent="0.25">
      <c r="A374" t="s">
        <v>412</v>
      </c>
    </row>
    <row r="375" spans="1:1" x14ac:dyDescent="0.25">
      <c r="A375" t="s">
        <v>413</v>
      </c>
    </row>
    <row r="376" spans="1:1" x14ac:dyDescent="0.25">
      <c r="A376" t="s">
        <v>414</v>
      </c>
    </row>
    <row r="377" spans="1:1" x14ac:dyDescent="0.25">
      <c r="A377" t="s">
        <v>415</v>
      </c>
    </row>
    <row r="378" spans="1:1" x14ac:dyDescent="0.25">
      <c r="A378" t="s">
        <v>416</v>
      </c>
    </row>
    <row r="379" spans="1:1" x14ac:dyDescent="0.25">
      <c r="A379" t="s">
        <v>417</v>
      </c>
    </row>
    <row r="380" spans="1:1" x14ac:dyDescent="0.25">
      <c r="A380" t="s">
        <v>418</v>
      </c>
    </row>
    <row r="381" spans="1:1" x14ac:dyDescent="0.25">
      <c r="A381" t="s">
        <v>419</v>
      </c>
    </row>
    <row r="382" spans="1:1" x14ac:dyDescent="0.25">
      <c r="A382" t="s">
        <v>420</v>
      </c>
    </row>
    <row r="383" spans="1:1" x14ac:dyDescent="0.25">
      <c r="A383" t="s">
        <v>421</v>
      </c>
    </row>
    <row r="384" spans="1:1" x14ac:dyDescent="0.25">
      <c r="A384" t="s">
        <v>422</v>
      </c>
    </row>
    <row r="385" spans="1:1" x14ac:dyDescent="0.25">
      <c r="A385" t="s">
        <v>423</v>
      </c>
    </row>
    <row r="386" spans="1:1" x14ac:dyDescent="0.25">
      <c r="A386" t="s">
        <v>424</v>
      </c>
    </row>
    <row r="387" spans="1:1" x14ac:dyDescent="0.25">
      <c r="A387" t="s">
        <v>425</v>
      </c>
    </row>
    <row r="388" spans="1:1" x14ac:dyDescent="0.25">
      <c r="A388" t="s">
        <v>426</v>
      </c>
    </row>
    <row r="389" spans="1:1" x14ac:dyDescent="0.25">
      <c r="A389" t="s">
        <v>427</v>
      </c>
    </row>
    <row r="390" spans="1:1" x14ac:dyDescent="0.25">
      <c r="A390" t="s">
        <v>428</v>
      </c>
    </row>
    <row r="391" spans="1:1" x14ac:dyDescent="0.25">
      <c r="A391" t="s">
        <v>429</v>
      </c>
    </row>
    <row r="392" spans="1:1" x14ac:dyDescent="0.25">
      <c r="A392" t="s">
        <v>430</v>
      </c>
    </row>
    <row r="393" spans="1:1" x14ac:dyDescent="0.25">
      <c r="A393" t="s">
        <v>431</v>
      </c>
    </row>
    <row r="394" spans="1:1" x14ac:dyDescent="0.25">
      <c r="A394" t="s">
        <v>432</v>
      </c>
    </row>
    <row r="395" spans="1:1" x14ac:dyDescent="0.25">
      <c r="A395" t="s">
        <v>433</v>
      </c>
    </row>
    <row r="396" spans="1:1" x14ac:dyDescent="0.25">
      <c r="A396" t="s">
        <v>434</v>
      </c>
    </row>
    <row r="397" spans="1:1" x14ac:dyDescent="0.25">
      <c r="A397" t="s">
        <v>435</v>
      </c>
    </row>
    <row r="398" spans="1:1" x14ac:dyDescent="0.25">
      <c r="A398" t="s">
        <v>436</v>
      </c>
    </row>
    <row r="399" spans="1:1" x14ac:dyDescent="0.25">
      <c r="A399" t="s">
        <v>437</v>
      </c>
    </row>
    <row r="400" spans="1:1" x14ac:dyDescent="0.25">
      <c r="A400" t="s">
        <v>438</v>
      </c>
    </row>
    <row r="401" spans="1:1" x14ac:dyDescent="0.25">
      <c r="A401" t="s">
        <v>439</v>
      </c>
    </row>
    <row r="402" spans="1:1" x14ac:dyDescent="0.25">
      <c r="A402" t="s">
        <v>440</v>
      </c>
    </row>
    <row r="403" spans="1:1" x14ac:dyDescent="0.25">
      <c r="A403" t="s">
        <v>441</v>
      </c>
    </row>
    <row r="404" spans="1:1" x14ac:dyDescent="0.25">
      <c r="A404" t="s">
        <v>442</v>
      </c>
    </row>
    <row r="405" spans="1:1" x14ac:dyDescent="0.25">
      <c r="A405" t="s">
        <v>443</v>
      </c>
    </row>
    <row r="406" spans="1:1" x14ac:dyDescent="0.25">
      <c r="A406" t="s">
        <v>444</v>
      </c>
    </row>
    <row r="407" spans="1:1" x14ac:dyDescent="0.25">
      <c r="A407" t="s">
        <v>445</v>
      </c>
    </row>
    <row r="408" spans="1:1" x14ac:dyDescent="0.25">
      <c r="A408" t="s">
        <v>446</v>
      </c>
    </row>
    <row r="409" spans="1:1" x14ac:dyDescent="0.25">
      <c r="A409" t="s">
        <v>447</v>
      </c>
    </row>
    <row r="410" spans="1:1" x14ac:dyDescent="0.25">
      <c r="A410" t="s">
        <v>448</v>
      </c>
    </row>
    <row r="411" spans="1:1" x14ac:dyDescent="0.25">
      <c r="A411" t="s">
        <v>449</v>
      </c>
    </row>
    <row r="412" spans="1:1" x14ac:dyDescent="0.25">
      <c r="A412" t="s">
        <v>450</v>
      </c>
    </row>
    <row r="413" spans="1:1" x14ac:dyDescent="0.25">
      <c r="A413" t="s">
        <v>451</v>
      </c>
    </row>
    <row r="414" spans="1:1" x14ac:dyDescent="0.25">
      <c r="A414" t="s">
        <v>452</v>
      </c>
    </row>
    <row r="415" spans="1:1" x14ac:dyDescent="0.25">
      <c r="A415" t="s">
        <v>453</v>
      </c>
    </row>
    <row r="416" spans="1:1" x14ac:dyDescent="0.25">
      <c r="A416" t="s">
        <v>454</v>
      </c>
    </row>
    <row r="417" spans="1:1" x14ac:dyDescent="0.25">
      <c r="A417" t="s">
        <v>455</v>
      </c>
    </row>
    <row r="418" spans="1:1" x14ac:dyDescent="0.25">
      <c r="A418" t="s">
        <v>456</v>
      </c>
    </row>
    <row r="419" spans="1:1" x14ac:dyDescent="0.25">
      <c r="A419" t="s">
        <v>457</v>
      </c>
    </row>
    <row r="420" spans="1:1" x14ac:dyDescent="0.25">
      <c r="A420" t="s">
        <v>458</v>
      </c>
    </row>
    <row r="421" spans="1:1" x14ac:dyDescent="0.25">
      <c r="A421" t="s">
        <v>459</v>
      </c>
    </row>
    <row r="422" spans="1:1" x14ac:dyDescent="0.25">
      <c r="A422" t="s">
        <v>460</v>
      </c>
    </row>
    <row r="423" spans="1:1" x14ac:dyDescent="0.25">
      <c r="A423" t="s">
        <v>461</v>
      </c>
    </row>
    <row r="424" spans="1:1" x14ac:dyDescent="0.25">
      <c r="A424" t="s">
        <v>462</v>
      </c>
    </row>
    <row r="425" spans="1:1" x14ac:dyDescent="0.25">
      <c r="A425" t="s">
        <v>463</v>
      </c>
    </row>
    <row r="426" spans="1:1" x14ac:dyDescent="0.25">
      <c r="A426" t="s">
        <v>464</v>
      </c>
    </row>
    <row r="427" spans="1:1" x14ac:dyDescent="0.25">
      <c r="A427" t="s">
        <v>465</v>
      </c>
    </row>
    <row r="428" spans="1:1" x14ac:dyDescent="0.25">
      <c r="A428" t="s">
        <v>466</v>
      </c>
    </row>
    <row r="429" spans="1:1" x14ac:dyDescent="0.25">
      <c r="A429" t="s">
        <v>467</v>
      </c>
    </row>
    <row r="430" spans="1:1" x14ac:dyDescent="0.25">
      <c r="A430" t="s">
        <v>468</v>
      </c>
    </row>
    <row r="431" spans="1:1" x14ac:dyDescent="0.25">
      <c r="A431" t="s">
        <v>469</v>
      </c>
    </row>
    <row r="432" spans="1:1" x14ac:dyDescent="0.25">
      <c r="A432" t="s">
        <v>470</v>
      </c>
    </row>
    <row r="433" spans="1:1" x14ac:dyDescent="0.25">
      <c r="A433" t="s">
        <v>471</v>
      </c>
    </row>
    <row r="434" spans="1:1" x14ac:dyDescent="0.25">
      <c r="A434" t="s">
        <v>472</v>
      </c>
    </row>
    <row r="435" spans="1:1" x14ac:dyDescent="0.25">
      <c r="A435" t="s">
        <v>473</v>
      </c>
    </row>
    <row r="436" spans="1:1" x14ac:dyDescent="0.25">
      <c r="A436" t="s">
        <v>474</v>
      </c>
    </row>
    <row r="437" spans="1:1" x14ac:dyDescent="0.25">
      <c r="A437" t="s">
        <v>475</v>
      </c>
    </row>
    <row r="438" spans="1:1" x14ac:dyDescent="0.25">
      <c r="A438" t="s">
        <v>476</v>
      </c>
    </row>
    <row r="439" spans="1:1" x14ac:dyDescent="0.25">
      <c r="A439" t="s">
        <v>477</v>
      </c>
    </row>
    <row r="440" spans="1:1" x14ac:dyDescent="0.25">
      <c r="A440" t="s">
        <v>478</v>
      </c>
    </row>
    <row r="441" spans="1:1" x14ac:dyDescent="0.25">
      <c r="A441" t="s">
        <v>479</v>
      </c>
    </row>
    <row r="442" spans="1:1" x14ac:dyDescent="0.25">
      <c r="A442" t="s">
        <v>480</v>
      </c>
    </row>
    <row r="443" spans="1:1" x14ac:dyDescent="0.25">
      <c r="A443" t="s">
        <v>481</v>
      </c>
    </row>
    <row r="444" spans="1:1" x14ac:dyDescent="0.25">
      <c r="A444" t="s">
        <v>482</v>
      </c>
    </row>
    <row r="445" spans="1:1" x14ac:dyDescent="0.25">
      <c r="A445" t="s">
        <v>483</v>
      </c>
    </row>
    <row r="446" spans="1:1" x14ac:dyDescent="0.25">
      <c r="A446" t="s">
        <v>484</v>
      </c>
    </row>
    <row r="447" spans="1:1" x14ac:dyDescent="0.25">
      <c r="A447" t="s">
        <v>485</v>
      </c>
    </row>
    <row r="448" spans="1:1" x14ac:dyDescent="0.25">
      <c r="A448" t="s">
        <v>486</v>
      </c>
    </row>
    <row r="449" spans="1:1" x14ac:dyDescent="0.25">
      <c r="A449" t="s">
        <v>487</v>
      </c>
    </row>
    <row r="450" spans="1:1" x14ac:dyDescent="0.25">
      <c r="A450" t="s">
        <v>488</v>
      </c>
    </row>
    <row r="451" spans="1:1" x14ac:dyDescent="0.25">
      <c r="A451" t="s">
        <v>489</v>
      </c>
    </row>
    <row r="452" spans="1:1" x14ac:dyDescent="0.25">
      <c r="A452" t="s">
        <v>490</v>
      </c>
    </row>
    <row r="453" spans="1:1" x14ac:dyDescent="0.25">
      <c r="A453" t="s">
        <v>491</v>
      </c>
    </row>
    <row r="454" spans="1:1" x14ac:dyDescent="0.25">
      <c r="A454" t="s">
        <v>492</v>
      </c>
    </row>
    <row r="455" spans="1:1" x14ac:dyDescent="0.25">
      <c r="A455" t="s">
        <v>493</v>
      </c>
    </row>
    <row r="456" spans="1:1" x14ac:dyDescent="0.25">
      <c r="A456" t="s">
        <v>494</v>
      </c>
    </row>
    <row r="457" spans="1:1" x14ac:dyDescent="0.25">
      <c r="A457" t="s">
        <v>495</v>
      </c>
    </row>
    <row r="458" spans="1:1" x14ac:dyDescent="0.25">
      <c r="A458" t="s">
        <v>496</v>
      </c>
    </row>
    <row r="459" spans="1:1" x14ac:dyDescent="0.25">
      <c r="A459" t="s">
        <v>497</v>
      </c>
    </row>
    <row r="460" spans="1:1" x14ac:dyDescent="0.25">
      <c r="A460" t="s">
        <v>498</v>
      </c>
    </row>
    <row r="461" spans="1:1" x14ac:dyDescent="0.25">
      <c r="A461" t="s">
        <v>499</v>
      </c>
    </row>
    <row r="462" spans="1:1" x14ac:dyDescent="0.25">
      <c r="A462" t="s">
        <v>500</v>
      </c>
    </row>
    <row r="463" spans="1:1" x14ac:dyDescent="0.25">
      <c r="A463" t="s">
        <v>501</v>
      </c>
    </row>
    <row r="464" spans="1:1" x14ac:dyDescent="0.25">
      <c r="A464" t="s">
        <v>502</v>
      </c>
    </row>
    <row r="465" spans="1:1" x14ac:dyDescent="0.25">
      <c r="A465" t="s">
        <v>503</v>
      </c>
    </row>
    <row r="466" spans="1:1" x14ac:dyDescent="0.25">
      <c r="A466" t="s">
        <v>504</v>
      </c>
    </row>
    <row r="467" spans="1:1" x14ac:dyDescent="0.25">
      <c r="A467" t="s">
        <v>505</v>
      </c>
    </row>
    <row r="468" spans="1:1" x14ac:dyDescent="0.25">
      <c r="A468" t="s">
        <v>506</v>
      </c>
    </row>
    <row r="469" spans="1:1" x14ac:dyDescent="0.25">
      <c r="A469" t="s">
        <v>507</v>
      </c>
    </row>
    <row r="470" spans="1:1" x14ac:dyDescent="0.25">
      <c r="A470" t="s">
        <v>508</v>
      </c>
    </row>
    <row r="471" spans="1:1" x14ac:dyDescent="0.25">
      <c r="A471" t="s">
        <v>509</v>
      </c>
    </row>
    <row r="472" spans="1:1" x14ac:dyDescent="0.25">
      <c r="A472" t="s">
        <v>510</v>
      </c>
    </row>
    <row r="473" spans="1:1" x14ac:dyDescent="0.25">
      <c r="A473" t="s">
        <v>511</v>
      </c>
    </row>
    <row r="474" spans="1:1" x14ac:dyDescent="0.25">
      <c r="A474" t="s">
        <v>512</v>
      </c>
    </row>
    <row r="475" spans="1:1" x14ac:dyDescent="0.25">
      <c r="A475" t="s">
        <v>513</v>
      </c>
    </row>
    <row r="476" spans="1:1" x14ac:dyDescent="0.25">
      <c r="A476" t="s">
        <v>514</v>
      </c>
    </row>
    <row r="477" spans="1:1" x14ac:dyDescent="0.25">
      <c r="A477" t="s">
        <v>515</v>
      </c>
    </row>
    <row r="478" spans="1:1" x14ac:dyDescent="0.25">
      <c r="A478" t="s">
        <v>516</v>
      </c>
    </row>
    <row r="479" spans="1:1" x14ac:dyDescent="0.25">
      <c r="A479" t="s">
        <v>517</v>
      </c>
    </row>
    <row r="480" spans="1:1" x14ac:dyDescent="0.25">
      <c r="A480" t="s">
        <v>518</v>
      </c>
    </row>
    <row r="481" spans="1:1" x14ac:dyDescent="0.25">
      <c r="A481" t="s">
        <v>519</v>
      </c>
    </row>
    <row r="482" spans="1:1" x14ac:dyDescent="0.25">
      <c r="A482" t="s">
        <v>520</v>
      </c>
    </row>
    <row r="483" spans="1:1" x14ac:dyDescent="0.25">
      <c r="A483" t="s">
        <v>521</v>
      </c>
    </row>
    <row r="484" spans="1:1" x14ac:dyDescent="0.25">
      <c r="A484" t="s">
        <v>522</v>
      </c>
    </row>
    <row r="485" spans="1:1" x14ac:dyDescent="0.25">
      <c r="A485" t="s">
        <v>523</v>
      </c>
    </row>
    <row r="486" spans="1:1" x14ac:dyDescent="0.25">
      <c r="A486" t="s">
        <v>524</v>
      </c>
    </row>
    <row r="487" spans="1:1" x14ac:dyDescent="0.25">
      <c r="A487" t="s">
        <v>525</v>
      </c>
    </row>
    <row r="488" spans="1:1" x14ac:dyDescent="0.25">
      <c r="A488" t="s">
        <v>526</v>
      </c>
    </row>
    <row r="489" spans="1:1" x14ac:dyDescent="0.25">
      <c r="A489" t="s">
        <v>527</v>
      </c>
    </row>
    <row r="490" spans="1:1" x14ac:dyDescent="0.25">
      <c r="A490" t="s">
        <v>528</v>
      </c>
    </row>
    <row r="491" spans="1:1" x14ac:dyDescent="0.25">
      <c r="A491" t="s">
        <v>529</v>
      </c>
    </row>
    <row r="492" spans="1:1" x14ac:dyDescent="0.25">
      <c r="A492" t="s">
        <v>530</v>
      </c>
    </row>
    <row r="493" spans="1:1" x14ac:dyDescent="0.25">
      <c r="A493" t="s">
        <v>531</v>
      </c>
    </row>
    <row r="494" spans="1:1" x14ac:dyDescent="0.25">
      <c r="A494" t="s">
        <v>532</v>
      </c>
    </row>
    <row r="495" spans="1:1" x14ac:dyDescent="0.25">
      <c r="A495" t="s">
        <v>533</v>
      </c>
    </row>
    <row r="496" spans="1:1" x14ac:dyDescent="0.25">
      <c r="A496" t="s">
        <v>534</v>
      </c>
    </row>
    <row r="497" spans="1:1" x14ac:dyDescent="0.25">
      <c r="A497" t="s">
        <v>535</v>
      </c>
    </row>
    <row r="498" spans="1:1" x14ac:dyDescent="0.25">
      <c r="A498" t="s">
        <v>536</v>
      </c>
    </row>
    <row r="499" spans="1:1" x14ac:dyDescent="0.25">
      <c r="A499" t="s">
        <v>537</v>
      </c>
    </row>
    <row r="500" spans="1:1" x14ac:dyDescent="0.25">
      <c r="A500" t="s">
        <v>538</v>
      </c>
    </row>
    <row r="501" spans="1:1" x14ac:dyDescent="0.25">
      <c r="A501" t="s">
        <v>539</v>
      </c>
    </row>
    <row r="502" spans="1:1" x14ac:dyDescent="0.25">
      <c r="A502" t="s">
        <v>540</v>
      </c>
    </row>
    <row r="503" spans="1:1" x14ac:dyDescent="0.25">
      <c r="A503" t="s">
        <v>541</v>
      </c>
    </row>
    <row r="504" spans="1:1" x14ac:dyDescent="0.25">
      <c r="A504" t="s">
        <v>542</v>
      </c>
    </row>
    <row r="505" spans="1:1" x14ac:dyDescent="0.25">
      <c r="A505" t="s">
        <v>543</v>
      </c>
    </row>
    <row r="506" spans="1:1" x14ac:dyDescent="0.25">
      <c r="A506" t="s">
        <v>544</v>
      </c>
    </row>
    <row r="507" spans="1:1" x14ac:dyDescent="0.25">
      <c r="A507" t="s">
        <v>545</v>
      </c>
    </row>
    <row r="508" spans="1:1" x14ac:dyDescent="0.25">
      <c r="A508" t="s">
        <v>546</v>
      </c>
    </row>
    <row r="509" spans="1:1" x14ac:dyDescent="0.25">
      <c r="A509" t="s">
        <v>547</v>
      </c>
    </row>
    <row r="510" spans="1:1" x14ac:dyDescent="0.25">
      <c r="A510" t="s">
        <v>548</v>
      </c>
    </row>
    <row r="511" spans="1:1" x14ac:dyDescent="0.25">
      <c r="A511" t="s">
        <v>549</v>
      </c>
    </row>
    <row r="512" spans="1:1" x14ac:dyDescent="0.25">
      <c r="A512" t="s">
        <v>550</v>
      </c>
    </row>
    <row r="513" spans="1:1" x14ac:dyDescent="0.25">
      <c r="A513" t="s">
        <v>551</v>
      </c>
    </row>
    <row r="514" spans="1:1" x14ac:dyDescent="0.25">
      <c r="A514" t="s">
        <v>552</v>
      </c>
    </row>
    <row r="515" spans="1:1" x14ac:dyDescent="0.25">
      <c r="A515" t="s">
        <v>553</v>
      </c>
    </row>
    <row r="516" spans="1:1" x14ac:dyDescent="0.25">
      <c r="A516" t="s">
        <v>554</v>
      </c>
    </row>
    <row r="517" spans="1:1" x14ac:dyDescent="0.25">
      <c r="A517" t="s">
        <v>555</v>
      </c>
    </row>
    <row r="518" spans="1:1" x14ac:dyDescent="0.25">
      <c r="A518" t="s">
        <v>556</v>
      </c>
    </row>
    <row r="519" spans="1:1" x14ac:dyDescent="0.25">
      <c r="A519" t="s">
        <v>557</v>
      </c>
    </row>
    <row r="520" spans="1:1" x14ac:dyDescent="0.25">
      <c r="A520" t="s">
        <v>558</v>
      </c>
    </row>
    <row r="521" spans="1:1" x14ac:dyDescent="0.25">
      <c r="A521" t="s">
        <v>559</v>
      </c>
    </row>
    <row r="522" spans="1:1" x14ac:dyDescent="0.25">
      <c r="A522" t="s">
        <v>560</v>
      </c>
    </row>
    <row r="523" spans="1:1" x14ac:dyDescent="0.25">
      <c r="A523" t="s">
        <v>561</v>
      </c>
    </row>
    <row r="524" spans="1:1" x14ac:dyDescent="0.25">
      <c r="A524" t="s">
        <v>562</v>
      </c>
    </row>
    <row r="525" spans="1:1" x14ac:dyDescent="0.25">
      <c r="A525" t="s">
        <v>563</v>
      </c>
    </row>
    <row r="526" spans="1:1" x14ac:dyDescent="0.25">
      <c r="A526" t="s">
        <v>564</v>
      </c>
    </row>
    <row r="527" spans="1:1" x14ac:dyDescent="0.25">
      <c r="A527" t="s">
        <v>565</v>
      </c>
    </row>
    <row r="528" spans="1:1" x14ac:dyDescent="0.25">
      <c r="A528" t="s">
        <v>566</v>
      </c>
    </row>
    <row r="529" spans="1:1" x14ac:dyDescent="0.25">
      <c r="A529" t="s">
        <v>567</v>
      </c>
    </row>
    <row r="530" spans="1:1" x14ac:dyDescent="0.25">
      <c r="A530" t="s">
        <v>568</v>
      </c>
    </row>
    <row r="531" spans="1:1" x14ac:dyDescent="0.25">
      <c r="A531" t="s">
        <v>569</v>
      </c>
    </row>
    <row r="532" spans="1:1" x14ac:dyDescent="0.25">
      <c r="A532" t="s">
        <v>570</v>
      </c>
    </row>
    <row r="533" spans="1:1" x14ac:dyDescent="0.25">
      <c r="A533" t="s">
        <v>571</v>
      </c>
    </row>
    <row r="534" spans="1:1" x14ac:dyDescent="0.25">
      <c r="A534" t="s">
        <v>572</v>
      </c>
    </row>
    <row r="535" spans="1:1" x14ac:dyDescent="0.25">
      <c r="A535" t="s">
        <v>573</v>
      </c>
    </row>
    <row r="536" spans="1:1" x14ac:dyDescent="0.25">
      <c r="A536" t="s">
        <v>574</v>
      </c>
    </row>
    <row r="537" spans="1:1" x14ac:dyDescent="0.25">
      <c r="A537" t="s">
        <v>575</v>
      </c>
    </row>
    <row r="538" spans="1:1" x14ac:dyDescent="0.25">
      <c r="A538" t="s">
        <v>576</v>
      </c>
    </row>
    <row r="539" spans="1:1" x14ac:dyDescent="0.25">
      <c r="A539" t="s">
        <v>577</v>
      </c>
    </row>
    <row r="540" spans="1:1" x14ac:dyDescent="0.25">
      <c r="A540" t="s">
        <v>578</v>
      </c>
    </row>
    <row r="541" spans="1:1" x14ac:dyDescent="0.25">
      <c r="A541" t="s">
        <v>579</v>
      </c>
    </row>
    <row r="542" spans="1:1" x14ac:dyDescent="0.25">
      <c r="A542" t="s">
        <v>580</v>
      </c>
    </row>
    <row r="543" spans="1:1" x14ac:dyDescent="0.25">
      <c r="A543" t="s">
        <v>581</v>
      </c>
    </row>
    <row r="544" spans="1:1" x14ac:dyDescent="0.25">
      <c r="A544" t="s">
        <v>582</v>
      </c>
    </row>
    <row r="545" spans="1:1" x14ac:dyDescent="0.25">
      <c r="A545" t="s">
        <v>583</v>
      </c>
    </row>
    <row r="546" spans="1:1" x14ac:dyDescent="0.25">
      <c r="A546" t="s">
        <v>584</v>
      </c>
    </row>
    <row r="547" spans="1:1" x14ac:dyDescent="0.25">
      <c r="A547" t="s">
        <v>585</v>
      </c>
    </row>
    <row r="548" spans="1:1" x14ac:dyDescent="0.25">
      <c r="A548" t="s">
        <v>586</v>
      </c>
    </row>
    <row r="549" spans="1:1" x14ac:dyDescent="0.25">
      <c r="A549" t="s">
        <v>587</v>
      </c>
    </row>
    <row r="550" spans="1:1" x14ac:dyDescent="0.25">
      <c r="A550" t="s">
        <v>588</v>
      </c>
    </row>
    <row r="551" spans="1:1" x14ac:dyDescent="0.25">
      <c r="A551" t="s">
        <v>589</v>
      </c>
    </row>
    <row r="552" spans="1:1" x14ac:dyDescent="0.25">
      <c r="A552" t="s">
        <v>590</v>
      </c>
    </row>
    <row r="553" spans="1:1" x14ac:dyDescent="0.25">
      <c r="A553" t="s">
        <v>591</v>
      </c>
    </row>
    <row r="554" spans="1:1" x14ac:dyDescent="0.25">
      <c r="A554" t="s">
        <v>592</v>
      </c>
    </row>
    <row r="555" spans="1:1" x14ac:dyDescent="0.25">
      <c r="A555" t="s">
        <v>593</v>
      </c>
    </row>
    <row r="556" spans="1:1" x14ac:dyDescent="0.25">
      <c r="A556" t="s">
        <v>594</v>
      </c>
    </row>
    <row r="557" spans="1:1" x14ac:dyDescent="0.25">
      <c r="A557" t="s">
        <v>595</v>
      </c>
    </row>
    <row r="558" spans="1:1" x14ac:dyDescent="0.25">
      <c r="A558" t="s">
        <v>596</v>
      </c>
    </row>
    <row r="559" spans="1:1" x14ac:dyDescent="0.25">
      <c r="A559" t="s">
        <v>597</v>
      </c>
    </row>
    <row r="560" spans="1:1" x14ac:dyDescent="0.25">
      <c r="A560" t="s">
        <v>598</v>
      </c>
    </row>
    <row r="561" spans="1:1" x14ac:dyDescent="0.25">
      <c r="A561" t="s">
        <v>599</v>
      </c>
    </row>
    <row r="562" spans="1:1" x14ac:dyDescent="0.25">
      <c r="A562" t="s">
        <v>600</v>
      </c>
    </row>
    <row r="563" spans="1:1" x14ac:dyDescent="0.25">
      <c r="A563" t="s">
        <v>601</v>
      </c>
    </row>
    <row r="564" spans="1:1" x14ac:dyDescent="0.25">
      <c r="A564" t="s">
        <v>602</v>
      </c>
    </row>
    <row r="565" spans="1:1" x14ac:dyDescent="0.25">
      <c r="A565" t="s">
        <v>603</v>
      </c>
    </row>
    <row r="566" spans="1:1" x14ac:dyDescent="0.25">
      <c r="A566" t="s">
        <v>604</v>
      </c>
    </row>
    <row r="567" spans="1:1" x14ac:dyDescent="0.25">
      <c r="A567" t="s">
        <v>605</v>
      </c>
    </row>
    <row r="568" spans="1:1" x14ac:dyDescent="0.25">
      <c r="A568" t="s">
        <v>606</v>
      </c>
    </row>
    <row r="569" spans="1:1" x14ac:dyDescent="0.25">
      <c r="A569" t="s">
        <v>607</v>
      </c>
    </row>
    <row r="570" spans="1:1" x14ac:dyDescent="0.25">
      <c r="A570" t="s">
        <v>608</v>
      </c>
    </row>
    <row r="571" spans="1:1" x14ac:dyDescent="0.25">
      <c r="A571" t="s">
        <v>609</v>
      </c>
    </row>
    <row r="572" spans="1:1" x14ac:dyDescent="0.25">
      <c r="A572" t="s">
        <v>610</v>
      </c>
    </row>
    <row r="573" spans="1:1" x14ac:dyDescent="0.25">
      <c r="A573" t="s">
        <v>611</v>
      </c>
    </row>
    <row r="574" spans="1:1" x14ac:dyDescent="0.25">
      <c r="A574" t="s">
        <v>612</v>
      </c>
    </row>
    <row r="575" spans="1:1" x14ac:dyDescent="0.25">
      <c r="A575" t="s">
        <v>613</v>
      </c>
    </row>
    <row r="576" spans="1:1" x14ac:dyDescent="0.25">
      <c r="A576" t="s">
        <v>614</v>
      </c>
    </row>
    <row r="577" spans="1:1" x14ac:dyDescent="0.25">
      <c r="A577" t="s">
        <v>615</v>
      </c>
    </row>
    <row r="578" spans="1:1" x14ac:dyDescent="0.25">
      <c r="A578" t="s">
        <v>616</v>
      </c>
    </row>
    <row r="579" spans="1:1" x14ac:dyDescent="0.25">
      <c r="A579" t="s">
        <v>617</v>
      </c>
    </row>
    <row r="580" spans="1:1" x14ac:dyDescent="0.25">
      <c r="A580" t="s">
        <v>618</v>
      </c>
    </row>
    <row r="581" spans="1:1" x14ac:dyDescent="0.25">
      <c r="A581" t="s">
        <v>619</v>
      </c>
    </row>
    <row r="582" spans="1:1" x14ac:dyDescent="0.25">
      <c r="A582" t="s">
        <v>620</v>
      </c>
    </row>
    <row r="583" spans="1:1" x14ac:dyDescent="0.25">
      <c r="A583" t="s">
        <v>621</v>
      </c>
    </row>
    <row r="584" spans="1:1" x14ac:dyDescent="0.25">
      <c r="A584" t="s">
        <v>622</v>
      </c>
    </row>
    <row r="585" spans="1:1" x14ac:dyDescent="0.25">
      <c r="A585" t="s">
        <v>623</v>
      </c>
    </row>
    <row r="586" spans="1:1" x14ac:dyDescent="0.25">
      <c r="A586" t="s">
        <v>624</v>
      </c>
    </row>
    <row r="587" spans="1:1" x14ac:dyDescent="0.25">
      <c r="A587" t="s">
        <v>625</v>
      </c>
    </row>
    <row r="588" spans="1:1" x14ac:dyDescent="0.25">
      <c r="A588" t="s">
        <v>626</v>
      </c>
    </row>
    <row r="589" spans="1:1" x14ac:dyDescent="0.25">
      <c r="A589" t="s">
        <v>627</v>
      </c>
    </row>
    <row r="590" spans="1:1" x14ac:dyDescent="0.25">
      <c r="A590" t="s">
        <v>628</v>
      </c>
    </row>
    <row r="591" spans="1:1" x14ac:dyDescent="0.25">
      <c r="A591" t="s">
        <v>629</v>
      </c>
    </row>
    <row r="592" spans="1:1" x14ac:dyDescent="0.25">
      <c r="A592" t="s">
        <v>630</v>
      </c>
    </row>
    <row r="593" spans="1:1" x14ac:dyDescent="0.25">
      <c r="A593" t="s">
        <v>631</v>
      </c>
    </row>
    <row r="594" spans="1:1" x14ac:dyDescent="0.25">
      <c r="A594" t="s">
        <v>632</v>
      </c>
    </row>
    <row r="595" spans="1:1" x14ac:dyDescent="0.25">
      <c r="A595" t="s">
        <v>633</v>
      </c>
    </row>
    <row r="596" spans="1:1" x14ac:dyDescent="0.25">
      <c r="A596" t="s">
        <v>634</v>
      </c>
    </row>
    <row r="597" spans="1:1" x14ac:dyDescent="0.25">
      <c r="A597" t="s">
        <v>635</v>
      </c>
    </row>
    <row r="598" spans="1:1" x14ac:dyDescent="0.25">
      <c r="A598" t="s">
        <v>636</v>
      </c>
    </row>
    <row r="599" spans="1:1" x14ac:dyDescent="0.25">
      <c r="A599" t="s">
        <v>637</v>
      </c>
    </row>
    <row r="600" spans="1:1" x14ac:dyDescent="0.25">
      <c r="A600" t="s">
        <v>638</v>
      </c>
    </row>
    <row r="601" spans="1:1" x14ac:dyDescent="0.25">
      <c r="A601" t="s">
        <v>639</v>
      </c>
    </row>
    <row r="602" spans="1:1" x14ac:dyDescent="0.25">
      <c r="A602" t="s">
        <v>640</v>
      </c>
    </row>
    <row r="603" spans="1:1" x14ac:dyDescent="0.25">
      <c r="A603" t="s">
        <v>641</v>
      </c>
    </row>
    <row r="604" spans="1:1" x14ac:dyDescent="0.25">
      <c r="A604" t="s">
        <v>642</v>
      </c>
    </row>
    <row r="605" spans="1:1" x14ac:dyDescent="0.25">
      <c r="A605" t="s">
        <v>643</v>
      </c>
    </row>
    <row r="606" spans="1:1" x14ac:dyDescent="0.25">
      <c r="A606" t="s">
        <v>644</v>
      </c>
    </row>
    <row r="607" spans="1:1" x14ac:dyDescent="0.25">
      <c r="A607" t="s">
        <v>645</v>
      </c>
    </row>
    <row r="608" spans="1:1" x14ac:dyDescent="0.25">
      <c r="A608" t="s">
        <v>646</v>
      </c>
    </row>
    <row r="609" spans="1:1" x14ac:dyDescent="0.25">
      <c r="A609" t="s">
        <v>647</v>
      </c>
    </row>
    <row r="610" spans="1:1" x14ac:dyDescent="0.25">
      <c r="A610" t="s">
        <v>648</v>
      </c>
    </row>
    <row r="611" spans="1:1" x14ac:dyDescent="0.25">
      <c r="A611" t="s">
        <v>649</v>
      </c>
    </row>
    <row r="612" spans="1:1" x14ac:dyDescent="0.25">
      <c r="A612" t="s">
        <v>650</v>
      </c>
    </row>
    <row r="613" spans="1:1" x14ac:dyDescent="0.25">
      <c r="A613" t="s">
        <v>651</v>
      </c>
    </row>
    <row r="614" spans="1:1" x14ac:dyDescent="0.25">
      <c r="A614" t="s">
        <v>652</v>
      </c>
    </row>
    <row r="615" spans="1:1" x14ac:dyDescent="0.25">
      <c r="A615" t="s">
        <v>653</v>
      </c>
    </row>
    <row r="616" spans="1:1" x14ac:dyDescent="0.25">
      <c r="A616" t="s">
        <v>654</v>
      </c>
    </row>
    <row r="617" spans="1:1" x14ac:dyDescent="0.25">
      <c r="A617" t="s">
        <v>655</v>
      </c>
    </row>
    <row r="618" spans="1:1" x14ac:dyDescent="0.25">
      <c r="A618" t="s">
        <v>656</v>
      </c>
    </row>
    <row r="619" spans="1:1" x14ac:dyDescent="0.25">
      <c r="A619" t="s">
        <v>657</v>
      </c>
    </row>
    <row r="620" spans="1:1" x14ac:dyDescent="0.25">
      <c r="A620" t="s">
        <v>658</v>
      </c>
    </row>
    <row r="621" spans="1:1" x14ac:dyDescent="0.25">
      <c r="A621" t="s">
        <v>659</v>
      </c>
    </row>
    <row r="622" spans="1:1" x14ac:dyDescent="0.25">
      <c r="A622" t="s">
        <v>660</v>
      </c>
    </row>
    <row r="623" spans="1:1" x14ac:dyDescent="0.25">
      <c r="A623" t="s">
        <v>661</v>
      </c>
    </row>
    <row r="624" spans="1:1" x14ac:dyDescent="0.25">
      <c r="A624" t="s">
        <v>662</v>
      </c>
    </row>
    <row r="625" spans="1:1" x14ac:dyDescent="0.25">
      <c r="A625" t="s">
        <v>663</v>
      </c>
    </row>
    <row r="626" spans="1:1" x14ac:dyDescent="0.25">
      <c r="A626" t="s">
        <v>664</v>
      </c>
    </row>
    <row r="627" spans="1:1" x14ac:dyDescent="0.25">
      <c r="A627" t="s">
        <v>665</v>
      </c>
    </row>
    <row r="628" spans="1:1" x14ac:dyDescent="0.25">
      <c r="A628" t="s">
        <v>666</v>
      </c>
    </row>
    <row r="629" spans="1:1" x14ac:dyDescent="0.25">
      <c r="A629" t="s">
        <v>667</v>
      </c>
    </row>
    <row r="630" spans="1:1" x14ac:dyDescent="0.25">
      <c r="A630" t="s">
        <v>668</v>
      </c>
    </row>
    <row r="631" spans="1:1" x14ac:dyDescent="0.25">
      <c r="A631" t="s">
        <v>669</v>
      </c>
    </row>
    <row r="632" spans="1:1" x14ac:dyDescent="0.25">
      <c r="A632" t="s">
        <v>670</v>
      </c>
    </row>
    <row r="633" spans="1:1" x14ac:dyDescent="0.25">
      <c r="A633" t="s">
        <v>671</v>
      </c>
    </row>
    <row r="634" spans="1:1" x14ac:dyDescent="0.25">
      <c r="A634" t="s">
        <v>672</v>
      </c>
    </row>
    <row r="635" spans="1:1" x14ac:dyDescent="0.25">
      <c r="A635" t="s">
        <v>673</v>
      </c>
    </row>
    <row r="636" spans="1:1" x14ac:dyDescent="0.25">
      <c r="A636" t="s">
        <v>674</v>
      </c>
    </row>
    <row r="637" spans="1:1" x14ac:dyDescent="0.25">
      <c r="A637" t="s">
        <v>675</v>
      </c>
    </row>
    <row r="638" spans="1:1" x14ac:dyDescent="0.25">
      <c r="A638" t="s">
        <v>676</v>
      </c>
    </row>
    <row r="639" spans="1:1" x14ac:dyDescent="0.25">
      <c r="A639" t="s">
        <v>677</v>
      </c>
    </row>
    <row r="640" spans="1:1" x14ac:dyDescent="0.25">
      <c r="A640" t="s">
        <v>678</v>
      </c>
    </row>
    <row r="641" spans="1:1" x14ac:dyDescent="0.25">
      <c r="A641" t="s">
        <v>679</v>
      </c>
    </row>
    <row r="642" spans="1:1" x14ac:dyDescent="0.25">
      <c r="A642" t="s">
        <v>680</v>
      </c>
    </row>
    <row r="643" spans="1:1" x14ac:dyDescent="0.25">
      <c r="A643" t="s">
        <v>681</v>
      </c>
    </row>
    <row r="644" spans="1:1" x14ac:dyDescent="0.25">
      <c r="A644" t="s">
        <v>682</v>
      </c>
    </row>
    <row r="645" spans="1:1" x14ac:dyDescent="0.25">
      <c r="A645" t="s">
        <v>683</v>
      </c>
    </row>
    <row r="646" spans="1:1" x14ac:dyDescent="0.25">
      <c r="A646" t="s">
        <v>684</v>
      </c>
    </row>
    <row r="647" spans="1:1" x14ac:dyDescent="0.25">
      <c r="A647" t="s">
        <v>685</v>
      </c>
    </row>
    <row r="648" spans="1:1" x14ac:dyDescent="0.25">
      <c r="A648" t="s">
        <v>686</v>
      </c>
    </row>
    <row r="649" spans="1:1" x14ac:dyDescent="0.25">
      <c r="A649" t="s">
        <v>687</v>
      </c>
    </row>
    <row r="650" spans="1:1" x14ac:dyDescent="0.25">
      <c r="A650" t="s">
        <v>688</v>
      </c>
    </row>
    <row r="651" spans="1:1" x14ac:dyDescent="0.25">
      <c r="A651" t="s">
        <v>689</v>
      </c>
    </row>
    <row r="652" spans="1:1" x14ac:dyDescent="0.25">
      <c r="A652" t="s">
        <v>690</v>
      </c>
    </row>
    <row r="653" spans="1:1" x14ac:dyDescent="0.25">
      <c r="A653" t="s">
        <v>691</v>
      </c>
    </row>
    <row r="654" spans="1:1" x14ac:dyDescent="0.25">
      <c r="A654" t="s">
        <v>692</v>
      </c>
    </row>
    <row r="655" spans="1:1" x14ac:dyDescent="0.25">
      <c r="A655" t="s">
        <v>693</v>
      </c>
    </row>
    <row r="656" spans="1:1" x14ac:dyDescent="0.25">
      <c r="A656" t="s">
        <v>694</v>
      </c>
    </row>
    <row r="657" spans="1:1" x14ac:dyDescent="0.25">
      <c r="A657" t="s">
        <v>695</v>
      </c>
    </row>
    <row r="658" spans="1:1" x14ac:dyDescent="0.25">
      <c r="A658" t="s">
        <v>696</v>
      </c>
    </row>
    <row r="659" spans="1:1" x14ac:dyDescent="0.25">
      <c r="A659" t="s">
        <v>697</v>
      </c>
    </row>
    <row r="660" spans="1:1" x14ac:dyDescent="0.25">
      <c r="A660" t="s">
        <v>698</v>
      </c>
    </row>
    <row r="661" spans="1:1" x14ac:dyDescent="0.25">
      <c r="A661" t="s">
        <v>699</v>
      </c>
    </row>
    <row r="662" spans="1:1" x14ac:dyDescent="0.25">
      <c r="A662" t="s">
        <v>700</v>
      </c>
    </row>
    <row r="663" spans="1:1" x14ac:dyDescent="0.25">
      <c r="A663" t="s">
        <v>701</v>
      </c>
    </row>
    <row r="664" spans="1:1" x14ac:dyDescent="0.25">
      <c r="A664" t="s">
        <v>702</v>
      </c>
    </row>
    <row r="665" spans="1:1" x14ac:dyDescent="0.25">
      <c r="A665" t="s">
        <v>703</v>
      </c>
    </row>
    <row r="666" spans="1:1" x14ac:dyDescent="0.25">
      <c r="A666" t="s">
        <v>704</v>
      </c>
    </row>
    <row r="667" spans="1:1" x14ac:dyDescent="0.25">
      <c r="A667" t="s">
        <v>705</v>
      </c>
    </row>
    <row r="668" spans="1:1" x14ac:dyDescent="0.25">
      <c r="A668" t="s">
        <v>706</v>
      </c>
    </row>
    <row r="669" spans="1:1" x14ac:dyDescent="0.25">
      <c r="A669" t="s">
        <v>707</v>
      </c>
    </row>
    <row r="670" spans="1:1" x14ac:dyDescent="0.25">
      <c r="A670" t="s">
        <v>708</v>
      </c>
    </row>
    <row r="671" spans="1:1" x14ac:dyDescent="0.25">
      <c r="A671" t="s">
        <v>709</v>
      </c>
    </row>
    <row r="672" spans="1:1" x14ac:dyDescent="0.25">
      <c r="A672" t="s">
        <v>710</v>
      </c>
    </row>
    <row r="673" spans="1:1" x14ac:dyDescent="0.25">
      <c r="A673" t="s">
        <v>711</v>
      </c>
    </row>
    <row r="674" spans="1:1" x14ac:dyDescent="0.25">
      <c r="A674" t="s">
        <v>712</v>
      </c>
    </row>
    <row r="675" spans="1:1" x14ac:dyDescent="0.25">
      <c r="A675" t="s">
        <v>713</v>
      </c>
    </row>
    <row r="676" spans="1:1" x14ac:dyDescent="0.25">
      <c r="A676" t="s">
        <v>714</v>
      </c>
    </row>
    <row r="677" spans="1:1" x14ac:dyDescent="0.25">
      <c r="A677" t="s">
        <v>715</v>
      </c>
    </row>
    <row r="678" spans="1:1" x14ac:dyDescent="0.25">
      <c r="A678" t="s">
        <v>716</v>
      </c>
    </row>
    <row r="679" spans="1:1" x14ac:dyDescent="0.25">
      <c r="A679" t="s">
        <v>717</v>
      </c>
    </row>
    <row r="680" spans="1:1" x14ac:dyDescent="0.25">
      <c r="A680" t="s">
        <v>718</v>
      </c>
    </row>
    <row r="681" spans="1:1" x14ac:dyDescent="0.25">
      <c r="A681" t="s">
        <v>719</v>
      </c>
    </row>
    <row r="682" spans="1:1" x14ac:dyDescent="0.25">
      <c r="A682" t="s">
        <v>720</v>
      </c>
    </row>
    <row r="683" spans="1:1" x14ac:dyDescent="0.25">
      <c r="A683" t="s">
        <v>721</v>
      </c>
    </row>
    <row r="684" spans="1:1" x14ac:dyDescent="0.25">
      <c r="A684" t="s">
        <v>722</v>
      </c>
    </row>
    <row r="685" spans="1:1" x14ac:dyDescent="0.25">
      <c r="A685" t="s">
        <v>723</v>
      </c>
    </row>
    <row r="686" spans="1:1" x14ac:dyDescent="0.25">
      <c r="A686" t="s">
        <v>724</v>
      </c>
    </row>
    <row r="687" spans="1:1" x14ac:dyDescent="0.25">
      <c r="A687" t="s">
        <v>725</v>
      </c>
    </row>
    <row r="688" spans="1:1" x14ac:dyDescent="0.25">
      <c r="A688" t="s">
        <v>726</v>
      </c>
    </row>
    <row r="689" spans="1:1" x14ac:dyDescent="0.25">
      <c r="A689" t="s">
        <v>727</v>
      </c>
    </row>
    <row r="690" spans="1:1" x14ac:dyDescent="0.25">
      <c r="A690" t="s">
        <v>728</v>
      </c>
    </row>
    <row r="691" spans="1:1" x14ac:dyDescent="0.25">
      <c r="A691" t="s">
        <v>729</v>
      </c>
    </row>
    <row r="692" spans="1:1" x14ac:dyDescent="0.25">
      <c r="A692" t="s">
        <v>730</v>
      </c>
    </row>
    <row r="693" spans="1:1" x14ac:dyDescent="0.25">
      <c r="A693" t="s">
        <v>731</v>
      </c>
    </row>
    <row r="694" spans="1:1" x14ac:dyDescent="0.25">
      <c r="A694" t="s">
        <v>732</v>
      </c>
    </row>
    <row r="695" spans="1:1" x14ac:dyDescent="0.25">
      <c r="A695" t="s">
        <v>733</v>
      </c>
    </row>
    <row r="696" spans="1:1" x14ac:dyDescent="0.25">
      <c r="A696" t="s">
        <v>734</v>
      </c>
    </row>
    <row r="697" spans="1:1" x14ac:dyDescent="0.25">
      <c r="A697" t="s">
        <v>735</v>
      </c>
    </row>
    <row r="698" spans="1:1" x14ac:dyDescent="0.25">
      <c r="A698" t="s">
        <v>736</v>
      </c>
    </row>
    <row r="699" spans="1:1" x14ac:dyDescent="0.25">
      <c r="A699" t="s">
        <v>737</v>
      </c>
    </row>
    <row r="700" spans="1:1" x14ac:dyDescent="0.25">
      <c r="A700" t="s">
        <v>738</v>
      </c>
    </row>
    <row r="701" spans="1:1" x14ac:dyDescent="0.25">
      <c r="A701" t="s">
        <v>739</v>
      </c>
    </row>
    <row r="702" spans="1:1" x14ac:dyDescent="0.25">
      <c r="A702" t="s">
        <v>740</v>
      </c>
    </row>
    <row r="703" spans="1:1" x14ac:dyDescent="0.25">
      <c r="A703" t="s">
        <v>741</v>
      </c>
    </row>
    <row r="704" spans="1:1" x14ac:dyDescent="0.25">
      <c r="A704" t="s">
        <v>742</v>
      </c>
    </row>
    <row r="705" spans="1:1" x14ac:dyDescent="0.25">
      <c r="A705" t="s">
        <v>743</v>
      </c>
    </row>
    <row r="706" spans="1:1" x14ac:dyDescent="0.25">
      <c r="A706" t="s">
        <v>744</v>
      </c>
    </row>
    <row r="707" spans="1:1" x14ac:dyDescent="0.25">
      <c r="A707" t="s">
        <v>745</v>
      </c>
    </row>
    <row r="708" spans="1:1" x14ac:dyDescent="0.25">
      <c r="A708" t="s">
        <v>746</v>
      </c>
    </row>
    <row r="709" spans="1:1" x14ac:dyDescent="0.25">
      <c r="A709" t="s">
        <v>747</v>
      </c>
    </row>
    <row r="710" spans="1:1" x14ac:dyDescent="0.25">
      <c r="A710" t="s">
        <v>748</v>
      </c>
    </row>
    <row r="711" spans="1:1" x14ac:dyDescent="0.25">
      <c r="A711" t="s">
        <v>749</v>
      </c>
    </row>
    <row r="712" spans="1:1" x14ac:dyDescent="0.25">
      <c r="A712" t="s">
        <v>750</v>
      </c>
    </row>
    <row r="713" spans="1:1" x14ac:dyDescent="0.25">
      <c r="A713" t="s">
        <v>751</v>
      </c>
    </row>
    <row r="714" spans="1:1" x14ac:dyDescent="0.25">
      <c r="A714" t="s">
        <v>752</v>
      </c>
    </row>
    <row r="715" spans="1:1" x14ac:dyDescent="0.25">
      <c r="A715" t="s">
        <v>753</v>
      </c>
    </row>
    <row r="716" spans="1:1" x14ac:dyDescent="0.25">
      <c r="A716" t="s">
        <v>754</v>
      </c>
    </row>
    <row r="717" spans="1:1" x14ac:dyDescent="0.25">
      <c r="A717" t="s">
        <v>755</v>
      </c>
    </row>
    <row r="718" spans="1:1" x14ac:dyDescent="0.25">
      <c r="A718" t="s">
        <v>756</v>
      </c>
    </row>
    <row r="719" spans="1:1" x14ac:dyDescent="0.25">
      <c r="A719" t="s">
        <v>757</v>
      </c>
    </row>
    <row r="720" spans="1:1" x14ac:dyDescent="0.25">
      <c r="A720" t="s">
        <v>758</v>
      </c>
    </row>
    <row r="721" spans="1:1" x14ac:dyDescent="0.25">
      <c r="A721" t="s">
        <v>759</v>
      </c>
    </row>
    <row r="722" spans="1:1" x14ac:dyDescent="0.25">
      <c r="A722" t="s">
        <v>760</v>
      </c>
    </row>
    <row r="723" spans="1:1" x14ac:dyDescent="0.25">
      <c r="A723" t="s">
        <v>761</v>
      </c>
    </row>
    <row r="724" spans="1:1" x14ac:dyDescent="0.25">
      <c r="A724" t="s">
        <v>762</v>
      </c>
    </row>
    <row r="725" spans="1:1" x14ac:dyDescent="0.25">
      <c r="A725" t="s">
        <v>763</v>
      </c>
    </row>
    <row r="726" spans="1:1" x14ac:dyDescent="0.25">
      <c r="A726" t="s">
        <v>764</v>
      </c>
    </row>
    <row r="727" spans="1:1" x14ac:dyDescent="0.25">
      <c r="A727" t="s">
        <v>765</v>
      </c>
    </row>
    <row r="728" spans="1:1" x14ac:dyDescent="0.25">
      <c r="A728" t="s">
        <v>766</v>
      </c>
    </row>
    <row r="729" spans="1:1" x14ac:dyDescent="0.25">
      <c r="A729" t="s">
        <v>767</v>
      </c>
    </row>
    <row r="730" spans="1:1" x14ac:dyDescent="0.25">
      <c r="A730" t="s">
        <v>768</v>
      </c>
    </row>
    <row r="731" spans="1:1" x14ac:dyDescent="0.25">
      <c r="A731" t="s">
        <v>769</v>
      </c>
    </row>
    <row r="732" spans="1:1" x14ac:dyDescent="0.25">
      <c r="A732" t="s">
        <v>770</v>
      </c>
    </row>
    <row r="733" spans="1:1" x14ac:dyDescent="0.25">
      <c r="A733" t="s">
        <v>771</v>
      </c>
    </row>
    <row r="734" spans="1:1" x14ac:dyDescent="0.25">
      <c r="A734" t="s">
        <v>772</v>
      </c>
    </row>
    <row r="735" spans="1:1" x14ac:dyDescent="0.25">
      <c r="A735" t="s">
        <v>773</v>
      </c>
    </row>
    <row r="736" spans="1:1" x14ac:dyDescent="0.25">
      <c r="A736" t="s">
        <v>774</v>
      </c>
    </row>
    <row r="737" spans="1:1" x14ac:dyDescent="0.25">
      <c r="A737" t="s">
        <v>775</v>
      </c>
    </row>
    <row r="738" spans="1:1" x14ac:dyDescent="0.25">
      <c r="A738" t="s">
        <v>776</v>
      </c>
    </row>
    <row r="739" spans="1:1" x14ac:dyDescent="0.25">
      <c r="A739" t="s">
        <v>777</v>
      </c>
    </row>
    <row r="740" spans="1:1" x14ac:dyDescent="0.25">
      <c r="A740" t="s">
        <v>778</v>
      </c>
    </row>
    <row r="741" spans="1:1" x14ac:dyDescent="0.25">
      <c r="A741" t="s">
        <v>779</v>
      </c>
    </row>
    <row r="742" spans="1:1" x14ac:dyDescent="0.25">
      <c r="A742" t="s">
        <v>780</v>
      </c>
    </row>
    <row r="743" spans="1:1" x14ac:dyDescent="0.25">
      <c r="A743" t="s">
        <v>781</v>
      </c>
    </row>
    <row r="744" spans="1:1" x14ac:dyDescent="0.25">
      <c r="A744" t="s">
        <v>782</v>
      </c>
    </row>
    <row r="745" spans="1:1" x14ac:dyDescent="0.25">
      <c r="A745" t="s">
        <v>783</v>
      </c>
    </row>
    <row r="746" spans="1:1" x14ac:dyDescent="0.25">
      <c r="A746" t="s">
        <v>784</v>
      </c>
    </row>
    <row r="747" spans="1:1" x14ac:dyDescent="0.25">
      <c r="A747" t="s">
        <v>785</v>
      </c>
    </row>
    <row r="748" spans="1:1" x14ac:dyDescent="0.25">
      <c r="A748" t="s">
        <v>786</v>
      </c>
    </row>
    <row r="749" spans="1:1" x14ac:dyDescent="0.25">
      <c r="A749" t="s">
        <v>787</v>
      </c>
    </row>
    <row r="750" spans="1:1" x14ac:dyDescent="0.25">
      <c r="A750" t="s">
        <v>788</v>
      </c>
    </row>
    <row r="751" spans="1:1" x14ac:dyDescent="0.25">
      <c r="A751" t="s">
        <v>789</v>
      </c>
    </row>
    <row r="752" spans="1:1" x14ac:dyDescent="0.25">
      <c r="A752" t="s">
        <v>790</v>
      </c>
    </row>
    <row r="753" spans="1:1" x14ac:dyDescent="0.25">
      <c r="A753" t="s">
        <v>791</v>
      </c>
    </row>
    <row r="754" spans="1:1" x14ac:dyDescent="0.25">
      <c r="A754" t="s">
        <v>792</v>
      </c>
    </row>
    <row r="755" spans="1:1" x14ac:dyDescent="0.25">
      <c r="A755" t="s">
        <v>793</v>
      </c>
    </row>
    <row r="756" spans="1:1" x14ac:dyDescent="0.25">
      <c r="A756" t="s">
        <v>794</v>
      </c>
    </row>
    <row r="757" spans="1:1" x14ac:dyDescent="0.25">
      <c r="A757" t="s">
        <v>795</v>
      </c>
    </row>
    <row r="758" spans="1:1" x14ac:dyDescent="0.25">
      <c r="A758" t="s">
        <v>796</v>
      </c>
    </row>
    <row r="759" spans="1:1" x14ac:dyDescent="0.25">
      <c r="A759" t="s">
        <v>797</v>
      </c>
    </row>
    <row r="760" spans="1:1" x14ac:dyDescent="0.25">
      <c r="A760" t="s">
        <v>798</v>
      </c>
    </row>
    <row r="761" spans="1:1" x14ac:dyDescent="0.25">
      <c r="A761" t="s">
        <v>799</v>
      </c>
    </row>
    <row r="762" spans="1:1" x14ac:dyDescent="0.25">
      <c r="A762" t="s">
        <v>800</v>
      </c>
    </row>
    <row r="763" spans="1:1" x14ac:dyDescent="0.25">
      <c r="A763" t="s">
        <v>801</v>
      </c>
    </row>
    <row r="764" spans="1:1" x14ac:dyDescent="0.25">
      <c r="A764" t="s">
        <v>802</v>
      </c>
    </row>
    <row r="765" spans="1:1" x14ac:dyDescent="0.25">
      <c r="A765" t="s">
        <v>803</v>
      </c>
    </row>
    <row r="766" spans="1:1" x14ac:dyDescent="0.25">
      <c r="A766" t="s">
        <v>804</v>
      </c>
    </row>
    <row r="767" spans="1:1" x14ac:dyDescent="0.25">
      <c r="A767" t="s">
        <v>805</v>
      </c>
    </row>
    <row r="768" spans="1:1" x14ac:dyDescent="0.25">
      <c r="A768" t="s">
        <v>806</v>
      </c>
    </row>
    <row r="769" spans="1:1" x14ac:dyDescent="0.25">
      <c r="A769" t="s">
        <v>807</v>
      </c>
    </row>
    <row r="770" spans="1:1" x14ac:dyDescent="0.25">
      <c r="A770" t="s">
        <v>808</v>
      </c>
    </row>
    <row r="771" spans="1:1" x14ac:dyDescent="0.25">
      <c r="A771" t="s">
        <v>809</v>
      </c>
    </row>
    <row r="772" spans="1:1" x14ac:dyDescent="0.25">
      <c r="A772" t="s">
        <v>810</v>
      </c>
    </row>
    <row r="773" spans="1:1" x14ac:dyDescent="0.25">
      <c r="A773" t="s">
        <v>811</v>
      </c>
    </row>
    <row r="774" spans="1:1" x14ac:dyDescent="0.25">
      <c r="A774" t="s">
        <v>812</v>
      </c>
    </row>
    <row r="775" spans="1:1" x14ac:dyDescent="0.25">
      <c r="A775" t="s">
        <v>813</v>
      </c>
    </row>
    <row r="776" spans="1:1" x14ac:dyDescent="0.25">
      <c r="A776" t="s">
        <v>814</v>
      </c>
    </row>
    <row r="777" spans="1:1" x14ac:dyDescent="0.25">
      <c r="A777" t="s">
        <v>815</v>
      </c>
    </row>
    <row r="778" spans="1:1" x14ac:dyDescent="0.25">
      <c r="A778" t="s">
        <v>816</v>
      </c>
    </row>
    <row r="779" spans="1:1" x14ac:dyDescent="0.25">
      <c r="A779" t="s">
        <v>817</v>
      </c>
    </row>
    <row r="780" spans="1:1" x14ac:dyDescent="0.25">
      <c r="A780" t="s">
        <v>818</v>
      </c>
    </row>
    <row r="781" spans="1:1" x14ac:dyDescent="0.25">
      <c r="A781" t="s">
        <v>819</v>
      </c>
    </row>
    <row r="782" spans="1:1" x14ac:dyDescent="0.25">
      <c r="A782" t="s">
        <v>820</v>
      </c>
    </row>
    <row r="783" spans="1:1" x14ac:dyDescent="0.25">
      <c r="A783" t="s">
        <v>821</v>
      </c>
    </row>
    <row r="784" spans="1:1" x14ac:dyDescent="0.25">
      <c r="A784" t="s">
        <v>822</v>
      </c>
    </row>
    <row r="785" spans="1:1" x14ac:dyDescent="0.25">
      <c r="A785" t="s">
        <v>823</v>
      </c>
    </row>
    <row r="786" spans="1:1" x14ac:dyDescent="0.25">
      <c r="A786" t="s">
        <v>824</v>
      </c>
    </row>
    <row r="787" spans="1:1" x14ac:dyDescent="0.25">
      <c r="A787" t="s">
        <v>825</v>
      </c>
    </row>
    <row r="788" spans="1:1" x14ac:dyDescent="0.25">
      <c r="A788" t="s">
        <v>826</v>
      </c>
    </row>
    <row r="789" spans="1:1" x14ac:dyDescent="0.25">
      <c r="A789" t="s">
        <v>827</v>
      </c>
    </row>
    <row r="790" spans="1:1" x14ac:dyDescent="0.25">
      <c r="A790" t="s">
        <v>828</v>
      </c>
    </row>
    <row r="791" spans="1:1" x14ac:dyDescent="0.25">
      <c r="A791" t="s">
        <v>829</v>
      </c>
    </row>
    <row r="792" spans="1:1" x14ac:dyDescent="0.25">
      <c r="A792" t="s">
        <v>830</v>
      </c>
    </row>
    <row r="793" spans="1:1" x14ac:dyDescent="0.25">
      <c r="A793" t="s">
        <v>831</v>
      </c>
    </row>
    <row r="794" spans="1:1" x14ac:dyDescent="0.25">
      <c r="A794" t="s">
        <v>832</v>
      </c>
    </row>
    <row r="795" spans="1:1" x14ac:dyDescent="0.25">
      <c r="A795" t="s">
        <v>833</v>
      </c>
    </row>
    <row r="796" spans="1:1" x14ac:dyDescent="0.25">
      <c r="A796" t="s">
        <v>834</v>
      </c>
    </row>
    <row r="797" spans="1:1" x14ac:dyDescent="0.25">
      <c r="A797" t="s">
        <v>835</v>
      </c>
    </row>
    <row r="798" spans="1:1" x14ac:dyDescent="0.25">
      <c r="A798" t="s">
        <v>836</v>
      </c>
    </row>
    <row r="799" spans="1:1" x14ac:dyDescent="0.25">
      <c r="A799" t="s">
        <v>837</v>
      </c>
    </row>
    <row r="800" spans="1:1" x14ac:dyDescent="0.25">
      <c r="A800" t="s">
        <v>838</v>
      </c>
    </row>
    <row r="801" spans="1:1" x14ac:dyDescent="0.25">
      <c r="A801" t="s">
        <v>839</v>
      </c>
    </row>
    <row r="802" spans="1:1" x14ac:dyDescent="0.25">
      <c r="A802" t="s">
        <v>840</v>
      </c>
    </row>
    <row r="803" spans="1:1" x14ac:dyDescent="0.25">
      <c r="A803" t="s">
        <v>841</v>
      </c>
    </row>
    <row r="804" spans="1:1" x14ac:dyDescent="0.25">
      <c r="A804" t="s">
        <v>842</v>
      </c>
    </row>
    <row r="805" spans="1:1" x14ac:dyDescent="0.25">
      <c r="A805" t="s">
        <v>843</v>
      </c>
    </row>
    <row r="806" spans="1:1" x14ac:dyDescent="0.25">
      <c r="A806" t="s">
        <v>844</v>
      </c>
    </row>
    <row r="807" spans="1:1" x14ac:dyDescent="0.25">
      <c r="A807" t="s">
        <v>845</v>
      </c>
    </row>
    <row r="808" spans="1:1" x14ac:dyDescent="0.25">
      <c r="A808" t="s">
        <v>846</v>
      </c>
    </row>
    <row r="809" spans="1:1" x14ac:dyDescent="0.25">
      <c r="A809" t="s">
        <v>847</v>
      </c>
    </row>
    <row r="810" spans="1:1" x14ac:dyDescent="0.25">
      <c r="A810" t="s">
        <v>848</v>
      </c>
    </row>
    <row r="811" spans="1:1" x14ac:dyDescent="0.25">
      <c r="A811" t="s">
        <v>849</v>
      </c>
    </row>
    <row r="812" spans="1:1" x14ac:dyDescent="0.25">
      <c r="A812" t="s">
        <v>850</v>
      </c>
    </row>
    <row r="813" spans="1:1" x14ac:dyDescent="0.25">
      <c r="A813" t="s">
        <v>851</v>
      </c>
    </row>
    <row r="814" spans="1:1" x14ac:dyDescent="0.25">
      <c r="A814" t="s">
        <v>852</v>
      </c>
    </row>
    <row r="815" spans="1:1" x14ac:dyDescent="0.25">
      <c r="A815" t="s">
        <v>853</v>
      </c>
    </row>
    <row r="816" spans="1:1" x14ac:dyDescent="0.25">
      <c r="A816" t="s">
        <v>854</v>
      </c>
    </row>
    <row r="817" spans="1:1" x14ac:dyDescent="0.25">
      <c r="A817" t="s">
        <v>855</v>
      </c>
    </row>
    <row r="818" spans="1:1" x14ac:dyDescent="0.25">
      <c r="A818" t="s">
        <v>856</v>
      </c>
    </row>
    <row r="819" spans="1:1" x14ac:dyDescent="0.25">
      <c r="A819" t="s">
        <v>857</v>
      </c>
    </row>
    <row r="820" spans="1:1" x14ac:dyDescent="0.25">
      <c r="A820" t="s">
        <v>858</v>
      </c>
    </row>
    <row r="821" spans="1:1" x14ac:dyDescent="0.25">
      <c r="A821" t="s">
        <v>859</v>
      </c>
    </row>
    <row r="822" spans="1:1" x14ac:dyDescent="0.25">
      <c r="A822" t="s">
        <v>860</v>
      </c>
    </row>
    <row r="823" spans="1:1" x14ac:dyDescent="0.25">
      <c r="A823" t="s">
        <v>861</v>
      </c>
    </row>
    <row r="824" spans="1:1" x14ac:dyDescent="0.25">
      <c r="A824" t="s">
        <v>862</v>
      </c>
    </row>
    <row r="825" spans="1:1" x14ac:dyDescent="0.25">
      <c r="A825" t="s">
        <v>863</v>
      </c>
    </row>
    <row r="826" spans="1:1" x14ac:dyDescent="0.25">
      <c r="A826" t="s">
        <v>864</v>
      </c>
    </row>
    <row r="827" spans="1:1" x14ac:dyDescent="0.25">
      <c r="A827" t="s">
        <v>865</v>
      </c>
    </row>
    <row r="828" spans="1:1" x14ac:dyDescent="0.25">
      <c r="A828" t="s">
        <v>866</v>
      </c>
    </row>
    <row r="829" spans="1:1" x14ac:dyDescent="0.25">
      <c r="A829" t="s">
        <v>867</v>
      </c>
    </row>
    <row r="830" spans="1:1" x14ac:dyDescent="0.25">
      <c r="A830" t="s">
        <v>868</v>
      </c>
    </row>
    <row r="831" spans="1:1" x14ac:dyDescent="0.25">
      <c r="A831" t="s">
        <v>869</v>
      </c>
    </row>
    <row r="832" spans="1:1" x14ac:dyDescent="0.25">
      <c r="A832" t="s">
        <v>870</v>
      </c>
    </row>
    <row r="833" spans="1:1" x14ac:dyDescent="0.25">
      <c r="A833" t="s">
        <v>871</v>
      </c>
    </row>
    <row r="834" spans="1:1" x14ac:dyDescent="0.25">
      <c r="A834" t="s">
        <v>872</v>
      </c>
    </row>
    <row r="835" spans="1:1" x14ac:dyDescent="0.25">
      <c r="A835" t="s">
        <v>873</v>
      </c>
    </row>
    <row r="836" spans="1:1" x14ac:dyDescent="0.25">
      <c r="A836" t="s">
        <v>874</v>
      </c>
    </row>
    <row r="837" spans="1:1" x14ac:dyDescent="0.25">
      <c r="A837" t="s">
        <v>875</v>
      </c>
    </row>
    <row r="838" spans="1:1" x14ac:dyDescent="0.25">
      <c r="A838" t="s">
        <v>876</v>
      </c>
    </row>
    <row r="839" spans="1:1" x14ac:dyDescent="0.25">
      <c r="A839" t="s">
        <v>877</v>
      </c>
    </row>
    <row r="840" spans="1:1" x14ac:dyDescent="0.25">
      <c r="A840" t="s">
        <v>878</v>
      </c>
    </row>
    <row r="841" spans="1:1" x14ac:dyDescent="0.25">
      <c r="A841" t="s">
        <v>879</v>
      </c>
    </row>
    <row r="842" spans="1:1" x14ac:dyDescent="0.25">
      <c r="A842" t="s">
        <v>880</v>
      </c>
    </row>
    <row r="843" spans="1:1" x14ac:dyDescent="0.25">
      <c r="A843" t="s">
        <v>881</v>
      </c>
    </row>
    <row r="844" spans="1:1" x14ac:dyDescent="0.25">
      <c r="A844" t="s">
        <v>882</v>
      </c>
    </row>
    <row r="845" spans="1:1" x14ac:dyDescent="0.25">
      <c r="A845" t="s">
        <v>883</v>
      </c>
    </row>
    <row r="846" spans="1:1" x14ac:dyDescent="0.25">
      <c r="A846" t="s">
        <v>884</v>
      </c>
    </row>
    <row r="847" spans="1:1" x14ac:dyDescent="0.25">
      <c r="A847" t="s">
        <v>885</v>
      </c>
    </row>
    <row r="848" spans="1:1" x14ac:dyDescent="0.25">
      <c r="A848" t="s">
        <v>886</v>
      </c>
    </row>
    <row r="849" spans="1:1" x14ac:dyDescent="0.25">
      <c r="A849" t="s">
        <v>887</v>
      </c>
    </row>
    <row r="850" spans="1:1" x14ac:dyDescent="0.25">
      <c r="A850" t="s">
        <v>888</v>
      </c>
    </row>
    <row r="851" spans="1:1" x14ac:dyDescent="0.25">
      <c r="A851" t="s">
        <v>889</v>
      </c>
    </row>
    <row r="852" spans="1:1" x14ac:dyDescent="0.25">
      <c r="A852" t="s">
        <v>890</v>
      </c>
    </row>
    <row r="853" spans="1:1" x14ac:dyDescent="0.25">
      <c r="A853" t="s">
        <v>891</v>
      </c>
    </row>
    <row r="854" spans="1:1" x14ac:dyDescent="0.25">
      <c r="A854" t="s">
        <v>892</v>
      </c>
    </row>
    <row r="855" spans="1:1" x14ac:dyDescent="0.25">
      <c r="A855" t="s">
        <v>893</v>
      </c>
    </row>
    <row r="856" spans="1:1" x14ac:dyDescent="0.25">
      <c r="A856" t="s">
        <v>894</v>
      </c>
    </row>
    <row r="857" spans="1:1" x14ac:dyDescent="0.25">
      <c r="A857" t="s">
        <v>895</v>
      </c>
    </row>
    <row r="858" spans="1:1" x14ac:dyDescent="0.25">
      <c r="A858" t="s">
        <v>896</v>
      </c>
    </row>
    <row r="859" spans="1:1" x14ac:dyDescent="0.25">
      <c r="A859" t="s">
        <v>897</v>
      </c>
    </row>
    <row r="860" spans="1:1" x14ac:dyDescent="0.25">
      <c r="A860" t="s">
        <v>898</v>
      </c>
    </row>
    <row r="861" spans="1:1" x14ac:dyDescent="0.25">
      <c r="A861" t="s">
        <v>899</v>
      </c>
    </row>
    <row r="862" spans="1:1" x14ac:dyDescent="0.25">
      <c r="A862" t="s">
        <v>900</v>
      </c>
    </row>
    <row r="863" spans="1:1" x14ac:dyDescent="0.25">
      <c r="A863" t="s">
        <v>901</v>
      </c>
    </row>
    <row r="864" spans="1:1" x14ac:dyDescent="0.25">
      <c r="A864" t="s">
        <v>902</v>
      </c>
    </row>
    <row r="865" spans="1:1" x14ac:dyDescent="0.25">
      <c r="A865" t="s">
        <v>903</v>
      </c>
    </row>
    <row r="866" spans="1:1" x14ac:dyDescent="0.25">
      <c r="A866" t="s">
        <v>904</v>
      </c>
    </row>
    <row r="867" spans="1:1" x14ac:dyDescent="0.25">
      <c r="A867" t="s">
        <v>905</v>
      </c>
    </row>
    <row r="868" spans="1:1" x14ac:dyDescent="0.25">
      <c r="A868" t="s">
        <v>906</v>
      </c>
    </row>
    <row r="869" spans="1:1" x14ac:dyDescent="0.25">
      <c r="A869" t="s">
        <v>907</v>
      </c>
    </row>
    <row r="870" spans="1:1" x14ac:dyDescent="0.25">
      <c r="A870" t="s">
        <v>908</v>
      </c>
    </row>
    <row r="871" spans="1:1" x14ac:dyDescent="0.25">
      <c r="A871" t="s">
        <v>909</v>
      </c>
    </row>
    <row r="872" spans="1:1" x14ac:dyDescent="0.25">
      <c r="A872" t="s">
        <v>910</v>
      </c>
    </row>
    <row r="873" spans="1:1" x14ac:dyDescent="0.25">
      <c r="A873" t="s">
        <v>911</v>
      </c>
    </row>
    <row r="874" spans="1:1" x14ac:dyDescent="0.25">
      <c r="A874" t="s">
        <v>912</v>
      </c>
    </row>
    <row r="875" spans="1:1" x14ac:dyDescent="0.25">
      <c r="A875" t="s">
        <v>913</v>
      </c>
    </row>
    <row r="876" spans="1:1" x14ac:dyDescent="0.25">
      <c r="A876" t="s">
        <v>914</v>
      </c>
    </row>
    <row r="877" spans="1:1" x14ac:dyDescent="0.25">
      <c r="A877" t="s">
        <v>915</v>
      </c>
    </row>
    <row r="878" spans="1:1" x14ac:dyDescent="0.25">
      <c r="A878" t="s">
        <v>916</v>
      </c>
    </row>
    <row r="879" spans="1:1" x14ac:dyDescent="0.25">
      <c r="A879" t="s">
        <v>917</v>
      </c>
    </row>
    <row r="880" spans="1:1" x14ac:dyDescent="0.25">
      <c r="A880" t="s">
        <v>918</v>
      </c>
    </row>
    <row r="881" spans="1:1" x14ac:dyDescent="0.25">
      <c r="A881" t="s">
        <v>919</v>
      </c>
    </row>
    <row r="882" spans="1:1" x14ac:dyDescent="0.25">
      <c r="A882" t="s">
        <v>920</v>
      </c>
    </row>
    <row r="883" spans="1:1" x14ac:dyDescent="0.25">
      <c r="A883" t="s">
        <v>921</v>
      </c>
    </row>
    <row r="884" spans="1:1" x14ac:dyDescent="0.25">
      <c r="A884" t="s">
        <v>922</v>
      </c>
    </row>
    <row r="885" spans="1:1" x14ac:dyDescent="0.25">
      <c r="A885" t="s">
        <v>923</v>
      </c>
    </row>
    <row r="886" spans="1:1" x14ac:dyDescent="0.25">
      <c r="A886" t="s">
        <v>924</v>
      </c>
    </row>
    <row r="887" spans="1:1" x14ac:dyDescent="0.25">
      <c r="A887" t="s">
        <v>925</v>
      </c>
    </row>
    <row r="888" spans="1:1" x14ac:dyDescent="0.25">
      <c r="A888" t="s">
        <v>926</v>
      </c>
    </row>
    <row r="889" spans="1:1" x14ac:dyDescent="0.25">
      <c r="A889" t="s">
        <v>927</v>
      </c>
    </row>
    <row r="890" spans="1:1" x14ac:dyDescent="0.25">
      <c r="A890" t="s">
        <v>928</v>
      </c>
    </row>
    <row r="891" spans="1:1" x14ac:dyDescent="0.25">
      <c r="A891" t="s">
        <v>929</v>
      </c>
    </row>
    <row r="892" spans="1:1" x14ac:dyDescent="0.25">
      <c r="A892" t="s">
        <v>930</v>
      </c>
    </row>
    <row r="893" spans="1:1" x14ac:dyDescent="0.25">
      <c r="A893" t="s">
        <v>931</v>
      </c>
    </row>
    <row r="894" spans="1:1" x14ac:dyDescent="0.25">
      <c r="A894" t="s">
        <v>932</v>
      </c>
    </row>
    <row r="895" spans="1:1" x14ac:dyDescent="0.25">
      <c r="A895" t="s">
        <v>933</v>
      </c>
    </row>
    <row r="896" spans="1:1" x14ac:dyDescent="0.25">
      <c r="A896" t="s">
        <v>934</v>
      </c>
    </row>
    <row r="897" spans="1:1" x14ac:dyDescent="0.25">
      <c r="A897" t="s">
        <v>935</v>
      </c>
    </row>
    <row r="898" spans="1:1" x14ac:dyDescent="0.25">
      <c r="A898" t="s">
        <v>936</v>
      </c>
    </row>
    <row r="899" spans="1:1" x14ac:dyDescent="0.25">
      <c r="A899" t="s">
        <v>937</v>
      </c>
    </row>
    <row r="900" spans="1:1" x14ac:dyDescent="0.25">
      <c r="A900" t="s">
        <v>938</v>
      </c>
    </row>
    <row r="901" spans="1:1" x14ac:dyDescent="0.25">
      <c r="A901" t="s">
        <v>939</v>
      </c>
    </row>
    <row r="902" spans="1:1" x14ac:dyDescent="0.25">
      <c r="A902" t="s">
        <v>940</v>
      </c>
    </row>
    <row r="903" spans="1:1" x14ac:dyDescent="0.25">
      <c r="A903" t="s">
        <v>941</v>
      </c>
    </row>
    <row r="904" spans="1:1" x14ac:dyDescent="0.25">
      <c r="A904" t="s">
        <v>942</v>
      </c>
    </row>
    <row r="905" spans="1:1" x14ac:dyDescent="0.25">
      <c r="A905" t="s">
        <v>943</v>
      </c>
    </row>
    <row r="906" spans="1:1" x14ac:dyDescent="0.25">
      <c r="A906" t="s">
        <v>944</v>
      </c>
    </row>
    <row r="907" spans="1:1" x14ac:dyDescent="0.25">
      <c r="A907" t="s">
        <v>945</v>
      </c>
    </row>
    <row r="908" spans="1:1" x14ac:dyDescent="0.25">
      <c r="A908" t="s">
        <v>946</v>
      </c>
    </row>
    <row r="909" spans="1:1" x14ac:dyDescent="0.25">
      <c r="A909" t="s">
        <v>947</v>
      </c>
    </row>
    <row r="910" spans="1:1" x14ac:dyDescent="0.25">
      <c r="A910" t="s">
        <v>948</v>
      </c>
    </row>
    <row r="911" spans="1:1" x14ac:dyDescent="0.25">
      <c r="A911" t="s">
        <v>949</v>
      </c>
    </row>
    <row r="912" spans="1:1" x14ac:dyDescent="0.25">
      <c r="A912" t="s">
        <v>950</v>
      </c>
    </row>
    <row r="913" spans="1:1" x14ac:dyDescent="0.25">
      <c r="A913" t="s">
        <v>951</v>
      </c>
    </row>
    <row r="914" spans="1:1" x14ac:dyDescent="0.25">
      <c r="A914" t="s">
        <v>952</v>
      </c>
    </row>
    <row r="915" spans="1:1" x14ac:dyDescent="0.25">
      <c r="A915" t="s">
        <v>953</v>
      </c>
    </row>
    <row r="916" spans="1:1" x14ac:dyDescent="0.25">
      <c r="A916" t="s">
        <v>954</v>
      </c>
    </row>
    <row r="917" spans="1:1" x14ac:dyDescent="0.25">
      <c r="A917" t="s">
        <v>955</v>
      </c>
    </row>
    <row r="918" spans="1:1" x14ac:dyDescent="0.25">
      <c r="A918" t="s">
        <v>956</v>
      </c>
    </row>
    <row r="919" spans="1:1" x14ac:dyDescent="0.25">
      <c r="A919" t="s">
        <v>957</v>
      </c>
    </row>
    <row r="920" spans="1:1" x14ac:dyDescent="0.25">
      <c r="A920" t="s">
        <v>958</v>
      </c>
    </row>
    <row r="921" spans="1:1" x14ac:dyDescent="0.25">
      <c r="A921" t="s">
        <v>959</v>
      </c>
    </row>
    <row r="922" spans="1:1" x14ac:dyDescent="0.25">
      <c r="A922" t="s">
        <v>960</v>
      </c>
    </row>
    <row r="923" spans="1:1" x14ac:dyDescent="0.25">
      <c r="A923" t="s">
        <v>961</v>
      </c>
    </row>
    <row r="924" spans="1:1" x14ac:dyDescent="0.25">
      <c r="A924" t="s">
        <v>962</v>
      </c>
    </row>
    <row r="925" spans="1:1" x14ac:dyDescent="0.25">
      <c r="A925" t="s">
        <v>963</v>
      </c>
    </row>
    <row r="926" spans="1:1" x14ac:dyDescent="0.25">
      <c r="A926" t="s">
        <v>964</v>
      </c>
    </row>
    <row r="927" spans="1:1" x14ac:dyDescent="0.25">
      <c r="A927" t="s">
        <v>965</v>
      </c>
    </row>
    <row r="928" spans="1:1" x14ac:dyDescent="0.25">
      <c r="A928" t="s">
        <v>966</v>
      </c>
    </row>
    <row r="929" spans="1:1" x14ac:dyDescent="0.25">
      <c r="A929" t="s">
        <v>967</v>
      </c>
    </row>
    <row r="930" spans="1:1" x14ac:dyDescent="0.25">
      <c r="A930" t="s">
        <v>968</v>
      </c>
    </row>
    <row r="931" spans="1:1" x14ac:dyDescent="0.25">
      <c r="A931" t="s">
        <v>969</v>
      </c>
    </row>
    <row r="932" spans="1:1" x14ac:dyDescent="0.25">
      <c r="A932" t="s">
        <v>970</v>
      </c>
    </row>
    <row r="933" spans="1:1" x14ac:dyDescent="0.25">
      <c r="A933" t="s">
        <v>971</v>
      </c>
    </row>
    <row r="934" spans="1:1" x14ac:dyDescent="0.25">
      <c r="A934" t="s">
        <v>972</v>
      </c>
    </row>
    <row r="935" spans="1:1" x14ac:dyDescent="0.25">
      <c r="A935" t="s">
        <v>973</v>
      </c>
    </row>
    <row r="936" spans="1:1" x14ac:dyDescent="0.25">
      <c r="A936" t="s">
        <v>974</v>
      </c>
    </row>
    <row r="937" spans="1:1" x14ac:dyDescent="0.25">
      <c r="A937" t="s">
        <v>975</v>
      </c>
    </row>
    <row r="938" spans="1:1" x14ac:dyDescent="0.25">
      <c r="A938" t="s">
        <v>976</v>
      </c>
    </row>
    <row r="939" spans="1:1" x14ac:dyDescent="0.25">
      <c r="A939" t="s">
        <v>977</v>
      </c>
    </row>
    <row r="940" spans="1:1" x14ac:dyDescent="0.25">
      <c r="A940" t="s">
        <v>978</v>
      </c>
    </row>
    <row r="941" spans="1:1" x14ac:dyDescent="0.25">
      <c r="A941" t="s">
        <v>979</v>
      </c>
    </row>
    <row r="942" spans="1:1" x14ac:dyDescent="0.25">
      <c r="A942" t="s">
        <v>980</v>
      </c>
    </row>
    <row r="943" spans="1:1" x14ac:dyDescent="0.25">
      <c r="A943" t="s">
        <v>981</v>
      </c>
    </row>
    <row r="944" spans="1:1" x14ac:dyDescent="0.25">
      <c r="A944" t="s">
        <v>982</v>
      </c>
    </row>
    <row r="945" spans="1:1" x14ac:dyDescent="0.25">
      <c r="A945" t="s">
        <v>983</v>
      </c>
    </row>
    <row r="946" spans="1:1" x14ac:dyDescent="0.25">
      <c r="A946" t="s">
        <v>984</v>
      </c>
    </row>
    <row r="947" spans="1:1" x14ac:dyDescent="0.25">
      <c r="A947" t="s">
        <v>985</v>
      </c>
    </row>
    <row r="948" spans="1:1" x14ac:dyDescent="0.25">
      <c r="A948" t="s">
        <v>986</v>
      </c>
    </row>
    <row r="949" spans="1:1" x14ac:dyDescent="0.25">
      <c r="A949" t="s">
        <v>987</v>
      </c>
    </row>
    <row r="950" spans="1:1" x14ac:dyDescent="0.25">
      <c r="A950" t="s">
        <v>988</v>
      </c>
    </row>
    <row r="951" spans="1:1" x14ac:dyDescent="0.25">
      <c r="A951" t="s">
        <v>989</v>
      </c>
    </row>
    <row r="952" spans="1:1" x14ac:dyDescent="0.25">
      <c r="A952" t="s">
        <v>990</v>
      </c>
    </row>
    <row r="953" spans="1:1" x14ac:dyDescent="0.25">
      <c r="A953" t="s">
        <v>991</v>
      </c>
    </row>
    <row r="954" spans="1:1" x14ac:dyDescent="0.25">
      <c r="A954" t="s">
        <v>992</v>
      </c>
    </row>
    <row r="955" spans="1:1" x14ac:dyDescent="0.25">
      <c r="A955" t="s">
        <v>993</v>
      </c>
    </row>
    <row r="956" spans="1:1" x14ac:dyDescent="0.25">
      <c r="A956" t="s">
        <v>994</v>
      </c>
    </row>
    <row r="957" spans="1:1" x14ac:dyDescent="0.25">
      <c r="A957" t="s">
        <v>995</v>
      </c>
    </row>
    <row r="958" spans="1:1" x14ac:dyDescent="0.25">
      <c r="A958" t="s">
        <v>996</v>
      </c>
    </row>
    <row r="959" spans="1:1" x14ac:dyDescent="0.25">
      <c r="A959" t="s">
        <v>997</v>
      </c>
    </row>
    <row r="960" spans="1:1" x14ac:dyDescent="0.25">
      <c r="A960" t="s">
        <v>998</v>
      </c>
    </row>
    <row r="961" spans="1:1" x14ac:dyDescent="0.25">
      <c r="A961" t="s">
        <v>999</v>
      </c>
    </row>
    <row r="962" spans="1:1" x14ac:dyDescent="0.25">
      <c r="A962" t="s">
        <v>1000</v>
      </c>
    </row>
    <row r="963" spans="1:1" x14ac:dyDescent="0.25">
      <c r="A963" t="s">
        <v>1001</v>
      </c>
    </row>
    <row r="964" spans="1:1" x14ac:dyDescent="0.25">
      <c r="A964" t="s">
        <v>1002</v>
      </c>
    </row>
    <row r="965" spans="1:1" x14ac:dyDescent="0.25">
      <c r="A965" t="s">
        <v>1003</v>
      </c>
    </row>
    <row r="966" spans="1:1" x14ac:dyDescent="0.25">
      <c r="A966" t="s">
        <v>1004</v>
      </c>
    </row>
    <row r="967" spans="1:1" x14ac:dyDescent="0.25">
      <c r="A967" t="s">
        <v>1005</v>
      </c>
    </row>
    <row r="968" spans="1:1" x14ac:dyDescent="0.25">
      <c r="A968" t="s">
        <v>1006</v>
      </c>
    </row>
    <row r="969" spans="1:1" x14ac:dyDescent="0.25">
      <c r="A969" t="s">
        <v>1007</v>
      </c>
    </row>
    <row r="970" spans="1:1" x14ac:dyDescent="0.25">
      <c r="A970" t="s">
        <v>1008</v>
      </c>
    </row>
    <row r="971" spans="1:1" x14ac:dyDescent="0.25">
      <c r="A971" t="s">
        <v>1009</v>
      </c>
    </row>
    <row r="972" spans="1:1" x14ac:dyDescent="0.25">
      <c r="A972" t="s">
        <v>1010</v>
      </c>
    </row>
    <row r="973" spans="1:1" x14ac:dyDescent="0.25">
      <c r="A973" t="s">
        <v>1011</v>
      </c>
    </row>
    <row r="974" spans="1:1" x14ac:dyDescent="0.25">
      <c r="A974" t="s">
        <v>1012</v>
      </c>
    </row>
    <row r="975" spans="1:1" x14ac:dyDescent="0.25">
      <c r="A975" t="s">
        <v>1013</v>
      </c>
    </row>
    <row r="976" spans="1:1" x14ac:dyDescent="0.25">
      <c r="A976" t="s">
        <v>1014</v>
      </c>
    </row>
    <row r="977" spans="1:1" x14ac:dyDescent="0.25">
      <c r="A977" t="s">
        <v>1015</v>
      </c>
    </row>
    <row r="978" spans="1:1" x14ac:dyDescent="0.25">
      <c r="A978" t="s">
        <v>1016</v>
      </c>
    </row>
    <row r="979" spans="1:1" x14ac:dyDescent="0.25">
      <c r="A979" t="s">
        <v>1017</v>
      </c>
    </row>
    <row r="980" spans="1:1" x14ac:dyDescent="0.25">
      <c r="A980" t="s">
        <v>1018</v>
      </c>
    </row>
    <row r="981" spans="1:1" x14ac:dyDescent="0.25">
      <c r="A981" t="s">
        <v>1019</v>
      </c>
    </row>
    <row r="982" spans="1:1" x14ac:dyDescent="0.25">
      <c r="A982" t="s">
        <v>1020</v>
      </c>
    </row>
    <row r="983" spans="1:1" x14ac:dyDescent="0.25">
      <c r="A983" t="s">
        <v>1021</v>
      </c>
    </row>
    <row r="984" spans="1:1" x14ac:dyDescent="0.25">
      <c r="A984" t="s">
        <v>1022</v>
      </c>
    </row>
    <row r="985" spans="1:1" x14ac:dyDescent="0.25">
      <c r="A985" t="s">
        <v>1023</v>
      </c>
    </row>
    <row r="986" spans="1:1" x14ac:dyDescent="0.25">
      <c r="A986" t="s">
        <v>1024</v>
      </c>
    </row>
    <row r="987" spans="1:1" x14ac:dyDescent="0.25">
      <c r="A987" t="s">
        <v>1025</v>
      </c>
    </row>
    <row r="988" spans="1:1" x14ac:dyDescent="0.25">
      <c r="A988" t="s">
        <v>1026</v>
      </c>
    </row>
    <row r="989" spans="1:1" x14ac:dyDescent="0.25">
      <c r="A989" t="s">
        <v>1027</v>
      </c>
    </row>
    <row r="990" spans="1:1" x14ac:dyDescent="0.25">
      <c r="A990" t="s">
        <v>1028</v>
      </c>
    </row>
    <row r="991" spans="1:1" x14ac:dyDescent="0.25">
      <c r="A991" t="s">
        <v>1029</v>
      </c>
    </row>
    <row r="992" spans="1:1" x14ac:dyDescent="0.25">
      <c r="A992" t="s">
        <v>1030</v>
      </c>
    </row>
    <row r="993" spans="1:1" x14ac:dyDescent="0.25">
      <c r="A993" t="s">
        <v>1031</v>
      </c>
    </row>
    <row r="994" spans="1:1" x14ac:dyDescent="0.25">
      <c r="A994" t="s">
        <v>1032</v>
      </c>
    </row>
    <row r="995" spans="1:1" x14ac:dyDescent="0.25">
      <c r="A995" t="s">
        <v>1033</v>
      </c>
    </row>
    <row r="996" spans="1:1" x14ac:dyDescent="0.25">
      <c r="A996" t="s">
        <v>1034</v>
      </c>
    </row>
    <row r="997" spans="1:1" x14ac:dyDescent="0.25">
      <c r="A997" t="s">
        <v>1035</v>
      </c>
    </row>
    <row r="998" spans="1:1" x14ac:dyDescent="0.25">
      <c r="A998" t="s">
        <v>1036</v>
      </c>
    </row>
    <row r="999" spans="1:1" x14ac:dyDescent="0.25">
      <c r="A999" t="s">
        <v>1037</v>
      </c>
    </row>
    <row r="1000" spans="1:1" x14ac:dyDescent="0.25">
      <c r="A1000" t="s">
        <v>1038</v>
      </c>
    </row>
    <row r="1001" spans="1:1" x14ac:dyDescent="0.25">
      <c r="A1001" t="s">
        <v>1039</v>
      </c>
    </row>
    <row r="1002" spans="1:1" x14ac:dyDescent="0.25">
      <c r="A1002" t="s">
        <v>1040</v>
      </c>
    </row>
    <row r="1003" spans="1:1" x14ac:dyDescent="0.25">
      <c r="A1003" t="s">
        <v>1041</v>
      </c>
    </row>
    <row r="1004" spans="1:1" x14ac:dyDescent="0.25">
      <c r="A1004" t="s">
        <v>1042</v>
      </c>
    </row>
    <row r="1005" spans="1:1" x14ac:dyDescent="0.25">
      <c r="A1005" t="s">
        <v>1043</v>
      </c>
    </row>
    <row r="1006" spans="1:1" x14ac:dyDescent="0.25">
      <c r="A1006" t="s">
        <v>1044</v>
      </c>
    </row>
    <row r="1007" spans="1:1" x14ac:dyDescent="0.25">
      <c r="A1007" t="s">
        <v>1045</v>
      </c>
    </row>
    <row r="1008" spans="1:1" x14ac:dyDescent="0.25">
      <c r="A1008" t="s">
        <v>1046</v>
      </c>
    </row>
    <row r="1009" spans="1:1" x14ac:dyDescent="0.25">
      <c r="A1009" t="s">
        <v>1047</v>
      </c>
    </row>
    <row r="1010" spans="1:1" x14ac:dyDescent="0.25">
      <c r="A1010" t="s">
        <v>1048</v>
      </c>
    </row>
    <row r="1011" spans="1:1" x14ac:dyDescent="0.25">
      <c r="A1011" t="s">
        <v>1049</v>
      </c>
    </row>
    <row r="1012" spans="1:1" x14ac:dyDescent="0.25">
      <c r="A1012" t="s">
        <v>1050</v>
      </c>
    </row>
    <row r="1013" spans="1:1" x14ac:dyDescent="0.25">
      <c r="A1013" t="s">
        <v>1051</v>
      </c>
    </row>
    <row r="1014" spans="1:1" x14ac:dyDescent="0.25">
      <c r="A1014" t="s">
        <v>1052</v>
      </c>
    </row>
    <row r="1015" spans="1:1" x14ac:dyDescent="0.25">
      <c r="A1015" t="s">
        <v>1053</v>
      </c>
    </row>
    <row r="1016" spans="1:1" x14ac:dyDescent="0.25">
      <c r="A1016" t="s">
        <v>1054</v>
      </c>
    </row>
    <row r="1017" spans="1:1" x14ac:dyDescent="0.25">
      <c r="A1017" t="s">
        <v>1055</v>
      </c>
    </row>
    <row r="1018" spans="1:1" x14ac:dyDescent="0.25">
      <c r="A1018" t="s">
        <v>1056</v>
      </c>
    </row>
    <row r="1019" spans="1:1" x14ac:dyDescent="0.25">
      <c r="A1019" t="s">
        <v>1057</v>
      </c>
    </row>
    <row r="1020" spans="1:1" x14ac:dyDescent="0.25">
      <c r="A1020" t="s">
        <v>1058</v>
      </c>
    </row>
    <row r="1021" spans="1:1" x14ac:dyDescent="0.25">
      <c r="A1021" t="s">
        <v>1059</v>
      </c>
    </row>
    <row r="1022" spans="1:1" x14ac:dyDescent="0.25">
      <c r="A1022" t="s">
        <v>1060</v>
      </c>
    </row>
    <row r="1023" spans="1:1" x14ac:dyDescent="0.25">
      <c r="A1023" t="s">
        <v>1061</v>
      </c>
    </row>
    <row r="1024" spans="1:1" x14ac:dyDescent="0.25">
      <c r="A1024" t="s">
        <v>1062</v>
      </c>
    </row>
    <row r="1025" spans="1:1" x14ac:dyDescent="0.25">
      <c r="A1025" t="s">
        <v>1063</v>
      </c>
    </row>
    <row r="1026" spans="1:1" x14ac:dyDescent="0.25">
      <c r="A1026" t="s">
        <v>1064</v>
      </c>
    </row>
    <row r="1027" spans="1:1" x14ac:dyDescent="0.25">
      <c r="A1027" t="s">
        <v>1065</v>
      </c>
    </row>
    <row r="1028" spans="1:1" x14ac:dyDescent="0.25">
      <c r="A1028" t="s">
        <v>1066</v>
      </c>
    </row>
    <row r="1029" spans="1:1" x14ac:dyDescent="0.25">
      <c r="A1029" t="s">
        <v>1067</v>
      </c>
    </row>
    <row r="1030" spans="1:1" x14ac:dyDescent="0.25">
      <c r="A1030" t="s">
        <v>1068</v>
      </c>
    </row>
    <row r="1031" spans="1:1" x14ac:dyDescent="0.25">
      <c r="A1031" t="s">
        <v>1069</v>
      </c>
    </row>
    <row r="1032" spans="1:1" x14ac:dyDescent="0.25">
      <c r="A1032" t="s">
        <v>1070</v>
      </c>
    </row>
    <row r="1033" spans="1:1" x14ac:dyDescent="0.25">
      <c r="A1033" t="s">
        <v>1071</v>
      </c>
    </row>
    <row r="1034" spans="1:1" x14ac:dyDescent="0.25">
      <c r="A1034" t="s">
        <v>1072</v>
      </c>
    </row>
    <row r="1035" spans="1:1" x14ac:dyDescent="0.25">
      <c r="A1035" t="s">
        <v>1073</v>
      </c>
    </row>
    <row r="1036" spans="1:1" x14ac:dyDescent="0.25">
      <c r="A1036" t="s">
        <v>1074</v>
      </c>
    </row>
    <row r="1037" spans="1:1" x14ac:dyDescent="0.25">
      <c r="A1037" t="s">
        <v>1075</v>
      </c>
    </row>
    <row r="1038" spans="1:1" x14ac:dyDescent="0.25">
      <c r="A1038" t="s">
        <v>1076</v>
      </c>
    </row>
    <row r="1039" spans="1:1" x14ac:dyDescent="0.25">
      <c r="A1039" t="s">
        <v>1077</v>
      </c>
    </row>
    <row r="1040" spans="1:1" x14ac:dyDescent="0.25">
      <c r="A1040" t="s">
        <v>1078</v>
      </c>
    </row>
    <row r="1041" spans="1:1" x14ac:dyDescent="0.25">
      <c r="A1041" t="s">
        <v>1079</v>
      </c>
    </row>
    <row r="1042" spans="1:1" x14ac:dyDescent="0.25">
      <c r="A1042" t="s">
        <v>1080</v>
      </c>
    </row>
    <row r="1043" spans="1:1" x14ac:dyDescent="0.25">
      <c r="A1043" t="s">
        <v>1081</v>
      </c>
    </row>
    <row r="1044" spans="1:1" x14ac:dyDescent="0.25">
      <c r="A1044" t="s">
        <v>1082</v>
      </c>
    </row>
    <row r="1045" spans="1:1" x14ac:dyDescent="0.25">
      <c r="A1045" t="s">
        <v>1083</v>
      </c>
    </row>
    <row r="1046" spans="1:1" x14ac:dyDescent="0.25">
      <c r="A1046" t="s">
        <v>1084</v>
      </c>
    </row>
    <row r="1047" spans="1:1" x14ac:dyDescent="0.25">
      <c r="A1047" t="s">
        <v>1085</v>
      </c>
    </row>
    <row r="1048" spans="1:1" x14ac:dyDescent="0.25">
      <c r="A1048" t="s">
        <v>1086</v>
      </c>
    </row>
    <row r="1049" spans="1:1" x14ac:dyDescent="0.25">
      <c r="A1049" t="s">
        <v>1087</v>
      </c>
    </row>
    <row r="1050" spans="1:1" x14ac:dyDescent="0.25">
      <c r="A1050" t="s">
        <v>1088</v>
      </c>
    </row>
    <row r="1051" spans="1:1" x14ac:dyDescent="0.25">
      <c r="A1051" t="s">
        <v>1089</v>
      </c>
    </row>
    <row r="1052" spans="1:1" x14ac:dyDescent="0.25">
      <c r="A1052" t="s">
        <v>1090</v>
      </c>
    </row>
    <row r="1053" spans="1:1" x14ac:dyDescent="0.25">
      <c r="A1053" t="s">
        <v>1091</v>
      </c>
    </row>
    <row r="1054" spans="1:1" x14ac:dyDescent="0.25">
      <c r="A1054" t="s">
        <v>1092</v>
      </c>
    </row>
    <row r="1055" spans="1:1" x14ac:dyDescent="0.25">
      <c r="A1055" t="s">
        <v>1093</v>
      </c>
    </row>
    <row r="1056" spans="1:1" x14ac:dyDescent="0.25">
      <c r="A1056" t="s">
        <v>1094</v>
      </c>
    </row>
    <row r="1057" spans="1:1" x14ac:dyDescent="0.25">
      <c r="A1057" t="s">
        <v>1095</v>
      </c>
    </row>
    <row r="1058" spans="1:1" x14ac:dyDescent="0.25">
      <c r="A1058" t="s">
        <v>1096</v>
      </c>
    </row>
    <row r="1059" spans="1:1" x14ac:dyDescent="0.25">
      <c r="A1059" t="s">
        <v>1097</v>
      </c>
    </row>
    <row r="1060" spans="1:1" x14ac:dyDescent="0.25">
      <c r="A1060" t="s">
        <v>1098</v>
      </c>
    </row>
    <row r="1061" spans="1:1" x14ac:dyDescent="0.25">
      <c r="A1061" t="s">
        <v>1099</v>
      </c>
    </row>
    <row r="1062" spans="1:1" x14ac:dyDescent="0.25">
      <c r="A1062" t="s">
        <v>1100</v>
      </c>
    </row>
    <row r="1063" spans="1:1" x14ac:dyDescent="0.25">
      <c r="A1063" t="s">
        <v>1101</v>
      </c>
    </row>
    <row r="1064" spans="1:1" x14ac:dyDescent="0.25">
      <c r="A1064" t="s">
        <v>1102</v>
      </c>
    </row>
    <row r="1065" spans="1:1" x14ac:dyDescent="0.25">
      <c r="A1065" t="s">
        <v>1103</v>
      </c>
    </row>
    <row r="1066" spans="1:1" x14ac:dyDescent="0.25">
      <c r="A1066" t="s">
        <v>1104</v>
      </c>
    </row>
    <row r="1067" spans="1:1" x14ac:dyDescent="0.25">
      <c r="A1067" t="s">
        <v>1105</v>
      </c>
    </row>
    <row r="1068" spans="1:1" x14ac:dyDescent="0.25">
      <c r="A1068" t="s">
        <v>1106</v>
      </c>
    </row>
    <row r="1069" spans="1:1" x14ac:dyDescent="0.25">
      <c r="A1069" t="s">
        <v>1107</v>
      </c>
    </row>
    <row r="1070" spans="1:1" x14ac:dyDescent="0.25">
      <c r="A1070" t="s">
        <v>1108</v>
      </c>
    </row>
    <row r="1071" spans="1:1" x14ac:dyDescent="0.25">
      <c r="A1071" t="s">
        <v>1109</v>
      </c>
    </row>
    <row r="1072" spans="1:1" x14ac:dyDescent="0.25">
      <c r="A1072" t="s">
        <v>1110</v>
      </c>
    </row>
    <row r="1073" spans="1:1" x14ac:dyDescent="0.25">
      <c r="A1073" t="s">
        <v>1111</v>
      </c>
    </row>
    <row r="1074" spans="1:1" x14ac:dyDescent="0.25">
      <c r="A1074" t="s">
        <v>1112</v>
      </c>
    </row>
    <row r="1075" spans="1:1" x14ac:dyDescent="0.25">
      <c r="A1075" t="s">
        <v>1113</v>
      </c>
    </row>
    <row r="1076" spans="1:1" x14ac:dyDescent="0.25">
      <c r="A1076" t="s">
        <v>1114</v>
      </c>
    </row>
    <row r="1077" spans="1:1" x14ac:dyDescent="0.25">
      <c r="A1077" t="s">
        <v>1115</v>
      </c>
    </row>
    <row r="1078" spans="1:1" x14ac:dyDescent="0.25">
      <c r="A1078" t="s">
        <v>1116</v>
      </c>
    </row>
    <row r="1079" spans="1:1" x14ac:dyDescent="0.25">
      <c r="A1079" t="s">
        <v>1117</v>
      </c>
    </row>
    <row r="1080" spans="1:1" x14ac:dyDescent="0.25">
      <c r="A1080" t="s">
        <v>1118</v>
      </c>
    </row>
    <row r="1081" spans="1:1" x14ac:dyDescent="0.25">
      <c r="A1081" t="s">
        <v>1119</v>
      </c>
    </row>
    <row r="1082" spans="1:1" x14ac:dyDescent="0.25">
      <c r="A1082" t="s">
        <v>1120</v>
      </c>
    </row>
    <row r="1083" spans="1:1" x14ac:dyDescent="0.25">
      <c r="A1083" t="s">
        <v>1121</v>
      </c>
    </row>
    <row r="1084" spans="1:1" x14ac:dyDescent="0.25">
      <c r="A1084" t="s">
        <v>1122</v>
      </c>
    </row>
    <row r="1085" spans="1:1" x14ac:dyDescent="0.25">
      <c r="A1085" t="s">
        <v>1123</v>
      </c>
    </row>
    <row r="1086" spans="1:1" x14ac:dyDescent="0.25">
      <c r="A1086" t="s">
        <v>1124</v>
      </c>
    </row>
    <row r="1087" spans="1:1" x14ac:dyDescent="0.25">
      <c r="A1087" t="s">
        <v>1125</v>
      </c>
    </row>
    <row r="1088" spans="1:1" x14ac:dyDescent="0.25">
      <c r="A1088" t="s">
        <v>1126</v>
      </c>
    </row>
    <row r="1089" spans="1:1" x14ac:dyDescent="0.25">
      <c r="A1089" t="s">
        <v>1127</v>
      </c>
    </row>
    <row r="1090" spans="1:1" x14ac:dyDescent="0.25">
      <c r="A1090" t="s">
        <v>1128</v>
      </c>
    </row>
    <row r="1091" spans="1:1" x14ac:dyDescent="0.25">
      <c r="A1091" t="s">
        <v>1129</v>
      </c>
    </row>
    <row r="1092" spans="1:1" x14ac:dyDescent="0.25">
      <c r="A1092" t="s">
        <v>1130</v>
      </c>
    </row>
    <row r="1093" spans="1:1" x14ac:dyDescent="0.25">
      <c r="A1093" t="s">
        <v>1131</v>
      </c>
    </row>
    <row r="1094" spans="1:1" x14ac:dyDescent="0.25">
      <c r="A1094" t="s">
        <v>1132</v>
      </c>
    </row>
    <row r="1095" spans="1:1" x14ac:dyDescent="0.25">
      <c r="A1095" t="s">
        <v>1133</v>
      </c>
    </row>
    <row r="1096" spans="1:1" x14ac:dyDescent="0.25">
      <c r="A1096" t="s">
        <v>1134</v>
      </c>
    </row>
    <row r="1097" spans="1:1" x14ac:dyDescent="0.25">
      <c r="A1097" t="s">
        <v>1135</v>
      </c>
    </row>
    <row r="1098" spans="1:1" x14ac:dyDescent="0.25">
      <c r="A1098" t="s">
        <v>1136</v>
      </c>
    </row>
    <row r="1099" spans="1:1" x14ac:dyDescent="0.25">
      <c r="A1099" t="s">
        <v>1137</v>
      </c>
    </row>
    <row r="1100" spans="1:1" x14ac:dyDescent="0.25">
      <c r="A1100" t="s">
        <v>1138</v>
      </c>
    </row>
    <row r="1101" spans="1:1" x14ac:dyDescent="0.25">
      <c r="A1101" t="s">
        <v>1139</v>
      </c>
    </row>
    <row r="1102" spans="1:1" x14ac:dyDescent="0.25">
      <c r="A1102" t="s">
        <v>1140</v>
      </c>
    </row>
    <row r="1103" spans="1:1" x14ac:dyDescent="0.25">
      <c r="A1103" t="s">
        <v>1141</v>
      </c>
    </row>
    <row r="1104" spans="1:1" x14ac:dyDescent="0.25">
      <c r="A1104" t="s">
        <v>1142</v>
      </c>
    </row>
    <row r="1105" spans="1:1" x14ac:dyDescent="0.25">
      <c r="A1105" t="s">
        <v>1143</v>
      </c>
    </row>
    <row r="1106" spans="1:1" x14ac:dyDescent="0.25">
      <c r="A1106" t="s">
        <v>1144</v>
      </c>
    </row>
    <row r="1107" spans="1:1" x14ac:dyDescent="0.25">
      <c r="A1107" t="s">
        <v>1145</v>
      </c>
    </row>
    <row r="1108" spans="1:1" x14ac:dyDescent="0.25">
      <c r="A1108" t="s">
        <v>1146</v>
      </c>
    </row>
    <row r="1109" spans="1:1" x14ac:dyDescent="0.25">
      <c r="A1109" t="s">
        <v>1147</v>
      </c>
    </row>
    <row r="1110" spans="1:1" x14ac:dyDescent="0.25">
      <c r="A1110" t="s">
        <v>1148</v>
      </c>
    </row>
    <row r="1111" spans="1:1" x14ac:dyDescent="0.25">
      <c r="A1111" t="s">
        <v>1149</v>
      </c>
    </row>
    <row r="1112" spans="1:1" x14ac:dyDescent="0.25">
      <c r="A1112" t="s">
        <v>1150</v>
      </c>
    </row>
    <row r="1113" spans="1:1" x14ac:dyDescent="0.25">
      <c r="A1113" t="s">
        <v>1151</v>
      </c>
    </row>
    <row r="1114" spans="1:1" x14ac:dyDescent="0.25">
      <c r="A1114" t="s">
        <v>1152</v>
      </c>
    </row>
    <row r="1115" spans="1:1" x14ac:dyDescent="0.25">
      <c r="A1115" t="s">
        <v>1153</v>
      </c>
    </row>
    <row r="1116" spans="1:1" x14ac:dyDescent="0.25">
      <c r="A1116" t="s">
        <v>1154</v>
      </c>
    </row>
    <row r="1117" spans="1:1" x14ac:dyDescent="0.25">
      <c r="A1117" t="s">
        <v>1155</v>
      </c>
    </row>
    <row r="1118" spans="1:1" x14ac:dyDescent="0.25">
      <c r="A1118" t="s">
        <v>1156</v>
      </c>
    </row>
    <row r="1119" spans="1:1" x14ac:dyDescent="0.25">
      <c r="A1119" t="s">
        <v>1157</v>
      </c>
    </row>
    <row r="1120" spans="1:1" x14ac:dyDescent="0.25">
      <c r="A1120" t="s">
        <v>1158</v>
      </c>
    </row>
    <row r="1121" spans="1:1" x14ac:dyDescent="0.25">
      <c r="A1121" t="s">
        <v>1159</v>
      </c>
    </row>
    <row r="1122" spans="1:1" x14ac:dyDescent="0.25">
      <c r="A1122" t="s">
        <v>1160</v>
      </c>
    </row>
    <row r="1123" spans="1:1" x14ac:dyDescent="0.25">
      <c r="A1123" t="s">
        <v>1161</v>
      </c>
    </row>
    <row r="1124" spans="1:1" x14ac:dyDescent="0.25">
      <c r="A1124" t="s">
        <v>1162</v>
      </c>
    </row>
    <row r="1125" spans="1:1" x14ac:dyDescent="0.25">
      <c r="A1125" t="s">
        <v>1163</v>
      </c>
    </row>
    <row r="1126" spans="1:1" x14ac:dyDescent="0.25">
      <c r="A1126" t="s">
        <v>1164</v>
      </c>
    </row>
    <row r="1127" spans="1:1" x14ac:dyDescent="0.25">
      <c r="A1127" t="s">
        <v>1165</v>
      </c>
    </row>
    <row r="1128" spans="1:1" x14ac:dyDescent="0.25">
      <c r="A1128" t="s">
        <v>1166</v>
      </c>
    </row>
    <row r="1129" spans="1:1" x14ac:dyDescent="0.25">
      <c r="A1129" t="s">
        <v>1167</v>
      </c>
    </row>
    <row r="1130" spans="1:1" x14ac:dyDescent="0.25">
      <c r="A1130" t="s">
        <v>1168</v>
      </c>
    </row>
    <row r="1131" spans="1:1" x14ac:dyDescent="0.25">
      <c r="A1131" t="s">
        <v>1169</v>
      </c>
    </row>
    <row r="1132" spans="1:1" x14ac:dyDescent="0.25">
      <c r="A1132" t="s">
        <v>1170</v>
      </c>
    </row>
    <row r="1133" spans="1:1" x14ac:dyDescent="0.25">
      <c r="A1133" t="s">
        <v>1171</v>
      </c>
    </row>
    <row r="1134" spans="1:1" x14ac:dyDescent="0.25">
      <c r="A1134" t="s">
        <v>1172</v>
      </c>
    </row>
    <row r="1135" spans="1:1" x14ac:dyDescent="0.25">
      <c r="A1135" t="s">
        <v>1173</v>
      </c>
    </row>
    <row r="1136" spans="1:1" x14ac:dyDescent="0.25">
      <c r="A1136" t="s">
        <v>1174</v>
      </c>
    </row>
    <row r="1137" spans="1:1" x14ac:dyDescent="0.25">
      <c r="A1137" t="s">
        <v>1175</v>
      </c>
    </row>
    <row r="1138" spans="1:1" x14ac:dyDescent="0.25">
      <c r="A1138" t="s">
        <v>1176</v>
      </c>
    </row>
    <row r="1139" spans="1:1" x14ac:dyDescent="0.25">
      <c r="A1139" t="s">
        <v>1177</v>
      </c>
    </row>
    <row r="1140" spans="1:1" x14ac:dyDescent="0.25">
      <c r="A1140" t="s">
        <v>1178</v>
      </c>
    </row>
    <row r="1141" spans="1:1" x14ac:dyDescent="0.25">
      <c r="A1141" t="s">
        <v>1179</v>
      </c>
    </row>
    <row r="1142" spans="1:1" x14ac:dyDescent="0.25">
      <c r="A1142" t="s">
        <v>1180</v>
      </c>
    </row>
    <row r="1143" spans="1:1" x14ac:dyDescent="0.25">
      <c r="A1143" t="s">
        <v>1181</v>
      </c>
    </row>
    <row r="1144" spans="1:1" x14ac:dyDescent="0.25">
      <c r="A1144" t="s">
        <v>1182</v>
      </c>
    </row>
    <row r="1145" spans="1:1" x14ac:dyDescent="0.25">
      <c r="A1145" t="s">
        <v>1183</v>
      </c>
    </row>
    <row r="1146" spans="1:1" x14ac:dyDescent="0.25">
      <c r="A1146" t="s">
        <v>1184</v>
      </c>
    </row>
    <row r="1147" spans="1:1" x14ac:dyDescent="0.25">
      <c r="A1147" t="s">
        <v>1185</v>
      </c>
    </row>
    <row r="1148" spans="1:1" x14ac:dyDescent="0.25">
      <c r="A1148" t="s">
        <v>1186</v>
      </c>
    </row>
    <row r="1149" spans="1:1" x14ac:dyDescent="0.25">
      <c r="A1149" t="s">
        <v>1187</v>
      </c>
    </row>
    <row r="1150" spans="1:1" x14ac:dyDescent="0.25">
      <c r="A1150" t="s">
        <v>1188</v>
      </c>
    </row>
    <row r="1151" spans="1:1" x14ac:dyDescent="0.25">
      <c r="A1151" t="s">
        <v>1189</v>
      </c>
    </row>
    <row r="1152" spans="1:1" x14ac:dyDescent="0.25">
      <c r="A1152" t="s">
        <v>1190</v>
      </c>
    </row>
    <row r="1153" spans="1:1" x14ac:dyDescent="0.25">
      <c r="A1153" t="s">
        <v>1191</v>
      </c>
    </row>
    <row r="1154" spans="1:1" x14ac:dyDescent="0.25">
      <c r="A1154" t="s">
        <v>1192</v>
      </c>
    </row>
    <row r="1155" spans="1:1" x14ac:dyDescent="0.25">
      <c r="A1155" t="s">
        <v>1193</v>
      </c>
    </row>
    <row r="1156" spans="1:1" x14ac:dyDescent="0.25">
      <c r="A1156" t="s">
        <v>1194</v>
      </c>
    </row>
    <row r="1157" spans="1:1" x14ac:dyDescent="0.25">
      <c r="A1157" t="s">
        <v>1195</v>
      </c>
    </row>
    <row r="1158" spans="1:1" x14ac:dyDescent="0.25">
      <c r="A1158" t="s">
        <v>1196</v>
      </c>
    </row>
    <row r="1159" spans="1:1" x14ac:dyDescent="0.25">
      <c r="A1159" t="s">
        <v>1197</v>
      </c>
    </row>
    <row r="1160" spans="1:1" x14ac:dyDescent="0.25">
      <c r="A1160" t="s">
        <v>1198</v>
      </c>
    </row>
    <row r="1161" spans="1:1" x14ac:dyDescent="0.25">
      <c r="A1161" t="s">
        <v>1199</v>
      </c>
    </row>
    <row r="1162" spans="1:1" x14ac:dyDescent="0.25">
      <c r="A1162" t="s">
        <v>1200</v>
      </c>
    </row>
    <row r="1163" spans="1:1" x14ac:dyDescent="0.25">
      <c r="A1163" t="s">
        <v>1201</v>
      </c>
    </row>
    <row r="1164" spans="1:1" x14ac:dyDescent="0.25">
      <c r="A1164" t="s">
        <v>1202</v>
      </c>
    </row>
    <row r="1165" spans="1:1" x14ac:dyDescent="0.25">
      <c r="A1165" t="s">
        <v>1203</v>
      </c>
    </row>
    <row r="1166" spans="1:1" x14ac:dyDescent="0.25">
      <c r="A1166" t="s">
        <v>1204</v>
      </c>
    </row>
    <row r="1167" spans="1:1" x14ac:dyDescent="0.25">
      <c r="A1167" t="s">
        <v>1205</v>
      </c>
    </row>
    <row r="1168" spans="1:1" x14ac:dyDescent="0.25">
      <c r="A1168" t="s">
        <v>1206</v>
      </c>
    </row>
    <row r="1169" spans="1:1" x14ac:dyDescent="0.25">
      <c r="A1169" t="s">
        <v>1207</v>
      </c>
    </row>
    <row r="1170" spans="1:1" x14ac:dyDescent="0.25">
      <c r="A1170" t="s">
        <v>1208</v>
      </c>
    </row>
    <row r="1171" spans="1:1" x14ac:dyDescent="0.25">
      <c r="A1171" t="s">
        <v>1209</v>
      </c>
    </row>
    <row r="1172" spans="1:1" x14ac:dyDescent="0.25">
      <c r="A1172" t="s">
        <v>1210</v>
      </c>
    </row>
    <row r="1173" spans="1:1" x14ac:dyDescent="0.25">
      <c r="A1173" t="s">
        <v>1211</v>
      </c>
    </row>
    <row r="1174" spans="1:1" x14ac:dyDescent="0.25">
      <c r="A1174" t="s">
        <v>1212</v>
      </c>
    </row>
    <row r="1175" spans="1:1" x14ac:dyDescent="0.25">
      <c r="A1175" t="s">
        <v>1213</v>
      </c>
    </row>
    <row r="1176" spans="1:1" x14ac:dyDescent="0.25">
      <c r="A1176" t="s">
        <v>1214</v>
      </c>
    </row>
    <row r="1177" spans="1:1" x14ac:dyDescent="0.25">
      <c r="A1177" t="s">
        <v>1215</v>
      </c>
    </row>
    <row r="1178" spans="1:1" x14ac:dyDescent="0.25">
      <c r="A1178" t="s">
        <v>1216</v>
      </c>
    </row>
    <row r="1179" spans="1:1" x14ac:dyDescent="0.25">
      <c r="A1179" t="s">
        <v>1217</v>
      </c>
    </row>
    <row r="1180" spans="1:1" x14ac:dyDescent="0.25">
      <c r="A1180" t="s">
        <v>1218</v>
      </c>
    </row>
    <row r="1181" spans="1:1" x14ac:dyDescent="0.25">
      <c r="A1181" t="s">
        <v>1219</v>
      </c>
    </row>
    <row r="1182" spans="1:1" x14ac:dyDescent="0.25">
      <c r="A1182" t="s">
        <v>1220</v>
      </c>
    </row>
    <row r="1183" spans="1:1" x14ac:dyDescent="0.25">
      <c r="A1183" t="s">
        <v>1221</v>
      </c>
    </row>
    <row r="1184" spans="1:1" x14ac:dyDescent="0.25">
      <c r="A1184" t="s">
        <v>1222</v>
      </c>
    </row>
    <row r="1185" spans="1:1" x14ac:dyDescent="0.25">
      <c r="A1185" t="s">
        <v>1223</v>
      </c>
    </row>
    <row r="1186" spans="1:1" x14ac:dyDescent="0.25">
      <c r="A1186" t="s">
        <v>1224</v>
      </c>
    </row>
    <row r="1187" spans="1:1" x14ac:dyDescent="0.25">
      <c r="A1187" t="s">
        <v>1225</v>
      </c>
    </row>
    <row r="1188" spans="1:1" x14ac:dyDescent="0.25">
      <c r="A1188" t="s">
        <v>1226</v>
      </c>
    </row>
    <row r="1189" spans="1:1" x14ac:dyDescent="0.25">
      <c r="A1189" t="s">
        <v>1227</v>
      </c>
    </row>
    <row r="1190" spans="1:1" x14ac:dyDescent="0.25">
      <c r="A1190" t="s">
        <v>1228</v>
      </c>
    </row>
    <row r="1191" spans="1:1" x14ac:dyDescent="0.25">
      <c r="A1191" t="s">
        <v>1229</v>
      </c>
    </row>
    <row r="1192" spans="1:1" x14ac:dyDescent="0.25">
      <c r="A1192" t="s">
        <v>1230</v>
      </c>
    </row>
    <row r="1193" spans="1:1" x14ac:dyDescent="0.25">
      <c r="A1193" t="s">
        <v>1231</v>
      </c>
    </row>
    <row r="1194" spans="1:1" x14ac:dyDescent="0.25">
      <c r="A1194" t="s">
        <v>1232</v>
      </c>
    </row>
    <row r="1195" spans="1:1" x14ac:dyDescent="0.25">
      <c r="A1195" t="s">
        <v>1233</v>
      </c>
    </row>
    <row r="1196" spans="1:1" x14ac:dyDescent="0.25">
      <c r="A1196" t="s">
        <v>1234</v>
      </c>
    </row>
    <row r="1197" spans="1:1" x14ac:dyDescent="0.25">
      <c r="A1197" t="s">
        <v>1235</v>
      </c>
    </row>
    <row r="1198" spans="1:1" x14ac:dyDescent="0.25">
      <c r="A1198" t="s">
        <v>1236</v>
      </c>
    </row>
    <row r="1199" spans="1:1" x14ac:dyDescent="0.25">
      <c r="A1199" t="s">
        <v>1237</v>
      </c>
    </row>
    <row r="1200" spans="1:1" x14ac:dyDescent="0.25">
      <c r="A1200" t="s">
        <v>1238</v>
      </c>
    </row>
    <row r="1201" spans="1:1" x14ac:dyDescent="0.25">
      <c r="A1201" t="s">
        <v>1239</v>
      </c>
    </row>
    <row r="1202" spans="1:1" x14ac:dyDescent="0.25">
      <c r="A1202" t="s">
        <v>1240</v>
      </c>
    </row>
    <row r="1203" spans="1:1" x14ac:dyDescent="0.25">
      <c r="A1203" t="s">
        <v>1241</v>
      </c>
    </row>
    <row r="1204" spans="1:1" x14ac:dyDescent="0.25">
      <c r="A1204" t="s">
        <v>1242</v>
      </c>
    </row>
    <row r="1205" spans="1:1" x14ac:dyDescent="0.25">
      <c r="A1205" t="s">
        <v>1243</v>
      </c>
    </row>
    <row r="1206" spans="1:1" x14ac:dyDescent="0.25">
      <c r="A1206" t="s">
        <v>1244</v>
      </c>
    </row>
    <row r="1207" spans="1:1" x14ac:dyDescent="0.25">
      <c r="A1207" t="s">
        <v>1245</v>
      </c>
    </row>
    <row r="1208" spans="1:1" x14ac:dyDescent="0.25">
      <c r="A1208" t="s">
        <v>1246</v>
      </c>
    </row>
    <row r="1209" spans="1:1" x14ac:dyDescent="0.25">
      <c r="A1209" t="s">
        <v>1247</v>
      </c>
    </row>
    <row r="1210" spans="1:1" x14ac:dyDescent="0.25">
      <c r="A1210" t="s">
        <v>1248</v>
      </c>
    </row>
    <row r="1211" spans="1:1" x14ac:dyDescent="0.25">
      <c r="A1211" t="s">
        <v>1249</v>
      </c>
    </row>
    <row r="1212" spans="1:1" x14ac:dyDescent="0.25">
      <c r="A1212" t="s">
        <v>1250</v>
      </c>
    </row>
    <row r="1213" spans="1:1" x14ac:dyDescent="0.25">
      <c r="A1213" t="s">
        <v>1251</v>
      </c>
    </row>
    <row r="1214" spans="1:1" x14ac:dyDescent="0.25">
      <c r="A1214" t="s">
        <v>1252</v>
      </c>
    </row>
    <row r="1215" spans="1:1" x14ac:dyDescent="0.25">
      <c r="A1215" t="s">
        <v>1253</v>
      </c>
    </row>
    <row r="1216" spans="1:1" x14ac:dyDescent="0.25">
      <c r="A1216" t="s">
        <v>1254</v>
      </c>
    </row>
    <row r="1217" spans="1:1" x14ac:dyDescent="0.25">
      <c r="A1217" t="s">
        <v>1255</v>
      </c>
    </row>
    <row r="1218" spans="1:1" x14ac:dyDescent="0.25">
      <c r="A1218" t="s">
        <v>1256</v>
      </c>
    </row>
    <row r="1219" spans="1:1" x14ac:dyDescent="0.25">
      <c r="A1219" t="s">
        <v>1257</v>
      </c>
    </row>
    <row r="1220" spans="1:1" x14ac:dyDescent="0.25">
      <c r="A1220" t="s">
        <v>1258</v>
      </c>
    </row>
    <row r="1221" spans="1:1" x14ac:dyDescent="0.25">
      <c r="A1221" t="s">
        <v>1259</v>
      </c>
    </row>
    <row r="1222" spans="1:1" x14ac:dyDescent="0.25">
      <c r="A1222" t="s">
        <v>1260</v>
      </c>
    </row>
    <row r="1223" spans="1:1" x14ac:dyDescent="0.25">
      <c r="A1223" t="s">
        <v>1261</v>
      </c>
    </row>
    <row r="1224" spans="1:1" x14ac:dyDescent="0.25">
      <c r="A1224" t="s">
        <v>1262</v>
      </c>
    </row>
    <row r="1225" spans="1:1" x14ac:dyDescent="0.25">
      <c r="A1225" t="s">
        <v>1263</v>
      </c>
    </row>
    <row r="1226" spans="1:1" x14ac:dyDescent="0.25">
      <c r="A1226" t="s">
        <v>1264</v>
      </c>
    </row>
    <row r="1227" spans="1:1" x14ac:dyDescent="0.25">
      <c r="A1227" t="s">
        <v>1265</v>
      </c>
    </row>
    <row r="1228" spans="1:1" x14ac:dyDescent="0.25">
      <c r="A1228" t="s">
        <v>1266</v>
      </c>
    </row>
    <row r="1229" spans="1:1" x14ac:dyDescent="0.25">
      <c r="A1229" t="s">
        <v>1267</v>
      </c>
    </row>
    <row r="1230" spans="1:1" x14ac:dyDescent="0.25">
      <c r="A1230" t="s">
        <v>1268</v>
      </c>
    </row>
    <row r="1231" spans="1:1" x14ac:dyDescent="0.25">
      <c r="A1231" t="s">
        <v>1269</v>
      </c>
    </row>
    <row r="1232" spans="1:1" x14ac:dyDescent="0.25">
      <c r="A1232" t="s">
        <v>1270</v>
      </c>
    </row>
    <row r="1233" spans="1:1" x14ac:dyDescent="0.25">
      <c r="A1233" t="s">
        <v>1271</v>
      </c>
    </row>
    <row r="1234" spans="1:1" x14ac:dyDescent="0.25">
      <c r="A1234" t="s">
        <v>1272</v>
      </c>
    </row>
    <row r="1235" spans="1:1" x14ac:dyDescent="0.25">
      <c r="A1235" t="s">
        <v>1273</v>
      </c>
    </row>
    <row r="1236" spans="1:1" x14ac:dyDescent="0.25">
      <c r="A1236" t="s">
        <v>1274</v>
      </c>
    </row>
    <row r="1237" spans="1:1" x14ac:dyDescent="0.25">
      <c r="A1237" t="s">
        <v>1275</v>
      </c>
    </row>
    <row r="1238" spans="1:1" x14ac:dyDescent="0.25">
      <c r="A1238" t="s">
        <v>1276</v>
      </c>
    </row>
    <row r="1239" spans="1:1" x14ac:dyDescent="0.25">
      <c r="A1239" t="s">
        <v>1277</v>
      </c>
    </row>
    <row r="1240" spans="1:1" x14ac:dyDescent="0.25">
      <c r="A1240" t="s">
        <v>1278</v>
      </c>
    </row>
    <row r="1241" spans="1:1" x14ac:dyDescent="0.25">
      <c r="A1241" t="s">
        <v>1279</v>
      </c>
    </row>
    <row r="1242" spans="1:1" x14ac:dyDescent="0.25">
      <c r="A1242" t="s">
        <v>1280</v>
      </c>
    </row>
    <row r="1243" spans="1:1" x14ac:dyDescent="0.25">
      <c r="A1243" t="s">
        <v>1281</v>
      </c>
    </row>
    <row r="1244" spans="1:1" x14ac:dyDescent="0.25">
      <c r="A1244" t="s">
        <v>1282</v>
      </c>
    </row>
    <row r="1245" spans="1:1" x14ac:dyDescent="0.25">
      <c r="A1245" t="s">
        <v>1283</v>
      </c>
    </row>
    <row r="1246" spans="1:1" x14ac:dyDescent="0.25">
      <c r="A1246" t="s">
        <v>1284</v>
      </c>
    </row>
    <row r="1247" spans="1:1" x14ac:dyDescent="0.25">
      <c r="A1247" t="s">
        <v>1285</v>
      </c>
    </row>
    <row r="1248" spans="1:1" x14ac:dyDescent="0.25">
      <c r="A1248" t="s">
        <v>1286</v>
      </c>
    </row>
    <row r="1249" spans="1:1" x14ac:dyDescent="0.25">
      <c r="A1249" t="s">
        <v>1287</v>
      </c>
    </row>
    <row r="1250" spans="1:1" x14ac:dyDescent="0.25">
      <c r="A1250" t="s">
        <v>1288</v>
      </c>
    </row>
    <row r="1251" spans="1:1" x14ac:dyDescent="0.25">
      <c r="A1251" t="s">
        <v>1289</v>
      </c>
    </row>
    <row r="1252" spans="1:1" x14ac:dyDescent="0.25">
      <c r="A1252" t="s">
        <v>1290</v>
      </c>
    </row>
    <row r="1253" spans="1:1" x14ac:dyDescent="0.25">
      <c r="A1253" t="s">
        <v>1291</v>
      </c>
    </row>
    <row r="1254" spans="1:1" x14ac:dyDescent="0.25">
      <c r="A1254" t="s">
        <v>1292</v>
      </c>
    </row>
    <row r="1255" spans="1:1" x14ac:dyDescent="0.25">
      <c r="A1255" t="s">
        <v>1293</v>
      </c>
    </row>
    <row r="1256" spans="1:1" x14ac:dyDescent="0.25">
      <c r="A1256" t="s">
        <v>1294</v>
      </c>
    </row>
    <row r="1257" spans="1:1" x14ac:dyDescent="0.25">
      <c r="A1257" t="s">
        <v>1295</v>
      </c>
    </row>
    <row r="1258" spans="1:1" x14ac:dyDescent="0.25">
      <c r="A1258" t="s">
        <v>1296</v>
      </c>
    </row>
    <row r="1259" spans="1:1" x14ac:dyDescent="0.25">
      <c r="A1259" t="s">
        <v>1297</v>
      </c>
    </row>
    <row r="1260" spans="1:1" x14ac:dyDescent="0.25">
      <c r="A1260" t="s">
        <v>1298</v>
      </c>
    </row>
    <row r="1261" spans="1:1" x14ac:dyDescent="0.25">
      <c r="A1261" t="s">
        <v>1299</v>
      </c>
    </row>
    <row r="1262" spans="1:1" x14ac:dyDescent="0.25">
      <c r="A1262" t="s">
        <v>1300</v>
      </c>
    </row>
    <row r="1263" spans="1:1" x14ac:dyDescent="0.25">
      <c r="A1263" t="s">
        <v>1301</v>
      </c>
    </row>
    <row r="1264" spans="1:1" x14ac:dyDescent="0.25">
      <c r="A1264" t="s">
        <v>1302</v>
      </c>
    </row>
    <row r="1265" spans="1:1" x14ac:dyDescent="0.25">
      <c r="A1265" t="s">
        <v>1303</v>
      </c>
    </row>
    <row r="1266" spans="1:1" x14ac:dyDescent="0.25">
      <c r="A1266" t="s">
        <v>1304</v>
      </c>
    </row>
    <row r="1267" spans="1:1" x14ac:dyDescent="0.25">
      <c r="A1267" t="s">
        <v>1305</v>
      </c>
    </row>
    <row r="1268" spans="1:1" x14ac:dyDescent="0.25">
      <c r="A1268" t="s">
        <v>1306</v>
      </c>
    </row>
    <row r="1269" spans="1:1" x14ac:dyDescent="0.25">
      <c r="A1269" t="s">
        <v>1307</v>
      </c>
    </row>
    <row r="1270" spans="1:1" x14ac:dyDescent="0.25">
      <c r="A1270" t="s">
        <v>1308</v>
      </c>
    </row>
    <row r="1271" spans="1:1" x14ac:dyDescent="0.25">
      <c r="A1271" t="s">
        <v>1309</v>
      </c>
    </row>
    <row r="1272" spans="1:1" x14ac:dyDescent="0.25">
      <c r="A1272" t="s">
        <v>1310</v>
      </c>
    </row>
    <row r="1273" spans="1:1" x14ac:dyDescent="0.25">
      <c r="A1273" t="s">
        <v>1311</v>
      </c>
    </row>
    <row r="1274" spans="1:1" x14ac:dyDescent="0.25">
      <c r="A1274" t="s">
        <v>1312</v>
      </c>
    </row>
    <row r="1275" spans="1:1" x14ac:dyDescent="0.25">
      <c r="A1275" t="s">
        <v>1313</v>
      </c>
    </row>
    <row r="1276" spans="1:1" x14ac:dyDescent="0.25">
      <c r="A1276" t="s">
        <v>1314</v>
      </c>
    </row>
    <row r="1277" spans="1:1" x14ac:dyDescent="0.25">
      <c r="A1277" t="s">
        <v>1315</v>
      </c>
    </row>
    <row r="1278" spans="1:1" x14ac:dyDescent="0.25">
      <c r="A1278" t="s">
        <v>1316</v>
      </c>
    </row>
    <row r="1279" spans="1:1" x14ac:dyDescent="0.25">
      <c r="A1279" t="s">
        <v>1317</v>
      </c>
    </row>
    <row r="1280" spans="1:1" x14ac:dyDescent="0.25">
      <c r="A1280" t="s">
        <v>1318</v>
      </c>
    </row>
    <row r="1281" spans="1:1" x14ac:dyDescent="0.25">
      <c r="A1281" t="s">
        <v>1319</v>
      </c>
    </row>
    <row r="1282" spans="1:1" x14ac:dyDescent="0.25">
      <c r="A1282" t="s">
        <v>1320</v>
      </c>
    </row>
    <row r="1283" spans="1:1" x14ac:dyDescent="0.25">
      <c r="A1283" t="s">
        <v>1321</v>
      </c>
    </row>
    <row r="1284" spans="1:1" x14ac:dyDescent="0.25">
      <c r="A1284" t="s">
        <v>1322</v>
      </c>
    </row>
    <row r="1285" spans="1:1" x14ac:dyDescent="0.25">
      <c r="A1285" t="s">
        <v>1323</v>
      </c>
    </row>
    <row r="1286" spans="1:1" x14ac:dyDescent="0.25">
      <c r="A1286" t="s">
        <v>1324</v>
      </c>
    </row>
    <row r="1287" spans="1:1" x14ac:dyDescent="0.25">
      <c r="A1287" t="s">
        <v>1325</v>
      </c>
    </row>
    <row r="1288" spans="1:1" x14ac:dyDescent="0.25">
      <c r="A1288" t="s">
        <v>1326</v>
      </c>
    </row>
    <row r="1289" spans="1:1" x14ac:dyDescent="0.25">
      <c r="A1289" t="s">
        <v>1327</v>
      </c>
    </row>
    <row r="1290" spans="1:1" x14ac:dyDescent="0.25">
      <c r="A1290" t="s">
        <v>1328</v>
      </c>
    </row>
    <row r="1291" spans="1:1" x14ac:dyDescent="0.25">
      <c r="A1291" t="s">
        <v>1329</v>
      </c>
    </row>
    <row r="1292" spans="1:1" x14ac:dyDescent="0.25">
      <c r="A1292" t="s">
        <v>1330</v>
      </c>
    </row>
    <row r="1293" spans="1:1" x14ac:dyDescent="0.25">
      <c r="A1293" t="s">
        <v>1331</v>
      </c>
    </row>
    <row r="1294" spans="1:1" x14ac:dyDescent="0.25">
      <c r="A1294" t="s">
        <v>1332</v>
      </c>
    </row>
    <row r="1295" spans="1:1" x14ac:dyDescent="0.25">
      <c r="A1295" t="s">
        <v>1333</v>
      </c>
    </row>
    <row r="1296" spans="1:1" x14ac:dyDescent="0.25">
      <c r="A1296" t="s">
        <v>1334</v>
      </c>
    </row>
    <row r="1297" spans="1:1" x14ac:dyDescent="0.25">
      <c r="A1297" t="s">
        <v>1335</v>
      </c>
    </row>
    <row r="1298" spans="1:1" x14ac:dyDescent="0.25">
      <c r="A1298" t="s">
        <v>1336</v>
      </c>
    </row>
    <row r="1299" spans="1:1" x14ac:dyDescent="0.25">
      <c r="A1299" t="s">
        <v>1337</v>
      </c>
    </row>
    <row r="1300" spans="1:1" x14ac:dyDescent="0.25">
      <c r="A1300" t="s">
        <v>1338</v>
      </c>
    </row>
    <row r="1301" spans="1:1" x14ac:dyDescent="0.25">
      <c r="A1301" t="s">
        <v>1339</v>
      </c>
    </row>
    <row r="1302" spans="1:1" x14ac:dyDescent="0.25">
      <c r="A1302" t="s">
        <v>1340</v>
      </c>
    </row>
    <row r="1303" spans="1:1" x14ac:dyDescent="0.25">
      <c r="A1303" t="s">
        <v>1341</v>
      </c>
    </row>
    <row r="1304" spans="1:1" x14ac:dyDescent="0.25">
      <c r="A1304" t="s">
        <v>1342</v>
      </c>
    </row>
    <row r="1305" spans="1:1" x14ac:dyDescent="0.25">
      <c r="A1305" t="s">
        <v>1343</v>
      </c>
    </row>
    <row r="1306" spans="1:1" x14ac:dyDescent="0.25">
      <c r="A1306" t="s">
        <v>1344</v>
      </c>
    </row>
    <row r="1307" spans="1:1" x14ac:dyDescent="0.25">
      <c r="A1307" t="s">
        <v>1345</v>
      </c>
    </row>
    <row r="1308" spans="1:1" x14ac:dyDescent="0.25">
      <c r="A1308" t="s">
        <v>1346</v>
      </c>
    </row>
    <row r="1309" spans="1:1" x14ac:dyDescent="0.25">
      <c r="A1309" t="s">
        <v>1347</v>
      </c>
    </row>
    <row r="1310" spans="1:1" x14ac:dyDescent="0.25">
      <c r="A1310" t="s">
        <v>1348</v>
      </c>
    </row>
    <row r="1311" spans="1:1" x14ac:dyDescent="0.25">
      <c r="A1311" t="s">
        <v>1349</v>
      </c>
    </row>
    <row r="1312" spans="1:1" x14ac:dyDescent="0.25">
      <c r="A1312" t="s">
        <v>1350</v>
      </c>
    </row>
    <row r="1313" spans="1:1" x14ac:dyDescent="0.25">
      <c r="A1313" t="s">
        <v>1351</v>
      </c>
    </row>
    <row r="1314" spans="1:1" x14ac:dyDescent="0.25">
      <c r="A1314" t="s">
        <v>1352</v>
      </c>
    </row>
    <row r="1315" spans="1:1" x14ac:dyDescent="0.25">
      <c r="A1315" t="s">
        <v>1353</v>
      </c>
    </row>
    <row r="1316" spans="1:1" x14ac:dyDescent="0.25">
      <c r="A1316" t="s">
        <v>1354</v>
      </c>
    </row>
    <row r="1317" spans="1:1" x14ac:dyDescent="0.25">
      <c r="A1317" t="s">
        <v>1355</v>
      </c>
    </row>
    <row r="1318" spans="1:1" x14ac:dyDescent="0.25">
      <c r="A1318" t="s">
        <v>1356</v>
      </c>
    </row>
    <row r="1319" spans="1:1" x14ac:dyDescent="0.25">
      <c r="A1319" t="s">
        <v>1357</v>
      </c>
    </row>
    <row r="1320" spans="1:1" x14ac:dyDescent="0.25">
      <c r="A1320" t="s">
        <v>1358</v>
      </c>
    </row>
    <row r="1321" spans="1:1" x14ac:dyDescent="0.25">
      <c r="A1321" t="s">
        <v>1359</v>
      </c>
    </row>
    <row r="1322" spans="1:1" x14ac:dyDescent="0.25">
      <c r="A1322" t="s">
        <v>1360</v>
      </c>
    </row>
    <row r="1323" spans="1:1" x14ac:dyDescent="0.25">
      <c r="A1323" t="s">
        <v>1361</v>
      </c>
    </row>
    <row r="1324" spans="1:1" x14ac:dyDescent="0.25">
      <c r="A1324" t="s">
        <v>1362</v>
      </c>
    </row>
    <row r="1325" spans="1:1" x14ac:dyDescent="0.25">
      <c r="A1325" t="s">
        <v>1363</v>
      </c>
    </row>
    <row r="1326" spans="1:1" x14ac:dyDescent="0.25">
      <c r="A1326" t="s">
        <v>1364</v>
      </c>
    </row>
    <row r="1327" spans="1:1" x14ac:dyDescent="0.25">
      <c r="A1327" t="s">
        <v>1365</v>
      </c>
    </row>
    <row r="1328" spans="1:1" x14ac:dyDescent="0.25">
      <c r="A1328" t="s">
        <v>1366</v>
      </c>
    </row>
    <row r="1329" spans="1:1" x14ac:dyDescent="0.25">
      <c r="A1329" t="s">
        <v>1367</v>
      </c>
    </row>
    <row r="1330" spans="1:1" x14ac:dyDescent="0.25">
      <c r="A1330" t="s">
        <v>1368</v>
      </c>
    </row>
    <row r="1331" spans="1:1" x14ac:dyDescent="0.25">
      <c r="A1331" t="s">
        <v>1369</v>
      </c>
    </row>
    <row r="1332" spans="1:1" x14ac:dyDescent="0.25">
      <c r="A1332" t="s">
        <v>1370</v>
      </c>
    </row>
    <row r="1333" spans="1:1" x14ac:dyDescent="0.25">
      <c r="A1333" t="s">
        <v>1371</v>
      </c>
    </row>
    <row r="1334" spans="1:1" x14ac:dyDescent="0.25">
      <c r="A1334" t="s">
        <v>1372</v>
      </c>
    </row>
    <row r="1335" spans="1:1" x14ac:dyDescent="0.25">
      <c r="A1335" t="s">
        <v>1373</v>
      </c>
    </row>
    <row r="1336" spans="1:1" x14ac:dyDescent="0.25">
      <c r="A1336" t="s">
        <v>1374</v>
      </c>
    </row>
    <row r="1337" spans="1:1" x14ac:dyDescent="0.25">
      <c r="A1337" t="s">
        <v>1375</v>
      </c>
    </row>
    <row r="1338" spans="1:1" x14ac:dyDescent="0.25">
      <c r="A1338" t="s">
        <v>1376</v>
      </c>
    </row>
    <row r="1339" spans="1:1" x14ac:dyDescent="0.25">
      <c r="A1339" t="s">
        <v>1377</v>
      </c>
    </row>
    <row r="1340" spans="1:1" x14ac:dyDescent="0.25">
      <c r="A1340" t="s">
        <v>1378</v>
      </c>
    </row>
    <row r="1341" spans="1:1" x14ac:dyDescent="0.25">
      <c r="A1341" t="s">
        <v>1379</v>
      </c>
    </row>
    <row r="1342" spans="1:1" x14ac:dyDescent="0.25">
      <c r="A1342" t="s">
        <v>1380</v>
      </c>
    </row>
    <row r="1343" spans="1:1" x14ac:dyDescent="0.25">
      <c r="A1343" t="s">
        <v>1381</v>
      </c>
    </row>
    <row r="1344" spans="1:1" x14ac:dyDescent="0.25">
      <c r="A1344" t="s">
        <v>1382</v>
      </c>
    </row>
    <row r="1345" spans="1:1" x14ac:dyDescent="0.25">
      <c r="A1345" t="s">
        <v>1383</v>
      </c>
    </row>
    <row r="1346" spans="1:1" x14ac:dyDescent="0.25">
      <c r="A1346" t="s">
        <v>1384</v>
      </c>
    </row>
    <row r="1347" spans="1:1" x14ac:dyDescent="0.25">
      <c r="A1347" t="s">
        <v>1385</v>
      </c>
    </row>
    <row r="1348" spans="1:1" x14ac:dyDescent="0.25">
      <c r="A1348" t="s">
        <v>1386</v>
      </c>
    </row>
    <row r="1349" spans="1:1" x14ac:dyDescent="0.25">
      <c r="A1349" t="s">
        <v>1387</v>
      </c>
    </row>
    <row r="1350" spans="1:1" x14ac:dyDescent="0.25">
      <c r="A1350" t="s">
        <v>1388</v>
      </c>
    </row>
    <row r="1351" spans="1:1" x14ac:dyDescent="0.25">
      <c r="A1351" t="s">
        <v>1389</v>
      </c>
    </row>
    <row r="1352" spans="1:1" x14ac:dyDescent="0.25">
      <c r="A1352" t="s">
        <v>1390</v>
      </c>
    </row>
    <row r="1353" spans="1:1" x14ac:dyDescent="0.25">
      <c r="A1353" t="s">
        <v>1391</v>
      </c>
    </row>
    <row r="1354" spans="1:1" x14ac:dyDescent="0.25">
      <c r="A1354" t="s">
        <v>1392</v>
      </c>
    </row>
    <row r="1355" spans="1:1" x14ac:dyDescent="0.25">
      <c r="A1355" t="s">
        <v>1393</v>
      </c>
    </row>
    <row r="1356" spans="1:1" x14ac:dyDescent="0.25">
      <c r="A1356" t="s">
        <v>1394</v>
      </c>
    </row>
    <row r="1357" spans="1:1" x14ac:dyDescent="0.25">
      <c r="A1357" t="s">
        <v>1395</v>
      </c>
    </row>
    <row r="1358" spans="1:1" x14ac:dyDescent="0.25">
      <c r="A1358" t="s">
        <v>1396</v>
      </c>
    </row>
    <row r="1359" spans="1:1" x14ac:dyDescent="0.25">
      <c r="A1359" t="s">
        <v>1397</v>
      </c>
    </row>
    <row r="1360" spans="1:1" x14ac:dyDescent="0.25">
      <c r="A1360" t="s">
        <v>1398</v>
      </c>
    </row>
    <row r="1361" spans="1:1" x14ac:dyDescent="0.25">
      <c r="A1361" t="s">
        <v>1399</v>
      </c>
    </row>
    <row r="1362" spans="1:1" x14ac:dyDescent="0.25">
      <c r="A1362" t="s">
        <v>1400</v>
      </c>
    </row>
    <row r="1363" spans="1:1" x14ac:dyDescent="0.25">
      <c r="A1363" t="s">
        <v>1401</v>
      </c>
    </row>
    <row r="1364" spans="1:1" x14ac:dyDescent="0.25">
      <c r="A1364" t="s">
        <v>1402</v>
      </c>
    </row>
    <row r="1365" spans="1:1" x14ac:dyDescent="0.25">
      <c r="A1365" t="s">
        <v>1403</v>
      </c>
    </row>
    <row r="1366" spans="1:1" x14ac:dyDescent="0.25">
      <c r="A1366" t="s">
        <v>1404</v>
      </c>
    </row>
    <row r="1367" spans="1:1" x14ac:dyDescent="0.25">
      <c r="A1367" t="s">
        <v>1405</v>
      </c>
    </row>
    <row r="1368" spans="1:1" x14ac:dyDescent="0.25">
      <c r="A1368" t="s">
        <v>1406</v>
      </c>
    </row>
    <row r="1369" spans="1:1" x14ac:dyDescent="0.25">
      <c r="A1369" t="s">
        <v>1407</v>
      </c>
    </row>
    <row r="1370" spans="1:1" x14ac:dyDescent="0.25">
      <c r="A1370" t="s">
        <v>1408</v>
      </c>
    </row>
    <row r="1371" spans="1:1" x14ac:dyDescent="0.25">
      <c r="A1371" t="s">
        <v>1409</v>
      </c>
    </row>
    <row r="1372" spans="1:1" x14ac:dyDescent="0.25">
      <c r="A1372" t="s">
        <v>1410</v>
      </c>
    </row>
    <row r="1373" spans="1:1" x14ac:dyDescent="0.25">
      <c r="A1373" t="s">
        <v>1411</v>
      </c>
    </row>
    <row r="1374" spans="1:1" x14ac:dyDescent="0.25">
      <c r="A1374" t="s">
        <v>1412</v>
      </c>
    </row>
    <row r="1375" spans="1:1" x14ac:dyDescent="0.25">
      <c r="A1375" t="s">
        <v>1413</v>
      </c>
    </row>
    <row r="1376" spans="1:1" x14ac:dyDescent="0.25">
      <c r="A1376" t="s">
        <v>1414</v>
      </c>
    </row>
    <row r="1377" spans="1:1" x14ac:dyDescent="0.25">
      <c r="A1377" t="s">
        <v>1415</v>
      </c>
    </row>
    <row r="1378" spans="1:1" x14ac:dyDescent="0.25">
      <c r="A1378" t="s">
        <v>1416</v>
      </c>
    </row>
    <row r="1379" spans="1:1" x14ac:dyDescent="0.25">
      <c r="A1379" t="s">
        <v>1417</v>
      </c>
    </row>
    <row r="1380" spans="1:1" x14ac:dyDescent="0.25">
      <c r="A1380" t="s">
        <v>1418</v>
      </c>
    </row>
    <row r="1381" spans="1:1" x14ac:dyDescent="0.25">
      <c r="A1381" t="s">
        <v>1419</v>
      </c>
    </row>
    <row r="1382" spans="1:1" x14ac:dyDescent="0.25">
      <c r="A1382" t="s">
        <v>1420</v>
      </c>
    </row>
    <row r="1383" spans="1:1" x14ac:dyDescent="0.25">
      <c r="A1383" t="s">
        <v>1421</v>
      </c>
    </row>
    <row r="1384" spans="1:1" x14ac:dyDescent="0.25">
      <c r="A1384" t="s">
        <v>1422</v>
      </c>
    </row>
    <row r="1385" spans="1:1" x14ac:dyDescent="0.25">
      <c r="A1385" t="s">
        <v>1423</v>
      </c>
    </row>
    <row r="1386" spans="1:1" x14ac:dyDescent="0.25">
      <c r="A1386" t="s">
        <v>1424</v>
      </c>
    </row>
    <row r="1387" spans="1:1" x14ac:dyDescent="0.25">
      <c r="A1387" t="s">
        <v>1425</v>
      </c>
    </row>
    <row r="1388" spans="1:1" x14ac:dyDescent="0.25">
      <c r="A1388" t="s">
        <v>1426</v>
      </c>
    </row>
    <row r="1389" spans="1:1" x14ac:dyDescent="0.25">
      <c r="A1389" t="s">
        <v>1427</v>
      </c>
    </row>
    <row r="1390" spans="1:1" x14ac:dyDescent="0.25">
      <c r="A1390" t="s">
        <v>1428</v>
      </c>
    </row>
    <row r="1391" spans="1:1" x14ac:dyDescent="0.25">
      <c r="A1391" t="s">
        <v>1429</v>
      </c>
    </row>
    <row r="1392" spans="1:1" x14ac:dyDescent="0.25">
      <c r="A1392" t="s">
        <v>1430</v>
      </c>
    </row>
    <row r="1393" spans="1:1" x14ac:dyDescent="0.25">
      <c r="A1393" t="s">
        <v>1431</v>
      </c>
    </row>
    <row r="1394" spans="1:1" x14ac:dyDescent="0.25">
      <c r="A1394" t="s">
        <v>1432</v>
      </c>
    </row>
    <row r="1395" spans="1:1" x14ac:dyDescent="0.25">
      <c r="A1395" t="s">
        <v>1433</v>
      </c>
    </row>
    <row r="1396" spans="1:1" x14ac:dyDescent="0.25">
      <c r="A1396" t="s">
        <v>1434</v>
      </c>
    </row>
    <row r="1397" spans="1:1" x14ac:dyDescent="0.25">
      <c r="A1397" t="s">
        <v>1435</v>
      </c>
    </row>
    <row r="1398" spans="1:1" x14ac:dyDescent="0.25">
      <c r="A1398" t="s">
        <v>1436</v>
      </c>
    </row>
    <row r="1399" spans="1:1" x14ac:dyDescent="0.25">
      <c r="A1399" t="s">
        <v>1437</v>
      </c>
    </row>
    <row r="1400" spans="1:1" x14ac:dyDescent="0.25">
      <c r="A1400" t="s">
        <v>1438</v>
      </c>
    </row>
    <row r="1401" spans="1:1" x14ac:dyDescent="0.25">
      <c r="A1401" t="s">
        <v>1439</v>
      </c>
    </row>
    <row r="1402" spans="1:1" x14ac:dyDescent="0.25">
      <c r="A1402" t="s">
        <v>1440</v>
      </c>
    </row>
    <row r="1403" spans="1:1" x14ac:dyDescent="0.25">
      <c r="A1403" t="s">
        <v>1441</v>
      </c>
    </row>
    <row r="1404" spans="1:1" x14ac:dyDescent="0.25">
      <c r="A1404" t="s">
        <v>1442</v>
      </c>
    </row>
    <row r="1405" spans="1:1" x14ac:dyDescent="0.25">
      <c r="A1405" t="s">
        <v>1443</v>
      </c>
    </row>
    <row r="1406" spans="1:1" x14ac:dyDescent="0.25">
      <c r="A1406" t="s">
        <v>1444</v>
      </c>
    </row>
    <row r="1407" spans="1:1" x14ac:dyDescent="0.25">
      <c r="A1407" t="s">
        <v>1445</v>
      </c>
    </row>
    <row r="1408" spans="1:1" x14ac:dyDescent="0.25">
      <c r="A1408" t="s">
        <v>1446</v>
      </c>
    </row>
    <row r="1409" spans="1:1" x14ac:dyDescent="0.25">
      <c r="A1409" t="s">
        <v>1447</v>
      </c>
    </row>
    <row r="1410" spans="1:1" x14ac:dyDescent="0.25">
      <c r="A1410" t="s">
        <v>1448</v>
      </c>
    </row>
    <row r="1411" spans="1:1" x14ac:dyDescent="0.25">
      <c r="A1411" t="s">
        <v>1449</v>
      </c>
    </row>
    <row r="1412" spans="1:1" x14ac:dyDescent="0.25">
      <c r="A1412" t="s">
        <v>1450</v>
      </c>
    </row>
    <row r="1413" spans="1:1" x14ac:dyDescent="0.25">
      <c r="A1413" t="s">
        <v>1451</v>
      </c>
    </row>
    <row r="1414" spans="1:1" x14ac:dyDescent="0.25">
      <c r="A1414" t="s">
        <v>1452</v>
      </c>
    </row>
    <row r="1415" spans="1:1" x14ac:dyDescent="0.25">
      <c r="A1415" t="s">
        <v>1453</v>
      </c>
    </row>
    <row r="1416" spans="1:1" x14ac:dyDescent="0.25">
      <c r="A1416" t="s">
        <v>1454</v>
      </c>
    </row>
    <row r="1417" spans="1:1" x14ac:dyDescent="0.25">
      <c r="A1417" t="s">
        <v>1455</v>
      </c>
    </row>
    <row r="1418" spans="1:1" x14ac:dyDescent="0.25">
      <c r="A1418" t="s">
        <v>1456</v>
      </c>
    </row>
    <row r="1419" spans="1:1" x14ac:dyDescent="0.25">
      <c r="A1419" t="s">
        <v>1457</v>
      </c>
    </row>
    <row r="1420" spans="1:1" x14ac:dyDescent="0.25">
      <c r="A1420" t="s">
        <v>1458</v>
      </c>
    </row>
    <row r="1421" spans="1:1" x14ac:dyDescent="0.25">
      <c r="A1421" t="s">
        <v>1459</v>
      </c>
    </row>
    <row r="1422" spans="1:1" x14ac:dyDescent="0.25">
      <c r="A1422" t="s">
        <v>1460</v>
      </c>
    </row>
    <row r="1423" spans="1:1" x14ac:dyDescent="0.25">
      <c r="A1423" t="s">
        <v>1461</v>
      </c>
    </row>
    <row r="1424" spans="1:1" x14ac:dyDescent="0.25">
      <c r="A1424" t="s">
        <v>1462</v>
      </c>
    </row>
    <row r="1425" spans="1:1" x14ac:dyDescent="0.25">
      <c r="A1425" t="s">
        <v>1463</v>
      </c>
    </row>
    <row r="1426" spans="1:1" x14ac:dyDescent="0.25">
      <c r="A1426" t="s">
        <v>1464</v>
      </c>
    </row>
    <row r="1427" spans="1:1" x14ac:dyDescent="0.25">
      <c r="A1427" t="s">
        <v>1465</v>
      </c>
    </row>
    <row r="1428" spans="1:1" x14ac:dyDescent="0.25">
      <c r="A1428" t="s">
        <v>1466</v>
      </c>
    </row>
    <row r="1429" spans="1:1" x14ac:dyDescent="0.25">
      <c r="A1429" t="s">
        <v>1467</v>
      </c>
    </row>
    <row r="1430" spans="1:1" x14ac:dyDescent="0.25">
      <c r="A1430" t="s">
        <v>1468</v>
      </c>
    </row>
    <row r="1431" spans="1:1" x14ac:dyDescent="0.25">
      <c r="A1431" t="s">
        <v>1469</v>
      </c>
    </row>
    <row r="1432" spans="1:1" x14ac:dyDescent="0.25">
      <c r="A1432" t="s">
        <v>1470</v>
      </c>
    </row>
    <row r="1433" spans="1:1" x14ac:dyDescent="0.25">
      <c r="A1433" t="s">
        <v>1471</v>
      </c>
    </row>
    <row r="1434" spans="1:1" x14ac:dyDescent="0.25">
      <c r="A1434" t="s">
        <v>1472</v>
      </c>
    </row>
    <row r="1435" spans="1:1" x14ac:dyDescent="0.25">
      <c r="A1435" t="s">
        <v>1473</v>
      </c>
    </row>
    <row r="1436" spans="1:1" x14ac:dyDescent="0.25">
      <c r="A1436" t="s">
        <v>1474</v>
      </c>
    </row>
    <row r="1437" spans="1:1" x14ac:dyDescent="0.25">
      <c r="A1437" t="s">
        <v>1475</v>
      </c>
    </row>
    <row r="1438" spans="1:1" x14ac:dyDescent="0.25">
      <c r="A1438" t="s">
        <v>1476</v>
      </c>
    </row>
    <row r="1439" spans="1:1" x14ac:dyDescent="0.25">
      <c r="A1439" t="s">
        <v>1477</v>
      </c>
    </row>
    <row r="1440" spans="1:1" x14ac:dyDescent="0.25">
      <c r="A1440" t="s">
        <v>1478</v>
      </c>
    </row>
    <row r="1441" spans="1:1" x14ac:dyDescent="0.25">
      <c r="A1441" t="s">
        <v>1479</v>
      </c>
    </row>
    <row r="1442" spans="1:1" x14ac:dyDescent="0.25">
      <c r="A1442" t="s">
        <v>1480</v>
      </c>
    </row>
    <row r="1443" spans="1:1" x14ac:dyDescent="0.25">
      <c r="A1443" t="s">
        <v>1481</v>
      </c>
    </row>
    <row r="1444" spans="1:1" x14ac:dyDescent="0.25">
      <c r="A1444" t="s">
        <v>1482</v>
      </c>
    </row>
    <row r="1445" spans="1:1" x14ac:dyDescent="0.25">
      <c r="A1445" t="s">
        <v>1483</v>
      </c>
    </row>
    <row r="1446" spans="1:1" x14ac:dyDescent="0.25">
      <c r="A1446" t="s">
        <v>1484</v>
      </c>
    </row>
    <row r="1447" spans="1:1" x14ac:dyDescent="0.25">
      <c r="A1447" t="s">
        <v>1485</v>
      </c>
    </row>
    <row r="1448" spans="1:1" x14ac:dyDescent="0.25">
      <c r="A1448" t="s">
        <v>1486</v>
      </c>
    </row>
    <row r="1449" spans="1:1" x14ac:dyDescent="0.25">
      <c r="A1449" t="s">
        <v>1487</v>
      </c>
    </row>
    <row r="1450" spans="1:1" x14ac:dyDescent="0.25">
      <c r="A1450" t="s">
        <v>1488</v>
      </c>
    </row>
    <row r="1451" spans="1:1" x14ac:dyDescent="0.25">
      <c r="A1451" t="s">
        <v>1489</v>
      </c>
    </row>
    <row r="1452" spans="1:1" x14ac:dyDescent="0.25">
      <c r="A1452" t="s">
        <v>1490</v>
      </c>
    </row>
    <row r="1453" spans="1:1" x14ac:dyDescent="0.25">
      <c r="A1453" t="s">
        <v>1491</v>
      </c>
    </row>
    <row r="1454" spans="1:1" x14ac:dyDescent="0.25">
      <c r="A1454" t="s">
        <v>1492</v>
      </c>
    </row>
    <row r="1455" spans="1:1" x14ac:dyDescent="0.25">
      <c r="A1455" t="s">
        <v>1493</v>
      </c>
    </row>
    <row r="1456" spans="1:1" x14ac:dyDescent="0.25">
      <c r="A1456" t="s">
        <v>1494</v>
      </c>
    </row>
    <row r="1457" spans="1:1" x14ac:dyDescent="0.25">
      <c r="A1457" t="s">
        <v>1495</v>
      </c>
    </row>
    <row r="1458" spans="1:1" x14ac:dyDescent="0.25">
      <c r="A1458" t="s">
        <v>1496</v>
      </c>
    </row>
    <row r="1459" spans="1:1" x14ac:dyDescent="0.25">
      <c r="A1459" t="s">
        <v>1497</v>
      </c>
    </row>
    <row r="1460" spans="1:1" x14ac:dyDescent="0.25">
      <c r="A1460" t="s">
        <v>1498</v>
      </c>
    </row>
    <row r="1461" spans="1:1" x14ac:dyDescent="0.25">
      <c r="A1461" t="s">
        <v>1499</v>
      </c>
    </row>
    <row r="1462" spans="1:1" x14ac:dyDescent="0.25">
      <c r="A1462" t="s">
        <v>1500</v>
      </c>
    </row>
    <row r="1463" spans="1:1" x14ac:dyDescent="0.25">
      <c r="A1463" t="s">
        <v>1501</v>
      </c>
    </row>
    <row r="1464" spans="1:1" x14ac:dyDescent="0.25">
      <c r="A1464" t="s">
        <v>1502</v>
      </c>
    </row>
    <row r="1465" spans="1:1" x14ac:dyDescent="0.25">
      <c r="A1465" t="s">
        <v>1503</v>
      </c>
    </row>
    <row r="1466" spans="1:1" x14ac:dyDescent="0.25">
      <c r="A1466" t="s">
        <v>1504</v>
      </c>
    </row>
    <row r="1467" spans="1:1" x14ac:dyDescent="0.25">
      <c r="A1467" t="s">
        <v>1505</v>
      </c>
    </row>
    <row r="1468" spans="1:1" x14ac:dyDescent="0.25">
      <c r="A1468" t="s">
        <v>1506</v>
      </c>
    </row>
    <row r="1469" spans="1:1" x14ac:dyDescent="0.25">
      <c r="A1469" t="s">
        <v>1507</v>
      </c>
    </row>
    <row r="1470" spans="1:1" x14ac:dyDescent="0.25">
      <c r="A1470" t="s">
        <v>1508</v>
      </c>
    </row>
    <row r="1471" spans="1:1" x14ac:dyDescent="0.25">
      <c r="A1471" t="s">
        <v>1509</v>
      </c>
    </row>
    <row r="1472" spans="1:1" x14ac:dyDescent="0.25">
      <c r="A1472" t="s">
        <v>1510</v>
      </c>
    </row>
    <row r="1473" spans="1:1" x14ac:dyDescent="0.25">
      <c r="A1473" t="s">
        <v>1511</v>
      </c>
    </row>
    <row r="1474" spans="1:1" x14ac:dyDescent="0.25">
      <c r="A1474" t="s">
        <v>1512</v>
      </c>
    </row>
    <row r="1475" spans="1:1" x14ac:dyDescent="0.25">
      <c r="A1475" t="s">
        <v>1513</v>
      </c>
    </row>
    <row r="1476" spans="1:1" x14ac:dyDescent="0.25">
      <c r="A1476" t="s">
        <v>1514</v>
      </c>
    </row>
    <row r="1477" spans="1:1" x14ac:dyDescent="0.25">
      <c r="A1477" t="s">
        <v>1515</v>
      </c>
    </row>
    <row r="1478" spans="1:1" x14ac:dyDescent="0.25">
      <c r="A1478" t="s">
        <v>1516</v>
      </c>
    </row>
    <row r="1479" spans="1:1" x14ac:dyDescent="0.25">
      <c r="A1479" t="s">
        <v>1517</v>
      </c>
    </row>
    <row r="1480" spans="1:1" x14ac:dyDescent="0.25">
      <c r="A1480" t="s">
        <v>1518</v>
      </c>
    </row>
    <row r="1481" spans="1:1" x14ac:dyDescent="0.25">
      <c r="A1481" t="s">
        <v>1519</v>
      </c>
    </row>
    <row r="1482" spans="1:1" x14ac:dyDescent="0.25">
      <c r="A1482" t="s">
        <v>1520</v>
      </c>
    </row>
    <row r="1483" spans="1:1" x14ac:dyDescent="0.25">
      <c r="A1483" t="s">
        <v>1521</v>
      </c>
    </row>
    <row r="1484" spans="1:1" x14ac:dyDescent="0.25">
      <c r="A1484" t="s">
        <v>1522</v>
      </c>
    </row>
    <row r="1485" spans="1:1" x14ac:dyDescent="0.25">
      <c r="A1485" t="s">
        <v>1523</v>
      </c>
    </row>
    <row r="1486" spans="1:1" x14ac:dyDescent="0.25">
      <c r="A1486" t="s">
        <v>1524</v>
      </c>
    </row>
    <row r="1487" spans="1:1" x14ac:dyDescent="0.25">
      <c r="A1487" t="s">
        <v>1525</v>
      </c>
    </row>
    <row r="1488" spans="1:1" x14ac:dyDescent="0.25">
      <c r="A1488" t="s">
        <v>1526</v>
      </c>
    </row>
    <row r="1489" spans="1:1" x14ac:dyDescent="0.25">
      <c r="A1489" t="s">
        <v>1527</v>
      </c>
    </row>
    <row r="1490" spans="1:1" x14ac:dyDescent="0.25">
      <c r="A1490" t="s">
        <v>1528</v>
      </c>
    </row>
    <row r="1491" spans="1:1" x14ac:dyDescent="0.25">
      <c r="A1491" t="s">
        <v>1529</v>
      </c>
    </row>
    <row r="1492" spans="1:1" x14ac:dyDescent="0.25">
      <c r="A1492" t="s">
        <v>1530</v>
      </c>
    </row>
    <row r="1493" spans="1:1" x14ac:dyDescent="0.25">
      <c r="A1493" t="s">
        <v>1531</v>
      </c>
    </row>
    <row r="1494" spans="1:1" x14ac:dyDescent="0.25">
      <c r="A1494" t="s">
        <v>1532</v>
      </c>
    </row>
    <row r="1495" spans="1:1" x14ac:dyDescent="0.25">
      <c r="A1495" t="s">
        <v>1533</v>
      </c>
    </row>
    <row r="1496" spans="1:1" x14ac:dyDescent="0.25">
      <c r="A1496" t="s">
        <v>1534</v>
      </c>
    </row>
    <row r="1497" spans="1:1" x14ac:dyDescent="0.25">
      <c r="A1497" t="s">
        <v>1535</v>
      </c>
    </row>
    <row r="1498" spans="1:1" x14ac:dyDescent="0.25">
      <c r="A1498" t="s">
        <v>1536</v>
      </c>
    </row>
    <row r="1499" spans="1:1" x14ac:dyDescent="0.25">
      <c r="A1499" t="s">
        <v>1537</v>
      </c>
    </row>
    <row r="1500" spans="1:1" x14ac:dyDescent="0.25">
      <c r="A1500" t="s">
        <v>1538</v>
      </c>
    </row>
    <row r="1501" spans="1:1" x14ac:dyDescent="0.25">
      <c r="A1501" t="s">
        <v>1539</v>
      </c>
    </row>
    <row r="1502" spans="1:1" x14ac:dyDescent="0.25">
      <c r="A1502" t="s">
        <v>1540</v>
      </c>
    </row>
    <row r="1503" spans="1:1" x14ac:dyDescent="0.25">
      <c r="A1503" t="s">
        <v>1541</v>
      </c>
    </row>
    <row r="1504" spans="1:1" x14ac:dyDescent="0.25">
      <c r="A1504" t="s">
        <v>1542</v>
      </c>
    </row>
    <row r="1505" spans="1:1" x14ac:dyDescent="0.25">
      <c r="A1505" t="s">
        <v>1543</v>
      </c>
    </row>
    <row r="1506" spans="1:1" x14ac:dyDescent="0.25">
      <c r="A1506" t="s">
        <v>1544</v>
      </c>
    </row>
    <row r="1507" spans="1:1" x14ac:dyDescent="0.25">
      <c r="A1507" t="s">
        <v>1545</v>
      </c>
    </row>
    <row r="1508" spans="1:1" x14ac:dyDescent="0.25">
      <c r="A1508" t="s">
        <v>1546</v>
      </c>
    </row>
    <row r="1509" spans="1:1" x14ac:dyDescent="0.25">
      <c r="A1509" t="s">
        <v>1547</v>
      </c>
    </row>
    <row r="1510" spans="1:1" x14ac:dyDescent="0.25">
      <c r="A1510" t="s">
        <v>1548</v>
      </c>
    </row>
    <row r="1511" spans="1:1" x14ac:dyDescent="0.25">
      <c r="A1511" t="s">
        <v>1549</v>
      </c>
    </row>
    <row r="1512" spans="1:1" x14ac:dyDescent="0.25">
      <c r="A1512" t="s">
        <v>1550</v>
      </c>
    </row>
    <row r="1513" spans="1:1" x14ac:dyDescent="0.25">
      <c r="A1513" t="s">
        <v>1551</v>
      </c>
    </row>
    <row r="1514" spans="1:1" x14ac:dyDescent="0.25">
      <c r="A1514" t="s">
        <v>1552</v>
      </c>
    </row>
    <row r="1515" spans="1:1" x14ac:dyDescent="0.25">
      <c r="A1515" t="s">
        <v>1553</v>
      </c>
    </row>
    <row r="1516" spans="1:1" x14ac:dyDescent="0.25">
      <c r="A1516" t="s">
        <v>1554</v>
      </c>
    </row>
    <row r="1517" spans="1:1" x14ac:dyDescent="0.25">
      <c r="A1517" t="s">
        <v>1555</v>
      </c>
    </row>
    <row r="1518" spans="1:1" x14ac:dyDescent="0.25">
      <c r="A1518" t="s">
        <v>1556</v>
      </c>
    </row>
    <row r="1519" spans="1:1" x14ac:dyDescent="0.25">
      <c r="A1519" t="s">
        <v>1557</v>
      </c>
    </row>
    <row r="1520" spans="1:1" x14ac:dyDescent="0.25">
      <c r="A1520" t="s">
        <v>1558</v>
      </c>
    </row>
    <row r="1521" spans="1:1" x14ac:dyDescent="0.25">
      <c r="A1521" t="s">
        <v>1559</v>
      </c>
    </row>
    <row r="1522" spans="1:1" x14ac:dyDescent="0.25">
      <c r="A1522" t="s">
        <v>1560</v>
      </c>
    </row>
    <row r="1523" spans="1:1" x14ac:dyDescent="0.25">
      <c r="A1523" t="s">
        <v>1561</v>
      </c>
    </row>
    <row r="1524" spans="1:1" x14ac:dyDescent="0.25">
      <c r="A1524" t="s">
        <v>1562</v>
      </c>
    </row>
    <row r="1525" spans="1:1" x14ac:dyDescent="0.25">
      <c r="A1525" t="s">
        <v>1563</v>
      </c>
    </row>
    <row r="1526" spans="1:1" x14ac:dyDescent="0.25">
      <c r="A1526" t="s">
        <v>1564</v>
      </c>
    </row>
    <row r="1527" spans="1:1" x14ac:dyDescent="0.25">
      <c r="A1527" t="s">
        <v>1565</v>
      </c>
    </row>
    <row r="1528" spans="1:1" x14ac:dyDescent="0.25">
      <c r="A1528" t="s">
        <v>1566</v>
      </c>
    </row>
    <row r="1529" spans="1:1" x14ac:dyDescent="0.25">
      <c r="A1529" t="s">
        <v>1567</v>
      </c>
    </row>
    <row r="1530" spans="1:1" x14ac:dyDescent="0.25">
      <c r="A1530" t="s">
        <v>1568</v>
      </c>
    </row>
    <row r="1531" spans="1:1" x14ac:dyDescent="0.25">
      <c r="A1531" t="s">
        <v>1569</v>
      </c>
    </row>
    <row r="1532" spans="1:1" x14ac:dyDescent="0.25">
      <c r="A1532" t="s">
        <v>1570</v>
      </c>
    </row>
    <row r="1533" spans="1:1" x14ac:dyDescent="0.25">
      <c r="A1533" t="s">
        <v>1571</v>
      </c>
    </row>
    <row r="1534" spans="1:1" x14ac:dyDescent="0.25">
      <c r="A1534" t="s">
        <v>1572</v>
      </c>
    </row>
    <row r="1535" spans="1:1" x14ac:dyDescent="0.25">
      <c r="A1535" t="s">
        <v>1573</v>
      </c>
    </row>
    <row r="1536" spans="1:1" x14ac:dyDescent="0.25">
      <c r="A1536" t="s">
        <v>1574</v>
      </c>
    </row>
    <row r="1537" spans="1:1" x14ac:dyDescent="0.25">
      <c r="A1537" t="s">
        <v>1575</v>
      </c>
    </row>
    <row r="1538" spans="1:1" x14ac:dyDescent="0.25">
      <c r="A1538" t="s">
        <v>1576</v>
      </c>
    </row>
    <row r="1539" spans="1:1" x14ac:dyDescent="0.25">
      <c r="A1539" t="s">
        <v>1577</v>
      </c>
    </row>
    <row r="1540" spans="1:1" x14ac:dyDescent="0.25">
      <c r="A1540" t="s">
        <v>1578</v>
      </c>
    </row>
    <row r="1541" spans="1:1" x14ac:dyDescent="0.25">
      <c r="A1541" t="s">
        <v>1579</v>
      </c>
    </row>
    <row r="1542" spans="1:1" x14ac:dyDescent="0.25">
      <c r="A1542" t="s">
        <v>1580</v>
      </c>
    </row>
    <row r="1543" spans="1:1" x14ac:dyDescent="0.25">
      <c r="A1543" t="s">
        <v>1581</v>
      </c>
    </row>
    <row r="1544" spans="1:1" x14ac:dyDescent="0.25">
      <c r="A1544" t="s">
        <v>1582</v>
      </c>
    </row>
    <row r="1545" spans="1:1" x14ac:dyDescent="0.25">
      <c r="A1545" t="s">
        <v>1583</v>
      </c>
    </row>
    <row r="1546" spans="1:1" x14ac:dyDescent="0.25">
      <c r="A1546" t="s">
        <v>1584</v>
      </c>
    </row>
    <row r="1547" spans="1:1" x14ac:dyDescent="0.25">
      <c r="A1547" t="s">
        <v>1585</v>
      </c>
    </row>
    <row r="1548" spans="1:1" x14ac:dyDescent="0.25">
      <c r="A1548" t="s">
        <v>1586</v>
      </c>
    </row>
    <row r="1549" spans="1:1" x14ac:dyDescent="0.25">
      <c r="A1549" t="s">
        <v>1587</v>
      </c>
    </row>
    <row r="1550" spans="1:1" x14ac:dyDescent="0.25">
      <c r="A1550" t="s">
        <v>1588</v>
      </c>
    </row>
    <row r="1551" spans="1:1" x14ac:dyDescent="0.25">
      <c r="A1551" t="s">
        <v>1589</v>
      </c>
    </row>
    <row r="1552" spans="1:1" x14ac:dyDescent="0.25">
      <c r="A1552" t="s">
        <v>1590</v>
      </c>
    </row>
    <row r="1553" spans="1:1" x14ac:dyDescent="0.25">
      <c r="A1553" t="s">
        <v>1591</v>
      </c>
    </row>
    <row r="1554" spans="1:1" x14ac:dyDescent="0.25">
      <c r="A1554" t="s">
        <v>1592</v>
      </c>
    </row>
    <row r="1555" spans="1:1" x14ac:dyDescent="0.25">
      <c r="A1555" t="s">
        <v>1593</v>
      </c>
    </row>
    <row r="1556" spans="1:1" x14ac:dyDescent="0.25">
      <c r="A1556" t="s">
        <v>1594</v>
      </c>
    </row>
    <row r="1557" spans="1:1" x14ac:dyDescent="0.25">
      <c r="A1557" t="s">
        <v>1595</v>
      </c>
    </row>
    <row r="1558" spans="1:1" x14ac:dyDescent="0.25">
      <c r="A1558" t="s">
        <v>1596</v>
      </c>
    </row>
    <row r="1559" spans="1:1" x14ac:dyDescent="0.25">
      <c r="A1559" t="s">
        <v>1597</v>
      </c>
    </row>
    <row r="1560" spans="1:1" x14ac:dyDescent="0.25">
      <c r="A1560" t="s">
        <v>1598</v>
      </c>
    </row>
    <row r="1561" spans="1:1" x14ac:dyDescent="0.25">
      <c r="A1561" t="s">
        <v>1599</v>
      </c>
    </row>
    <row r="1562" spans="1:1" x14ac:dyDescent="0.25">
      <c r="A1562" t="s">
        <v>1600</v>
      </c>
    </row>
    <row r="1563" spans="1:1" x14ac:dyDescent="0.25">
      <c r="A1563" t="s">
        <v>1601</v>
      </c>
    </row>
    <row r="1564" spans="1:1" x14ac:dyDescent="0.25">
      <c r="A1564" t="s">
        <v>1602</v>
      </c>
    </row>
    <row r="1565" spans="1:1" x14ac:dyDescent="0.25">
      <c r="A1565" t="s">
        <v>1603</v>
      </c>
    </row>
    <row r="1566" spans="1:1" x14ac:dyDescent="0.25">
      <c r="A1566" t="s">
        <v>1604</v>
      </c>
    </row>
    <row r="1567" spans="1:1" x14ac:dyDescent="0.25">
      <c r="A1567" t="s">
        <v>1605</v>
      </c>
    </row>
    <row r="1568" spans="1:1" x14ac:dyDescent="0.25">
      <c r="A1568" t="s">
        <v>1606</v>
      </c>
    </row>
    <row r="1569" spans="1:1" x14ac:dyDescent="0.25">
      <c r="A1569" t="s">
        <v>1607</v>
      </c>
    </row>
    <row r="1570" spans="1:1" x14ac:dyDescent="0.25">
      <c r="A1570" t="s">
        <v>1608</v>
      </c>
    </row>
    <row r="1571" spans="1:1" x14ac:dyDescent="0.25">
      <c r="A1571" t="s">
        <v>1609</v>
      </c>
    </row>
    <row r="1572" spans="1:1" x14ac:dyDescent="0.25">
      <c r="A1572" t="s">
        <v>1610</v>
      </c>
    </row>
    <row r="1573" spans="1:1" x14ac:dyDescent="0.25">
      <c r="A1573" t="s">
        <v>1611</v>
      </c>
    </row>
    <row r="1574" spans="1:1" x14ac:dyDescent="0.25">
      <c r="A1574" t="s">
        <v>1612</v>
      </c>
    </row>
    <row r="1575" spans="1:1" x14ac:dyDescent="0.25">
      <c r="A1575" t="s">
        <v>1613</v>
      </c>
    </row>
    <row r="1576" spans="1:1" x14ac:dyDescent="0.25">
      <c r="A1576" t="s">
        <v>1614</v>
      </c>
    </row>
    <row r="1577" spans="1:1" x14ac:dyDescent="0.25">
      <c r="A1577" t="s">
        <v>1615</v>
      </c>
    </row>
    <row r="1578" spans="1:1" x14ac:dyDescent="0.25">
      <c r="A1578" t="s">
        <v>1616</v>
      </c>
    </row>
    <row r="1579" spans="1:1" x14ac:dyDescent="0.25">
      <c r="A1579" t="s">
        <v>1617</v>
      </c>
    </row>
    <row r="1580" spans="1:1" x14ac:dyDescent="0.25">
      <c r="A1580" t="s">
        <v>1618</v>
      </c>
    </row>
    <row r="1581" spans="1:1" x14ac:dyDescent="0.25">
      <c r="A1581" t="s">
        <v>1619</v>
      </c>
    </row>
    <row r="1582" spans="1:1" x14ac:dyDescent="0.25">
      <c r="A1582" t="s">
        <v>1620</v>
      </c>
    </row>
    <row r="1583" spans="1:1" x14ac:dyDescent="0.25">
      <c r="A1583" t="s">
        <v>1621</v>
      </c>
    </row>
    <row r="1584" spans="1:1" x14ac:dyDescent="0.25">
      <c r="A1584" t="s">
        <v>1622</v>
      </c>
    </row>
    <row r="1585" spans="1:1" x14ac:dyDescent="0.25">
      <c r="A1585" t="s">
        <v>1623</v>
      </c>
    </row>
    <row r="1586" spans="1:1" x14ac:dyDescent="0.25">
      <c r="A1586" t="s">
        <v>1624</v>
      </c>
    </row>
    <row r="1587" spans="1:1" x14ac:dyDescent="0.25">
      <c r="A1587" t="s">
        <v>1625</v>
      </c>
    </row>
    <row r="1588" spans="1:1" x14ac:dyDescent="0.25">
      <c r="A1588" t="s">
        <v>1626</v>
      </c>
    </row>
    <row r="1589" spans="1:1" x14ac:dyDescent="0.25">
      <c r="A1589" t="s">
        <v>1627</v>
      </c>
    </row>
    <row r="1590" spans="1:1" x14ac:dyDescent="0.25">
      <c r="A1590" t="s">
        <v>1628</v>
      </c>
    </row>
    <row r="1591" spans="1:1" x14ac:dyDescent="0.25">
      <c r="A1591" t="s">
        <v>1629</v>
      </c>
    </row>
    <row r="1592" spans="1:1" x14ac:dyDescent="0.25">
      <c r="A1592" t="s">
        <v>1630</v>
      </c>
    </row>
    <row r="1593" spans="1:1" x14ac:dyDescent="0.25">
      <c r="A1593" t="s">
        <v>1631</v>
      </c>
    </row>
    <row r="1594" spans="1:1" x14ac:dyDescent="0.25">
      <c r="A1594" t="s">
        <v>1632</v>
      </c>
    </row>
    <row r="1595" spans="1:1" x14ac:dyDescent="0.25">
      <c r="A1595" t="s">
        <v>1633</v>
      </c>
    </row>
    <row r="1596" spans="1:1" x14ac:dyDescent="0.25">
      <c r="A1596" t="s">
        <v>1634</v>
      </c>
    </row>
    <row r="1597" spans="1:1" x14ac:dyDescent="0.25">
      <c r="A1597" t="s">
        <v>1635</v>
      </c>
    </row>
    <row r="1598" spans="1:1" x14ac:dyDescent="0.25">
      <c r="A1598" t="s">
        <v>1636</v>
      </c>
    </row>
    <row r="1599" spans="1:1" x14ac:dyDescent="0.25">
      <c r="A1599" t="s">
        <v>1637</v>
      </c>
    </row>
    <row r="1600" spans="1:1" x14ac:dyDescent="0.25">
      <c r="A1600" t="s">
        <v>1638</v>
      </c>
    </row>
    <row r="1601" spans="1:1" x14ac:dyDescent="0.25">
      <c r="A1601" t="s">
        <v>1639</v>
      </c>
    </row>
    <row r="1602" spans="1:1" x14ac:dyDescent="0.25">
      <c r="A1602" t="s">
        <v>1640</v>
      </c>
    </row>
    <row r="1603" spans="1:1" x14ac:dyDescent="0.25">
      <c r="A1603" t="s">
        <v>1641</v>
      </c>
    </row>
    <row r="1604" spans="1:1" x14ac:dyDescent="0.25">
      <c r="A1604" t="s">
        <v>1642</v>
      </c>
    </row>
    <row r="1605" spans="1:1" x14ac:dyDescent="0.25">
      <c r="A1605" t="s">
        <v>1643</v>
      </c>
    </row>
    <row r="1606" spans="1:1" x14ac:dyDescent="0.25">
      <c r="A1606" t="s">
        <v>1644</v>
      </c>
    </row>
    <row r="1607" spans="1:1" x14ac:dyDescent="0.25">
      <c r="A1607" t="s">
        <v>1645</v>
      </c>
    </row>
    <row r="1608" spans="1:1" x14ac:dyDescent="0.25">
      <c r="A1608" t="s">
        <v>1646</v>
      </c>
    </row>
    <row r="1609" spans="1:1" x14ac:dyDescent="0.25">
      <c r="A1609" t="s">
        <v>1647</v>
      </c>
    </row>
    <row r="1610" spans="1:1" x14ac:dyDescent="0.25">
      <c r="A1610" t="s">
        <v>1648</v>
      </c>
    </row>
    <row r="1611" spans="1:1" x14ac:dyDescent="0.25">
      <c r="A1611" t="s">
        <v>1649</v>
      </c>
    </row>
    <row r="1612" spans="1:1" x14ac:dyDescent="0.25">
      <c r="A1612" t="s">
        <v>1650</v>
      </c>
    </row>
    <row r="1613" spans="1:1" x14ac:dyDescent="0.25">
      <c r="A1613" t="s">
        <v>1651</v>
      </c>
    </row>
    <row r="1614" spans="1:1" x14ac:dyDescent="0.25">
      <c r="A1614" t="s">
        <v>1652</v>
      </c>
    </row>
    <row r="1615" spans="1:1" x14ac:dyDescent="0.25">
      <c r="A1615" t="s">
        <v>1653</v>
      </c>
    </row>
    <row r="1616" spans="1:1" x14ac:dyDescent="0.25">
      <c r="A1616" t="s">
        <v>1654</v>
      </c>
    </row>
    <row r="1617" spans="1:1" x14ac:dyDescent="0.25">
      <c r="A1617" t="s">
        <v>1655</v>
      </c>
    </row>
    <row r="1618" spans="1:1" x14ac:dyDescent="0.25">
      <c r="A1618" t="s">
        <v>1656</v>
      </c>
    </row>
    <row r="1619" spans="1:1" x14ac:dyDescent="0.25">
      <c r="A1619" t="s">
        <v>1657</v>
      </c>
    </row>
    <row r="1620" spans="1:1" x14ac:dyDescent="0.25">
      <c r="A1620" t="s">
        <v>1658</v>
      </c>
    </row>
    <row r="1621" spans="1:1" x14ac:dyDescent="0.25">
      <c r="A1621" t="s">
        <v>1659</v>
      </c>
    </row>
    <row r="1622" spans="1:1" x14ac:dyDescent="0.25">
      <c r="A1622" t="s">
        <v>1660</v>
      </c>
    </row>
    <row r="1623" spans="1:1" x14ac:dyDescent="0.25">
      <c r="A1623" t="s">
        <v>1661</v>
      </c>
    </row>
    <row r="1624" spans="1:1" x14ac:dyDescent="0.25">
      <c r="A1624" t="s">
        <v>1662</v>
      </c>
    </row>
    <row r="1625" spans="1:1" x14ac:dyDescent="0.25">
      <c r="A1625" t="s">
        <v>1663</v>
      </c>
    </row>
    <row r="1626" spans="1:1" x14ac:dyDescent="0.25">
      <c r="A1626" t="s">
        <v>1664</v>
      </c>
    </row>
    <row r="1627" spans="1:1" x14ac:dyDescent="0.25">
      <c r="A1627" t="s">
        <v>1665</v>
      </c>
    </row>
    <row r="1628" spans="1:1" x14ac:dyDescent="0.25">
      <c r="A1628" t="s">
        <v>1666</v>
      </c>
    </row>
    <row r="1629" spans="1:1" x14ac:dyDescent="0.25">
      <c r="A1629" t="s">
        <v>1667</v>
      </c>
    </row>
    <row r="1630" spans="1:1" x14ac:dyDescent="0.25">
      <c r="A1630" t="s">
        <v>1668</v>
      </c>
    </row>
    <row r="1631" spans="1:1" x14ac:dyDescent="0.25">
      <c r="A1631" t="s">
        <v>1669</v>
      </c>
    </row>
    <row r="1632" spans="1:1" x14ac:dyDescent="0.25">
      <c r="A1632" t="s">
        <v>1670</v>
      </c>
    </row>
    <row r="1633" spans="1:1" x14ac:dyDescent="0.25">
      <c r="A1633" t="s">
        <v>1671</v>
      </c>
    </row>
    <row r="1634" spans="1:1" x14ac:dyDescent="0.25">
      <c r="A1634" t="s">
        <v>1672</v>
      </c>
    </row>
    <row r="1635" spans="1:1" x14ac:dyDescent="0.25">
      <c r="A1635" t="s">
        <v>1673</v>
      </c>
    </row>
    <row r="1636" spans="1:1" x14ac:dyDescent="0.25">
      <c r="A1636" t="s">
        <v>1674</v>
      </c>
    </row>
    <row r="1637" spans="1:1" x14ac:dyDescent="0.25">
      <c r="A1637" t="s">
        <v>1675</v>
      </c>
    </row>
    <row r="1638" spans="1:1" x14ac:dyDescent="0.25">
      <c r="A1638" t="s">
        <v>1676</v>
      </c>
    </row>
    <row r="1639" spans="1:1" x14ac:dyDescent="0.25">
      <c r="A1639" t="s">
        <v>1677</v>
      </c>
    </row>
    <row r="1640" spans="1:1" x14ac:dyDescent="0.25">
      <c r="A1640" t="s">
        <v>1678</v>
      </c>
    </row>
    <row r="1641" spans="1:1" x14ac:dyDescent="0.25">
      <c r="A1641" t="s">
        <v>1679</v>
      </c>
    </row>
    <row r="1642" spans="1:1" x14ac:dyDescent="0.25">
      <c r="A1642" t="s">
        <v>1680</v>
      </c>
    </row>
    <row r="1643" spans="1:1" x14ac:dyDescent="0.25">
      <c r="A1643" t="s">
        <v>1681</v>
      </c>
    </row>
    <row r="1644" spans="1:1" x14ac:dyDescent="0.25">
      <c r="A1644" t="s">
        <v>1682</v>
      </c>
    </row>
    <row r="1645" spans="1:1" x14ac:dyDescent="0.25">
      <c r="A1645" t="s">
        <v>1683</v>
      </c>
    </row>
    <row r="1646" spans="1:1" x14ac:dyDescent="0.25">
      <c r="A1646" t="s">
        <v>1684</v>
      </c>
    </row>
    <row r="1647" spans="1:1" x14ac:dyDescent="0.25">
      <c r="A1647" t="s">
        <v>1685</v>
      </c>
    </row>
    <row r="1648" spans="1:1" x14ac:dyDescent="0.25">
      <c r="A1648" t="s">
        <v>1686</v>
      </c>
    </row>
    <row r="1649" spans="1:1" x14ac:dyDescent="0.25">
      <c r="A1649" t="s">
        <v>1687</v>
      </c>
    </row>
    <row r="1650" spans="1:1" x14ac:dyDescent="0.25">
      <c r="A1650" t="s">
        <v>1688</v>
      </c>
    </row>
    <row r="1651" spans="1:1" x14ac:dyDescent="0.25">
      <c r="A1651" t="s">
        <v>1689</v>
      </c>
    </row>
    <row r="1652" spans="1:1" x14ac:dyDescent="0.25">
      <c r="A1652" t="s">
        <v>1690</v>
      </c>
    </row>
    <row r="1653" spans="1:1" x14ac:dyDescent="0.25">
      <c r="A1653" t="s">
        <v>1691</v>
      </c>
    </row>
    <row r="1654" spans="1:1" x14ac:dyDescent="0.25">
      <c r="A1654" t="s">
        <v>1692</v>
      </c>
    </row>
    <row r="1655" spans="1:1" x14ac:dyDescent="0.25">
      <c r="A1655" t="s">
        <v>1693</v>
      </c>
    </row>
    <row r="1656" spans="1:1" x14ac:dyDescent="0.25">
      <c r="A1656" t="s">
        <v>1694</v>
      </c>
    </row>
    <row r="1657" spans="1:1" x14ac:dyDescent="0.25">
      <c r="A1657" t="s">
        <v>1695</v>
      </c>
    </row>
    <row r="1658" spans="1:1" x14ac:dyDescent="0.25">
      <c r="A1658" t="s">
        <v>1696</v>
      </c>
    </row>
    <row r="1659" spans="1:1" x14ac:dyDescent="0.25">
      <c r="A1659" t="s">
        <v>1697</v>
      </c>
    </row>
    <row r="1660" spans="1:1" x14ac:dyDescent="0.25">
      <c r="A1660" t="s">
        <v>1698</v>
      </c>
    </row>
    <row r="1661" spans="1:1" x14ac:dyDescent="0.25">
      <c r="A1661" t="s">
        <v>1699</v>
      </c>
    </row>
    <row r="1662" spans="1:1" x14ac:dyDescent="0.25">
      <c r="A1662" t="s">
        <v>1700</v>
      </c>
    </row>
    <row r="1663" spans="1:1" x14ac:dyDescent="0.25">
      <c r="A1663" t="s">
        <v>1701</v>
      </c>
    </row>
    <row r="1664" spans="1:1" x14ac:dyDescent="0.25">
      <c r="A1664" t="s">
        <v>1702</v>
      </c>
    </row>
    <row r="1665" spans="1:1" x14ac:dyDescent="0.25">
      <c r="A1665" t="s">
        <v>1703</v>
      </c>
    </row>
    <row r="1666" spans="1:1" x14ac:dyDescent="0.25">
      <c r="A1666" t="s">
        <v>1704</v>
      </c>
    </row>
    <row r="1667" spans="1:1" x14ac:dyDescent="0.25">
      <c r="A1667" t="s">
        <v>1705</v>
      </c>
    </row>
    <row r="1668" spans="1:1" x14ac:dyDescent="0.25">
      <c r="A1668" t="s">
        <v>1706</v>
      </c>
    </row>
    <row r="1669" spans="1:1" x14ac:dyDescent="0.25">
      <c r="A1669" t="s">
        <v>1707</v>
      </c>
    </row>
    <row r="1670" spans="1:1" x14ac:dyDescent="0.25">
      <c r="A1670" t="s">
        <v>1708</v>
      </c>
    </row>
    <row r="1671" spans="1:1" x14ac:dyDescent="0.25">
      <c r="A1671" t="s">
        <v>1709</v>
      </c>
    </row>
    <row r="1672" spans="1:1" x14ac:dyDescent="0.25">
      <c r="A1672" t="s">
        <v>1710</v>
      </c>
    </row>
    <row r="1673" spans="1:1" x14ac:dyDescent="0.25">
      <c r="A1673" t="s">
        <v>1711</v>
      </c>
    </row>
    <row r="1674" spans="1:1" x14ac:dyDescent="0.25">
      <c r="A1674" t="s">
        <v>1712</v>
      </c>
    </row>
    <row r="1675" spans="1:1" x14ac:dyDescent="0.25">
      <c r="A1675" t="s">
        <v>1713</v>
      </c>
    </row>
    <row r="1676" spans="1:1" x14ac:dyDescent="0.25">
      <c r="A1676" t="s">
        <v>1714</v>
      </c>
    </row>
    <row r="1677" spans="1:1" x14ac:dyDescent="0.25">
      <c r="A1677" t="s">
        <v>1715</v>
      </c>
    </row>
    <row r="1678" spans="1:1" x14ac:dyDescent="0.25">
      <c r="A1678" t="s">
        <v>1716</v>
      </c>
    </row>
    <row r="1679" spans="1:1" x14ac:dyDescent="0.25">
      <c r="A1679" t="s">
        <v>1717</v>
      </c>
    </row>
    <row r="1680" spans="1:1" x14ac:dyDescent="0.25">
      <c r="A1680" t="s">
        <v>1718</v>
      </c>
    </row>
    <row r="1681" spans="1:1" x14ac:dyDescent="0.25">
      <c r="A1681" t="s">
        <v>1719</v>
      </c>
    </row>
    <row r="1682" spans="1:1" x14ac:dyDescent="0.25">
      <c r="A1682" t="s">
        <v>1720</v>
      </c>
    </row>
    <row r="1683" spans="1:1" x14ac:dyDescent="0.25">
      <c r="A1683" t="s">
        <v>1721</v>
      </c>
    </row>
    <row r="1684" spans="1:1" x14ac:dyDescent="0.25">
      <c r="A1684" t="s">
        <v>1722</v>
      </c>
    </row>
    <row r="1685" spans="1:1" x14ac:dyDescent="0.25">
      <c r="A1685" t="s">
        <v>1723</v>
      </c>
    </row>
    <row r="1686" spans="1:1" x14ac:dyDescent="0.25">
      <c r="A1686" t="s">
        <v>1724</v>
      </c>
    </row>
    <row r="1687" spans="1:1" x14ac:dyDescent="0.25">
      <c r="A1687" t="s">
        <v>1725</v>
      </c>
    </row>
    <row r="1688" spans="1:1" x14ac:dyDescent="0.25">
      <c r="A1688" t="s">
        <v>1726</v>
      </c>
    </row>
    <row r="1689" spans="1:1" x14ac:dyDescent="0.25">
      <c r="A1689" t="s">
        <v>1727</v>
      </c>
    </row>
    <row r="1690" spans="1:1" x14ac:dyDescent="0.25">
      <c r="A1690" t="s">
        <v>1728</v>
      </c>
    </row>
    <row r="1691" spans="1:1" x14ac:dyDescent="0.25">
      <c r="A1691" t="s">
        <v>1729</v>
      </c>
    </row>
    <row r="1692" spans="1:1" x14ac:dyDescent="0.25">
      <c r="A1692" t="s">
        <v>1730</v>
      </c>
    </row>
    <row r="1693" spans="1:1" x14ac:dyDescent="0.25">
      <c r="A1693" t="s">
        <v>1731</v>
      </c>
    </row>
    <row r="1694" spans="1:1" x14ac:dyDescent="0.25">
      <c r="A1694" t="s">
        <v>1732</v>
      </c>
    </row>
    <row r="1695" spans="1:1" x14ac:dyDescent="0.25">
      <c r="A1695" t="s">
        <v>1733</v>
      </c>
    </row>
    <row r="1696" spans="1:1" x14ac:dyDescent="0.25">
      <c r="A1696" t="s">
        <v>1734</v>
      </c>
    </row>
    <row r="1697" spans="1:1" x14ac:dyDescent="0.25">
      <c r="A1697" t="s">
        <v>1735</v>
      </c>
    </row>
    <row r="1698" spans="1:1" x14ac:dyDescent="0.25">
      <c r="A1698" t="s">
        <v>1736</v>
      </c>
    </row>
    <row r="1699" spans="1:1" x14ac:dyDescent="0.25">
      <c r="A1699" t="s">
        <v>1737</v>
      </c>
    </row>
    <row r="1700" spans="1:1" x14ac:dyDescent="0.25">
      <c r="A1700" t="s">
        <v>1738</v>
      </c>
    </row>
    <row r="1701" spans="1:1" x14ac:dyDescent="0.25">
      <c r="A1701" t="s">
        <v>1739</v>
      </c>
    </row>
    <row r="1702" spans="1:1" x14ac:dyDescent="0.25">
      <c r="A1702" t="s">
        <v>1740</v>
      </c>
    </row>
    <row r="1703" spans="1:1" x14ac:dyDescent="0.25">
      <c r="A1703" t="s">
        <v>1741</v>
      </c>
    </row>
    <row r="1704" spans="1:1" x14ac:dyDescent="0.25">
      <c r="A1704" t="s">
        <v>1742</v>
      </c>
    </row>
    <row r="1705" spans="1:1" x14ac:dyDescent="0.25">
      <c r="A1705" t="s">
        <v>1743</v>
      </c>
    </row>
    <row r="1706" spans="1:1" x14ac:dyDescent="0.25">
      <c r="A1706" t="s">
        <v>1744</v>
      </c>
    </row>
    <row r="1707" spans="1:1" x14ac:dyDescent="0.25">
      <c r="A1707" t="s">
        <v>1745</v>
      </c>
    </row>
    <row r="1708" spans="1:1" x14ac:dyDescent="0.25">
      <c r="A1708" t="s">
        <v>1746</v>
      </c>
    </row>
    <row r="1709" spans="1:1" x14ac:dyDescent="0.25">
      <c r="A1709" t="s">
        <v>1747</v>
      </c>
    </row>
    <row r="1710" spans="1:1" x14ac:dyDescent="0.25">
      <c r="A1710" t="s">
        <v>1748</v>
      </c>
    </row>
    <row r="1711" spans="1:1" x14ac:dyDescent="0.25">
      <c r="A1711" t="s">
        <v>1749</v>
      </c>
    </row>
    <row r="1712" spans="1:1" x14ac:dyDescent="0.25">
      <c r="A1712" t="s">
        <v>1750</v>
      </c>
    </row>
    <row r="1713" spans="1:1" x14ac:dyDescent="0.25">
      <c r="A1713" t="s">
        <v>1751</v>
      </c>
    </row>
    <row r="1714" spans="1:1" x14ac:dyDescent="0.25">
      <c r="A1714" t="s">
        <v>1752</v>
      </c>
    </row>
    <row r="1715" spans="1:1" x14ac:dyDescent="0.25">
      <c r="A1715" t="s">
        <v>1753</v>
      </c>
    </row>
    <row r="1716" spans="1:1" x14ac:dyDescent="0.25">
      <c r="A1716" t="s">
        <v>1754</v>
      </c>
    </row>
    <row r="1717" spans="1:1" x14ac:dyDescent="0.25">
      <c r="A1717" t="s">
        <v>1755</v>
      </c>
    </row>
    <row r="1718" spans="1:1" x14ac:dyDescent="0.25">
      <c r="A1718" t="s">
        <v>1756</v>
      </c>
    </row>
    <row r="1719" spans="1:1" x14ac:dyDescent="0.25">
      <c r="A1719" t="s">
        <v>1757</v>
      </c>
    </row>
    <row r="1720" spans="1:1" x14ac:dyDescent="0.25">
      <c r="A1720" t="s">
        <v>1758</v>
      </c>
    </row>
    <row r="1721" spans="1:1" x14ac:dyDescent="0.25">
      <c r="A1721" t="s">
        <v>1759</v>
      </c>
    </row>
    <row r="1722" spans="1:1" x14ac:dyDescent="0.25">
      <c r="A1722" t="s">
        <v>1760</v>
      </c>
    </row>
    <row r="1723" spans="1:1" x14ac:dyDescent="0.25">
      <c r="A1723" t="s">
        <v>1761</v>
      </c>
    </row>
    <row r="1724" spans="1:1" x14ac:dyDescent="0.25">
      <c r="A1724" t="s">
        <v>1762</v>
      </c>
    </row>
    <row r="1725" spans="1:1" x14ac:dyDescent="0.25">
      <c r="A1725" t="s">
        <v>1763</v>
      </c>
    </row>
    <row r="1726" spans="1:1" x14ac:dyDescent="0.25">
      <c r="A1726" t="s">
        <v>1764</v>
      </c>
    </row>
    <row r="1727" spans="1:1" x14ac:dyDescent="0.25">
      <c r="A1727" t="s">
        <v>1765</v>
      </c>
    </row>
    <row r="1728" spans="1:1" x14ac:dyDescent="0.25">
      <c r="A1728" t="s">
        <v>1766</v>
      </c>
    </row>
    <row r="1729" spans="1:1" x14ac:dyDescent="0.25">
      <c r="A1729" t="s">
        <v>1767</v>
      </c>
    </row>
    <row r="1730" spans="1:1" x14ac:dyDescent="0.25">
      <c r="A1730" t="s">
        <v>1768</v>
      </c>
    </row>
    <row r="1731" spans="1:1" x14ac:dyDescent="0.25">
      <c r="A1731" t="s">
        <v>1769</v>
      </c>
    </row>
    <row r="1732" spans="1:1" x14ac:dyDescent="0.25">
      <c r="A1732" t="s">
        <v>1770</v>
      </c>
    </row>
    <row r="1733" spans="1:1" x14ac:dyDescent="0.25">
      <c r="A1733" t="s">
        <v>1771</v>
      </c>
    </row>
    <row r="1734" spans="1:1" x14ac:dyDescent="0.25">
      <c r="A1734" t="s">
        <v>1772</v>
      </c>
    </row>
    <row r="1735" spans="1:1" x14ac:dyDescent="0.25">
      <c r="A1735" t="s">
        <v>1773</v>
      </c>
    </row>
    <row r="1736" spans="1:1" x14ac:dyDescent="0.25">
      <c r="A1736" t="s">
        <v>1774</v>
      </c>
    </row>
    <row r="1737" spans="1:1" x14ac:dyDescent="0.25">
      <c r="A1737" t="s">
        <v>1775</v>
      </c>
    </row>
    <row r="1738" spans="1:1" x14ac:dyDescent="0.25">
      <c r="A1738" t="s">
        <v>1776</v>
      </c>
    </row>
    <row r="1739" spans="1:1" x14ac:dyDescent="0.25">
      <c r="A1739" t="s">
        <v>1777</v>
      </c>
    </row>
    <row r="1740" spans="1:1" x14ac:dyDescent="0.25">
      <c r="A1740" t="s">
        <v>1778</v>
      </c>
    </row>
    <row r="1741" spans="1:1" x14ac:dyDescent="0.25">
      <c r="A1741" t="s">
        <v>1779</v>
      </c>
    </row>
    <row r="1742" spans="1:1" x14ac:dyDescent="0.25">
      <c r="A1742" t="s">
        <v>1780</v>
      </c>
    </row>
    <row r="1743" spans="1:1" x14ac:dyDescent="0.25">
      <c r="A1743" t="s">
        <v>1781</v>
      </c>
    </row>
    <row r="1744" spans="1:1" x14ac:dyDescent="0.25">
      <c r="A1744" t="s">
        <v>1782</v>
      </c>
    </row>
    <row r="1745" spans="1:1" x14ac:dyDescent="0.25">
      <c r="A1745" t="s">
        <v>1783</v>
      </c>
    </row>
    <row r="1746" spans="1:1" x14ac:dyDescent="0.25">
      <c r="A1746" t="s">
        <v>1784</v>
      </c>
    </row>
    <row r="1747" spans="1:1" x14ac:dyDescent="0.25">
      <c r="A1747" t="s">
        <v>1785</v>
      </c>
    </row>
    <row r="1748" spans="1:1" x14ac:dyDescent="0.25">
      <c r="A1748" t="s">
        <v>1786</v>
      </c>
    </row>
    <row r="1749" spans="1:1" x14ac:dyDescent="0.25">
      <c r="A1749" t="s">
        <v>1787</v>
      </c>
    </row>
    <row r="1750" spans="1:1" x14ac:dyDescent="0.25">
      <c r="A1750" t="s">
        <v>1788</v>
      </c>
    </row>
    <row r="1751" spans="1:1" x14ac:dyDescent="0.25">
      <c r="A1751" t="s">
        <v>1789</v>
      </c>
    </row>
    <row r="1752" spans="1:1" x14ac:dyDescent="0.25">
      <c r="A1752" t="s">
        <v>1790</v>
      </c>
    </row>
    <row r="1753" spans="1:1" x14ac:dyDescent="0.25">
      <c r="A1753" t="s">
        <v>1791</v>
      </c>
    </row>
    <row r="1754" spans="1:1" x14ac:dyDescent="0.25">
      <c r="A1754" t="s">
        <v>1792</v>
      </c>
    </row>
    <row r="1755" spans="1:1" x14ac:dyDescent="0.25">
      <c r="A1755" t="s">
        <v>1793</v>
      </c>
    </row>
    <row r="1756" spans="1:1" x14ac:dyDescent="0.25">
      <c r="A1756" t="s">
        <v>1794</v>
      </c>
    </row>
    <row r="1757" spans="1:1" x14ac:dyDescent="0.25">
      <c r="A1757" t="s">
        <v>1795</v>
      </c>
    </row>
    <row r="1758" spans="1:1" x14ac:dyDescent="0.25">
      <c r="A1758" t="s">
        <v>1796</v>
      </c>
    </row>
    <row r="1759" spans="1:1" x14ac:dyDescent="0.25">
      <c r="A1759" t="s">
        <v>1797</v>
      </c>
    </row>
    <row r="1760" spans="1:1" x14ac:dyDescent="0.25">
      <c r="A1760" t="s">
        <v>1798</v>
      </c>
    </row>
    <row r="1761" spans="1:1" x14ac:dyDescent="0.25">
      <c r="A1761" t="s">
        <v>1799</v>
      </c>
    </row>
    <row r="1762" spans="1:1" x14ac:dyDescent="0.25">
      <c r="A1762" t="s">
        <v>1800</v>
      </c>
    </row>
    <row r="1763" spans="1:1" x14ac:dyDescent="0.25">
      <c r="A1763" t="s">
        <v>1801</v>
      </c>
    </row>
    <row r="1764" spans="1:1" x14ac:dyDescent="0.25">
      <c r="A1764" t="s">
        <v>1802</v>
      </c>
    </row>
    <row r="1765" spans="1:1" x14ac:dyDescent="0.25">
      <c r="A1765" t="s">
        <v>1803</v>
      </c>
    </row>
    <row r="1766" spans="1:1" x14ac:dyDescent="0.25">
      <c r="A1766" t="s">
        <v>1804</v>
      </c>
    </row>
    <row r="1767" spans="1:1" x14ac:dyDescent="0.25">
      <c r="A1767" t="s">
        <v>1805</v>
      </c>
    </row>
    <row r="1768" spans="1:1" x14ac:dyDescent="0.25">
      <c r="A1768" t="s">
        <v>1806</v>
      </c>
    </row>
    <row r="1769" spans="1:1" x14ac:dyDescent="0.25">
      <c r="A1769" t="s">
        <v>1807</v>
      </c>
    </row>
    <row r="1770" spans="1:1" x14ac:dyDescent="0.25">
      <c r="A1770" t="s">
        <v>1808</v>
      </c>
    </row>
    <row r="1771" spans="1:1" x14ac:dyDescent="0.25">
      <c r="A1771" t="s">
        <v>1809</v>
      </c>
    </row>
    <row r="1772" spans="1:1" x14ac:dyDescent="0.25">
      <c r="A1772" t="s">
        <v>1810</v>
      </c>
    </row>
    <row r="1773" spans="1:1" x14ac:dyDescent="0.25">
      <c r="A1773" t="s">
        <v>1811</v>
      </c>
    </row>
    <row r="1774" spans="1:1" x14ac:dyDescent="0.25">
      <c r="A1774" t="s">
        <v>1812</v>
      </c>
    </row>
    <row r="1775" spans="1:1" x14ac:dyDescent="0.25">
      <c r="A1775" t="s">
        <v>1813</v>
      </c>
    </row>
    <row r="1776" spans="1:1" x14ac:dyDescent="0.25">
      <c r="A1776" t="s">
        <v>1814</v>
      </c>
    </row>
    <row r="1777" spans="1:1" x14ac:dyDescent="0.25">
      <c r="A1777" t="s">
        <v>1815</v>
      </c>
    </row>
    <row r="1778" spans="1:1" x14ac:dyDescent="0.25">
      <c r="A1778" t="s">
        <v>1816</v>
      </c>
    </row>
    <row r="1779" spans="1:1" x14ac:dyDescent="0.25">
      <c r="A1779" t="s">
        <v>1817</v>
      </c>
    </row>
    <row r="1780" spans="1:1" x14ac:dyDescent="0.25">
      <c r="A1780" t="s">
        <v>1818</v>
      </c>
    </row>
    <row r="1781" spans="1:1" x14ac:dyDescent="0.25">
      <c r="A1781" t="s">
        <v>1819</v>
      </c>
    </row>
    <row r="1782" spans="1:1" x14ac:dyDescent="0.25">
      <c r="A1782" t="s">
        <v>1820</v>
      </c>
    </row>
    <row r="1783" spans="1:1" x14ac:dyDescent="0.25">
      <c r="A1783" t="s">
        <v>1821</v>
      </c>
    </row>
    <row r="1784" spans="1:1" x14ac:dyDescent="0.25">
      <c r="A1784" t="s">
        <v>1822</v>
      </c>
    </row>
    <row r="1785" spans="1:1" x14ac:dyDescent="0.25">
      <c r="A1785" t="s">
        <v>1823</v>
      </c>
    </row>
    <row r="1786" spans="1:1" x14ac:dyDescent="0.25">
      <c r="A1786" t="s">
        <v>1824</v>
      </c>
    </row>
    <row r="1787" spans="1:1" x14ac:dyDescent="0.25">
      <c r="A1787" t="s">
        <v>1825</v>
      </c>
    </row>
    <row r="1788" spans="1:1" x14ac:dyDescent="0.25">
      <c r="A1788" t="s">
        <v>1826</v>
      </c>
    </row>
    <row r="1789" spans="1:1" x14ac:dyDescent="0.25">
      <c r="A1789" t="s">
        <v>1827</v>
      </c>
    </row>
    <row r="1790" spans="1:1" x14ac:dyDescent="0.25">
      <c r="A1790" t="s">
        <v>1828</v>
      </c>
    </row>
    <row r="1791" spans="1:1" x14ac:dyDescent="0.25">
      <c r="A1791" t="s">
        <v>1829</v>
      </c>
    </row>
    <row r="1792" spans="1:1" x14ac:dyDescent="0.25">
      <c r="A1792" t="s">
        <v>1830</v>
      </c>
    </row>
    <row r="1793" spans="1:1" x14ac:dyDescent="0.25">
      <c r="A1793" t="s">
        <v>1831</v>
      </c>
    </row>
    <row r="1794" spans="1:1" x14ac:dyDescent="0.25">
      <c r="A1794" t="s">
        <v>1832</v>
      </c>
    </row>
    <row r="1795" spans="1:1" x14ac:dyDescent="0.25">
      <c r="A1795" t="s">
        <v>1833</v>
      </c>
    </row>
    <row r="1796" spans="1:1" x14ac:dyDescent="0.25">
      <c r="A1796" t="s">
        <v>1834</v>
      </c>
    </row>
    <row r="1797" spans="1:1" x14ac:dyDescent="0.25">
      <c r="A1797" t="s">
        <v>1835</v>
      </c>
    </row>
    <row r="1798" spans="1:1" x14ac:dyDescent="0.25">
      <c r="A1798" t="s">
        <v>1836</v>
      </c>
    </row>
    <row r="1799" spans="1:1" x14ac:dyDescent="0.25">
      <c r="A1799" t="s">
        <v>1837</v>
      </c>
    </row>
    <row r="1800" spans="1:1" x14ac:dyDescent="0.25">
      <c r="A1800" t="s">
        <v>1838</v>
      </c>
    </row>
    <row r="1801" spans="1:1" x14ac:dyDescent="0.25">
      <c r="A1801" t="s">
        <v>1839</v>
      </c>
    </row>
    <row r="1802" spans="1:1" x14ac:dyDescent="0.25">
      <c r="A1802" t="s">
        <v>1840</v>
      </c>
    </row>
    <row r="1803" spans="1:1" x14ac:dyDescent="0.25">
      <c r="A1803" t="s">
        <v>1841</v>
      </c>
    </row>
    <row r="1804" spans="1:1" x14ac:dyDescent="0.25">
      <c r="A1804" t="s">
        <v>1842</v>
      </c>
    </row>
    <row r="1805" spans="1:1" x14ac:dyDescent="0.25">
      <c r="A1805" t="s">
        <v>1843</v>
      </c>
    </row>
    <row r="1806" spans="1:1" x14ac:dyDescent="0.25">
      <c r="A1806" t="s">
        <v>1844</v>
      </c>
    </row>
    <row r="1807" spans="1:1" x14ac:dyDescent="0.25">
      <c r="A1807" t="s">
        <v>1845</v>
      </c>
    </row>
    <row r="1808" spans="1:1" x14ac:dyDescent="0.25">
      <c r="A1808" t="s">
        <v>1846</v>
      </c>
    </row>
    <row r="1809" spans="1:1" x14ac:dyDescent="0.25">
      <c r="A1809" t="s">
        <v>1847</v>
      </c>
    </row>
    <row r="1810" spans="1:1" x14ac:dyDescent="0.25">
      <c r="A1810" t="s">
        <v>1848</v>
      </c>
    </row>
    <row r="1811" spans="1:1" x14ac:dyDescent="0.25">
      <c r="A1811" t="s">
        <v>1849</v>
      </c>
    </row>
    <row r="1812" spans="1:1" x14ac:dyDescent="0.25">
      <c r="A1812" t="s">
        <v>1850</v>
      </c>
    </row>
    <row r="1813" spans="1:1" x14ac:dyDescent="0.25">
      <c r="A1813" t="s">
        <v>1851</v>
      </c>
    </row>
    <row r="1814" spans="1:1" x14ac:dyDescent="0.25">
      <c r="A1814" t="s">
        <v>1852</v>
      </c>
    </row>
    <row r="1815" spans="1:1" x14ac:dyDescent="0.25">
      <c r="A1815" t="s">
        <v>1853</v>
      </c>
    </row>
    <row r="1816" spans="1:1" x14ac:dyDescent="0.25">
      <c r="A1816" t="s">
        <v>1854</v>
      </c>
    </row>
    <row r="1817" spans="1:1" x14ac:dyDescent="0.25">
      <c r="A1817" t="s">
        <v>1855</v>
      </c>
    </row>
    <row r="1818" spans="1:1" x14ac:dyDescent="0.25">
      <c r="A1818" t="s">
        <v>1856</v>
      </c>
    </row>
    <row r="1819" spans="1:1" x14ac:dyDescent="0.25">
      <c r="A1819" t="s">
        <v>1857</v>
      </c>
    </row>
    <row r="1820" spans="1:1" x14ac:dyDescent="0.25">
      <c r="A1820" t="s">
        <v>1858</v>
      </c>
    </row>
    <row r="1821" spans="1:1" x14ac:dyDescent="0.25">
      <c r="A1821" t="s">
        <v>1859</v>
      </c>
    </row>
    <row r="1822" spans="1:1" x14ac:dyDescent="0.25">
      <c r="A1822" t="s">
        <v>1860</v>
      </c>
    </row>
    <row r="1823" spans="1:1" x14ac:dyDescent="0.25">
      <c r="A1823" t="s">
        <v>1861</v>
      </c>
    </row>
    <row r="1824" spans="1:1" x14ac:dyDescent="0.25">
      <c r="A1824" t="s">
        <v>1862</v>
      </c>
    </row>
    <row r="1825" spans="1:1" x14ac:dyDescent="0.25">
      <c r="A1825" t="s">
        <v>1863</v>
      </c>
    </row>
    <row r="1826" spans="1:1" x14ac:dyDescent="0.25">
      <c r="A1826" t="s">
        <v>1864</v>
      </c>
    </row>
    <row r="1827" spans="1:1" x14ac:dyDescent="0.25">
      <c r="A1827" t="s">
        <v>1865</v>
      </c>
    </row>
    <row r="1828" spans="1:1" x14ac:dyDescent="0.25">
      <c r="A1828" t="s">
        <v>1866</v>
      </c>
    </row>
    <row r="1829" spans="1:1" x14ac:dyDescent="0.25">
      <c r="A1829" t="s">
        <v>1867</v>
      </c>
    </row>
    <row r="1830" spans="1:1" x14ac:dyDescent="0.25">
      <c r="A1830" t="s">
        <v>1868</v>
      </c>
    </row>
    <row r="1831" spans="1:1" x14ac:dyDescent="0.25">
      <c r="A1831" t="s">
        <v>1869</v>
      </c>
    </row>
    <row r="1832" spans="1:1" x14ac:dyDescent="0.25">
      <c r="A1832" t="s">
        <v>1870</v>
      </c>
    </row>
    <row r="1833" spans="1:1" x14ac:dyDescent="0.25">
      <c r="A1833" t="s">
        <v>1871</v>
      </c>
    </row>
    <row r="1834" spans="1:1" x14ac:dyDescent="0.25">
      <c r="A1834" t="s">
        <v>1872</v>
      </c>
    </row>
    <row r="1835" spans="1:1" x14ac:dyDescent="0.25">
      <c r="A1835" t="s">
        <v>1873</v>
      </c>
    </row>
    <row r="1836" spans="1:1" x14ac:dyDescent="0.25">
      <c r="A1836" t="s">
        <v>1874</v>
      </c>
    </row>
    <row r="1837" spans="1:1" x14ac:dyDescent="0.25">
      <c r="A1837" t="s">
        <v>1875</v>
      </c>
    </row>
    <row r="1838" spans="1:1" x14ac:dyDescent="0.25">
      <c r="A1838" t="s">
        <v>1876</v>
      </c>
    </row>
    <row r="1839" spans="1:1" x14ac:dyDescent="0.25">
      <c r="A1839" t="s">
        <v>1877</v>
      </c>
    </row>
    <row r="1840" spans="1:1" x14ac:dyDescent="0.25">
      <c r="A1840" t="s">
        <v>1878</v>
      </c>
    </row>
    <row r="1841" spans="1:1" x14ac:dyDescent="0.25">
      <c r="A1841" t="s">
        <v>1879</v>
      </c>
    </row>
    <row r="1842" spans="1:1" x14ac:dyDescent="0.25">
      <c r="A1842" t="s">
        <v>1880</v>
      </c>
    </row>
    <row r="1843" spans="1:1" x14ac:dyDescent="0.25">
      <c r="A1843" t="s">
        <v>1881</v>
      </c>
    </row>
    <row r="1844" spans="1:1" x14ac:dyDescent="0.25">
      <c r="A1844" t="s">
        <v>1882</v>
      </c>
    </row>
    <row r="1845" spans="1:1" x14ac:dyDescent="0.25">
      <c r="A1845" t="s">
        <v>1883</v>
      </c>
    </row>
    <row r="1846" spans="1:1" x14ac:dyDescent="0.25">
      <c r="A1846" t="s">
        <v>1884</v>
      </c>
    </row>
    <row r="1847" spans="1:1" x14ac:dyDescent="0.25">
      <c r="A1847" t="s">
        <v>1885</v>
      </c>
    </row>
    <row r="1848" spans="1:1" x14ac:dyDescent="0.25">
      <c r="A1848" t="s">
        <v>1886</v>
      </c>
    </row>
    <row r="1849" spans="1:1" x14ac:dyDescent="0.25">
      <c r="A1849" t="s">
        <v>1887</v>
      </c>
    </row>
    <row r="1850" spans="1:1" x14ac:dyDescent="0.25">
      <c r="A1850" t="s">
        <v>1888</v>
      </c>
    </row>
    <row r="1851" spans="1:1" x14ac:dyDescent="0.25">
      <c r="A1851" t="s">
        <v>1889</v>
      </c>
    </row>
    <row r="1852" spans="1:1" x14ac:dyDescent="0.25">
      <c r="A1852" t="s">
        <v>1890</v>
      </c>
    </row>
    <row r="1853" spans="1:1" x14ac:dyDescent="0.25">
      <c r="A1853" t="s">
        <v>1891</v>
      </c>
    </row>
    <row r="1854" spans="1:1" x14ac:dyDescent="0.25">
      <c r="A1854" t="s">
        <v>1892</v>
      </c>
    </row>
    <row r="1855" spans="1:1" x14ac:dyDescent="0.25">
      <c r="A1855" t="s">
        <v>1893</v>
      </c>
    </row>
    <row r="1856" spans="1:1" x14ac:dyDescent="0.25">
      <c r="A1856" t="s">
        <v>1894</v>
      </c>
    </row>
    <row r="1857" spans="1:1" x14ac:dyDescent="0.25">
      <c r="A1857" t="s">
        <v>1895</v>
      </c>
    </row>
    <row r="1858" spans="1:1" x14ac:dyDescent="0.25">
      <c r="A1858" t="s">
        <v>1896</v>
      </c>
    </row>
    <row r="1859" spans="1:1" x14ac:dyDescent="0.25">
      <c r="A1859" t="s">
        <v>1897</v>
      </c>
    </row>
    <row r="1860" spans="1:1" x14ac:dyDescent="0.25">
      <c r="A1860" t="s">
        <v>1898</v>
      </c>
    </row>
    <row r="1861" spans="1:1" x14ac:dyDescent="0.25">
      <c r="A1861" t="s">
        <v>1899</v>
      </c>
    </row>
    <row r="1862" spans="1:1" x14ac:dyDescent="0.25">
      <c r="A1862" t="s">
        <v>1900</v>
      </c>
    </row>
    <row r="1863" spans="1:1" x14ac:dyDescent="0.25">
      <c r="A1863" t="s">
        <v>1901</v>
      </c>
    </row>
    <row r="1864" spans="1:1" x14ac:dyDescent="0.25">
      <c r="A1864" t="s">
        <v>1902</v>
      </c>
    </row>
    <row r="1865" spans="1:1" x14ac:dyDescent="0.25">
      <c r="A1865" t="s">
        <v>1903</v>
      </c>
    </row>
    <row r="1866" spans="1:1" x14ac:dyDescent="0.25">
      <c r="A1866" t="s">
        <v>1904</v>
      </c>
    </row>
    <row r="1867" spans="1:1" x14ac:dyDescent="0.25">
      <c r="A1867" t="s">
        <v>1905</v>
      </c>
    </row>
    <row r="1868" spans="1:1" x14ac:dyDescent="0.25">
      <c r="A1868" t="s">
        <v>1906</v>
      </c>
    </row>
    <row r="1869" spans="1:1" x14ac:dyDescent="0.25">
      <c r="A1869" t="s">
        <v>1907</v>
      </c>
    </row>
    <row r="1870" spans="1:1" x14ac:dyDescent="0.25">
      <c r="A1870" t="s">
        <v>1908</v>
      </c>
    </row>
    <row r="1871" spans="1:1" x14ac:dyDescent="0.25">
      <c r="A1871" t="s">
        <v>1909</v>
      </c>
    </row>
    <row r="1872" spans="1:1" x14ac:dyDescent="0.25">
      <c r="A1872" t="s">
        <v>1910</v>
      </c>
    </row>
    <row r="1873" spans="1:1" x14ac:dyDescent="0.25">
      <c r="A1873" t="s">
        <v>1911</v>
      </c>
    </row>
    <row r="1874" spans="1:1" x14ac:dyDescent="0.25">
      <c r="A1874" t="s">
        <v>1912</v>
      </c>
    </row>
    <row r="1875" spans="1:1" x14ac:dyDescent="0.25">
      <c r="A1875" t="s">
        <v>1913</v>
      </c>
    </row>
    <row r="1876" spans="1:1" x14ac:dyDescent="0.25">
      <c r="A1876" t="s">
        <v>1914</v>
      </c>
    </row>
    <row r="1877" spans="1:1" x14ac:dyDescent="0.25">
      <c r="A1877" t="s">
        <v>1915</v>
      </c>
    </row>
    <row r="1878" spans="1:1" x14ac:dyDescent="0.25">
      <c r="A1878" t="s">
        <v>1916</v>
      </c>
    </row>
    <row r="1879" spans="1:1" x14ac:dyDescent="0.25">
      <c r="A1879" t="s">
        <v>1917</v>
      </c>
    </row>
    <row r="1880" spans="1:1" x14ac:dyDescent="0.25">
      <c r="A1880" t="s">
        <v>1918</v>
      </c>
    </row>
    <row r="1881" spans="1:1" x14ac:dyDescent="0.25">
      <c r="A1881" t="s">
        <v>1919</v>
      </c>
    </row>
    <row r="1882" spans="1:1" x14ac:dyDescent="0.25">
      <c r="A1882" t="s">
        <v>1920</v>
      </c>
    </row>
    <row r="1883" spans="1:1" x14ac:dyDescent="0.25">
      <c r="A1883" t="s">
        <v>1921</v>
      </c>
    </row>
    <row r="1884" spans="1:1" x14ac:dyDescent="0.25">
      <c r="A1884" t="s">
        <v>1922</v>
      </c>
    </row>
    <row r="1885" spans="1:1" x14ac:dyDescent="0.25">
      <c r="A1885" t="s">
        <v>1923</v>
      </c>
    </row>
    <row r="1886" spans="1:1" x14ac:dyDescent="0.25">
      <c r="A1886" t="s">
        <v>1924</v>
      </c>
    </row>
    <row r="1887" spans="1:1" x14ac:dyDescent="0.25">
      <c r="A1887" t="s">
        <v>1925</v>
      </c>
    </row>
    <row r="1888" spans="1:1" x14ac:dyDescent="0.25">
      <c r="A1888" t="s">
        <v>1926</v>
      </c>
    </row>
    <row r="1889" spans="1:1" x14ac:dyDescent="0.25">
      <c r="A1889" t="s">
        <v>1927</v>
      </c>
    </row>
    <row r="1890" spans="1:1" x14ac:dyDescent="0.25">
      <c r="A1890" t="s">
        <v>1928</v>
      </c>
    </row>
    <row r="1891" spans="1:1" x14ac:dyDescent="0.25">
      <c r="A1891" t="s">
        <v>1929</v>
      </c>
    </row>
    <row r="1892" spans="1:1" x14ac:dyDescent="0.25">
      <c r="A1892" t="s">
        <v>1930</v>
      </c>
    </row>
    <row r="1893" spans="1:1" x14ac:dyDescent="0.25">
      <c r="A1893" t="s">
        <v>1931</v>
      </c>
    </row>
    <row r="1894" spans="1:1" x14ac:dyDescent="0.25">
      <c r="A1894" t="s">
        <v>1932</v>
      </c>
    </row>
    <row r="1895" spans="1:1" x14ac:dyDescent="0.25">
      <c r="A1895" t="s">
        <v>1933</v>
      </c>
    </row>
    <row r="1896" spans="1:1" x14ac:dyDescent="0.25">
      <c r="A1896" t="s">
        <v>1934</v>
      </c>
    </row>
    <row r="1897" spans="1:1" x14ac:dyDescent="0.25">
      <c r="A1897" t="s">
        <v>1935</v>
      </c>
    </row>
    <row r="1898" spans="1:1" x14ac:dyDescent="0.25">
      <c r="A1898" t="s">
        <v>1936</v>
      </c>
    </row>
    <row r="1899" spans="1:1" x14ac:dyDescent="0.25">
      <c r="A1899" t="s">
        <v>1937</v>
      </c>
    </row>
    <row r="1900" spans="1:1" x14ac:dyDescent="0.25">
      <c r="A1900" t="s">
        <v>1938</v>
      </c>
    </row>
    <row r="1901" spans="1:1" x14ac:dyDescent="0.25">
      <c r="A1901" t="s">
        <v>1939</v>
      </c>
    </row>
    <row r="1902" spans="1:1" x14ac:dyDescent="0.25">
      <c r="A1902" t="s">
        <v>1940</v>
      </c>
    </row>
    <row r="1903" spans="1:1" x14ac:dyDescent="0.25">
      <c r="A1903" t="s">
        <v>1941</v>
      </c>
    </row>
    <row r="1904" spans="1:1" x14ac:dyDescent="0.25">
      <c r="A1904" t="s">
        <v>1942</v>
      </c>
    </row>
    <row r="1905" spans="1:1" x14ac:dyDescent="0.25">
      <c r="A1905" t="s">
        <v>1943</v>
      </c>
    </row>
    <row r="1906" spans="1:1" x14ac:dyDescent="0.25">
      <c r="A1906" t="s">
        <v>1944</v>
      </c>
    </row>
    <row r="1907" spans="1:1" x14ac:dyDescent="0.25">
      <c r="A1907" t="s">
        <v>1945</v>
      </c>
    </row>
    <row r="1908" spans="1:1" x14ac:dyDescent="0.25">
      <c r="A1908" t="s">
        <v>1946</v>
      </c>
    </row>
    <row r="1909" spans="1:1" x14ac:dyDescent="0.25">
      <c r="A1909" t="s">
        <v>1947</v>
      </c>
    </row>
    <row r="1910" spans="1:1" x14ac:dyDescent="0.25">
      <c r="A1910" t="s">
        <v>1948</v>
      </c>
    </row>
    <row r="1911" spans="1:1" x14ac:dyDescent="0.25">
      <c r="A1911" t="s">
        <v>1949</v>
      </c>
    </row>
    <row r="1912" spans="1:1" x14ac:dyDescent="0.25">
      <c r="A1912" t="s">
        <v>1950</v>
      </c>
    </row>
    <row r="1913" spans="1:1" x14ac:dyDescent="0.25">
      <c r="A1913" t="s">
        <v>1951</v>
      </c>
    </row>
    <row r="1914" spans="1:1" x14ac:dyDescent="0.25">
      <c r="A1914" t="s">
        <v>1952</v>
      </c>
    </row>
    <row r="1915" spans="1:1" x14ac:dyDescent="0.25">
      <c r="A1915" t="s">
        <v>1953</v>
      </c>
    </row>
    <row r="1916" spans="1:1" x14ac:dyDescent="0.25">
      <c r="A1916" t="s">
        <v>1954</v>
      </c>
    </row>
    <row r="1917" spans="1:1" x14ac:dyDescent="0.25">
      <c r="A1917" t="s">
        <v>1955</v>
      </c>
    </row>
    <row r="1918" spans="1:1" x14ac:dyDescent="0.25">
      <c r="A1918" t="s">
        <v>1956</v>
      </c>
    </row>
    <row r="1919" spans="1:1" x14ac:dyDescent="0.25">
      <c r="A1919" t="s">
        <v>1957</v>
      </c>
    </row>
    <row r="1920" spans="1:1" x14ac:dyDescent="0.25">
      <c r="A1920" t="s">
        <v>1958</v>
      </c>
    </row>
    <row r="1921" spans="1:1" x14ac:dyDescent="0.25">
      <c r="A1921" t="s">
        <v>1959</v>
      </c>
    </row>
    <row r="1922" spans="1:1" x14ac:dyDescent="0.25">
      <c r="A1922" t="s">
        <v>1960</v>
      </c>
    </row>
    <row r="1923" spans="1:1" x14ac:dyDescent="0.25">
      <c r="A1923" t="s">
        <v>1961</v>
      </c>
    </row>
    <row r="1924" spans="1:1" x14ac:dyDescent="0.25">
      <c r="A1924" t="s">
        <v>1962</v>
      </c>
    </row>
    <row r="1925" spans="1:1" x14ac:dyDescent="0.25">
      <c r="A1925" t="s">
        <v>1963</v>
      </c>
    </row>
    <row r="1926" spans="1:1" x14ac:dyDescent="0.25">
      <c r="A1926" t="s">
        <v>1964</v>
      </c>
    </row>
    <row r="1927" spans="1:1" x14ac:dyDescent="0.25">
      <c r="A1927" t="s">
        <v>1965</v>
      </c>
    </row>
    <row r="1928" spans="1:1" x14ac:dyDescent="0.25">
      <c r="A1928" t="s">
        <v>1966</v>
      </c>
    </row>
    <row r="1929" spans="1:1" x14ac:dyDescent="0.25">
      <c r="A1929" t="s">
        <v>1967</v>
      </c>
    </row>
    <row r="1930" spans="1:1" x14ac:dyDescent="0.25">
      <c r="A1930" t="s">
        <v>1968</v>
      </c>
    </row>
    <row r="1931" spans="1:1" x14ac:dyDescent="0.25">
      <c r="A1931" t="s">
        <v>1969</v>
      </c>
    </row>
    <row r="1932" spans="1:1" x14ac:dyDescent="0.25">
      <c r="A1932" t="s">
        <v>1970</v>
      </c>
    </row>
    <row r="1933" spans="1:1" x14ac:dyDescent="0.25">
      <c r="A1933" t="s">
        <v>1971</v>
      </c>
    </row>
    <row r="1934" spans="1:1" x14ac:dyDescent="0.25">
      <c r="A1934" t="s">
        <v>1972</v>
      </c>
    </row>
    <row r="1935" spans="1:1" x14ac:dyDescent="0.25">
      <c r="A1935" t="s">
        <v>1973</v>
      </c>
    </row>
    <row r="1936" spans="1:1" x14ac:dyDescent="0.25">
      <c r="A1936" t="s">
        <v>1974</v>
      </c>
    </row>
    <row r="1937" spans="1:1" x14ac:dyDescent="0.25">
      <c r="A1937" t="s">
        <v>1975</v>
      </c>
    </row>
    <row r="1938" spans="1:1" x14ac:dyDescent="0.25">
      <c r="A1938" t="s">
        <v>1976</v>
      </c>
    </row>
    <row r="1939" spans="1:1" x14ac:dyDescent="0.25">
      <c r="A1939" t="s">
        <v>1977</v>
      </c>
    </row>
    <row r="1940" spans="1:1" x14ac:dyDescent="0.25">
      <c r="A1940" t="s">
        <v>1978</v>
      </c>
    </row>
    <row r="1941" spans="1:1" x14ac:dyDescent="0.25">
      <c r="A1941" t="s">
        <v>1979</v>
      </c>
    </row>
    <row r="1942" spans="1:1" x14ac:dyDescent="0.25">
      <c r="A1942" t="s">
        <v>1980</v>
      </c>
    </row>
    <row r="1943" spans="1:1" x14ac:dyDescent="0.25">
      <c r="A1943" t="s">
        <v>1981</v>
      </c>
    </row>
    <row r="1944" spans="1:1" x14ac:dyDescent="0.25">
      <c r="A1944" t="s">
        <v>1982</v>
      </c>
    </row>
    <row r="1945" spans="1:1" x14ac:dyDescent="0.25">
      <c r="A1945" t="s">
        <v>1983</v>
      </c>
    </row>
    <row r="1946" spans="1:1" x14ac:dyDescent="0.25">
      <c r="A1946" t="s">
        <v>1984</v>
      </c>
    </row>
    <row r="1947" spans="1:1" x14ac:dyDescent="0.25">
      <c r="A1947" t="s">
        <v>1985</v>
      </c>
    </row>
    <row r="1948" spans="1:1" x14ac:dyDescent="0.25">
      <c r="A1948" t="s">
        <v>1986</v>
      </c>
    </row>
    <row r="1949" spans="1:1" x14ac:dyDescent="0.25">
      <c r="A1949" t="s">
        <v>1987</v>
      </c>
    </row>
    <row r="1950" spans="1:1" x14ac:dyDescent="0.25">
      <c r="A1950" t="s">
        <v>1988</v>
      </c>
    </row>
    <row r="1951" spans="1:1" x14ac:dyDescent="0.25">
      <c r="A1951" t="s">
        <v>1989</v>
      </c>
    </row>
    <row r="1952" spans="1:1" x14ac:dyDescent="0.25">
      <c r="A1952" t="s">
        <v>1990</v>
      </c>
    </row>
    <row r="1953" spans="1:1" x14ac:dyDescent="0.25">
      <c r="A1953" t="s">
        <v>1991</v>
      </c>
    </row>
    <row r="1954" spans="1:1" x14ac:dyDescent="0.25">
      <c r="A1954" t="s">
        <v>1992</v>
      </c>
    </row>
    <row r="1955" spans="1:1" x14ac:dyDescent="0.25">
      <c r="A1955" t="s">
        <v>1993</v>
      </c>
    </row>
    <row r="1956" spans="1:1" x14ac:dyDescent="0.25">
      <c r="A1956" t="s">
        <v>1994</v>
      </c>
    </row>
    <row r="1957" spans="1:1" x14ac:dyDescent="0.25">
      <c r="A1957" t="s">
        <v>1995</v>
      </c>
    </row>
    <row r="1958" spans="1:1" x14ac:dyDescent="0.25">
      <c r="A1958" t="s">
        <v>1996</v>
      </c>
    </row>
    <row r="1959" spans="1:1" x14ac:dyDescent="0.25">
      <c r="A1959" t="s">
        <v>1997</v>
      </c>
    </row>
    <row r="1960" spans="1:1" x14ac:dyDescent="0.25">
      <c r="A1960" t="s">
        <v>1998</v>
      </c>
    </row>
    <row r="1961" spans="1:1" x14ac:dyDescent="0.25">
      <c r="A1961" t="s">
        <v>1999</v>
      </c>
    </row>
    <row r="1962" spans="1:1" x14ac:dyDescent="0.25">
      <c r="A1962" t="s">
        <v>2000</v>
      </c>
    </row>
    <row r="1963" spans="1:1" x14ac:dyDescent="0.25">
      <c r="A1963" t="s">
        <v>2001</v>
      </c>
    </row>
    <row r="1964" spans="1:1" x14ac:dyDescent="0.25">
      <c r="A1964" t="s">
        <v>2002</v>
      </c>
    </row>
    <row r="1965" spans="1:1" x14ac:dyDescent="0.25">
      <c r="A1965" t="s">
        <v>2003</v>
      </c>
    </row>
    <row r="1966" spans="1:1" x14ac:dyDescent="0.25">
      <c r="A1966" t="s">
        <v>2004</v>
      </c>
    </row>
    <row r="1967" spans="1:1" x14ac:dyDescent="0.25">
      <c r="A1967" t="s">
        <v>2005</v>
      </c>
    </row>
    <row r="1968" spans="1:1" x14ac:dyDescent="0.25">
      <c r="A1968" t="s">
        <v>2006</v>
      </c>
    </row>
    <row r="1969" spans="1:1" x14ac:dyDescent="0.25">
      <c r="A1969" t="s">
        <v>2007</v>
      </c>
    </row>
    <row r="1970" spans="1:1" x14ac:dyDescent="0.25">
      <c r="A1970" t="s">
        <v>2008</v>
      </c>
    </row>
    <row r="1971" spans="1:1" x14ac:dyDescent="0.25">
      <c r="A1971" t="s">
        <v>2009</v>
      </c>
    </row>
    <row r="1972" spans="1:1" x14ac:dyDescent="0.25">
      <c r="A1972" t="s">
        <v>2010</v>
      </c>
    </row>
    <row r="1973" spans="1:1" x14ac:dyDescent="0.25">
      <c r="A1973" t="s">
        <v>2011</v>
      </c>
    </row>
    <row r="1974" spans="1:1" x14ac:dyDescent="0.25">
      <c r="A1974" t="s">
        <v>2012</v>
      </c>
    </row>
    <row r="1975" spans="1:1" x14ac:dyDescent="0.25">
      <c r="A1975" t="s">
        <v>2013</v>
      </c>
    </row>
    <row r="1976" spans="1:1" x14ac:dyDescent="0.25">
      <c r="A1976" t="s">
        <v>2014</v>
      </c>
    </row>
    <row r="1977" spans="1:1" x14ac:dyDescent="0.25">
      <c r="A1977" t="s">
        <v>2015</v>
      </c>
    </row>
    <row r="1978" spans="1:1" x14ac:dyDescent="0.25">
      <c r="A1978" t="s">
        <v>2016</v>
      </c>
    </row>
    <row r="1979" spans="1:1" x14ac:dyDescent="0.25">
      <c r="A1979" t="s">
        <v>2017</v>
      </c>
    </row>
    <row r="1980" spans="1:1" x14ac:dyDescent="0.25">
      <c r="A1980" t="s">
        <v>2018</v>
      </c>
    </row>
    <row r="1981" spans="1:1" x14ac:dyDescent="0.25">
      <c r="A1981" t="s">
        <v>2019</v>
      </c>
    </row>
    <row r="1982" spans="1:1" x14ac:dyDescent="0.25">
      <c r="A1982" t="s">
        <v>2020</v>
      </c>
    </row>
    <row r="1983" spans="1:1" x14ac:dyDescent="0.25">
      <c r="A1983" t="s">
        <v>2021</v>
      </c>
    </row>
    <row r="1984" spans="1:1" x14ac:dyDescent="0.25">
      <c r="A1984" t="s">
        <v>2022</v>
      </c>
    </row>
    <row r="1985" spans="1:1" x14ac:dyDescent="0.25">
      <c r="A1985" t="s">
        <v>2023</v>
      </c>
    </row>
    <row r="1986" spans="1:1" x14ac:dyDescent="0.25">
      <c r="A1986" t="s">
        <v>2024</v>
      </c>
    </row>
    <row r="1987" spans="1:1" x14ac:dyDescent="0.25">
      <c r="A1987" t="s">
        <v>2025</v>
      </c>
    </row>
    <row r="1988" spans="1:1" x14ac:dyDescent="0.25">
      <c r="A1988" t="s">
        <v>2026</v>
      </c>
    </row>
    <row r="1989" spans="1:1" x14ac:dyDescent="0.25">
      <c r="A1989" t="s">
        <v>2027</v>
      </c>
    </row>
    <row r="1990" spans="1:1" x14ac:dyDescent="0.25">
      <c r="A1990" t="s">
        <v>2028</v>
      </c>
    </row>
    <row r="1991" spans="1:1" x14ac:dyDescent="0.25">
      <c r="A1991" t="s">
        <v>2029</v>
      </c>
    </row>
    <row r="1992" spans="1:1" x14ac:dyDescent="0.25">
      <c r="A1992" t="s">
        <v>2030</v>
      </c>
    </row>
    <row r="1993" spans="1:1" x14ac:dyDescent="0.25">
      <c r="A1993" t="s">
        <v>2031</v>
      </c>
    </row>
    <row r="1994" spans="1:1" x14ac:dyDescent="0.25">
      <c r="A1994" t="s">
        <v>2032</v>
      </c>
    </row>
    <row r="1995" spans="1:1" x14ac:dyDescent="0.25">
      <c r="A1995" t="s">
        <v>2033</v>
      </c>
    </row>
    <row r="1996" spans="1:1" x14ac:dyDescent="0.25">
      <c r="A1996" t="s">
        <v>2034</v>
      </c>
    </row>
    <row r="1997" spans="1:1" x14ac:dyDescent="0.25">
      <c r="A1997" t="s">
        <v>2035</v>
      </c>
    </row>
    <row r="1998" spans="1:1" x14ac:dyDescent="0.25">
      <c r="A1998" t="s">
        <v>2036</v>
      </c>
    </row>
    <row r="1999" spans="1:1" x14ac:dyDescent="0.25">
      <c r="A1999" t="s">
        <v>2037</v>
      </c>
    </row>
    <row r="2000" spans="1:1" x14ac:dyDescent="0.25">
      <c r="A2000" t="s">
        <v>2038</v>
      </c>
    </row>
    <row r="2001" spans="1:1" x14ac:dyDescent="0.25">
      <c r="A2001" t="s">
        <v>2039</v>
      </c>
    </row>
    <row r="2002" spans="1:1" x14ac:dyDescent="0.25">
      <c r="A2002" t="s">
        <v>2040</v>
      </c>
    </row>
    <row r="2003" spans="1:1" x14ac:dyDescent="0.25">
      <c r="A2003" t="s">
        <v>2041</v>
      </c>
    </row>
    <row r="2004" spans="1:1" x14ac:dyDescent="0.25">
      <c r="A2004" t="s">
        <v>2042</v>
      </c>
    </row>
    <row r="2005" spans="1:1" x14ac:dyDescent="0.25">
      <c r="A2005" t="s">
        <v>2043</v>
      </c>
    </row>
    <row r="2006" spans="1:1" x14ac:dyDescent="0.25">
      <c r="A2006" t="s">
        <v>2044</v>
      </c>
    </row>
    <row r="2007" spans="1:1" x14ac:dyDescent="0.25">
      <c r="A2007" t="s">
        <v>2045</v>
      </c>
    </row>
    <row r="2008" spans="1:1" x14ac:dyDescent="0.25">
      <c r="A2008" t="s">
        <v>2046</v>
      </c>
    </row>
    <row r="2009" spans="1:1" x14ac:dyDescent="0.25">
      <c r="A2009" t="s">
        <v>2047</v>
      </c>
    </row>
    <row r="2010" spans="1:1" x14ac:dyDescent="0.25">
      <c r="A2010" t="s">
        <v>2048</v>
      </c>
    </row>
    <row r="2011" spans="1:1" x14ac:dyDescent="0.25">
      <c r="A2011" t="s">
        <v>2049</v>
      </c>
    </row>
    <row r="2012" spans="1:1" x14ac:dyDescent="0.25">
      <c r="A2012" t="s">
        <v>2050</v>
      </c>
    </row>
    <row r="2013" spans="1:1" x14ac:dyDescent="0.25">
      <c r="A2013" t="s">
        <v>2051</v>
      </c>
    </row>
    <row r="2014" spans="1:1" x14ac:dyDescent="0.25">
      <c r="A2014" t="s">
        <v>2052</v>
      </c>
    </row>
    <row r="2015" spans="1:1" x14ac:dyDescent="0.25">
      <c r="A2015" t="s">
        <v>2053</v>
      </c>
    </row>
    <row r="2016" spans="1:1" x14ac:dyDescent="0.25">
      <c r="A2016" t="s">
        <v>2054</v>
      </c>
    </row>
    <row r="2017" spans="1:1" x14ac:dyDescent="0.25">
      <c r="A2017" t="s">
        <v>2055</v>
      </c>
    </row>
    <row r="2018" spans="1:1" x14ac:dyDescent="0.25">
      <c r="A2018" t="s">
        <v>2056</v>
      </c>
    </row>
    <row r="2019" spans="1:1" x14ac:dyDescent="0.25">
      <c r="A2019" t="s">
        <v>2057</v>
      </c>
    </row>
    <row r="2020" spans="1:1" x14ac:dyDescent="0.25">
      <c r="A2020" t="s">
        <v>2058</v>
      </c>
    </row>
    <row r="2021" spans="1:1" x14ac:dyDescent="0.25">
      <c r="A2021" t="s">
        <v>2059</v>
      </c>
    </row>
    <row r="2022" spans="1:1" x14ac:dyDescent="0.25">
      <c r="A2022" t="s">
        <v>2060</v>
      </c>
    </row>
    <row r="2023" spans="1:1" x14ac:dyDescent="0.25">
      <c r="A2023" t="s">
        <v>2061</v>
      </c>
    </row>
    <row r="2024" spans="1:1" x14ac:dyDescent="0.25">
      <c r="A2024" t="s">
        <v>2062</v>
      </c>
    </row>
    <row r="2025" spans="1:1" x14ac:dyDescent="0.25">
      <c r="A2025" t="s">
        <v>2063</v>
      </c>
    </row>
    <row r="2026" spans="1:1" x14ac:dyDescent="0.25">
      <c r="A2026" t="s">
        <v>2064</v>
      </c>
    </row>
    <row r="2027" spans="1:1" x14ac:dyDescent="0.25">
      <c r="A2027" t="s">
        <v>2065</v>
      </c>
    </row>
    <row r="2028" spans="1:1" x14ac:dyDescent="0.25">
      <c r="A2028" t="s">
        <v>2066</v>
      </c>
    </row>
    <row r="2029" spans="1:1" x14ac:dyDescent="0.25">
      <c r="A2029" t="s">
        <v>2067</v>
      </c>
    </row>
    <row r="2030" spans="1:1" x14ac:dyDescent="0.25">
      <c r="A2030" t="s">
        <v>2068</v>
      </c>
    </row>
    <row r="2031" spans="1:1" x14ac:dyDescent="0.25">
      <c r="A2031" t="s">
        <v>2069</v>
      </c>
    </row>
    <row r="2032" spans="1:1" x14ac:dyDescent="0.25">
      <c r="A2032" t="s">
        <v>2070</v>
      </c>
    </row>
    <row r="2033" spans="1:1" x14ac:dyDescent="0.25">
      <c r="A2033" t="s">
        <v>2071</v>
      </c>
    </row>
    <row r="2034" spans="1:1" x14ac:dyDescent="0.25">
      <c r="A2034" t="s">
        <v>2072</v>
      </c>
    </row>
    <row r="2035" spans="1:1" x14ac:dyDescent="0.25">
      <c r="A2035" t="s">
        <v>2073</v>
      </c>
    </row>
    <row r="2036" spans="1:1" x14ac:dyDescent="0.25">
      <c r="A2036" t="s">
        <v>2074</v>
      </c>
    </row>
    <row r="2037" spans="1:1" x14ac:dyDescent="0.25">
      <c r="A2037" t="s">
        <v>2075</v>
      </c>
    </row>
    <row r="2038" spans="1:1" x14ac:dyDescent="0.25">
      <c r="A2038" t="s">
        <v>2076</v>
      </c>
    </row>
    <row r="2039" spans="1:1" x14ac:dyDescent="0.25">
      <c r="A2039" t="s">
        <v>2077</v>
      </c>
    </row>
    <row r="2040" spans="1:1" x14ac:dyDescent="0.25">
      <c r="A2040" t="s">
        <v>2078</v>
      </c>
    </row>
    <row r="2041" spans="1:1" x14ac:dyDescent="0.25">
      <c r="A2041" t="s">
        <v>2079</v>
      </c>
    </row>
    <row r="2042" spans="1:1" x14ac:dyDescent="0.25">
      <c r="A2042" t="s">
        <v>2080</v>
      </c>
    </row>
    <row r="2043" spans="1:1" x14ac:dyDescent="0.25">
      <c r="A2043" t="s">
        <v>2081</v>
      </c>
    </row>
    <row r="2044" spans="1:1" x14ac:dyDescent="0.25">
      <c r="A2044" t="s">
        <v>2082</v>
      </c>
    </row>
    <row r="2045" spans="1:1" x14ac:dyDescent="0.25">
      <c r="A2045" t="s">
        <v>2083</v>
      </c>
    </row>
    <row r="2046" spans="1:1" x14ac:dyDescent="0.25">
      <c r="A2046" t="s">
        <v>2084</v>
      </c>
    </row>
    <row r="2047" spans="1:1" x14ac:dyDescent="0.25">
      <c r="A2047" t="s">
        <v>2085</v>
      </c>
    </row>
    <row r="2048" spans="1:1" x14ac:dyDescent="0.25">
      <c r="A2048" t="s">
        <v>2086</v>
      </c>
    </row>
    <row r="2049" spans="1:1" x14ac:dyDescent="0.25">
      <c r="A2049" t="s">
        <v>2087</v>
      </c>
    </row>
    <row r="2050" spans="1:1" x14ac:dyDescent="0.25">
      <c r="A2050" t="s">
        <v>2088</v>
      </c>
    </row>
    <row r="2051" spans="1:1" x14ac:dyDescent="0.25">
      <c r="A2051" t="s">
        <v>2089</v>
      </c>
    </row>
    <row r="2052" spans="1:1" x14ac:dyDescent="0.25">
      <c r="A2052" t="s">
        <v>2090</v>
      </c>
    </row>
    <row r="2053" spans="1:1" x14ac:dyDescent="0.25">
      <c r="A2053" t="s">
        <v>2091</v>
      </c>
    </row>
    <row r="2054" spans="1:1" x14ac:dyDescent="0.25">
      <c r="A2054" t="s">
        <v>2092</v>
      </c>
    </row>
    <row r="2055" spans="1:1" x14ac:dyDescent="0.25">
      <c r="A2055" t="s">
        <v>2093</v>
      </c>
    </row>
    <row r="2056" spans="1:1" x14ac:dyDescent="0.25">
      <c r="A2056" t="s">
        <v>2094</v>
      </c>
    </row>
    <row r="2057" spans="1:1" x14ac:dyDescent="0.25">
      <c r="A2057" t="s">
        <v>2095</v>
      </c>
    </row>
    <row r="2058" spans="1:1" x14ac:dyDescent="0.25">
      <c r="A2058" t="s">
        <v>2096</v>
      </c>
    </row>
    <row r="2059" spans="1:1" x14ac:dyDescent="0.25">
      <c r="A2059" t="s">
        <v>2097</v>
      </c>
    </row>
    <row r="2060" spans="1:1" x14ac:dyDescent="0.25">
      <c r="A2060" t="s">
        <v>2098</v>
      </c>
    </row>
    <row r="2061" spans="1:1" x14ac:dyDescent="0.25">
      <c r="A2061" t="s">
        <v>2099</v>
      </c>
    </row>
    <row r="2062" spans="1:1" x14ac:dyDescent="0.25">
      <c r="A2062" t="s">
        <v>2100</v>
      </c>
    </row>
    <row r="2063" spans="1:1" x14ac:dyDescent="0.25">
      <c r="A2063" t="s">
        <v>2101</v>
      </c>
    </row>
    <row r="2064" spans="1:1" x14ac:dyDescent="0.25">
      <c r="A2064" t="s">
        <v>2102</v>
      </c>
    </row>
    <row r="2065" spans="1:1" x14ac:dyDescent="0.25">
      <c r="A2065" t="s">
        <v>2103</v>
      </c>
    </row>
    <row r="2066" spans="1:1" x14ac:dyDescent="0.25">
      <c r="A2066" t="s">
        <v>2104</v>
      </c>
    </row>
    <row r="2067" spans="1:1" x14ac:dyDescent="0.25">
      <c r="A2067" t="s">
        <v>2105</v>
      </c>
    </row>
    <row r="2068" spans="1:1" x14ac:dyDescent="0.25">
      <c r="A2068" t="s">
        <v>2106</v>
      </c>
    </row>
    <row r="2069" spans="1:1" x14ac:dyDescent="0.25">
      <c r="A2069" t="s">
        <v>2107</v>
      </c>
    </row>
    <row r="2070" spans="1:1" x14ac:dyDescent="0.25">
      <c r="A2070" t="s">
        <v>2108</v>
      </c>
    </row>
    <row r="2071" spans="1:1" x14ac:dyDescent="0.25">
      <c r="A2071" t="s">
        <v>2109</v>
      </c>
    </row>
    <row r="2072" spans="1:1" x14ac:dyDescent="0.25">
      <c r="A2072" t="s">
        <v>2110</v>
      </c>
    </row>
    <row r="2073" spans="1:1" x14ac:dyDescent="0.25">
      <c r="A2073" t="s">
        <v>2111</v>
      </c>
    </row>
    <row r="2074" spans="1:1" x14ac:dyDescent="0.25">
      <c r="A2074" t="s">
        <v>2112</v>
      </c>
    </row>
    <row r="2075" spans="1:1" x14ac:dyDescent="0.25">
      <c r="A2075" t="s">
        <v>2113</v>
      </c>
    </row>
    <row r="2076" spans="1:1" x14ac:dyDescent="0.25">
      <c r="A2076" t="s">
        <v>2114</v>
      </c>
    </row>
    <row r="2077" spans="1:1" x14ac:dyDescent="0.25">
      <c r="A2077" t="s">
        <v>2115</v>
      </c>
    </row>
    <row r="2078" spans="1:1" x14ac:dyDescent="0.25">
      <c r="A2078" t="s">
        <v>2116</v>
      </c>
    </row>
    <row r="2079" spans="1:1" x14ac:dyDescent="0.25">
      <c r="A2079" t="s">
        <v>2117</v>
      </c>
    </row>
    <row r="2080" spans="1:1" x14ac:dyDescent="0.25">
      <c r="A2080" t="s">
        <v>2118</v>
      </c>
    </row>
    <row r="2081" spans="1:1" x14ac:dyDescent="0.25">
      <c r="A2081" t="s">
        <v>2119</v>
      </c>
    </row>
    <row r="2082" spans="1:1" x14ac:dyDescent="0.25">
      <c r="A2082" t="s">
        <v>2120</v>
      </c>
    </row>
    <row r="2083" spans="1:1" x14ac:dyDescent="0.25">
      <c r="A2083" t="s">
        <v>2121</v>
      </c>
    </row>
    <row r="2084" spans="1:1" x14ac:dyDescent="0.25">
      <c r="A2084" t="s">
        <v>2122</v>
      </c>
    </row>
    <row r="2085" spans="1:1" x14ac:dyDescent="0.25">
      <c r="A2085" t="s">
        <v>2123</v>
      </c>
    </row>
    <row r="2086" spans="1:1" x14ac:dyDescent="0.25">
      <c r="A2086" t="s">
        <v>2124</v>
      </c>
    </row>
    <row r="2087" spans="1:1" x14ac:dyDescent="0.25">
      <c r="A2087" t="s">
        <v>2125</v>
      </c>
    </row>
    <row r="2088" spans="1:1" x14ac:dyDescent="0.25">
      <c r="A2088" t="s">
        <v>2126</v>
      </c>
    </row>
    <row r="2089" spans="1:1" x14ac:dyDescent="0.25">
      <c r="A2089" t="s">
        <v>2127</v>
      </c>
    </row>
    <row r="2090" spans="1:1" x14ac:dyDescent="0.25">
      <c r="A2090" t="s">
        <v>2128</v>
      </c>
    </row>
    <row r="2091" spans="1:1" x14ac:dyDescent="0.25">
      <c r="A2091" t="s">
        <v>2129</v>
      </c>
    </row>
    <row r="2092" spans="1:1" x14ac:dyDescent="0.25">
      <c r="A2092" t="s">
        <v>2130</v>
      </c>
    </row>
    <row r="2093" spans="1:1" x14ac:dyDescent="0.25">
      <c r="A2093" t="s">
        <v>2131</v>
      </c>
    </row>
    <row r="2094" spans="1:1" x14ac:dyDescent="0.25">
      <c r="A2094" t="s">
        <v>2132</v>
      </c>
    </row>
    <row r="2095" spans="1:1" x14ac:dyDescent="0.25">
      <c r="A2095" t="s">
        <v>2133</v>
      </c>
    </row>
    <row r="2096" spans="1:1" x14ac:dyDescent="0.25">
      <c r="A2096" t="s">
        <v>2134</v>
      </c>
    </row>
    <row r="2097" spans="1:1" x14ac:dyDescent="0.25">
      <c r="A2097" t="s">
        <v>2135</v>
      </c>
    </row>
    <row r="2098" spans="1:1" x14ac:dyDescent="0.25">
      <c r="A2098" t="s">
        <v>2136</v>
      </c>
    </row>
    <row r="2099" spans="1:1" x14ac:dyDescent="0.25">
      <c r="A2099" t="s">
        <v>2137</v>
      </c>
    </row>
    <row r="2100" spans="1:1" x14ac:dyDescent="0.25">
      <c r="A2100" t="s">
        <v>2138</v>
      </c>
    </row>
    <row r="2101" spans="1:1" x14ac:dyDescent="0.25">
      <c r="A2101" t="s">
        <v>2139</v>
      </c>
    </row>
    <row r="2102" spans="1:1" x14ac:dyDescent="0.25">
      <c r="A2102" t="s">
        <v>2140</v>
      </c>
    </row>
    <row r="2103" spans="1:1" x14ac:dyDescent="0.25">
      <c r="A2103" t="s">
        <v>2141</v>
      </c>
    </row>
    <row r="2104" spans="1:1" x14ac:dyDescent="0.25">
      <c r="A2104" t="s">
        <v>2142</v>
      </c>
    </row>
    <row r="2105" spans="1:1" x14ac:dyDescent="0.25">
      <c r="A2105" t="s">
        <v>2143</v>
      </c>
    </row>
    <row r="2106" spans="1:1" x14ac:dyDescent="0.25">
      <c r="A2106" t="s">
        <v>2144</v>
      </c>
    </row>
    <row r="2107" spans="1:1" x14ac:dyDescent="0.25">
      <c r="A2107" t="s">
        <v>2145</v>
      </c>
    </row>
    <row r="2108" spans="1:1" x14ac:dyDescent="0.25">
      <c r="A2108" t="s">
        <v>2146</v>
      </c>
    </row>
    <row r="2109" spans="1:1" x14ac:dyDescent="0.25">
      <c r="A2109" t="s">
        <v>2147</v>
      </c>
    </row>
    <row r="2110" spans="1:1" x14ac:dyDescent="0.25">
      <c r="A2110" t="s">
        <v>2148</v>
      </c>
    </row>
    <row r="2111" spans="1:1" x14ac:dyDescent="0.25">
      <c r="A2111" t="s">
        <v>2149</v>
      </c>
    </row>
    <row r="2112" spans="1:1" x14ac:dyDescent="0.25">
      <c r="A2112" t="s">
        <v>2150</v>
      </c>
    </row>
    <row r="2113" spans="1:1" x14ac:dyDescent="0.25">
      <c r="A2113" t="s">
        <v>2151</v>
      </c>
    </row>
    <row r="2114" spans="1:1" x14ac:dyDescent="0.25">
      <c r="A2114" t="s">
        <v>2152</v>
      </c>
    </row>
    <row r="2115" spans="1:1" x14ac:dyDescent="0.25">
      <c r="A2115" t="s">
        <v>2153</v>
      </c>
    </row>
    <row r="2116" spans="1:1" x14ac:dyDescent="0.25">
      <c r="A2116" t="s">
        <v>2154</v>
      </c>
    </row>
    <row r="2117" spans="1:1" x14ac:dyDescent="0.25">
      <c r="A2117" t="s">
        <v>2155</v>
      </c>
    </row>
    <row r="2118" spans="1:1" x14ac:dyDescent="0.25">
      <c r="A2118" t="s">
        <v>2156</v>
      </c>
    </row>
    <row r="2119" spans="1:1" x14ac:dyDescent="0.25">
      <c r="A2119" t="s">
        <v>2157</v>
      </c>
    </row>
    <row r="2120" spans="1:1" x14ac:dyDescent="0.25">
      <c r="A2120" t="s">
        <v>2158</v>
      </c>
    </row>
    <row r="2121" spans="1:1" x14ac:dyDescent="0.25">
      <c r="A2121" t="s">
        <v>2159</v>
      </c>
    </row>
    <row r="2122" spans="1:1" x14ac:dyDescent="0.25">
      <c r="A2122" t="s">
        <v>2160</v>
      </c>
    </row>
    <row r="2123" spans="1:1" x14ac:dyDescent="0.25">
      <c r="A2123" t="s">
        <v>2161</v>
      </c>
    </row>
    <row r="2124" spans="1:1" x14ac:dyDescent="0.25">
      <c r="A2124" t="s">
        <v>2162</v>
      </c>
    </row>
    <row r="2125" spans="1:1" x14ac:dyDescent="0.25">
      <c r="A2125" t="s">
        <v>2163</v>
      </c>
    </row>
    <row r="2126" spans="1:1" x14ac:dyDescent="0.25">
      <c r="A2126" t="s">
        <v>2164</v>
      </c>
    </row>
    <row r="2127" spans="1:1" x14ac:dyDescent="0.25">
      <c r="A2127" t="s">
        <v>2165</v>
      </c>
    </row>
    <row r="2128" spans="1:1" x14ac:dyDescent="0.25">
      <c r="A2128" t="s">
        <v>2166</v>
      </c>
    </row>
    <row r="2129" spans="1:1" x14ac:dyDescent="0.25">
      <c r="A2129" t="s">
        <v>2167</v>
      </c>
    </row>
    <row r="2130" spans="1:1" x14ac:dyDescent="0.25">
      <c r="A2130" t="s">
        <v>2168</v>
      </c>
    </row>
    <row r="2131" spans="1:1" x14ac:dyDescent="0.25">
      <c r="A2131" t="s">
        <v>2169</v>
      </c>
    </row>
    <row r="2132" spans="1:1" x14ac:dyDescent="0.25">
      <c r="A2132" t="s">
        <v>2170</v>
      </c>
    </row>
    <row r="2133" spans="1:1" x14ac:dyDescent="0.25">
      <c r="A2133" t="s">
        <v>2171</v>
      </c>
    </row>
    <row r="2134" spans="1:1" x14ac:dyDescent="0.25">
      <c r="A2134" t="s">
        <v>2172</v>
      </c>
    </row>
    <row r="2135" spans="1:1" x14ac:dyDescent="0.25">
      <c r="A2135" t="s">
        <v>2173</v>
      </c>
    </row>
    <row r="2136" spans="1:1" x14ac:dyDescent="0.25">
      <c r="A2136" t="s">
        <v>2174</v>
      </c>
    </row>
    <row r="2137" spans="1:1" x14ac:dyDescent="0.25">
      <c r="A2137" t="s">
        <v>2175</v>
      </c>
    </row>
    <row r="2138" spans="1:1" x14ac:dyDescent="0.25">
      <c r="A2138" t="s">
        <v>2176</v>
      </c>
    </row>
    <row r="2139" spans="1:1" x14ac:dyDescent="0.25">
      <c r="A2139" t="s">
        <v>2177</v>
      </c>
    </row>
    <row r="2140" spans="1:1" x14ac:dyDescent="0.25">
      <c r="A2140" t="s">
        <v>2178</v>
      </c>
    </row>
    <row r="2141" spans="1:1" x14ac:dyDescent="0.25">
      <c r="A2141" t="s">
        <v>2179</v>
      </c>
    </row>
    <row r="2142" spans="1:1" x14ac:dyDescent="0.25">
      <c r="A2142" t="s">
        <v>2180</v>
      </c>
    </row>
    <row r="2143" spans="1:1" x14ac:dyDescent="0.25">
      <c r="A2143" t="s">
        <v>2181</v>
      </c>
    </row>
    <row r="2144" spans="1:1" x14ac:dyDescent="0.25">
      <c r="A2144" t="s">
        <v>2182</v>
      </c>
    </row>
    <row r="2145" spans="1:1" x14ac:dyDescent="0.25">
      <c r="A2145" t="s">
        <v>2183</v>
      </c>
    </row>
    <row r="2146" spans="1:1" x14ac:dyDescent="0.25">
      <c r="A2146" t="s">
        <v>2184</v>
      </c>
    </row>
    <row r="2147" spans="1:1" x14ac:dyDescent="0.25">
      <c r="A2147" t="s">
        <v>2185</v>
      </c>
    </row>
    <row r="2148" spans="1:1" x14ac:dyDescent="0.25">
      <c r="A2148" t="s">
        <v>2186</v>
      </c>
    </row>
    <row r="2149" spans="1:1" x14ac:dyDescent="0.25">
      <c r="A2149" t="s">
        <v>2187</v>
      </c>
    </row>
    <row r="2150" spans="1:1" x14ac:dyDescent="0.25">
      <c r="A2150" t="s">
        <v>2188</v>
      </c>
    </row>
    <row r="2151" spans="1:1" x14ac:dyDescent="0.25">
      <c r="A2151" t="s">
        <v>2189</v>
      </c>
    </row>
    <row r="2152" spans="1:1" x14ac:dyDescent="0.25">
      <c r="A2152" t="s">
        <v>2190</v>
      </c>
    </row>
    <row r="2153" spans="1:1" x14ac:dyDescent="0.25">
      <c r="A2153" t="s">
        <v>2191</v>
      </c>
    </row>
    <row r="2154" spans="1:1" x14ac:dyDescent="0.25">
      <c r="A2154" t="s">
        <v>2192</v>
      </c>
    </row>
    <row r="2155" spans="1:1" x14ac:dyDescent="0.25">
      <c r="A2155" t="s">
        <v>2193</v>
      </c>
    </row>
    <row r="2156" spans="1:1" x14ac:dyDescent="0.25">
      <c r="A2156" t="s">
        <v>2194</v>
      </c>
    </row>
    <row r="2157" spans="1:1" x14ac:dyDescent="0.25">
      <c r="A2157" t="s">
        <v>2195</v>
      </c>
    </row>
    <row r="2158" spans="1:1" x14ac:dyDescent="0.25">
      <c r="A2158" t="s">
        <v>2196</v>
      </c>
    </row>
    <row r="2159" spans="1:1" x14ac:dyDescent="0.25">
      <c r="A2159" t="s">
        <v>2197</v>
      </c>
    </row>
    <row r="2160" spans="1:1" x14ac:dyDescent="0.25">
      <c r="A2160" t="s">
        <v>2198</v>
      </c>
    </row>
    <row r="2161" spans="1:1" x14ac:dyDescent="0.25">
      <c r="A2161" t="s">
        <v>2199</v>
      </c>
    </row>
    <row r="2162" spans="1:1" x14ac:dyDescent="0.25">
      <c r="A2162" t="s">
        <v>2200</v>
      </c>
    </row>
    <row r="2163" spans="1:1" x14ac:dyDescent="0.25">
      <c r="A2163" t="s">
        <v>2201</v>
      </c>
    </row>
    <row r="2164" spans="1:1" x14ac:dyDescent="0.25">
      <c r="A2164" t="s">
        <v>2202</v>
      </c>
    </row>
    <row r="2165" spans="1:1" x14ac:dyDescent="0.25">
      <c r="A2165" t="s">
        <v>2203</v>
      </c>
    </row>
    <row r="2166" spans="1:1" x14ac:dyDescent="0.25">
      <c r="A2166" t="s">
        <v>2204</v>
      </c>
    </row>
    <row r="2167" spans="1:1" x14ac:dyDescent="0.25">
      <c r="A2167" t="s">
        <v>2205</v>
      </c>
    </row>
    <row r="2168" spans="1:1" x14ac:dyDescent="0.25">
      <c r="A2168" t="s">
        <v>2206</v>
      </c>
    </row>
    <row r="2169" spans="1:1" x14ac:dyDescent="0.25">
      <c r="A2169" t="s">
        <v>2207</v>
      </c>
    </row>
    <row r="2170" spans="1:1" x14ac:dyDescent="0.25">
      <c r="A2170" t="s">
        <v>2208</v>
      </c>
    </row>
    <row r="2171" spans="1:1" x14ac:dyDescent="0.25">
      <c r="A2171" t="s">
        <v>2209</v>
      </c>
    </row>
    <row r="2172" spans="1:1" x14ac:dyDescent="0.25">
      <c r="A2172" t="s">
        <v>2210</v>
      </c>
    </row>
    <row r="2173" spans="1:1" x14ac:dyDescent="0.25">
      <c r="A2173" t="s">
        <v>2211</v>
      </c>
    </row>
    <row r="2174" spans="1:1" x14ac:dyDescent="0.25">
      <c r="A2174" t="s">
        <v>2212</v>
      </c>
    </row>
    <row r="2175" spans="1:1" x14ac:dyDescent="0.25">
      <c r="A2175" t="s">
        <v>2213</v>
      </c>
    </row>
    <row r="2176" spans="1:1" x14ac:dyDescent="0.25">
      <c r="A2176" t="s">
        <v>2214</v>
      </c>
    </row>
    <row r="2177" spans="1:1" x14ac:dyDescent="0.25">
      <c r="A2177" t="s">
        <v>2215</v>
      </c>
    </row>
    <row r="2178" spans="1:1" x14ac:dyDescent="0.25">
      <c r="A2178" t="s">
        <v>2216</v>
      </c>
    </row>
    <row r="2179" spans="1:1" x14ac:dyDescent="0.25">
      <c r="A2179" t="s">
        <v>2217</v>
      </c>
    </row>
    <row r="2180" spans="1:1" x14ac:dyDescent="0.25">
      <c r="A2180" t="s">
        <v>2218</v>
      </c>
    </row>
    <row r="2181" spans="1:1" x14ac:dyDescent="0.25">
      <c r="A2181" t="s">
        <v>2219</v>
      </c>
    </row>
    <row r="2182" spans="1:1" x14ac:dyDescent="0.25">
      <c r="A2182" t="s">
        <v>2220</v>
      </c>
    </row>
    <row r="2183" spans="1:1" x14ac:dyDescent="0.25">
      <c r="A2183" t="s">
        <v>2221</v>
      </c>
    </row>
    <row r="2184" spans="1:1" x14ac:dyDescent="0.25">
      <c r="A2184" t="s">
        <v>2222</v>
      </c>
    </row>
    <row r="2185" spans="1:1" x14ac:dyDescent="0.25">
      <c r="A2185" t="s">
        <v>2223</v>
      </c>
    </row>
    <row r="2186" spans="1:1" x14ac:dyDescent="0.25">
      <c r="A2186" t="s">
        <v>2224</v>
      </c>
    </row>
    <row r="2187" spans="1:1" x14ac:dyDescent="0.25">
      <c r="A2187" t="s">
        <v>2225</v>
      </c>
    </row>
    <row r="2188" spans="1:1" x14ac:dyDescent="0.25">
      <c r="A2188" t="s">
        <v>2226</v>
      </c>
    </row>
    <row r="2189" spans="1:1" x14ac:dyDescent="0.25">
      <c r="A2189" t="s">
        <v>2227</v>
      </c>
    </row>
    <row r="2190" spans="1:1" x14ac:dyDescent="0.25">
      <c r="A2190" t="s">
        <v>2228</v>
      </c>
    </row>
    <row r="2191" spans="1:1" x14ac:dyDescent="0.25">
      <c r="A2191" t="s">
        <v>2229</v>
      </c>
    </row>
    <row r="2192" spans="1:1" x14ac:dyDescent="0.25">
      <c r="A2192" t="s">
        <v>2230</v>
      </c>
    </row>
    <row r="2193" spans="1:1" x14ac:dyDescent="0.25">
      <c r="A2193" t="s">
        <v>2231</v>
      </c>
    </row>
    <row r="2194" spans="1:1" x14ac:dyDescent="0.25">
      <c r="A2194" t="s">
        <v>2232</v>
      </c>
    </row>
    <row r="2195" spans="1:1" x14ac:dyDescent="0.25">
      <c r="A2195" t="s">
        <v>2233</v>
      </c>
    </row>
    <row r="2196" spans="1:1" x14ac:dyDescent="0.25">
      <c r="A2196" t="s">
        <v>2234</v>
      </c>
    </row>
    <row r="2197" spans="1:1" x14ac:dyDescent="0.25">
      <c r="A2197" t="s">
        <v>2235</v>
      </c>
    </row>
    <row r="2198" spans="1:1" x14ac:dyDescent="0.25">
      <c r="A2198" t="s">
        <v>2236</v>
      </c>
    </row>
    <row r="2199" spans="1:1" x14ac:dyDescent="0.25">
      <c r="A2199" t="s">
        <v>2237</v>
      </c>
    </row>
    <row r="2200" spans="1:1" x14ac:dyDescent="0.25">
      <c r="A2200" t="s">
        <v>2238</v>
      </c>
    </row>
    <row r="2201" spans="1:1" x14ac:dyDescent="0.25">
      <c r="A2201" t="s">
        <v>2239</v>
      </c>
    </row>
    <row r="2202" spans="1:1" x14ac:dyDescent="0.25">
      <c r="A2202" t="s">
        <v>2240</v>
      </c>
    </row>
    <row r="2203" spans="1:1" x14ac:dyDescent="0.25">
      <c r="A2203" t="s">
        <v>2241</v>
      </c>
    </row>
    <row r="2204" spans="1:1" x14ac:dyDescent="0.25">
      <c r="A2204" t="s">
        <v>2242</v>
      </c>
    </row>
    <row r="2205" spans="1:1" x14ac:dyDescent="0.25">
      <c r="A2205" t="s">
        <v>2243</v>
      </c>
    </row>
    <row r="2206" spans="1:1" x14ac:dyDescent="0.25">
      <c r="A2206" t="s">
        <v>2244</v>
      </c>
    </row>
    <row r="2207" spans="1:1" x14ac:dyDescent="0.25">
      <c r="A2207" t="s">
        <v>2245</v>
      </c>
    </row>
    <row r="2208" spans="1:1" x14ac:dyDescent="0.25">
      <c r="A2208" t="s">
        <v>2246</v>
      </c>
    </row>
    <row r="2209" spans="1:1" x14ac:dyDescent="0.25">
      <c r="A2209" t="s">
        <v>2247</v>
      </c>
    </row>
    <row r="2210" spans="1:1" x14ac:dyDescent="0.25">
      <c r="A2210" t="s">
        <v>2248</v>
      </c>
    </row>
    <row r="2211" spans="1:1" x14ac:dyDescent="0.25">
      <c r="A2211" t="s">
        <v>2249</v>
      </c>
    </row>
    <row r="2212" spans="1:1" x14ac:dyDescent="0.25">
      <c r="A2212" t="s">
        <v>2250</v>
      </c>
    </row>
    <row r="2213" spans="1:1" x14ac:dyDescent="0.25">
      <c r="A2213" t="s">
        <v>2251</v>
      </c>
    </row>
    <row r="2214" spans="1:1" x14ac:dyDescent="0.25">
      <c r="A2214" t="s">
        <v>2252</v>
      </c>
    </row>
    <row r="2215" spans="1:1" x14ac:dyDescent="0.25">
      <c r="A2215" t="s">
        <v>2253</v>
      </c>
    </row>
    <row r="2216" spans="1:1" x14ac:dyDescent="0.25">
      <c r="A2216" t="s">
        <v>2254</v>
      </c>
    </row>
    <row r="2217" spans="1:1" x14ac:dyDescent="0.25">
      <c r="A2217" t="s">
        <v>2255</v>
      </c>
    </row>
    <row r="2218" spans="1:1" x14ac:dyDescent="0.25">
      <c r="A2218" t="s">
        <v>2256</v>
      </c>
    </row>
    <row r="2219" spans="1:1" x14ac:dyDescent="0.25">
      <c r="A2219" t="s">
        <v>2257</v>
      </c>
    </row>
    <row r="2220" spans="1:1" x14ac:dyDescent="0.25">
      <c r="A2220" t="s">
        <v>2258</v>
      </c>
    </row>
    <row r="2221" spans="1:1" x14ac:dyDescent="0.25">
      <c r="A2221" t="s">
        <v>2259</v>
      </c>
    </row>
    <row r="2222" spans="1:1" x14ac:dyDescent="0.25">
      <c r="A2222" t="s">
        <v>2260</v>
      </c>
    </row>
    <row r="2223" spans="1:1" x14ac:dyDescent="0.25">
      <c r="A2223" t="s">
        <v>2261</v>
      </c>
    </row>
    <row r="2224" spans="1:1" x14ac:dyDescent="0.25">
      <c r="A2224" t="s">
        <v>2262</v>
      </c>
    </row>
    <row r="2225" spans="1:1" x14ac:dyDescent="0.25">
      <c r="A2225" t="s">
        <v>2263</v>
      </c>
    </row>
    <row r="2226" spans="1:1" x14ac:dyDescent="0.25">
      <c r="A2226" t="s">
        <v>2264</v>
      </c>
    </row>
    <row r="2227" spans="1:1" x14ac:dyDescent="0.25">
      <c r="A2227" t="s">
        <v>2265</v>
      </c>
    </row>
    <row r="2228" spans="1:1" x14ac:dyDescent="0.25">
      <c r="A2228" t="s">
        <v>2266</v>
      </c>
    </row>
    <row r="2229" spans="1:1" x14ac:dyDescent="0.25">
      <c r="A2229" t="s">
        <v>2267</v>
      </c>
    </row>
    <row r="2230" spans="1:1" x14ac:dyDescent="0.25">
      <c r="A2230" t="s">
        <v>2268</v>
      </c>
    </row>
    <row r="2231" spans="1:1" x14ac:dyDescent="0.25">
      <c r="A2231" t="s">
        <v>2269</v>
      </c>
    </row>
    <row r="2232" spans="1:1" x14ac:dyDescent="0.25">
      <c r="A2232" t="s">
        <v>2270</v>
      </c>
    </row>
    <row r="2233" spans="1:1" x14ac:dyDescent="0.25">
      <c r="A2233" t="s">
        <v>2271</v>
      </c>
    </row>
    <row r="2234" spans="1:1" x14ac:dyDescent="0.25">
      <c r="A2234" t="s">
        <v>2272</v>
      </c>
    </row>
    <row r="2235" spans="1:1" x14ac:dyDescent="0.25">
      <c r="A2235" t="s">
        <v>2273</v>
      </c>
    </row>
    <row r="2236" spans="1:1" x14ac:dyDescent="0.25">
      <c r="A2236" t="s">
        <v>2274</v>
      </c>
    </row>
    <row r="2237" spans="1:1" x14ac:dyDescent="0.25">
      <c r="A2237" t="s">
        <v>2275</v>
      </c>
    </row>
    <row r="2238" spans="1:1" x14ac:dyDescent="0.25">
      <c r="A2238" t="s">
        <v>2276</v>
      </c>
    </row>
    <row r="2239" spans="1:1" x14ac:dyDescent="0.25">
      <c r="A2239" t="s">
        <v>2277</v>
      </c>
    </row>
    <row r="2240" spans="1:1" x14ac:dyDescent="0.25">
      <c r="A2240" t="s">
        <v>2278</v>
      </c>
    </row>
    <row r="2241" spans="1:1" x14ac:dyDescent="0.25">
      <c r="A2241" t="s">
        <v>2279</v>
      </c>
    </row>
    <row r="2242" spans="1:1" x14ac:dyDescent="0.25">
      <c r="A2242" t="s">
        <v>2280</v>
      </c>
    </row>
    <row r="2243" spans="1:1" x14ac:dyDescent="0.25">
      <c r="A2243" t="s">
        <v>2281</v>
      </c>
    </row>
    <row r="2244" spans="1:1" x14ac:dyDescent="0.25">
      <c r="A2244" t="s">
        <v>2282</v>
      </c>
    </row>
    <row r="2245" spans="1:1" x14ac:dyDescent="0.25">
      <c r="A2245" t="s">
        <v>2283</v>
      </c>
    </row>
    <row r="2246" spans="1:1" x14ac:dyDescent="0.25">
      <c r="A2246" t="s">
        <v>2284</v>
      </c>
    </row>
    <row r="2247" spans="1:1" x14ac:dyDescent="0.25">
      <c r="A2247" t="s">
        <v>2285</v>
      </c>
    </row>
    <row r="2248" spans="1:1" x14ac:dyDescent="0.25">
      <c r="A2248" t="s">
        <v>2286</v>
      </c>
    </row>
    <row r="2249" spans="1:1" x14ac:dyDescent="0.25">
      <c r="A2249" t="s">
        <v>2287</v>
      </c>
    </row>
    <row r="2250" spans="1:1" x14ac:dyDescent="0.25">
      <c r="A2250" t="s">
        <v>2288</v>
      </c>
    </row>
    <row r="2251" spans="1:1" x14ac:dyDescent="0.25">
      <c r="A2251" t="s">
        <v>2289</v>
      </c>
    </row>
    <row r="2252" spans="1:1" x14ac:dyDescent="0.25">
      <c r="A2252" t="s">
        <v>2290</v>
      </c>
    </row>
    <row r="2253" spans="1:1" x14ac:dyDescent="0.25">
      <c r="A2253" t="s">
        <v>2291</v>
      </c>
    </row>
    <row r="2254" spans="1:1" x14ac:dyDescent="0.25">
      <c r="A2254" t="s">
        <v>2292</v>
      </c>
    </row>
    <row r="2255" spans="1:1" x14ac:dyDescent="0.25">
      <c r="A2255" t="s">
        <v>2293</v>
      </c>
    </row>
    <row r="2256" spans="1:1" x14ac:dyDescent="0.25">
      <c r="A2256" t="s">
        <v>2294</v>
      </c>
    </row>
    <row r="2257" spans="1:1" x14ac:dyDescent="0.25">
      <c r="A2257" t="s">
        <v>2295</v>
      </c>
    </row>
    <row r="2258" spans="1:1" x14ac:dyDescent="0.25">
      <c r="A2258" t="s">
        <v>2296</v>
      </c>
    </row>
    <row r="2259" spans="1:1" x14ac:dyDescent="0.25">
      <c r="A2259" t="s">
        <v>2297</v>
      </c>
    </row>
    <row r="2260" spans="1:1" x14ac:dyDescent="0.25">
      <c r="A2260" t="s">
        <v>2298</v>
      </c>
    </row>
    <row r="2261" spans="1:1" x14ac:dyDescent="0.25">
      <c r="A2261" t="s">
        <v>2299</v>
      </c>
    </row>
    <row r="2262" spans="1:1" x14ac:dyDescent="0.25">
      <c r="A2262" t="s">
        <v>2300</v>
      </c>
    </row>
    <row r="2263" spans="1:1" x14ac:dyDescent="0.25">
      <c r="A2263" t="s">
        <v>2301</v>
      </c>
    </row>
    <row r="2264" spans="1:1" x14ac:dyDescent="0.25">
      <c r="A2264" t="s">
        <v>2302</v>
      </c>
    </row>
    <row r="2265" spans="1:1" x14ac:dyDescent="0.25">
      <c r="A2265" t="s">
        <v>2303</v>
      </c>
    </row>
    <row r="2266" spans="1:1" x14ac:dyDescent="0.25">
      <c r="A2266" t="s">
        <v>2304</v>
      </c>
    </row>
    <row r="2267" spans="1:1" x14ac:dyDescent="0.25">
      <c r="A2267" t="s">
        <v>2305</v>
      </c>
    </row>
    <row r="2268" spans="1:1" x14ac:dyDescent="0.25">
      <c r="A2268" t="s">
        <v>2306</v>
      </c>
    </row>
    <row r="2269" spans="1:1" x14ac:dyDescent="0.25">
      <c r="A2269" t="s">
        <v>2307</v>
      </c>
    </row>
    <row r="2270" spans="1:1" x14ac:dyDescent="0.25">
      <c r="A2270" t="s">
        <v>2308</v>
      </c>
    </row>
    <row r="2271" spans="1:1" x14ac:dyDescent="0.25">
      <c r="A2271" t="s">
        <v>2309</v>
      </c>
    </row>
    <row r="2272" spans="1:1" x14ac:dyDescent="0.25">
      <c r="A2272" t="s">
        <v>2310</v>
      </c>
    </row>
    <row r="2273" spans="1:1" x14ac:dyDescent="0.25">
      <c r="A2273" t="s">
        <v>2311</v>
      </c>
    </row>
    <row r="2274" spans="1:1" x14ac:dyDescent="0.25">
      <c r="A2274" t="s">
        <v>2312</v>
      </c>
    </row>
    <row r="2275" spans="1:1" x14ac:dyDescent="0.25">
      <c r="A2275" t="s">
        <v>2313</v>
      </c>
    </row>
    <row r="2276" spans="1:1" x14ac:dyDescent="0.25">
      <c r="A2276" t="s">
        <v>2314</v>
      </c>
    </row>
    <row r="2277" spans="1:1" x14ac:dyDescent="0.25">
      <c r="A2277" t="s">
        <v>2315</v>
      </c>
    </row>
    <row r="2278" spans="1:1" x14ac:dyDescent="0.25">
      <c r="A2278" t="s">
        <v>2316</v>
      </c>
    </row>
    <row r="2279" spans="1:1" x14ac:dyDescent="0.25">
      <c r="A2279" t="s">
        <v>2317</v>
      </c>
    </row>
    <row r="2280" spans="1:1" x14ac:dyDescent="0.25">
      <c r="A2280" t="s">
        <v>2318</v>
      </c>
    </row>
    <row r="2281" spans="1:1" x14ac:dyDescent="0.25">
      <c r="A2281" t="s">
        <v>2319</v>
      </c>
    </row>
    <row r="2282" spans="1:1" x14ac:dyDescent="0.25">
      <c r="A2282" t="s">
        <v>2320</v>
      </c>
    </row>
    <row r="2283" spans="1:1" x14ac:dyDescent="0.25">
      <c r="A2283" t="s">
        <v>2321</v>
      </c>
    </row>
    <row r="2284" spans="1:1" x14ac:dyDescent="0.25">
      <c r="A2284" t="s">
        <v>2322</v>
      </c>
    </row>
    <row r="2285" spans="1:1" x14ac:dyDescent="0.25">
      <c r="A2285" t="s">
        <v>2323</v>
      </c>
    </row>
    <row r="2286" spans="1:1" x14ac:dyDescent="0.25">
      <c r="A2286" t="s">
        <v>2324</v>
      </c>
    </row>
    <row r="2287" spans="1:1" x14ac:dyDescent="0.25">
      <c r="A2287" t="s">
        <v>2325</v>
      </c>
    </row>
    <row r="2288" spans="1:1" x14ac:dyDescent="0.25">
      <c r="A2288" t="s">
        <v>2326</v>
      </c>
    </row>
    <row r="2289" spans="1:1" x14ac:dyDescent="0.25">
      <c r="A2289" t="s">
        <v>2327</v>
      </c>
    </row>
    <row r="2290" spans="1:1" x14ac:dyDescent="0.25">
      <c r="A2290" t="s">
        <v>2328</v>
      </c>
    </row>
    <row r="2291" spans="1:1" x14ac:dyDescent="0.25">
      <c r="A2291" t="s">
        <v>2329</v>
      </c>
    </row>
    <row r="2292" spans="1:1" x14ac:dyDescent="0.25">
      <c r="A2292" t="s">
        <v>2330</v>
      </c>
    </row>
    <row r="2293" spans="1:1" x14ac:dyDescent="0.25">
      <c r="A2293" t="s">
        <v>2331</v>
      </c>
    </row>
    <row r="2294" spans="1:1" x14ac:dyDescent="0.25">
      <c r="A2294" t="s">
        <v>2332</v>
      </c>
    </row>
    <row r="2295" spans="1:1" x14ac:dyDescent="0.25">
      <c r="A2295" t="s">
        <v>2333</v>
      </c>
    </row>
    <row r="2296" spans="1:1" x14ac:dyDescent="0.25">
      <c r="A2296" t="s">
        <v>2334</v>
      </c>
    </row>
    <row r="2297" spans="1:1" x14ac:dyDescent="0.25">
      <c r="A2297" t="s">
        <v>2335</v>
      </c>
    </row>
    <row r="2298" spans="1:1" x14ac:dyDescent="0.25">
      <c r="A2298" t="s">
        <v>2336</v>
      </c>
    </row>
    <row r="2299" spans="1:1" x14ac:dyDescent="0.25">
      <c r="A2299" t="s">
        <v>2337</v>
      </c>
    </row>
    <row r="2300" spans="1:1" x14ac:dyDescent="0.25">
      <c r="A2300" t="s">
        <v>2338</v>
      </c>
    </row>
    <row r="2301" spans="1:1" x14ac:dyDescent="0.25">
      <c r="A2301" t="s">
        <v>2339</v>
      </c>
    </row>
    <row r="2302" spans="1:1" x14ac:dyDescent="0.25">
      <c r="A2302" t="s">
        <v>2340</v>
      </c>
    </row>
    <row r="2303" spans="1:1" x14ac:dyDescent="0.25">
      <c r="A2303" t="s">
        <v>2341</v>
      </c>
    </row>
    <row r="2304" spans="1:1" x14ac:dyDescent="0.25">
      <c r="A2304" t="s">
        <v>2342</v>
      </c>
    </row>
    <row r="2305" spans="1:1" x14ac:dyDescent="0.25">
      <c r="A2305" t="s">
        <v>2343</v>
      </c>
    </row>
    <row r="2306" spans="1:1" x14ac:dyDescent="0.25">
      <c r="A2306" t="s">
        <v>2344</v>
      </c>
    </row>
    <row r="2307" spans="1:1" x14ac:dyDescent="0.25">
      <c r="A2307" t="s">
        <v>2345</v>
      </c>
    </row>
    <row r="2308" spans="1:1" x14ac:dyDescent="0.25">
      <c r="A2308" t="s">
        <v>2346</v>
      </c>
    </row>
    <row r="2309" spans="1:1" x14ac:dyDescent="0.25">
      <c r="A2309" t="s">
        <v>2347</v>
      </c>
    </row>
    <row r="2310" spans="1:1" x14ac:dyDescent="0.25">
      <c r="A2310" t="s">
        <v>2348</v>
      </c>
    </row>
    <row r="2311" spans="1:1" x14ac:dyDescent="0.25">
      <c r="A2311" t="s">
        <v>2349</v>
      </c>
    </row>
    <row r="2312" spans="1:1" x14ac:dyDescent="0.25">
      <c r="A2312" t="s">
        <v>2350</v>
      </c>
    </row>
    <row r="2313" spans="1:1" x14ac:dyDescent="0.25">
      <c r="A2313" t="s">
        <v>2351</v>
      </c>
    </row>
    <row r="2314" spans="1:1" x14ac:dyDescent="0.25">
      <c r="A2314" t="s">
        <v>2352</v>
      </c>
    </row>
    <row r="2315" spans="1:1" x14ac:dyDescent="0.25">
      <c r="A2315" t="s">
        <v>2353</v>
      </c>
    </row>
    <row r="2316" spans="1:1" x14ac:dyDescent="0.25">
      <c r="A2316" t="s">
        <v>2354</v>
      </c>
    </row>
    <row r="2317" spans="1:1" x14ac:dyDescent="0.25">
      <c r="A2317" t="s">
        <v>2355</v>
      </c>
    </row>
    <row r="2318" spans="1:1" x14ac:dyDescent="0.25">
      <c r="A2318" t="s">
        <v>2356</v>
      </c>
    </row>
    <row r="2319" spans="1:1" x14ac:dyDescent="0.25">
      <c r="A2319" t="s">
        <v>2357</v>
      </c>
    </row>
    <row r="2320" spans="1:1" x14ac:dyDescent="0.25">
      <c r="A2320" t="s">
        <v>2358</v>
      </c>
    </row>
    <row r="2321" spans="1:1" x14ac:dyDescent="0.25">
      <c r="A2321" t="s">
        <v>2359</v>
      </c>
    </row>
    <row r="2322" spans="1:1" x14ac:dyDescent="0.25">
      <c r="A2322" t="s">
        <v>2360</v>
      </c>
    </row>
    <row r="2323" spans="1:1" x14ac:dyDescent="0.25">
      <c r="A2323" t="s">
        <v>2361</v>
      </c>
    </row>
    <row r="2324" spans="1:1" x14ac:dyDescent="0.25">
      <c r="A2324" t="s">
        <v>2362</v>
      </c>
    </row>
    <row r="2325" spans="1:1" x14ac:dyDescent="0.25">
      <c r="A2325" t="s">
        <v>2363</v>
      </c>
    </row>
    <row r="2326" spans="1:1" x14ac:dyDescent="0.25">
      <c r="A2326" t="s">
        <v>2364</v>
      </c>
    </row>
    <row r="2327" spans="1:1" x14ac:dyDescent="0.25">
      <c r="A2327" t="s">
        <v>2365</v>
      </c>
    </row>
    <row r="2328" spans="1:1" x14ac:dyDescent="0.25">
      <c r="A2328" t="s">
        <v>2366</v>
      </c>
    </row>
    <row r="2329" spans="1:1" x14ac:dyDescent="0.25">
      <c r="A2329" t="s">
        <v>2367</v>
      </c>
    </row>
    <row r="2330" spans="1:1" x14ac:dyDescent="0.25">
      <c r="A2330" t="s">
        <v>2368</v>
      </c>
    </row>
    <row r="2331" spans="1:1" x14ac:dyDescent="0.25">
      <c r="A2331" t="s">
        <v>2369</v>
      </c>
    </row>
    <row r="2332" spans="1:1" x14ac:dyDescent="0.25">
      <c r="A2332" t="s">
        <v>2370</v>
      </c>
    </row>
    <row r="2333" spans="1:1" x14ac:dyDescent="0.25">
      <c r="A2333" t="s">
        <v>2371</v>
      </c>
    </row>
    <row r="2334" spans="1:1" x14ac:dyDescent="0.25">
      <c r="A2334" t="s">
        <v>2372</v>
      </c>
    </row>
    <row r="2335" spans="1:1" x14ac:dyDescent="0.25">
      <c r="A2335" t="s">
        <v>2373</v>
      </c>
    </row>
    <row r="2336" spans="1:1" x14ac:dyDescent="0.25">
      <c r="A2336" t="s">
        <v>2374</v>
      </c>
    </row>
    <row r="2337" spans="1:1" x14ac:dyDescent="0.25">
      <c r="A2337" t="s">
        <v>2375</v>
      </c>
    </row>
    <row r="2338" spans="1:1" x14ac:dyDescent="0.25">
      <c r="A2338" t="s">
        <v>2376</v>
      </c>
    </row>
    <row r="2339" spans="1:1" x14ac:dyDescent="0.25">
      <c r="A2339" t="s">
        <v>2377</v>
      </c>
    </row>
    <row r="2340" spans="1:1" x14ac:dyDescent="0.25">
      <c r="A2340" t="s">
        <v>2378</v>
      </c>
    </row>
    <row r="2341" spans="1:1" x14ac:dyDescent="0.25">
      <c r="A2341" t="s">
        <v>2379</v>
      </c>
    </row>
    <row r="2342" spans="1:1" x14ac:dyDescent="0.25">
      <c r="A2342" t="s">
        <v>2380</v>
      </c>
    </row>
    <row r="2343" spans="1:1" x14ac:dyDescent="0.25">
      <c r="A2343" t="s">
        <v>2381</v>
      </c>
    </row>
    <row r="2344" spans="1:1" x14ac:dyDescent="0.25">
      <c r="A2344" t="s">
        <v>2382</v>
      </c>
    </row>
    <row r="2345" spans="1:1" x14ac:dyDescent="0.25">
      <c r="A2345" t="s">
        <v>2383</v>
      </c>
    </row>
    <row r="2346" spans="1:1" x14ac:dyDescent="0.25">
      <c r="A2346" t="s">
        <v>2384</v>
      </c>
    </row>
    <row r="2347" spans="1:1" x14ac:dyDescent="0.25">
      <c r="A2347" t="s">
        <v>2385</v>
      </c>
    </row>
    <row r="2348" spans="1:1" x14ac:dyDescent="0.25">
      <c r="A2348" t="s">
        <v>2386</v>
      </c>
    </row>
    <row r="2349" spans="1:1" x14ac:dyDescent="0.25">
      <c r="A2349" t="s">
        <v>2387</v>
      </c>
    </row>
    <row r="2350" spans="1:1" x14ac:dyDescent="0.25">
      <c r="A2350" t="s">
        <v>2388</v>
      </c>
    </row>
    <row r="2351" spans="1:1" x14ac:dyDescent="0.25">
      <c r="A2351" t="s">
        <v>2389</v>
      </c>
    </row>
    <row r="2352" spans="1:1" x14ac:dyDescent="0.25">
      <c r="A2352" t="s">
        <v>2390</v>
      </c>
    </row>
    <row r="2353" spans="1:1" x14ac:dyDescent="0.25">
      <c r="A2353" t="s">
        <v>2391</v>
      </c>
    </row>
    <row r="2354" spans="1:1" x14ac:dyDescent="0.25">
      <c r="A2354" t="s">
        <v>2392</v>
      </c>
    </row>
    <row r="2355" spans="1:1" x14ac:dyDescent="0.25">
      <c r="A2355" t="s">
        <v>2393</v>
      </c>
    </row>
    <row r="2356" spans="1:1" x14ac:dyDescent="0.25">
      <c r="A2356" t="s">
        <v>2394</v>
      </c>
    </row>
    <row r="2357" spans="1:1" x14ac:dyDescent="0.25">
      <c r="A2357" t="s">
        <v>2395</v>
      </c>
    </row>
    <row r="2358" spans="1:1" x14ac:dyDescent="0.25">
      <c r="A2358" t="s">
        <v>2396</v>
      </c>
    </row>
    <row r="2359" spans="1:1" x14ac:dyDescent="0.25">
      <c r="A2359" t="s">
        <v>2397</v>
      </c>
    </row>
    <row r="2360" spans="1:1" x14ac:dyDescent="0.25">
      <c r="A2360" t="s">
        <v>2398</v>
      </c>
    </row>
    <row r="2361" spans="1:1" x14ac:dyDescent="0.25">
      <c r="A2361" t="s">
        <v>2399</v>
      </c>
    </row>
    <row r="2362" spans="1:1" x14ac:dyDescent="0.25">
      <c r="A2362" t="s">
        <v>2400</v>
      </c>
    </row>
    <row r="2363" spans="1:1" x14ac:dyDescent="0.25">
      <c r="A2363" t="s">
        <v>2401</v>
      </c>
    </row>
    <row r="2364" spans="1:1" x14ac:dyDescent="0.25">
      <c r="A2364" t="s">
        <v>2402</v>
      </c>
    </row>
    <row r="2365" spans="1:1" x14ac:dyDescent="0.25">
      <c r="A2365" t="s">
        <v>2403</v>
      </c>
    </row>
    <row r="2366" spans="1:1" x14ac:dyDescent="0.25">
      <c r="A2366" t="s">
        <v>2404</v>
      </c>
    </row>
    <row r="2367" spans="1:1" x14ac:dyDescent="0.25">
      <c r="A2367" t="s">
        <v>2405</v>
      </c>
    </row>
    <row r="2368" spans="1:1" x14ac:dyDescent="0.25">
      <c r="A2368" t="s">
        <v>2406</v>
      </c>
    </row>
    <row r="2369" spans="1:1" x14ac:dyDescent="0.25">
      <c r="A2369" t="s">
        <v>2407</v>
      </c>
    </row>
    <row r="2370" spans="1:1" x14ac:dyDescent="0.25">
      <c r="A2370" t="s">
        <v>2408</v>
      </c>
    </row>
    <row r="2371" spans="1:1" x14ac:dyDescent="0.25">
      <c r="A2371" t="s">
        <v>2409</v>
      </c>
    </row>
    <row r="2372" spans="1:1" x14ac:dyDescent="0.25">
      <c r="A2372" t="s">
        <v>2410</v>
      </c>
    </row>
    <row r="2373" spans="1:1" x14ac:dyDescent="0.25">
      <c r="A2373" t="s">
        <v>2411</v>
      </c>
    </row>
    <row r="2374" spans="1:1" x14ac:dyDescent="0.25">
      <c r="A2374" t="s">
        <v>2412</v>
      </c>
    </row>
    <row r="2375" spans="1:1" x14ac:dyDescent="0.25">
      <c r="A2375" t="s">
        <v>2413</v>
      </c>
    </row>
    <row r="2376" spans="1:1" x14ac:dyDescent="0.25">
      <c r="A2376" t="s">
        <v>2414</v>
      </c>
    </row>
    <row r="2377" spans="1:1" x14ac:dyDescent="0.25">
      <c r="A2377" t="s">
        <v>2415</v>
      </c>
    </row>
    <row r="2378" spans="1:1" x14ac:dyDescent="0.25">
      <c r="A2378" t="s">
        <v>2416</v>
      </c>
    </row>
    <row r="2379" spans="1:1" x14ac:dyDescent="0.25">
      <c r="A2379" t="s">
        <v>2417</v>
      </c>
    </row>
    <row r="2380" spans="1:1" x14ac:dyDescent="0.25">
      <c r="A2380" t="s">
        <v>2418</v>
      </c>
    </row>
    <row r="2381" spans="1:1" x14ac:dyDescent="0.25">
      <c r="A2381" t="s">
        <v>2419</v>
      </c>
    </row>
    <row r="2382" spans="1:1" x14ac:dyDescent="0.25">
      <c r="A2382" t="s">
        <v>2420</v>
      </c>
    </row>
    <row r="2383" spans="1:1" x14ac:dyDescent="0.25">
      <c r="A2383" t="s">
        <v>2421</v>
      </c>
    </row>
    <row r="2384" spans="1:1" x14ac:dyDescent="0.25">
      <c r="A2384" t="s">
        <v>2422</v>
      </c>
    </row>
    <row r="2385" spans="1:1" x14ac:dyDescent="0.25">
      <c r="A2385" t="s">
        <v>2423</v>
      </c>
    </row>
    <row r="2386" spans="1:1" x14ac:dyDescent="0.25">
      <c r="A2386" t="s">
        <v>2424</v>
      </c>
    </row>
    <row r="2387" spans="1:1" x14ac:dyDescent="0.25">
      <c r="A2387" t="s">
        <v>2425</v>
      </c>
    </row>
    <row r="2388" spans="1:1" x14ac:dyDescent="0.25">
      <c r="A2388" t="s">
        <v>2426</v>
      </c>
    </row>
    <row r="2389" spans="1:1" x14ac:dyDescent="0.25">
      <c r="A2389" t="s">
        <v>2427</v>
      </c>
    </row>
    <row r="2390" spans="1:1" x14ac:dyDescent="0.25">
      <c r="A2390" t="s">
        <v>2428</v>
      </c>
    </row>
    <row r="2391" spans="1:1" x14ac:dyDescent="0.25">
      <c r="A2391" t="s">
        <v>2429</v>
      </c>
    </row>
    <row r="2392" spans="1:1" x14ac:dyDescent="0.25">
      <c r="A2392" t="s">
        <v>2430</v>
      </c>
    </row>
    <row r="2393" spans="1:1" x14ac:dyDescent="0.25">
      <c r="A2393" t="s">
        <v>2431</v>
      </c>
    </row>
    <row r="2394" spans="1:1" x14ac:dyDescent="0.25">
      <c r="A2394" t="s">
        <v>2432</v>
      </c>
    </row>
    <row r="2395" spans="1:1" x14ac:dyDescent="0.25">
      <c r="A2395" t="s">
        <v>2433</v>
      </c>
    </row>
    <row r="2396" spans="1:1" x14ac:dyDescent="0.25">
      <c r="A2396" t="s">
        <v>2434</v>
      </c>
    </row>
    <row r="2397" spans="1:1" x14ac:dyDescent="0.25">
      <c r="A2397" t="s">
        <v>2435</v>
      </c>
    </row>
    <row r="2398" spans="1:1" x14ac:dyDescent="0.25">
      <c r="A2398" t="s">
        <v>2436</v>
      </c>
    </row>
    <row r="2399" spans="1:1" x14ac:dyDescent="0.25">
      <c r="A2399" t="s">
        <v>2437</v>
      </c>
    </row>
    <row r="2400" spans="1:1" x14ac:dyDescent="0.25">
      <c r="A2400" t="s">
        <v>2438</v>
      </c>
    </row>
    <row r="2401" spans="1:1" x14ac:dyDescent="0.25">
      <c r="A2401" t="s">
        <v>2439</v>
      </c>
    </row>
    <row r="2402" spans="1:1" x14ac:dyDescent="0.25">
      <c r="A2402" t="s">
        <v>2440</v>
      </c>
    </row>
    <row r="2403" spans="1:1" x14ac:dyDescent="0.25">
      <c r="A2403" t="s">
        <v>2441</v>
      </c>
    </row>
    <row r="2404" spans="1:1" x14ac:dyDescent="0.25">
      <c r="A2404" t="s">
        <v>2442</v>
      </c>
    </row>
    <row r="2405" spans="1:1" x14ac:dyDescent="0.25">
      <c r="A2405" t="s">
        <v>2443</v>
      </c>
    </row>
    <row r="2406" spans="1:1" x14ac:dyDescent="0.25">
      <c r="A2406" t="s">
        <v>2444</v>
      </c>
    </row>
    <row r="2407" spans="1:1" x14ac:dyDescent="0.25">
      <c r="A2407" t="s">
        <v>2445</v>
      </c>
    </row>
    <row r="2408" spans="1:1" x14ac:dyDescent="0.25">
      <c r="A2408" t="s">
        <v>2446</v>
      </c>
    </row>
    <row r="2409" spans="1:1" x14ac:dyDescent="0.25">
      <c r="A2409" t="s">
        <v>2447</v>
      </c>
    </row>
    <row r="2410" spans="1:1" x14ac:dyDescent="0.25">
      <c r="A2410" t="s">
        <v>2448</v>
      </c>
    </row>
    <row r="2411" spans="1:1" x14ac:dyDescent="0.25">
      <c r="A2411" t="s">
        <v>2449</v>
      </c>
    </row>
    <row r="2412" spans="1:1" x14ac:dyDescent="0.25">
      <c r="A2412" t="s">
        <v>2450</v>
      </c>
    </row>
    <row r="2413" spans="1:1" x14ac:dyDescent="0.25">
      <c r="A2413" t="s">
        <v>2451</v>
      </c>
    </row>
    <row r="2414" spans="1:1" x14ac:dyDescent="0.25">
      <c r="A2414" t="s">
        <v>2452</v>
      </c>
    </row>
    <row r="2415" spans="1:1" x14ac:dyDescent="0.25">
      <c r="A2415" t="s">
        <v>2453</v>
      </c>
    </row>
    <row r="2416" spans="1:1" x14ac:dyDescent="0.25">
      <c r="A2416" t="s">
        <v>2454</v>
      </c>
    </row>
    <row r="2417" spans="1:1" x14ac:dyDescent="0.25">
      <c r="A2417" t="s">
        <v>2455</v>
      </c>
    </row>
    <row r="2418" spans="1:1" x14ac:dyDescent="0.25">
      <c r="A2418" t="s">
        <v>2456</v>
      </c>
    </row>
    <row r="2419" spans="1:1" x14ac:dyDescent="0.25">
      <c r="A2419" t="s">
        <v>2457</v>
      </c>
    </row>
    <row r="2420" spans="1:1" x14ac:dyDescent="0.25">
      <c r="A2420" t="s">
        <v>2458</v>
      </c>
    </row>
    <row r="2421" spans="1:1" x14ac:dyDescent="0.25">
      <c r="A2421" t="s">
        <v>2459</v>
      </c>
    </row>
    <row r="2422" spans="1:1" x14ac:dyDescent="0.25">
      <c r="A2422" t="s">
        <v>2460</v>
      </c>
    </row>
    <row r="2423" spans="1:1" x14ac:dyDescent="0.25">
      <c r="A2423" t="s">
        <v>2461</v>
      </c>
    </row>
    <row r="2424" spans="1:1" x14ac:dyDescent="0.25">
      <c r="A2424" t="s">
        <v>2462</v>
      </c>
    </row>
    <row r="2425" spans="1:1" x14ac:dyDescent="0.25">
      <c r="A2425" t="s">
        <v>2463</v>
      </c>
    </row>
    <row r="2426" spans="1:1" x14ac:dyDescent="0.25">
      <c r="A2426" t="s">
        <v>2464</v>
      </c>
    </row>
    <row r="2427" spans="1:1" x14ac:dyDescent="0.25">
      <c r="A2427" t="s">
        <v>2465</v>
      </c>
    </row>
    <row r="2428" spans="1:1" x14ac:dyDescent="0.25">
      <c r="A2428" t="s">
        <v>2466</v>
      </c>
    </row>
    <row r="2429" spans="1:1" x14ac:dyDescent="0.25">
      <c r="A2429" t="s">
        <v>2467</v>
      </c>
    </row>
    <row r="2430" spans="1:1" x14ac:dyDescent="0.25">
      <c r="A2430" t="s">
        <v>2468</v>
      </c>
    </row>
    <row r="2431" spans="1:1" x14ac:dyDescent="0.25">
      <c r="A2431" t="s">
        <v>2469</v>
      </c>
    </row>
    <row r="2432" spans="1:1" x14ac:dyDescent="0.25">
      <c r="A2432" t="s">
        <v>2470</v>
      </c>
    </row>
    <row r="2433" spans="1:1" x14ac:dyDescent="0.25">
      <c r="A2433" t="s">
        <v>2471</v>
      </c>
    </row>
    <row r="2434" spans="1:1" x14ac:dyDescent="0.25">
      <c r="A2434" t="s">
        <v>2472</v>
      </c>
    </row>
    <row r="2435" spans="1:1" x14ac:dyDescent="0.25">
      <c r="A2435" t="s">
        <v>2473</v>
      </c>
    </row>
    <row r="2436" spans="1:1" x14ac:dyDescent="0.25">
      <c r="A2436" t="s">
        <v>2474</v>
      </c>
    </row>
    <row r="2437" spans="1:1" x14ac:dyDescent="0.25">
      <c r="A2437" t="s">
        <v>2475</v>
      </c>
    </row>
    <row r="2438" spans="1:1" x14ac:dyDescent="0.25">
      <c r="A2438" t="s">
        <v>2476</v>
      </c>
    </row>
    <row r="2439" spans="1:1" x14ac:dyDescent="0.25">
      <c r="A2439" t="s">
        <v>2477</v>
      </c>
    </row>
    <row r="2440" spans="1:1" x14ac:dyDescent="0.25">
      <c r="A2440" t="s">
        <v>2478</v>
      </c>
    </row>
    <row r="2441" spans="1:1" x14ac:dyDescent="0.25">
      <c r="A2441" t="s">
        <v>2479</v>
      </c>
    </row>
    <row r="2442" spans="1:1" x14ac:dyDescent="0.25">
      <c r="A2442" t="s">
        <v>2480</v>
      </c>
    </row>
    <row r="2443" spans="1:1" x14ac:dyDescent="0.25">
      <c r="A2443" t="s">
        <v>2481</v>
      </c>
    </row>
    <row r="2444" spans="1:1" x14ac:dyDescent="0.25">
      <c r="A2444" t="s">
        <v>2482</v>
      </c>
    </row>
    <row r="2445" spans="1:1" x14ac:dyDescent="0.25">
      <c r="A2445" t="s">
        <v>2483</v>
      </c>
    </row>
    <row r="2446" spans="1:1" x14ac:dyDescent="0.25">
      <c r="A2446" t="s">
        <v>2484</v>
      </c>
    </row>
    <row r="2447" spans="1:1" x14ac:dyDescent="0.25">
      <c r="A2447" t="s">
        <v>2485</v>
      </c>
    </row>
    <row r="2448" spans="1:1" x14ac:dyDescent="0.25">
      <c r="A2448" t="s">
        <v>2486</v>
      </c>
    </row>
    <row r="2449" spans="1:1" x14ac:dyDescent="0.25">
      <c r="A2449" t="s">
        <v>2487</v>
      </c>
    </row>
    <row r="2450" spans="1:1" x14ac:dyDescent="0.25">
      <c r="A2450" t="s">
        <v>2488</v>
      </c>
    </row>
    <row r="2451" spans="1:1" x14ac:dyDescent="0.25">
      <c r="A2451" t="s">
        <v>2489</v>
      </c>
    </row>
    <row r="2452" spans="1:1" x14ac:dyDescent="0.25">
      <c r="A2452" t="s">
        <v>2490</v>
      </c>
    </row>
    <row r="2453" spans="1:1" x14ac:dyDescent="0.25">
      <c r="A2453" t="s">
        <v>2491</v>
      </c>
    </row>
    <row r="2454" spans="1:1" x14ac:dyDescent="0.25">
      <c r="A2454" t="s">
        <v>2492</v>
      </c>
    </row>
    <row r="2455" spans="1:1" x14ac:dyDescent="0.25">
      <c r="A2455" t="s">
        <v>2493</v>
      </c>
    </row>
    <row r="2456" spans="1:1" x14ac:dyDescent="0.25">
      <c r="A2456" t="s">
        <v>2494</v>
      </c>
    </row>
    <row r="2457" spans="1:1" x14ac:dyDescent="0.25">
      <c r="A2457" t="s">
        <v>2495</v>
      </c>
    </row>
    <row r="2458" spans="1:1" x14ac:dyDescent="0.25">
      <c r="A2458" t="s">
        <v>2496</v>
      </c>
    </row>
    <row r="2459" spans="1:1" x14ac:dyDescent="0.25">
      <c r="A2459" t="s">
        <v>2497</v>
      </c>
    </row>
    <row r="2460" spans="1:1" x14ac:dyDescent="0.25">
      <c r="A2460" t="s">
        <v>2498</v>
      </c>
    </row>
    <row r="2461" spans="1:1" x14ac:dyDescent="0.25">
      <c r="A2461" t="s">
        <v>2499</v>
      </c>
    </row>
    <row r="2462" spans="1:1" x14ac:dyDescent="0.25">
      <c r="A2462" t="s">
        <v>2500</v>
      </c>
    </row>
    <row r="2463" spans="1:1" x14ac:dyDescent="0.25">
      <c r="A2463" t="s">
        <v>2501</v>
      </c>
    </row>
    <row r="2464" spans="1:1" x14ac:dyDescent="0.25">
      <c r="A2464" t="s">
        <v>2502</v>
      </c>
    </row>
    <row r="2465" spans="1:1" x14ac:dyDescent="0.25">
      <c r="A2465" t="s">
        <v>2503</v>
      </c>
    </row>
    <row r="2466" spans="1:1" x14ac:dyDescent="0.25">
      <c r="A2466" t="s">
        <v>2504</v>
      </c>
    </row>
    <row r="2467" spans="1:1" x14ac:dyDescent="0.25">
      <c r="A2467" t="s">
        <v>2505</v>
      </c>
    </row>
    <row r="2468" spans="1:1" x14ac:dyDescent="0.25">
      <c r="A2468" t="s">
        <v>2506</v>
      </c>
    </row>
    <row r="2469" spans="1:1" x14ac:dyDescent="0.25">
      <c r="A2469" t="s">
        <v>2507</v>
      </c>
    </row>
    <row r="2470" spans="1:1" x14ac:dyDescent="0.25">
      <c r="A2470" t="s">
        <v>2508</v>
      </c>
    </row>
    <row r="2471" spans="1:1" x14ac:dyDescent="0.25">
      <c r="A2471" t="s">
        <v>2509</v>
      </c>
    </row>
    <row r="2472" spans="1:1" x14ac:dyDescent="0.25">
      <c r="A2472" t="s">
        <v>2510</v>
      </c>
    </row>
    <row r="2473" spans="1:1" x14ac:dyDescent="0.25">
      <c r="A2473" t="s">
        <v>2511</v>
      </c>
    </row>
    <row r="2474" spans="1:1" x14ac:dyDescent="0.25">
      <c r="A2474" t="s">
        <v>2512</v>
      </c>
    </row>
    <row r="2475" spans="1:1" x14ac:dyDescent="0.25">
      <c r="A2475" t="s">
        <v>2513</v>
      </c>
    </row>
    <row r="2476" spans="1:1" x14ac:dyDescent="0.25">
      <c r="A2476" t="s">
        <v>2514</v>
      </c>
    </row>
    <row r="2477" spans="1:1" x14ac:dyDescent="0.25">
      <c r="A2477" t="s">
        <v>2515</v>
      </c>
    </row>
    <row r="2478" spans="1:1" x14ac:dyDescent="0.25">
      <c r="A2478" t="s">
        <v>2516</v>
      </c>
    </row>
    <row r="2479" spans="1:1" x14ac:dyDescent="0.25">
      <c r="A2479" t="s">
        <v>2517</v>
      </c>
    </row>
    <row r="2480" spans="1:1" x14ac:dyDescent="0.25">
      <c r="A2480" t="s">
        <v>2518</v>
      </c>
    </row>
    <row r="2481" spans="1:1" x14ac:dyDescent="0.25">
      <c r="A2481" t="s">
        <v>2519</v>
      </c>
    </row>
    <row r="2482" spans="1:1" x14ac:dyDescent="0.25">
      <c r="A2482" t="s">
        <v>2520</v>
      </c>
    </row>
    <row r="2483" spans="1:1" x14ac:dyDescent="0.25">
      <c r="A2483" t="s">
        <v>2521</v>
      </c>
    </row>
    <row r="2484" spans="1:1" x14ac:dyDescent="0.25">
      <c r="A2484" t="s">
        <v>2522</v>
      </c>
    </row>
    <row r="2485" spans="1:1" x14ac:dyDescent="0.25">
      <c r="A2485" t="s">
        <v>2523</v>
      </c>
    </row>
    <row r="2486" spans="1:1" x14ac:dyDescent="0.25">
      <c r="A2486" t="s">
        <v>2524</v>
      </c>
    </row>
    <row r="2487" spans="1:1" x14ac:dyDescent="0.25">
      <c r="A2487" t="s">
        <v>2525</v>
      </c>
    </row>
    <row r="2488" spans="1:1" x14ac:dyDescent="0.25">
      <c r="A2488" t="s">
        <v>2526</v>
      </c>
    </row>
    <row r="2489" spans="1:1" x14ac:dyDescent="0.25">
      <c r="A2489" t="s">
        <v>2527</v>
      </c>
    </row>
    <row r="2490" spans="1:1" x14ac:dyDescent="0.25">
      <c r="A2490" t="s">
        <v>2528</v>
      </c>
    </row>
    <row r="2491" spans="1:1" x14ac:dyDescent="0.25">
      <c r="A2491" t="s">
        <v>2529</v>
      </c>
    </row>
    <row r="2492" spans="1:1" x14ac:dyDescent="0.25">
      <c r="A2492" t="s">
        <v>2530</v>
      </c>
    </row>
    <row r="2493" spans="1:1" x14ac:dyDescent="0.25">
      <c r="A2493" t="s">
        <v>2531</v>
      </c>
    </row>
    <row r="2494" spans="1:1" x14ac:dyDescent="0.25">
      <c r="A2494" t="s">
        <v>2532</v>
      </c>
    </row>
    <row r="2495" spans="1:1" x14ac:dyDescent="0.25">
      <c r="A2495" t="s">
        <v>2533</v>
      </c>
    </row>
    <row r="2496" spans="1:1" x14ac:dyDescent="0.25">
      <c r="A2496" t="s">
        <v>2534</v>
      </c>
    </row>
    <row r="2497" spans="1:1" x14ac:dyDescent="0.25">
      <c r="A2497" t="s">
        <v>2535</v>
      </c>
    </row>
    <row r="2498" spans="1:1" x14ac:dyDescent="0.25">
      <c r="A2498" t="s">
        <v>2536</v>
      </c>
    </row>
    <row r="2499" spans="1:1" x14ac:dyDescent="0.25">
      <c r="A2499" t="s">
        <v>2537</v>
      </c>
    </row>
    <row r="2500" spans="1:1" x14ac:dyDescent="0.25">
      <c r="A2500" t="s">
        <v>2538</v>
      </c>
    </row>
    <row r="2501" spans="1:1" x14ac:dyDescent="0.25">
      <c r="A2501" t="s">
        <v>2539</v>
      </c>
    </row>
    <row r="2502" spans="1:1" x14ac:dyDescent="0.25">
      <c r="A2502" t="s">
        <v>2540</v>
      </c>
    </row>
    <row r="2503" spans="1:1" x14ac:dyDescent="0.25">
      <c r="A2503" t="s">
        <v>2541</v>
      </c>
    </row>
    <row r="2504" spans="1:1" x14ac:dyDescent="0.25">
      <c r="A2504" t="s">
        <v>2542</v>
      </c>
    </row>
    <row r="2505" spans="1:1" x14ac:dyDescent="0.25">
      <c r="A2505" t="s">
        <v>2543</v>
      </c>
    </row>
    <row r="2506" spans="1:1" x14ac:dyDescent="0.25">
      <c r="A2506" t="s">
        <v>2544</v>
      </c>
    </row>
    <row r="2507" spans="1:1" x14ac:dyDescent="0.25">
      <c r="A2507" t="s">
        <v>2545</v>
      </c>
    </row>
    <row r="2508" spans="1:1" x14ac:dyDescent="0.25">
      <c r="A2508" t="s">
        <v>2546</v>
      </c>
    </row>
    <row r="2509" spans="1:1" x14ac:dyDescent="0.25">
      <c r="A2509" t="s">
        <v>2547</v>
      </c>
    </row>
    <row r="2510" spans="1:1" x14ac:dyDescent="0.25">
      <c r="A2510" t="s">
        <v>2548</v>
      </c>
    </row>
    <row r="2511" spans="1:1" x14ac:dyDescent="0.25">
      <c r="A2511" t="s">
        <v>2549</v>
      </c>
    </row>
    <row r="2512" spans="1:1" x14ac:dyDescent="0.25">
      <c r="A2512" t="s">
        <v>2550</v>
      </c>
    </row>
    <row r="2513" spans="1:1" x14ac:dyDescent="0.25">
      <c r="A2513" t="s">
        <v>2551</v>
      </c>
    </row>
    <row r="2514" spans="1:1" x14ac:dyDescent="0.25">
      <c r="A2514" t="s">
        <v>2552</v>
      </c>
    </row>
    <row r="2515" spans="1:1" x14ac:dyDescent="0.25">
      <c r="A2515" t="s">
        <v>2553</v>
      </c>
    </row>
    <row r="2516" spans="1:1" x14ac:dyDescent="0.25">
      <c r="A2516" t="s">
        <v>2554</v>
      </c>
    </row>
    <row r="2517" spans="1:1" x14ac:dyDescent="0.25">
      <c r="A2517" t="s">
        <v>2555</v>
      </c>
    </row>
    <row r="2518" spans="1:1" x14ac:dyDescent="0.25">
      <c r="A2518" t="s">
        <v>2556</v>
      </c>
    </row>
    <row r="2519" spans="1:1" x14ac:dyDescent="0.25">
      <c r="A2519" t="s">
        <v>2557</v>
      </c>
    </row>
    <row r="2520" spans="1:1" x14ac:dyDescent="0.25">
      <c r="A2520" t="s">
        <v>2558</v>
      </c>
    </row>
    <row r="2521" spans="1:1" x14ac:dyDescent="0.25">
      <c r="A2521" t="s">
        <v>2559</v>
      </c>
    </row>
    <row r="2522" spans="1:1" x14ac:dyDescent="0.25">
      <c r="A2522" t="s">
        <v>2560</v>
      </c>
    </row>
    <row r="2523" spans="1:1" x14ac:dyDescent="0.25">
      <c r="A2523" t="s">
        <v>2561</v>
      </c>
    </row>
    <row r="2524" spans="1:1" x14ac:dyDescent="0.25">
      <c r="A2524" t="s">
        <v>2562</v>
      </c>
    </row>
    <row r="2525" spans="1:1" x14ac:dyDescent="0.25">
      <c r="A2525" t="s">
        <v>2563</v>
      </c>
    </row>
    <row r="2526" spans="1:1" x14ac:dyDescent="0.25">
      <c r="A2526" t="s">
        <v>2564</v>
      </c>
    </row>
    <row r="2527" spans="1:1" x14ac:dyDescent="0.25">
      <c r="A2527" t="s">
        <v>2565</v>
      </c>
    </row>
    <row r="2528" spans="1:1" x14ac:dyDescent="0.25">
      <c r="A2528" t="s">
        <v>2566</v>
      </c>
    </row>
    <row r="2529" spans="1:1" x14ac:dyDescent="0.25">
      <c r="A2529" t="s">
        <v>2567</v>
      </c>
    </row>
    <row r="2530" spans="1:1" x14ac:dyDescent="0.25">
      <c r="A2530" t="s">
        <v>2568</v>
      </c>
    </row>
    <row r="2531" spans="1:1" x14ac:dyDescent="0.25">
      <c r="A2531" t="s">
        <v>2569</v>
      </c>
    </row>
    <row r="2532" spans="1:1" x14ac:dyDescent="0.25">
      <c r="A2532" t="s">
        <v>2570</v>
      </c>
    </row>
    <row r="2533" spans="1:1" x14ac:dyDescent="0.25">
      <c r="A2533" t="s">
        <v>2571</v>
      </c>
    </row>
    <row r="2534" spans="1:1" x14ac:dyDescent="0.25">
      <c r="A2534" t="s">
        <v>2572</v>
      </c>
    </row>
    <row r="2535" spans="1:1" x14ac:dyDescent="0.25">
      <c r="A2535" t="s">
        <v>2573</v>
      </c>
    </row>
    <row r="2536" spans="1:1" x14ac:dyDescent="0.25">
      <c r="A2536" t="s">
        <v>2574</v>
      </c>
    </row>
    <row r="2537" spans="1:1" x14ac:dyDescent="0.25">
      <c r="A2537" t="s">
        <v>2575</v>
      </c>
    </row>
    <row r="2538" spans="1:1" x14ac:dyDescent="0.25">
      <c r="A2538" t="s">
        <v>2576</v>
      </c>
    </row>
    <row r="2539" spans="1:1" x14ac:dyDescent="0.25">
      <c r="A2539" t="s">
        <v>2577</v>
      </c>
    </row>
    <row r="2540" spans="1:1" x14ac:dyDescent="0.25">
      <c r="A2540" t="s">
        <v>2578</v>
      </c>
    </row>
    <row r="2541" spans="1:1" x14ac:dyDescent="0.25">
      <c r="A2541" t="s">
        <v>2579</v>
      </c>
    </row>
    <row r="2542" spans="1:1" x14ac:dyDescent="0.25">
      <c r="A2542" t="s">
        <v>2580</v>
      </c>
    </row>
    <row r="2543" spans="1:1" x14ac:dyDescent="0.25">
      <c r="A2543" t="s">
        <v>2581</v>
      </c>
    </row>
    <row r="2544" spans="1:1" x14ac:dyDescent="0.25">
      <c r="A2544" t="s">
        <v>2582</v>
      </c>
    </row>
    <row r="2545" spans="1:1" x14ac:dyDescent="0.25">
      <c r="A2545" t="s">
        <v>2583</v>
      </c>
    </row>
    <row r="2546" spans="1:1" x14ac:dyDescent="0.25">
      <c r="A2546" t="s">
        <v>2584</v>
      </c>
    </row>
    <row r="2547" spans="1:1" x14ac:dyDescent="0.25">
      <c r="A2547" t="s">
        <v>2585</v>
      </c>
    </row>
    <row r="2548" spans="1:1" x14ac:dyDescent="0.25">
      <c r="A2548" t="s">
        <v>2586</v>
      </c>
    </row>
    <row r="2549" spans="1:1" x14ac:dyDescent="0.25">
      <c r="A2549" t="s">
        <v>2587</v>
      </c>
    </row>
    <row r="2550" spans="1:1" x14ac:dyDescent="0.25">
      <c r="A2550" t="s">
        <v>2588</v>
      </c>
    </row>
    <row r="2551" spans="1:1" x14ac:dyDescent="0.25">
      <c r="A2551" t="s">
        <v>2589</v>
      </c>
    </row>
    <row r="2552" spans="1:1" x14ac:dyDescent="0.25">
      <c r="A2552" t="s">
        <v>2590</v>
      </c>
    </row>
    <row r="2553" spans="1:1" x14ac:dyDescent="0.25">
      <c r="A2553" t="s">
        <v>2591</v>
      </c>
    </row>
    <row r="2554" spans="1:1" x14ac:dyDescent="0.25">
      <c r="A2554" t="s">
        <v>2592</v>
      </c>
    </row>
    <row r="2555" spans="1:1" x14ac:dyDescent="0.25">
      <c r="A2555" t="s">
        <v>2593</v>
      </c>
    </row>
    <row r="2556" spans="1:1" x14ac:dyDescent="0.25">
      <c r="A2556" t="s">
        <v>2594</v>
      </c>
    </row>
    <row r="2557" spans="1:1" x14ac:dyDescent="0.25">
      <c r="A2557" t="s">
        <v>2595</v>
      </c>
    </row>
    <row r="2558" spans="1:1" x14ac:dyDescent="0.25">
      <c r="A2558" t="s">
        <v>2596</v>
      </c>
    </row>
    <row r="2559" spans="1:1" x14ac:dyDescent="0.25">
      <c r="A2559" t="s">
        <v>2597</v>
      </c>
    </row>
    <row r="2560" spans="1:1" x14ac:dyDescent="0.25">
      <c r="A2560" t="s">
        <v>2598</v>
      </c>
    </row>
    <row r="2561" spans="1:1" x14ac:dyDescent="0.25">
      <c r="A2561" t="s">
        <v>2599</v>
      </c>
    </row>
    <row r="2562" spans="1:1" x14ac:dyDescent="0.25">
      <c r="A2562" t="s">
        <v>2600</v>
      </c>
    </row>
    <row r="2563" spans="1:1" x14ac:dyDescent="0.25">
      <c r="A2563" t="s">
        <v>2601</v>
      </c>
    </row>
    <row r="2564" spans="1:1" x14ac:dyDescent="0.25">
      <c r="A2564" t="s">
        <v>2602</v>
      </c>
    </row>
    <row r="2565" spans="1:1" x14ac:dyDescent="0.25">
      <c r="A2565" t="s">
        <v>2603</v>
      </c>
    </row>
    <row r="2566" spans="1:1" x14ac:dyDescent="0.25">
      <c r="A2566" t="s">
        <v>2604</v>
      </c>
    </row>
    <row r="2567" spans="1:1" x14ac:dyDescent="0.25">
      <c r="A2567" t="s">
        <v>2605</v>
      </c>
    </row>
    <row r="2568" spans="1:1" x14ac:dyDescent="0.25">
      <c r="A2568" t="s">
        <v>2606</v>
      </c>
    </row>
    <row r="2569" spans="1:1" x14ac:dyDescent="0.25">
      <c r="A2569" t="s">
        <v>2607</v>
      </c>
    </row>
    <row r="2570" spans="1:1" x14ac:dyDescent="0.25">
      <c r="A2570" t="s">
        <v>2608</v>
      </c>
    </row>
    <row r="2571" spans="1:1" x14ac:dyDescent="0.25">
      <c r="A2571" t="s">
        <v>2609</v>
      </c>
    </row>
    <row r="2572" spans="1:1" x14ac:dyDescent="0.25">
      <c r="A2572" t="s">
        <v>2610</v>
      </c>
    </row>
    <row r="2573" spans="1:1" x14ac:dyDescent="0.25">
      <c r="A2573" t="s">
        <v>2611</v>
      </c>
    </row>
    <row r="2574" spans="1:1" x14ac:dyDescent="0.25">
      <c r="A2574" t="s">
        <v>2612</v>
      </c>
    </row>
    <row r="2575" spans="1:1" x14ac:dyDescent="0.25">
      <c r="A2575" t="s">
        <v>2613</v>
      </c>
    </row>
    <row r="2576" spans="1:1" x14ac:dyDescent="0.25">
      <c r="A2576" t="s">
        <v>2614</v>
      </c>
    </row>
    <row r="2577" spans="1:1" x14ac:dyDescent="0.25">
      <c r="A2577" t="s">
        <v>2615</v>
      </c>
    </row>
    <row r="2578" spans="1:1" x14ac:dyDescent="0.25">
      <c r="A2578" t="s">
        <v>2616</v>
      </c>
    </row>
    <row r="2579" spans="1:1" x14ac:dyDescent="0.25">
      <c r="A2579" t="s">
        <v>2617</v>
      </c>
    </row>
    <row r="2580" spans="1:1" x14ac:dyDescent="0.25">
      <c r="A2580" t="s">
        <v>2618</v>
      </c>
    </row>
    <row r="2581" spans="1:1" x14ac:dyDescent="0.25">
      <c r="A2581" t="s">
        <v>2619</v>
      </c>
    </row>
    <row r="2582" spans="1:1" x14ac:dyDescent="0.25">
      <c r="A2582" t="s">
        <v>2620</v>
      </c>
    </row>
    <row r="2583" spans="1:1" x14ac:dyDescent="0.25">
      <c r="A2583" t="s">
        <v>2621</v>
      </c>
    </row>
    <row r="2584" spans="1:1" x14ac:dyDescent="0.25">
      <c r="A2584" t="s">
        <v>2622</v>
      </c>
    </row>
    <row r="2585" spans="1:1" x14ac:dyDescent="0.25">
      <c r="A2585" t="s">
        <v>2623</v>
      </c>
    </row>
    <row r="2586" spans="1:1" x14ac:dyDescent="0.25">
      <c r="A2586" t="s">
        <v>2624</v>
      </c>
    </row>
    <row r="2587" spans="1:1" x14ac:dyDescent="0.25">
      <c r="A2587" t="s">
        <v>2625</v>
      </c>
    </row>
    <row r="2588" spans="1:1" x14ac:dyDescent="0.25">
      <c r="A2588" t="s">
        <v>2626</v>
      </c>
    </row>
    <row r="2589" spans="1:1" x14ac:dyDescent="0.25">
      <c r="A2589" t="s">
        <v>2627</v>
      </c>
    </row>
    <row r="2590" spans="1:1" x14ac:dyDescent="0.25">
      <c r="A2590" t="s">
        <v>2628</v>
      </c>
    </row>
    <row r="2591" spans="1:1" x14ac:dyDescent="0.25">
      <c r="A2591" t="s">
        <v>2629</v>
      </c>
    </row>
    <row r="2592" spans="1:1" x14ac:dyDescent="0.25">
      <c r="A2592" t="s">
        <v>2630</v>
      </c>
    </row>
    <row r="2593" spans="1:1" x14ac:dyDescent="0.25">
      <c r="A2593" t="s">
        <v>2631</v>
      </c>
    </row>
    <row r="2594" spans="1:1" x14ac:dyDescent="0.25">
      <c r="A2594" t="s">
        <v>2632</v>
      </c>
    </row>
    <row r="2595" spans="1:1" x14ac:dyDescent="0.25">
      <c r="A2595" t="s">
        <v>2633</v>
      </c>
    </row>
    <row r="2596" spans="1:1" x14ac:dyDescent="0.25">
      <c r="A2596" t="s">
        <v>2634</v>
      </c>
    </row>
    <row r="2597" spans="1:1" x14ac:dyDescent="0.25">
      <c r="A2597" t="s">
        <v>2635</v>
      </c>
    </row>
    <row r="2598" spans="1:1" x14ac:dyDescent="0.25">
      <c r="A2598" t="s">
        <v>2636</v>
      </c>
    </row>
    <row r="2599" spans="1:1" x14ac:dyDescent="0.25">
      <c r="A2599" t="s">
        <v>2637</v>
      </c>
    </row>
    <row r="2600" spans="1:1" x14ac:dyDescent="0.25">
      <c r="A2600" t="s">
        <v>2638</v>
      </c>
    </row>
    <row r="2601" spans="1:1" x14ac:dyDescent="0.25">
      <c r="A2601" t="s">
        <v>2639</v>
      </c>
    </row>
    <row r="2602" spans="1:1" x14ac:dyDescent="0.25">
      <c r="A2602" t="s">
        <v>2640</v>
      </c>
    </row>
    <row r="2603" spans="1:1" x14ac:dyDescent="0.25">
      <c r="A2603" t="s">
        <v>2641</v>
      </c>
    </row>
    <row r="2604" spans="1:1" x14ac:dyDescent="0.25">
      <c r="A2604" t="s">
        <v>2642</v>
      </c>
    </row>
    <row r="2605" spans="1:1" x14ac:dyDescent="0.25">
      <c r="A2605" t="s">
        <v>2643</v>
      </c>
    </row>
    <row r="2606" spans="1:1" x14ac:dyDescent="0.25">
      <c r="A2606" t="s">
        <v>2644</v>
      </c>
    </row>
    <row r="2607" spans="1:1" x14ac:dyDescent="0.25">
      <c r="A2607" t="s">
        <v>2645</v>
      </c>
    </row>
    <row r="2608" spans="1:1" x14ac:dyDescent="0.25">
      <c r="A2608" t="s">
        <v>2646</v>
      </c>
    </row>
    <row r="2609" spans="1:1" x14ac:dyDescent="0.25">
      <c r="A2609" t="s">
        <v>2647</v>
      </c>
    </row>
    <row r="2610" spans="1:1" x14ac:dyDescent="0.25">
      <c r="A2610" t="s">
        <v>2648</v>
      </c>
    </row>
    <row r="2611" spans="1:1" x14ac:dyDescent="0.25">
      <c r="A2611" t="s">
        <v>2649</v>
      </c>
    </row>
    <row r="2612" spans="1:1" x14ac:dyDescent="0.25">
      <c r="A2612" t="s">
        <v>2650</v>
      </c>
    </row>
    <row r="2613" spans="1:1" x14ac:dyDescent="0.25">
      <c r="A2613" t="s">
        <v>2651</v>
      </c>
    </row>
    <row r="2614" spans="1:1" x14ac:dyDescent="0.25">
      <c r="A2614" t="s">
        <v>2652</v>
      </c>
    </row>
    <row r="2615" spans="1:1" x14ac:dyDescent="0.25">
      <c r="A2615" t="s">
        <v>2653</v>
      </c>
    </row>
    <row r="2616" spans="1:1" x14ac:dyDescent="0.25">
      <c r="A2616" t="s">
        <v>2654</v>
      </c>
    </row>
    <row r="2617" spans="1:1" x14ac:dyDescent="0.25">
      <c r="A2617" t="s">
        <v>2655</v>
      </c>
    </row>
    <row r="2618" spans="1:1" x14ac:dyDescent="0.25">
      <c r="A2618" t="s">
        <v>2656</v>
      </c>
    </row>
    <row r="2619" spans="1:1" x14ac:dyDescent="0.25">
      <c r="A2619" t="s">
        <v>2657</v>
      </c>
    </row>
    <row r="2620" spans="1:1" x14ac:dyDescent="0.25">
      <c r="A2620" t="s">
        <v>2658</v>
      </c>
    </row>
    <row r="2621" spans="1:1" x14ac:dyDescent="0.25">
      <c r="A2621" t="s">
        <v>2659</v>
      </c>
    </row>
    <row r="2622" spans="1:1" x14ac:dyDescent="0.25">
      <c r="A2622" t="s">
        <v>2660</v>
      </c>
    </row>
    <row r="2623" spans="1:1" x14ac:dyDescent="0.25">
      <c r="A2623" t="s">
        <v>2661</v>
      </c>
    </row>
    <row r="2624" spans="1:1" x14ac:dyDescent="0.25">
      <c r="A2624" t="s">
        <v>2662</v>
      </c>
    </row>
    <row r="2625" spans="1:1" x14ac:dyDescent="0.25">
      <c r="A2625" t="s">
        <v>2663</v>
      </c>
    </row>
    <row r="2626" spans="1:1" x14ac:dyDescent="0.25">
      <c r="A2626" t="s">
        <v>2664</v>
      </c>
    </row>
    <row r="2627" spans="1:1" x14ac:dyDescent="0.25">
      <c r="A2627" t="s">
        <v>2665</v>
      </c>
    </row>
    <row r="2628" spans="1:1" x14ac:dyDescent="0.25">
      <c r="A2628" t="s">
        <v>2666</v>
      </c>
    </row>
    <row r="2629" spans="1:1" x14ac:dyDescent="0.25">
      <c r="A2629" t="s">
        <v>2667</v>
      </c>
    </row>
    <row r="2630" spans="1:1" x14ac:dyDescent="0.25">
      <c r="A2630" t="s">
        <v>2668</v>
      </c>
    </row>
    <row r="2631" spans="1:1" x14ac:dyDescent="0.25">
      <c r="A2631" t="s">
        <v>2669</v>
      </c>
    </row>
    <row r="2632" spans="1:1" x14ac:dyDescent="0.25">
      <c r="A2632" t="s">
        <v>2670</v>
      </c>
    </row>
    <row r="2633" spans="1:1" x14ac:dyDescent="0.25">
      <c r="A2633" t="s">
        <v>2671</v>
      </c>
    </row>
    <row r="2634" spans="1:1" x14ac:dyDescent="0.25">
      <c r="A2634" t="s">
        <v>2672</v>
      </c>
    </row>
    <row r="2635" spans="1:1" x14ac:dyDescent="0.25">
      <c r="A2635" t="s">
        <v>2673</v>
      </c>
    </row>
    <row r="2636" spans="1:1" x14ac:dyDescent="0.25">
      <c r="A2636" t="s">
        <v>2674</v>
      </c>
    </row>
    <row r="2637" spans="1:1" x14ac:dyDescent="0.25">
      <c r="A2637" t="s">
        <v>2675</v>
      </c>
    </row>
    <row r="2638" spans="1:1" x14ac:dyDescent="0.25">
      <c r="A2638" t="s">
        <v>2676</v>
      </c>
    </row>
    <row r="2639" spans="1:1" x14ac:dyDescent="0.25">
      <c r="A2639" t="s">
        <v>2677</v>
      </c>
    </row>
    <row r="2640" spans="1:1" x14ac:dyDescent="0.25">
      <c r="A2640" t="s">
        <v>2678</v>
      </c>
    </row>
    <row r="2641" spans="1:1" x14ac:dyDescent="0.25">
      <c r="A2641" t="s">
        <v>2679</v>
      </c>
    </row>
    <row r="2642" spans="1:1" x14ac:dyDescent="0.25">
      <c r="A2642" t="s">
        <v>2680</v>
      </c>
    </row>
    <row r="2643" spans="1:1" x14ac:dyDescent="0.25">
      <c r="A2643" t="s">
        <v>2681</v>
      </c>
    </row>
    <row r="2644" spans="1:1" x14ac:dyDescent="0.25">
      <c r="A2644" t="s">
        <v>2682</v>
      </c>
    </row>
    <row r="2645" spans="1:1" x14ac:dyDescent="0.25">
      <c r="A2645" t="s">
        <v>2683</v>
      </c>
    </row>
    <row r="2646" spans="1:1" x14ac:dyDescent="0.25">
      <c r="A2646" t="s">
        <v>2684</v>
      </c>
    </row>
    <row r="2647" spans="1:1" x14ac:dyDescent="0.25">
      <c r="A2647" t="s">
        <v>2685</v>
      </c>
    </row>
    <row r="2648" spans="1:1" x14ac:dyDescent="0.25">
      <c r="A2648" t="s">
        <v>2686</v>
      </c>
    </row>
    <row r="2649" spans="1:1" x14ac:dyDescent="0.25">
      <c r="A2649" t="s">
        <v>2687</v>
      </c>
    </row>
    <row r="2650" spans="1:1" x14ac:dyDescent="0.25">
      <c r="A2650" t="s">
        <v>2688</v>
      </c>
    </row>
    <row r="2651" spans="1:1" x14ac:dyDescent="0.25">
      <c r="A2651" t="s">
        <v>2689</v>
      </c>
    </row>
    <row r="2652" spans="1:1" x14ac:dyDescent="0.25">
      <c r="A2652" t="s">
        <v>2690</v>
      </c>
    </row>
    <row r="2653" spans="1:1" x14ac:dyDescent="0.25">
      <c r="A2653" t="s">
        <v>2691</v>
      </c>
    </row>
    <row r="2654" spans="1:1" x14ac:dyDescent="0.25">
      <c r="A2654" t="s">
        <v>2692</v>
      </c>
    </row>
    <row r="2655" spans="1:1" x14ac:dyDescent="0.25">
      <c r="A2655" t="s">
        <v>2693</v>
      </c>
    </row>
    <row r="2656" spans="1:1" x14ac:dyDescent="0.25">
      <c r="A2656" t="s">
        <v>2694</v>
      </c>
    </row>
    <row r="2657" spans="1:1" x14ac:dyDescent="0.25">
      <c r="A2657" t="s">
        <v>2695</v>
      </c>
    </row>
    <row r="2658" spans="1:1" x14ac:dyDescent="0.25">
      <c r="A2658" t="s">
        <v>2696</v>
      </c>
    </row>
    <row r="2659" spans="1:1" x14ac:dyDescent="0.25">
      <c r="A2659" t="s">
        <v>2697</v>
      </c>
    </row>
    <row r="2660" spans="1:1" x14ac:dyDescent="0.25">
      <c r="A2660" t="s">
        <v>2698</v>
      </c>
    </row>
    <row r="2661" spans="1:1" x14ac:dyDescent="0.25">
      <c r="A2661" t="s">
        <v>2699</v>
      </c>
    </row>
    <row r="2662" spans="1:1" x14ac:dyDescent="0.25">
      <c r="A2662" t="s">
        <v>2700</v>
      </c>
    </row>
    <row r="2663" spans="1:1" x14ac:dyDescent="0.25">
      <c r="A2663" t="s">
        <v>2701</v>
      </c>
    </row>
    <row r="2664" spans="1:1" x14ac:dyDescent="0.25">
      <c r="A2664" t="s">
        <v>2702</v>
      </c>
    </row>
    <row r="2665" spans="1:1" x14ac:dyDescent="0.25">
      <c r="A2665" t="s">
        <v>2703</v>
      </c>
    </row>
    <row r="2666" spans="1:1" x14ac:dyDescent="0.25">
      <c r="A2666" t="s">
        <v>2704</v>
      </c>
    </row>
    <row r="2667" spans="1:1" x14ac:dyDescent="0.25">
      <c r="A2667" t="s">
        <v>2705</v>
      </c>
    </row>
    <row r="2668" spans="1:1" x14ac:dyDescent="0.25">
      <c r="A2668" t="s">
        <v>2706</v>
      </c>
    </row>
    <row r="2669" spans="1:1" x14ac:dyDescent="0.25">
      <c r="A2669" t="s">
        <v>2707</v>
      </c>
    </row>
    <row r="2670" spans="1:1" x14ac:dyDescent="0.25">
      <c r="A2670" t="s">
        <v>2708</v>
      </c>
    </row>
    <row r="2671" spans="1:1" x14ac:dyDescent="0.25">
      <c r="A2671" t="s">
        <v>2709</v>
      </c>
    </row>
    <row r="2672" spans="1:1" x14ac:dyDescent="0.25">
      <c r="A2672" t="s">
        <v>2710</v>
      </c>
    </row>
    <row r="2673" spans="1:1" x14ac:dyDescent="0.25">
      <c r="A2673" t="s">
        <v>2711</v>
      </c>
    </row>
    <row r="2674" spans="1:1" x14ac:dyDescent="0.25">
      <c r="A2674" t="s">
        <v>2712</v>
      </c>
    </row>
    <row r="2675" spans="1:1" x14ac:dyDescent="0.25">
      <c r="A2675" t="s">
        <v>2713</v>
      </c>
    </row>
    <row r="2676" spans="1:1" x14ac:dyDescent="0.25">
      <c r="A2676" t="s">
        <v>2714</v>
      </c>
    </row>
    <row r="2677" spans="1:1" x14ac:dyDescent="0.25">
      <c r="A2677" t="s">
        <v>2715</v>
      </c>
    </row>
    <row r="2678" spans="1:1" x14ac:dyDescent="0.25">
      <c r="A2678" t="s">
        <v>2716</v>
      </c>
    </row>
    <row r="2679" spans="1:1" x14ac:dyDescent="0.25">
      <c r="A2679" t="s">
        <v>2717</v>
      </c>
    </row>
    <row r="2680" spans="1:1" x14ac:dyDescent="0.25">
      <c r="A2680" t="s">
        <v>2718</v>
      </c>
    </row>
    <row r="2681" spans="1:1" x14ac:dyDescent="0.25">
      <c r="A2681" t="s">
        <v>2719</v>
      </c>
    </row>
    <row r="2682" spans="1:1" x14ac:dyDescent="0.25">
      <c r="A2682" t="s">
        <v>2720</v>
      </c>
    </row>
    <row r="2683" spans="1:1" x14ac:dyDescent="0.25">
      <c r="A2683" t="s">
        <v>2721</v>
      </c>
    </row>
    <row r="2684" spans="1:1" x14ac:dyDescent="0.25">
      <c r="A2684" t="s">
        <v>2722</v>
      </c>
    </row>
    <row r="2685" spans="1:1" x14ac:dyDescent="0.25">
      <c r="A2685" t="s">
        <v>2723</v>
      </c>
    </row>
    <row r="2686" spans="1:1" x14ac:dyDescent="0.25">
      <c r="A2686" t="s">
        <v>2724</v>
      </c>
    </row>
    <row r="2687" spans="1:1" x14ac:dyDescent="0.25">
      <c r="A2687" t="s">
        <v>2725</v>
      </c>
    </row>
    <row r="2688" spans="1:1" x14ac:dyDescent="0.25">
      <c r="A2688" t="s">
        <v>2726</v>
      </c>
    </row>
    <row r="2689" spans="1:1" x14ac:dyDescent="0.25">
      <c r="A2689" t="s">
        <v>2727</v>
      </c>
    </row>
    <row r="2690" spans="1:1" x14ac:dyDescent="0.25">
      <c r="A2690" t="s">
        <v>2728</v>
      </c>
    </row>
    <row r="2691" spans="1:1" x14ac:dyDescent="0.25">
      <c r="A2691" t="s">
        <v>2729</v>
      </c>
    </row>
    <row r="2692" spans="1:1" x14ac:dyDescent="0.25">
      <c r="A2692" t="s">
        <v>2730</v>
      </c>
    </row>
    <row r="2693" spans="1:1" x14ac:dyDescent="0.25">
      <c r="A2693" t="s">
        <v>2731</v>
      </c>
    </row>
    <row r="2694" spans="1:1" x14ac:dyDescent="0.25">
      <c r="A2694" t="s">
        <v>2732</v>
      </c>
    </row>
    <row r="2695" spans="1:1" x14ac:dyDescent="0.25">
      <c r="A2695" t="s">
        <v>2733</v>
      </c>
    </row>
    <row r="2696" spans="1:1" x14ac:dyDescent="0.25">
      <c r="A2696" t="s">
        <v>2734</v>
      </c>
    </row>
    <row r="2697" spans="1:1" x14ac:dyDescent="0.25">
      <c r="A2697" t="s">
        <v>2735</v>
      </c>
    </row>
    <row r="2698" spans="1:1" x14ac:dyDescent="0.25">
      <c r="A2698" t="s">
        <v>2736</v>
      </c>
    </row>
    <row r="2699" spans="1:1" x14ac:dyDescent="0.25">
      <c r="A2699" t="s">
        <v>2737</v>
      </c>
    </row>
    <row r="2700" spans="1:1" x14ac:dyDescent="0.25">
      <c r="A2700" t="s">
        <v>2738</v>
      </c>
    </row>
    <row r="2701" spans="1:1" x14ac:dyDescent="0.25">
      <c r="A2701" t="s">
        <v>2739</v>
      </c>
    </row>
    <row r="2702" spans="1:1" x14ac:dyDescent="0.25">
      <c r="A2702" t="s">
        <v>2740</v>
      </c>
    </row>
    <row r="2703" spans="1:1" x14ac:dyDescent="0.25">
      <c r="A2703" t="s">
        <v>2741</v>
      </c>
    </row>
    <row r="2704" spans="1:1" x14ac:dyDescent="0.25">
      <c r="A2704" t="s">
        <v>2742</v>
      </c>
    </row>
    <row r="2705" spans="1:1" x14ac:dyDescent="0.25">
      <c r="A2705" t="s">
        <v>2743</v>
      </c>
    </row>
    <row r="2706" spans="1:1" x14ac:dyDescent="0.25">
      <c r="A2706" t="s">
        <v>2744</v>
      </c>
    </row>
    <row r="2707" spans="1:1" x14ac:dyDescent="0.25">
      <c r="A2707" t="s">
        <v>2745</v>
      </c>
    </row>
    <row r="2708" spans="1:1" x14ac:dyDescent="0.25">
      <c r="A2708" t="s">
        <v>2746</v>
      </c>
    </row>
    <row r="2709" spans="1:1" x14ac:dyDescent="0.25">
      <c r="A2709" t="s">
        <v>2747</v>
      </c>
    </row>
    <row r="2710" spans="1:1" x14ac:dyDescent="0.25">
      <c r="A2710" t="s">
        <v>2748</v>
      </c>
    </row>
    <row r="2711" spans="1:1" x14ac:dyDescent="0.25">
      <c r="A2711" t="s">
        <v>2749</v>
      </c>
    </row>
    <row r="2712" spans="1:1" x14ac:dyDescent="0.25">
      <c r="A2712" t="s">
        <v>2750</v>
      </c>
    </row>
    <row r="2713" spans="1:1" x14ac:dyDescent="0.25">
      <c r="A2713" t="s">
        <v>2751</v>
      </c>
    </row>
    <row r="2714" spans="1:1" x14ac:dyDescent="0.25">
      <c r="A2714" t="s">
        <v>2752</v>
      </c>
    </row>
    <row r="2715" spans="1:1" x14ac:dyDescent="0.25">
      <c r="A2715" t="s">
        <v>2753</v>
      </c>
    </row>
    <row r="2716" spans="1:1" x14ac:dyDescent="0.25">
      <c r="A2716" t="s">
        <v>2754</v>
      </c>
    </row>
    <row r="2717" spans="1:1" x14ac:dyDescent="0.25">
      <c r="A2717" t="s">
        <v>2755</v>
      </c>
    </row>
    <row r="2718" spans="1:1" x14ac:dyDescent="0.25">
      <c r="A2718" t="s">
        <v>2756</v>
      </c>
    </row>
    <row r="2719" spans="1:1" x14ac:dyDescent="0.25">
      <c r="A2719" t="s">
        <v>2757</v>
      </c>
    </row>
    <row r="2720" spans="1:1" x14ac:dyDescent="0.25">
      <c r="A2720" t="s">
        <v>2758</v>
      </c>
    </row>
    <row r="2721" spans="1:1" x14ac:dyDescent="0.25">
      <c r="A2721" t="s">
        <v>2759</v>
      </c>
    </row>
    <row r="2722" spans="1:1" x14ac:dyDescent="0.25">
      <c r="A2722" t="s">
        <v>2760</v>
      </c>
    </row>
    <row r="2723" spans="1:1" x14ac:dyDescent="0.25">
      <c r="A2723" t="s">
        <v>2761</v>
      </c>
    </row>
    <row r="2724" spans="1:1" x14ac:dyDescent="0.25">
      <c r="A2724" t="s">
        <v>2762</v>
      </c>
    </row>
    <row r="2725" spans="1:1" x14ac:dyDescent="0.25">
      <c r="A2725" t="s">
        <v>2763</v>
      </c>
    </row>
    <row r="2726" spans="1:1" x14ac:dyDescent="0.25">
      <c r="A2726" t="s">
        <v>2764</v>
      </c>
    </row>
    <row r="2727" spans="1:1" x14ac:dyDescent="0.25">
      <c r="A2727" t="s">
        <v>2765</v>
      </c>
    </row>
    <row r="2728" spans="1:1" x14ac:dyDescent="0.25">
      <c r="A2728" t="s">
        <v>2766</v>
      </c>
    </row>
    <row r="2729" spans="1:1" x14ac:dyDescent="0.25">
      <c r="A2729" t="s">
        <v>2767</v>
      </c>
    </row>
    <row r="2730" spans="1:1" x14ac:dyDescent="0.25">
      <c r="A2730" t="s">
        <v>2768</v>
      </c>
    </row>
    <row r="2731" spans="1:1" x14ac:dyDescent="0.25">
      <c r="A2731" t="s">
        <v>2769</v>
      </c>
    </row>
    <row r="2732" spans="1:1" x14ac:dyDescent="0.25">
      <c r="A2732" t="s">
        <v>2770</v>
      </c>
    </row>
    <row r="2733" spans="1:1" x14ac:dyDescent="0.25">
      <c r="A2733" t="s">
        <v>2771</v>
      </c>
    </row>
    <row r="2734" spans="1:1" x14ac:dyDescent="0.25">
      <c r="A2734" t="s">
        <v>2772</v>
      </c>
    </row>
    <row r="2735" spans="1:1" x14ac:dyDescent="0.25">
      <c r="A2735" t="s">
        <v>2773</v>
      </c>
    </row>
    <row r="2736" spans="1:1" x14ac:dyDescent="0.25">
      <c r="A2736" t="s">
        <v>2774</v>
      </c>
    </row>
    <row r="2737" spans="1:1" x14ac:dyDescent="0.25">
      <c r="A2737" t="s">
        <v>2775</v>
      </c>
    </row>
    <row r="2738" spans="1:1" x14ac:dyDescent="0.25">
      <c r="A2738" t="s">
        <v>2776</v>
      </c>
    </row>
    <row r="2739" spans="1:1" x14ac:dyDescent="0.25">
      <c r="A2739" t="s">
        <v>2777</v>
      </c>
    </row>
    <row r="2740" spans="1:1" x14ac:dyDescent="0.25">
      <c r="A2740" t="s">
        <v>2778</v>
      </c>
    </row>
    <row r="2741" spans="1:1" x14ac:dyDescent="0.25">
      <c r="A2741" t="s">
        <v>2779</v>
      </c>
    </row>
    <row r="2742" spans="1:1" x14ac:dyDescent="0.25">
      <c r="A2742" t="s">
        <v>2780</v>
      </c>
    </row>
    <row r="2743" spans="1:1" x14ac:dyDescent="0.25">
      <c r="A2743" t="s">
        <v>2781</v>
      </c>
    </row>
    <row r="2744" spans="1:1" x14ac:dyDescent="0.25">
      <c r="A2744" t="s">
        <v>2782</v>
      </c>
    </row>
    <row r="2745" spans="1:1" x14ac:dyDescent="0.25">
      <c r="A2745" t="s">
        <v>2783</v>
      </c>
    </row>
    <row r="2746" spans="1:1" x14ac:dyDescent="0.25">
      <c r="A2746" t="s">
        <v>2784</v>
      </c>
    </row>
    <row r="2747" spans="1:1" x14ac:dyDescent="0.25">
      <c r="A2747" t="s">
        <v>2785</v>
      </c>
    </row>
    <row r="2748" spans="1:1" x14ac:dyDescent="0.25">
      <c r="A2748" t="s">
        <v>2786</v>
      </c>
    </row>
    <row r="2749" spans="1:1" x14ac:dyDescent="0.25">
      <c r="A2749" t="s">
        <v>2787</v>
      </c>
    </row>
    <row r="2750" spans="1:1" x14ac:dyDescent="0.25">
      <c r="A2750" t="s">
        <v>2788</v>
      </c>
    </row>
    <row r="2751" spans="1:1" x14ac:dyDescent="0.25">
      <c r="A2751" t="s">
        <v>2789</v>
      </c>
    </row>
    <row r="2752" spans="1:1" x14ac:dyDescent="0.25">
      <c r="A2752" t="s">
        <v>2790</v>
      </c>
    </row>
    <row r="2753" spans="1:1" x14ac:dyDescent="0.25">
      <c r="A2753" t="s">
        <v>2791</v>
      </c>
    </row>
    <row r="2754" spans="1:1" x14ac:dyDescent="0.25">
      <c r="A2754" t="s">
        <v>2792</v>
      </c>
    </row>
    <row r="2755" spans="1:1" x14ac:dyDescent="0.25">
      <c r="A2755" t="s">
        <v>2793</v>
      </c>
    </row>
    <row r="2756" spans="1:1" x14ac:dyDescent="0.25">
      <c r="A2756" t="s">
        <v>2794</v>
      </c>
    </row>
    <row r="2757" spans="1:1" x14ac:dyDescent="0.25">
      <c r="A2757" t="s">
        <v>2795</v>
      </c>
    </row>
    <row r="2758" spans="1:1" x14ac:dyDescent="0.25">
      <c r="A2758" t="s">
        <v>2796</v>
      </c>
    </row>
    <row r="2759" spans="1:1" x14ac:dyDescent="0.25">
      <c r="A2759" t="s">
        <v>2797</v>
      </c>
    </row>
    <row r="2760" spans="1:1" x14ac:dyDescent="0.25">
      <c r="A2760" t="s">
        <v>2798</v>
      </c>
    </row>
    <row r="2761" spans="1:1" x14ac:dyDescent="0.25">
      <c r="A2761" t="s">
        <v>2799</v>
      </c>
    </row>
    <row r="2762" spans="1:1" x14ac:dyDescent="0.25">
      <c r="A2762" t="s">
        <v>2800</v>
      </c>
    </row>
    <row r="2763" spans="1:1" x14ac:dyDescent="0.25">
      <c r="A2763" t="s">
        <v>2801</v>
      </c>
    </row>
    <row r="2764" spans="1:1" x14ac:dyDescent="0.25">
      <c r="A2764" t="s">
        <v>2802</v>
      </c>
    </row>
    <row r="2765" spans="1:1" x14ac:dyDescent="0.25">
      <c r="A2765" t="s">
        <v>2803</v>
      </c>
    </row>
    <row r="2766" spans="1:1" x14ac:dyDescent="0.25">
      <c r="A2766" t="s">
        <v>2804</v>
      </c>
    </row>
    <row r="2767" spans="1:1" x14ac:dyDescent="0.25">
      <c r="A2767" t="s">
        <v>2805</v>
      </c>
    </row>
    <row r="2768" spans="1:1" x14ac:dyDescent="0.25">
      <c r="A2768" t="s">
        <v>2806</v>
      </c>
    </row>
    <row r="2769" spans="1:1" x14ac:dyDescent="0.25">
      <c r="A2769" t="s">
        <v>2807</v>
      </c>
    </row>
    <row r="2770" spans="1:1" x14ac:dyDescent="0.25">
      <c r="A2770" t="s">
        <v>2808</v>
      </c>
    </row>
    <row r="2771" spans="1:1" x14ac:dyDescent="0.25">
      <c r="A2771" t="s">
        <v>2809</v>
      </c>
    </row>
    <row r="2772" spans="1:1" x14ac:dyDescent="0.25">
      <c r="A2772" t="s">
        <v>2810</v>
      </c>
    </row>
    <row r="2773" spans="1:1" x14ac:dyDescent="0.25">
      <c r="A2773" t="s">
        <v>2811</v>
      </c>
    </row>
    <row r="2774" spans="1:1" x14ac:dyDescent="0.25">
      <c r="A2774" t="s">
        <v>2812</v>
      </c>
    </row>
    <row r="2775" spans="1:1" x14ac:dyDescent="0.25">
      <c r="A2775" t="s">
        <v>2813</v>
      </c>
    </row>
    <row r="2776" spans="1:1" x14ac:dyDescent="0.25">
      <c r="A2776" t="s">
        <v>2814</v>
      </c>
    </row>
    <row r="2777" spans="1:1" x14ac:dyDescent="0.25">
      <c r="A2777" t="s">
        <v>2815</v>
      </c>
    </row>
    <row r="2778" spans="1:1" x14ac:dyDescent="0.25">
      <c r="A2778" t="s">
        <v>2816</v>
      </c>
    </row>
    <row r="2779" spans="1:1" x14ac:dyDescent="0.25">
      <c r="A2779" t="s">
        <v>2817</v>
      </c>
    </row>
    <row r="2780" spans="1:1" x14ac:dyDescent="0.25">
      <c r="A2780" t="s">
        <v>2818</v>
      </c>
    </row>
    <row r="2781" spans="1:1" x14ac:dyDescent="0.25">
      <c r="A2781" t="s">
        <v>2819</v>
      </c>
    </row>
    <row r="2782" spans="1:1" x14ac:dyDescent="0.25">
      <c r="A2782" t="s">
        <v>2820</v>
      </c>
    </row>
    <row r="2783" spans="1:1" x14ac:dyDescent="0.25">
      <c r="A2783" t="s">
        <v>2821</v>
      </c>
    </row>
    <row r="2784" spans="1:1" x14ac:dyDescent="0.25">
      <c r="A2784" t="s">
        <v>2822</v>
      </c>
    </row>
    <row r="2785" spans="1:1" x14ac:dyDescent="0.25">
      <c r="A2785" t="s">
        <v>2823</v>
      </c>
    </row>
    <row r="2786" spans="1:1" x14ac:dyDescent="0.25">
      <c r="A2786" t="s">
        <v>2824</v>
      </c>
    </row>
    <row r="2787" spans="1:1" x14ac:dyDescent="0.25">
      <c r="A2787" t="s">
        <v>2825</v>
      </c>
    </row>
    <row r="2788" spans="1:1" x14ac:dyDescent="0.25">
      <c r="A2788" t="s">
        <v>2826</v>
      </c>
    </row>
    <row r="2789" spans="1:1" x14ac:dyDescent="0.25">
      <c r="A2789" t="s">
        <v>2827</v>
      </c>
    </row>
    <row r="2790" spans="1:1" x14ac:dyDescent="0.25">
      <c r="A2790" t="s">
        <v>2828</v>
      </c>
    </row>
    <row r="2791" spans="1:1" x14ac:dyDescent="0.25">
      <c r="A2791" t="s">
        <v>2829</v>
      </c>
    </row>
    <row r="2792" spans="1:1" x14ac:dyDescent="0.25">
      <c r="A2792" t="s">
        <v>2830</v>
      </c>
    </row>
    <row r="2793" spans="1:1" x14ac:dyDescent="0.25">
      <c r="A2793" t="s">
        <v>2831</v>
      </c>
    </row>
    <row r="2794" spans="1:1" x14ac:dyDescent="0.25">
      <c r="A2794" t="s">
        <v>2832</v>
      </c>
    </row>
    <row r="2795" spans="1:1" x14ac:dyDescent="0.25">
      <c r="A2795" t="s">
        <v>2833</v>
      </c>
    </row>
    <row r="2796" spans="1:1" x14ac:dyDescent="0.25">
      <c r="A2796" t="s">
        <v>2834</v>
      </c>
    </row>
    <row r="2797" spans="1:1" x14ac:dyDescent="0.25">
      <c r="A2797" t="s">
        <v>2835</v>
      </c>
    </row>
    <row r="2798" spans="1:1" x14ac:dyDescent="0.25">
      <c r="A2798" t="s">
        <v>2836</v>
      </c>
    </row>
    <row r="2799" spans="1:1" x14ac:dyDescent="0.25">
      <c r="A2799" t="s">
        <v>2837</v>
      </c>
    </row>
    <row r="2800" spans="1:1" x14ac:dyDescent="0.25">
      <c r="A2800" t="s">
        <v>2838</v>
      </c>
    </row>
    <row r="2801" spans="1:1" x14ac:dyDescent="0.25">
      <c r="A2801" t="s">
        <v>2839</v>
      </c>
    </row>
    <row r="2802" spans="1:1" x14ac:dyDescent="0.25">
      <c r="A2802" t="s">
        <v>2840</v>
      </c>
    </row>
    <row r="2803" spans="1:1" x14ac:dyDescent="0.25">
      <c r="A2803" t="s">
        <v>2841</v>
      </c>
    </row>
    <row r="2804" spans="1:1" x14ac:dyDescent="0.25">
      <c r="A2804" t="s">
        <v>2842</v>
      </c>
    </row>
    <row r="2805" spans="1:1" x14ac:dyDescent="0.25">
      <c r="A2805" t="s">
        <v>2843</v>
      </c>
    </row>
    <row r="2806" spans="1:1" x14ac:dyDescent="0.25">
      <c r="A2806" t="s">
        <v>2844</v>
      </c>
    </row>
    <row r="2807" spans="1:1" x14ac:dyDescent="0.25">
      <c r="A2807" t="s">
        <v>2845</v>
      </c>
    </row>
    <row r="2808" spans="1:1" x14ac:dyDescent="0.25">
      <c r="A2808" t="s">
        <v>2846</v>
      </c>
    </row>
    <row r="2809" spans="1:1" x14ac:dyDescent="0.25">
      <c r="A2809" t="s">
        <v>2847</v>
      </c>
    </row>
    <row r="2810" spans="1:1" x14ac:dyDescent="0.25">
      <c r="A2810" t="s">
        <v>2848</v>
      </c>
    </row>
    <row r="2811" spans="1:1" x14ac:dyDescent="0.25">
      <c r="A2811" t="s">
        <v>2849</v>
      </c>
    </row>
    <row r="2812" spans="1:1" x14ac:dyDescent="0.25">
      <c r="A2812" t="s">
        <v>2850</v>
      </c>
    </row>
    <row r="2813" spans="1:1" x14ac:dyDescent="0.25">
      <c r="A2813" t="s">
        <v>2851</v>
      </c>
    </row>
    <row r="2814" spans="1:1" x14ac:dyDescent="0.25">
      <c r="A2814" t="s">
        <v>2852</v>
      </c>
    </row>
    <row r="2815" spans="1:1" x14ac:dyDescent="0.25">
      <c r="A2815" t="s">
        <v>2853</v>
      </c>
    </row>
    <row r="2816" spans="1:1" x14ac:dyDescent="0.25">
      <c r="A2816" t="s">
        <v>2854</v>
      </c>
    </row>
    <row r="2817" spans="1:1" x14ac:dyDescent="0.25">
      <c r="A2817" t="s">
        <v>2855</v>
      </c>
    </row>
    <row r="2818" spans="1:1" x14ac:dyDescent="0.25">
      <c r="A2818" t="s">
        <v>2856</v>
      </c>
    </row>
    <row r="2819" spans="1:1" x14ac:dyDescent="0.25">
      <c r="A2819" t="s">
        <v>2857</v>
      </c>
    </row>
    <row r="2820" spans="1:1" x14ac:dyDescent="0.25">
      <c r="A2820" t="s">
        <v>2858</v>
      </c>
    </row>
    <row r="2821" spans="1:1" x14ac:dyDescent="0.25">
      <c r="A2821" t="s">
        <v>2859</v>
      </c>
    </row>
    <row r="2822" spans="1:1" x14ac:dyDescent="0.25">
      <c r="A2822" t="s">
        <v>2860</v>
      </c>
    </row>
    <row r="2823" spans="1:1" x14ac:dyDescent="0.25">
      <c r="A2823" t="s">
        <v>2861</v>
      </c>
    </row>
    <row r="2824" spans="1:1" x14ac:dyDescent="0.25">
      <c r="A2824" t="s">
        <v>2862</v>
      </c>
    </row>
    <row r="2825" spans="1:1" x14ac:dyDescent="0.25">
      <c r="A2825" t="s">
        <v>2863</v>
      </c>
    </row>
    <row r="2826" spans="1:1" x14ac:dyDescent="0.25">
      <c r="A2826" t="s">
        <v>2864</v>
      </c>
    </row>
    <row r="2827" spans="1:1" x14ac:dyDescent="0.25">
      <c r="A2827" t="s">
        <v>2865</v>
      </c>
    </row>
    <row r="2828" spans="1:1" x14ac:dyDescent="0.25">
      <c r="A2828" t="s">
        <v>2866</v>
      </c>
    </row>
    <row r="2829" spans="1:1" x14ac:dyDescent="0.25">
      <c r="A2829" t="s">
        <v>2867</v>
      </c>
    </row>
    <row r="2830" spans="1:1" x14ac:dyDescent="0.25">
      <c r="A2830" t="s">
        <v>2868</v>
      </c>
    </row>
    <row r="2831" spans="1:1" x14ac:dyDescent="0.25">
      <c r="A2831" t="s">
        <v>2869</v>
      </c>
    </row>
    <row r="2832" spans="1:1" x14ac:dyDescent="0.25">
      <c r="A2832" t="s">
        <v>2870</v>
      </c>
    </row>
    <row r="2833" spans="1:1" x14ac:dyDescent="0.25">
      <c r="A2833" t="s">
        <v>2871</v>
      </c>
    </row>
    <row r="2834" spans="1:1" x14ac:dyDescent="0.25">
      <c r="A2834" t="s">
        <v>2872</v>
      </c>
    </row>
    <row r="2835" spans="1:1" x14ac:dyDescent="0.25">
      <c r="A2835" t="s">
        <v>2873</v>
      </c>
    </row>
    <row r="2836" spans="1:1" x14ac:dyDescent="0.25">
      <c r="A2836" t="s">
        <v>2874</v>
      </c>
    </row>
    <row r="2837" spans="1:1" x14ac:dyDescent="0.25">
      <c r="A2837" t="s">
        <v>2875</v>
      </c>
    </row>
    <row r="2838" spans="1:1" x14ac:dyDescent="0.25">
      <c r="A2838" t="s">
        <v>2876</v>
      </c>
    </row>
    <row r="2839" spans="1:1" x14ac:dyDescent="0.25">
      <c r="A2839" t="s">
        <v>2877</v>
      </c>
    </row>
    <row r="2840" spans="1:1" x14ac:dyDescent="0.25">
      <c r="A2840" t="s">
        <v>2878</v>
      </c>
    </row>
    <row r="2841" spans="1:1" x14ac:dyDescent="0.25">
      <c r="A2841" t="s">
        <v>2879</v>
      </c>
    </row>
    <row r="2842" spans="1:1" x14ac:dyDescent="0.25">
      <c r="A2842" t="s">
        <v>2880</v>
      </c>
    </row>
    <row r="2843" spans="1:1" x14ac:dyDescent="0.25">
      <c r="A2843" t="s">
        <v>2881</v>
      </c>
    </row>
    <row r="2844" spans="1:1" x14ac:dyDescent="0.25">
      <c r="A2844" t="s">
        <v>2882</v>
      </c>
    </row>
    <row r="2845" spans="1:1" x14ac:dyDescent="0.25">
      <c r="A2845" t="s">
        <v>2883</v>
      </c>
    </row>
    <row r="2846" spans="1:1" x14ac:dyDescent="0.25">
      <c r="A2846" t="s">
        <v>2884</v>
      </c>
    </row>
    <row r="2847" spans="1:1" x14ac:dyDescent="0.25">
      <c r="A2847" t="s">
        <v>2885</v>
      </c>
    </row>
    <row r="2848" spans="1:1" x14ac:dyDescent="0.25">
      <c r="A2848" t="s">
        <v>2886</v>
      </c>
    </row>
    <row r="2849" spans="1:1" x14ac:dyDescent="0.25">
      <c r="A2849" t="s">
        <v>2887</v>
      </c>
    </row>
    <row r="2850" spans="1:1" x14ac:dyDescent="0.25">
      <c r="A2850" t="s">
        <v>2888</v>
      </c>
    </row>
    <row r="2851" spans="1:1" x14ac:dyDescent="0.25">
      <c r="A2851" t="s">
        <v>2889</v>
      </c>
    </row>
    <row r="2852" spans="1:1" x14ac:dyDescent="0.25">
      <c r="A2852" t="s">
        <v>2890</v>
      </c>
    </row>
    <row r="2853" spans="1:1" x14ac:dyDescent="0.25">
      <c r="A2853" t="s">
        <v>2891</v>
      </c>
    </row>
    <row r="2854" spans="1:1" x14ac:dyDescent="0.25">
      <c r="A2854" t="s">
        <v>2892</v>
      </c>
    </row>
    <row r="2855" spans="1:1" x14ac:dyDescent="0.25">
      <c r="A2855" t="s">
        <v>2893</v>
      </c>
    </row>
    <row r="2856" spans="1:1" x14ac:dyDescent="0.25">
      <c r="A2856" t="s">
        <v>2894</v>
      </c>
    </row>
    <row r="2857" spans="1:1" x14ac:dyDescent="0.25">
      <c r="A2857" t="s">
        <v>2895</v>
      </c>
    </row>
    <row r="2858" spans="1:1" x14ac:dyDescent="0.25">
      <c r="A2858" t="s">
        <v>2896</v>
      </c>
    </row>
    <row r="2859" spans="1:1" x14ac:dyDescent="0.25">
      <c r="A2859" t="s">
        <v>2897</v>
      </c>
    </row>
    <row r="2860" spans="1:1" x14ac:dyDescent="0.25">
      <c r="A2860" t="s">
        <v>2898</v>
      </c>
    </row>
    <row r="2861" spans="1:1" x14ac:dyDescent="0.25">
      <c r="A2861" t="s">
        <v>2899</v>
      </c>
    </row>
    <row r="2862" spans="1:1" x14ac:dyDescent="0.25">
      <c r="A2862" t="s">
        <v>2900</v>
      </c>
    </row>
    <row r="2863" spans="1:1" x14ac:dyDescent="0.25">
      <c r="A2863" t="s">
        <v>2901</v>
      </c>
    </row>
    <row r="2864" spans="1:1" x14ac:dyDescent="0.25">
      <c r="A2864" t="s">
        <v>2902</v>
      </c>
    </row>
    <row r="2865" spans="1:1" x14ac:dyDescent="0.25">
      <c r="A2865" t="s">
        <v>2903</v>
      </c>
    </row>
    <row r="2866" spans="1:1" x14ac:dyDescent="0.25">
      <c r="A2866" t="s">
        <v>2904</v>
      </c>
    </row>
    <row r="2867" spans="1:1" x14ac:dyDescent="0.25">
      <c r="A2867" t="s">
        <v>2905</v>
      </c>
    </row>
    <row r="2868" spans="1:1" x14ac:dyDescent="0.25">
      <c r="A2868" t="s">
        <v>2906</v>
      </c>
    </row>
    <row r="2869" spans="1:1" x14ac:dyDescent="0.25">
      <c r="A2869" t="s">
        <v>2907</v>
      </c>
    </row>
    <row r="2870" spans="1:1" x14ac:dyDescent="0.25">
      <c r="A2870" t="s">
        <v>2908</v>
      </c>
    </row>
    <row r="2871" spans="1:1" x14ac:dyDescent="0.25">
      <c r="A2871" t="s">
        <v>2909</v>
      </c>
    </row>
    <row r="2872" spans="1:1" x14ac:dyDescent="0.25">
      <c r="A2872" t="s">
        <v>2910</v>
      </c>
    </row>
    <row r="2873" spans="1:1" x14ac:dyDescent="0.25">
      <c r="A2873" t="s">
        <v>2911</v>
      </c>
    </row>
    <row r="2874" spans="1:1" x14ac:dyDescent="0.25">
      <c r="A2874" t="s">
        <v>2912</v>
      </c>
    </row>
    <row r="2875" spans="1:1" x14ac:dyDescent="0.25">
      <c r="A2875" t="s">
        <v>2913</v>
      </c>
    </row>
    <row r="2876" spans="1:1" x14ac:dyDescent="0.25">
      <c r="A2876" t="s">
        <v>2914</v>
      </c>
    </row>
    <row r="2877" spans="1:1" x14ac:dyDescent="0.25">
      <c r="A2877" t="s">
        <v>2915</v>
      </c>
    </row>
    <row r="2878" spans="1:1" x14ac:dyDescent="0.25">
      <c r="A2878" t="s">
        <v>2916</v>
      </c>
    </row>
    <row r="2879" spans="1:1" x14ac:dyDescent="0.25">
      <c r="A2879" t="s">
        <v>2917</v>
      </c>
    </row>
    <row r="2880" spans="1:1" x14ac:dyDescent="0.25">
      <c r="A2880" t="s">
        <v>2918</v>
      </c>
    </row>
    <row r="2881" spans="1:1" x14ac:dyDescent="0.25">
      <c r="A2881" t="s">
        <v>2919</v>
      </c>
    </row>
    <row r="2882" spans="1:1" x14ac:dyDescent="0.25">
      <c r="A2882" t="s">
        <v>2920</v>
      </c>
    </row>
    <row r="2883" spans="1:1" x14ac:dyDescent="0.25">
      <c r="A2883" t="s">
        <v>2921</v>
      </c>
    </row>
    <row r="2884" spans="1:1" x14ac:dyDescent="0.25">
      <c r="A2884" t="s">
        <v>2922</v>
      </c>
    </row>
    <row r="2885" spans="1:1" x14ac:dyDescent="0.25">
      <c r="A2885" t="s">
        <v>2923</v>
      </c>
    </row>
    <row r="2886" spans="1:1" x14ac:dyDescent="0.25">
      <c r="A2886" t="s">
        <v>2924</v>
      </c>
    </row>
    <row r="2887" spans="1:1" x14ac:dyDescent="0.25">
      <c r="A2887" t="s">
        <v>2925</v>
      </c>
    </row>
    <row r="2888" spans="1:1" x14ac:dyDescent="0.25">
      <c r="A2888" t="s">
        <v>2926</v>
      </c>
    </row>
    <row r="2889" spans="1:1" x14ac:dyDescent="0.25">
      <c r="A2889" t="s">
        <v>2927</v>
      </c>
    </row>
    <row r="2890" spans="1:1" x14ac:dyDescent="0.25">
      <c r="A2890" t="s">
        <v>2928</v>
      </c>
    </row>
    <row r="2891" spans="1:1" x14ac:dyDescent="0.25">
      <c r="A2891" t="s">
        <v>2929</v>
      </c>
    </row>
    <row r="2892" spans="1:1" x14ac:dyDescent="0.25">
      <c r="A2892" t="s">
        <v>2930</v>
      </c>
    </row>
    <row r="2893" spans="1:1" x14ac:dyDescent="0.25">
      <c r="A2893" t="s">
        <v>2931</v>
      </c>
    </row>
    <row r="2894" spans="1:1" x14ac:dyDescent="0.25">
      <c r="A2894" t="s">
        <v>2932</v>
      </c>
    </row>
    <row r="2895" spans="1:1" x14ac:dyDescent="0.25">
      <c r="A2895" t="s">
        <v>2933</v>
      </c>
    </row>
    <row r="2896" spans="1:1" x14ac:dyDescent="0.25">
      <c r="A2896" t="s">
        <v>2934</v>
      </c>
    </row>
    <row r="2897" spans="1:1" x14ac:dyDescent="0.25">
      <c r="A2897" t="s">
        <v>2935</v>
      </c>
    </row>
    <row r="2898" spans="1:1" x14ac:dyDescent="0.25">
      <c r="A2898" t="s">
        <v>2936</v>
      </c>
    </row>
    <row r="2899" spans="1:1" x14ac:dyDescent="0.25">
      <c r="A2899" t="s">
        <v>2937</v>
      </c>
    </row>
    <row r="2900" spans="1:1" x14ac:dyDescent="0.25">
      <c r="A2900" t="s">
        <v>2938</v>
      </c>
    </row>
    <row r="2901" spans="1:1" x14ac:dyDescent="0.25">
      <c r="A2901" t="s">
        <v>2939</v>
      </c>
    </row>
    <row r="2902" spans="1:1" x14ac:dyDescent="0.25">
      <c r="A2902" t="s">
        <v>2940</v>
      </c>
    </row>
    <row r="2903" spans="1:1" x14ac:dyDescent="0.25">
      <c r="A2903" t="s">
        <v>2941</v>
      </c>
    </row>
    <row r="2904" spans="1:1" x14ac:dyDescent="0.25">
      <c r="A2904" t="s">
        <v>2942</v>
      </c>
    </row>
    <row r="2905" spans="1:1" x14ac:dyDescent="0.25">
      <c r="A2905" t="s">
        <v>2943</v>
      </c>
    </row>
    <row r="2906" spans="1:1" x14ac:dyDescent="0.25">
      <c r="A2906" t="s">
        <v>2944</v>
      </c>
    </row>
    <row r="2907" spans="1:1" x14ac:dyDescent="0.25">
      <c r="A2907" t="s">
        <v>2945</v>
      </c>
    </row>
    <row r="2908" spans="1:1" x14ac:dyDescent="0.25">
      <c r="A2908" t="s">
        <v>2946</v>
      </c>
    </row>
    <row r="2909" spans="1:1" x14ac:dyDescent="0.25">
      <c r="A2909" t="s">
        <v>2947</v>
      </c>
    </row>
    <row r="2910" spans="1:1" x14ac:dyDescent="0.25">
      <c r="A2910" t="s">
        <v>2948</v>
      </c>
    </row>
    <row r="2911" spans="1:1" x14ac:dyDescent="0.25">
      <c r="A2911" t="s">
        <v>2949</v>
      </c>
    </row>
    <row r="2912" spans="1:1" x14ac:dyDescent="0.25">
      <c r="A2912" t="s">
        <v>2950</v>
      </c>
    </row>
    <row r="2913" spans="1:1" x14ac:dyDescent="0.25">
      <c r="A2913" t="s">
        <v>2951</v>
      </c>
    </row>
    <row r="2914" spans="1:1" x14ac:dyDescent="0.25">
      <c r="A2914" t="s">
        <v>2952</v>
      </c>
    </row>
    <row r="2915" spans="1:1" x14ac:dyDescent="0.25">
      <c r="A2915" t="s">
        <v>2953</v>
      </c>
    </row>
    <row r="2916" spans="1:1" x14ac:dyDescent="0.25">
      <c r="A2916" t="s">
        <v>2954</v>
      </c>
    </row>
    <row r="2917" spans="1:1" x14ac:dyDescent="0.25">
      <c r="A2917" t="s">
        <v>2955</v>
      </c>
    </row>
    <row r="2918" spans="1:1" x14ac:dyDescent="0.25">
      <c r="A2918" t="s">
        <v>2956</v>
      </c>
    </row>
    <row r="2919" spans="1:1" x14ac:dyDescent="0.25">
      <c r="A2919" t="s">
        <v>2957</v>
      </c>
    </row>
    <row r="2920" spans="1:1" x14ac:dyDescent="0.25">
      <c r="A2920" t="s">
        <v>2958</v>
      </c>
    </row>
    <row r="2921" spans="1:1" x14ac:dyDescent="0.25">
      <c r="A2921" t="s">
        <v>2959</v>
      </c>
    </row>
    <row r="2922" spans="1:1" x14ac:dyDescent="0.25">
      <c r="A2922" t="s">
        <v>2960</v>
      </c>
    </row>
    <row r="2923" spans="1:1" x14ac:dyDescent="0.25">
      <c r="A2923" t="s">
        <v>2961</v>
      </c>
    </row>
    <row r="2924" spans="1:1" x14ac:dyDescent="0.25">
      <c r="A2924" t="s">
        <v>2962</v>
      </c>
    </row>
    <row r="2925" spans="1:1" x14ac:dyDescent="0.25">
      <c r="A2925" t="s">
        <v>2963</v>
      </c>
    </row>
    <row r="2926" spans="1:1" x14ac:dyDescent="0.25">
      <c r="A2926" t="s">
        <v>2964</v>
      </c>
    </row>
    <row r="2927" spans="1:1" x14ac:dyDescent="0.25">
      <c r="A2927" t="s">
        <v>2965</v>
      </c>
    </row>
    <row r="2928" spans="1:1" x14ac:dyDescent="0.25">
      <c r="A2928" t="s">
        <v>2966</v>
      </c>
    </row>
    <row r="2929" spans="1:1" x14ac:dyDescent="0.25">
      <c r="A2929" t="s">
        <v>2967</v>
      </c>
    </row>
    <row r="2930" spans="1:1" x14ac:dyDescent="0.25">
      <c r="A2930" t="s">
        <v>2968</v>
      </c>
    </row>
    <row r="2931" spans="1:1" x14ac:dyDescent="0.25">
      <c r="A2931" t="s">
        <v>2969</v>
      </c>
    </row>
    <row r="2932" spans="1:1" x14ac:dyDescent="0.25">
      <c r="A2932" t="s">
        <v>2970</v>
      </c>
    </row>
    <row r="2933" spans="1:1" x14ac:dyDescent="0.25">
      <c r="A2933" t="s">
        <v>2971</v>
      </c>
    </row>
    <row r="2934" spans="1:1" x14ac:dyDescent="0.25">
      <c r="A2934" t="s">
        <v>2972</v>
      </c>
    </row>
    <row r="2935" spans="1:1" x14ac:dyDescent="0.25">
      <c r="A2935" t="s">
        <v>2973</v>
      </c>
    </row>
    <row r="2936" spans="1:1" x14ac:dyDescent="0.25">
      <c r="A2936" t="s">
        <v>2974</v>
      </c>
    </row>
    <row r="2937" spans="1:1" x14ac:dyDescent="0.25">
      <c r="A2937" t="s">
        <v>2975</v>
      </c>
    </row>
    <row r="2938" spans="1:1" x14ac:dyDescent="0.25">
      <c r="A2938" t="s">
        <v>2976</v>
      </c>
    </row>
    <row r="2939" spans="1:1" x14ac:dyDescent="0.25">
      <c r="A2939" t="s">
        <v>2977</v>
      </c>
    </row>
    <row r="2940" spans="1:1" x14ac:dyDescent="0.25">
      <c r="A2940" t="s">
        <v>2978</v>
      </c>
    </row>
    <row r="2941" spans="1:1" x14ac:dyDescent="0.25">
      <c r="A2941" t="s">
        <v>2979</v>
      </c>
    </row>
    <row r="2942" spans="1:1" x14ac:dyDescent="0.25">
      <c r="A2942" t="s">
        <v>2980</v>
      </c>
    </row>
    <row r="2943" spans="1:1" x14ac:dyDescent="0.25">
      <c r="A2943" t="s">
        <v>2981</v>
      </c>
    </row>
    <row r="2944" spans="1:1" x14ac:dyDescent="0.25">
      <c r="A2944" t="s">
        <v>2982</v>
      </c>
    </row>
    <row r="2945" spans="1:1" x14ac:dyDescent="0.25">
      <c r="A2945" t="s">
        <v>2983</v>
      </c>
    </row>
    <row r="2946" spans="1:1" x14ac:dyDescent="0.25">
      <c r="A2946" t="s">
        <v>2984</v>
      </c>
    </row>
    <row r="2947" spans="1:1" x14ac:dyDescent="0.25">
      <c r="A2947" t="s">
        <v>2985</v>
      </c>
    </row>
    <row r="2948" spans="1:1" x14ac:dyDescent="0.25">
      <c r="A2948" t="s">
        <v>2986</v>
      </c>
    </row>
    <row r="2949" spans="1:1" x14ac:dyDescent="0.25">
      <c r="A2949" t="s">
        <v>2987</v>
      </c>
    </row>
    <row r="2950" spans="1:1" x14ac:dyDescent="0.25">
      <c r="A2950" t="s">
        <v>2988</v>
      </c>
    </row>
    <row r="2951" spans="1:1" x14ac:dyDescent="0.25">
      <c r="A2951" t="s">
        <v>2989</v>
      </c>
    </row>
    <row r="2952" spans="1:1" x14ac:dyDescent="0.25">
      <c r="A2952" t="s">
        <v>2990</v>
      </c>
    </row>
    <row r="2953" spans="1:1" x14ac:dyDescent="0.25">
      <c r="A2953" t="s">
        <v>2991</v>
      </c>
    </row>
    <row r="2954" spans="1:1" x14ac:dyDescent="0.25">
      <c r="A2954" t="s">
        <v>2992</v>
      </c>
    </row>
    <row r="2955" spans="1:1" x14ac:dyDescent="0.25">
      <c r="A2955" t="s">
        <v>2993</v>
      </c>
    </row>
    <row r="2956" spans="1:1" x14ac:dyDescent="0.25">
      <c r="A2956" t="s">
        <v>2994</v>
      </c>
    </row>
    <row r="2957" spans="1:1" x14ac:dyDescent="0.25">
      <c r="A2957" t="s">
        <v>2995</v>
      </c>
    </row>
    <row r="2958" spans="1:1" x14ac:dyDescent="0.25">
      <c r="A2958" t="s">
        <v>2996</v>
      </c>
    </row>
    <row r="2959" spans="1:1" x14ac:dyDescent="0.25">
      <c r="A2959" t="s">
        <v>2997</v>
      </c>
    </row>
    <row r="2960" spans="1:1" x14ac:dyDescent="0.25">
      <c r="A2960" t="s">
        <v>2998</v>
      </c>
    </row>
    <row r="2961" spans="1:1" x14ac:dyDescent="0.25">
      <c r="A2961" t="s">
        <v>2999</v>
      </c>
    </row>
    <row r="2962" spans="1:1" x14ac:dyDescent="0.25">
      <c r="A2962" t="s">
        <v>3000</v>
      </c>
    </row>
    <row r="2963" spans="1:1" x14ac:dyDescent="0.25">
      <c r="A2963" t="s">
        <v>3001</v>
      </c>
    </row>
    <row r="2964" spans="1:1" x14ac:dyDescent="0.25">
      <c r="A2964" t="s">
        <v>3002</v>
      </c>
    </row>
    <row r="2965" spans="1:1" x14ac:dyDescent="0.25">
      <c r="A2965" t="s">
        <v>3003</v>
      </c>
    </row>
    <row r="2966" spans="1:1" x14ac:dyDescent="0.25">
      <c r="A2966" t="s">
        <v>3004</v>
      </c>
    </row>
    <row r="2967" spans="1:1" x14ac:dyDescent="0.25">
      <c r="A2967" t="s">
        <v>3005</v>
      </c>
    </row>
    <row r="2968" spans="1:1" x14ac:dyDescent="0.25">
      <c r="A2968" t="s">
        <v>3006</v>
      </c>
    </row>
    <row r="2969" spans="1:1" x14ac:dyDescent="0.25">
      <c r="A2969" t="s">
        <v>3007</v>
      </c>
    </row>
    <row r="2970" spans="1:1" x14ac:dyDescent="0.25">
      <c r="A2970" t="s">
        <v>3008</v>
      </c>
    </row>
    <row r="2971" spans="1:1" x14ac:dyDescent="0.25">
      <c r="A2971" t="s">
        <v>3009</v>
      </c>
    </row>
    <row r="2972" spans="1:1" x14ac:dyDescent="0.25">
      <c r="A2972" t="s">
        <v>3010</v>
      </c>
    </row>
    <row r="2973" spans="1:1" x14ac:dyDescent="0.25">
      <c r="A2973" t="s">
        <v>3011</v>
      </c>
    </row>
    <row r="2974" spans="1:1" x14ac:dyDescent="0.25">
      <c r="A2974" t="s">
        <v>3012</v>
      </c>
    </row>
    <row r="2975" spans="1:1" x14ac:dyDescent="0.25">
      <c r="A2975" t="s">
        <v>3013</v>
      </c>
    </row>
    <row r="2976" spans="1:1" x14ac:dyDescent="0.25">
      <c r="A2976" t="s">
        <v>3014</v>
      </c>
    </row>
    <row r="2977" spans="1:1" x14ac:dyDescent="0.25">
      <c r="A2977" t="s">
        <v>3015</v>
      </c>
    </row>
    <row r="2978" spans="1:1" x14ac:dyDescent="0.25">
      <c r="A2978" t="s">
        <v>3016</v>
      </c>
    </row>
    <row r="2979" spans="1:1" x14ac:dyDescent="0.25">
      <c r="A2979" t="s">
        <v>3017</v>
      </c>
    </row>
    <row r="2980" spans="1:1" x14ac:dyDescent="0.25">
      <c r="A2980" t="s">
        <v>3018</v>
      </c>
    </row>
    <row r="2981" spans="1:1" x14ac:dyDescent="0.25">
      <c r="A2981" t="s">
        <v>3019</v>
      </c>
    </row>
    <row r="2982" spans="1:1" x14ac:dyDescent="0.25">
      <c r="A2982" t="s">
        <v>3020</v>
      </c>
    </row>
    <row r="2983" spans="1:1" x14ac:dyDescent="0.25">
      <c r="A2983" t="s">
        <v>3021</v>
      </c>
    </row>
    <row r="2984" spans="1:1" x14ac:dyDescent="0.25">
      <c r="A2984" t="s">
        <v>3022</v>
      </c>
    </row>
    <row r="2985" spans="1:1" x14ac:dyDescent="0.25">
      <c r="A2985" t="s">
        <v>3023</v>
      </c>
    </row>
    <row r="2986" spans="1:1" x14ac:dyDescent="0.25">
      <c r="A2986" t="s">
        <v>3024</v>
      </c>
    </row>
    <row r="2987" spans="1:1" x14ac:dyDescent="0.25">
      <c r="A2987" t="s">
        <v>3025</v>
      </c>
    </row>
    <row r="2988" spans="1:1" x14ac:dyDescent="0.25">
      <c r="A2988" t="s">
        <v>3026</v>
      </c>
    </row>
    <row r="2989" spans="1:1" x14ac:dyDescent="0.25">
      <c r="A2989" t="s">
        <v>3027</v>
      </c>
    </row>
    <row r="2990" spans="1:1" x14ac:dyDescent="0.25">
      <c r="A2990" t="s">
        <v>3028</v>
      </c>
    </row>
    <row r="2991" spans="1:1" x14ac:dyDescent="0.25">
      <c r="A2991" t="s">
        <v>3029</v>
      </c>
    </row>
    <row r="2992" spans="1:1" x14ac:dyDescent="0.25">
      <c r="A2992" t="s">
        <v>3030</v>
      </c>
    </row>
    <row r="2993" spans="1:1" x14ac:dyDescent="0.25">
      <c r="A2993" t="s">
        <v>3031</v>
      </c>
    </row>
    <row r="2994" spans="1:1" x14ac:dyDescent="0.25">
      <c r="A2994" t="s">
        <v>3032</v>
      </c>
    </row>
    <row r="2995" spans="1:1" x14ac:dyDescent="0.25">
      <c r="A2995" t="s">
        <v>3033</v>
      </c>
    </row>
    <row r="2996" spans="1:1" x14ac:dyDescent="0.25">
      <c r="A2996" t="s">
        <v>3034</v>
      </c>
    </row>
    <row r="2997" spans="1:1" x14ac:dyDescent="0.25">
      <c r="A2997" t="s">
        <v>3035</v>
      </c>
    </row>
    <row r="2998" spans="1:1" x14ac:dyDescent="0.25">
      <c r="A2998" t="s">
        <v>3036</v>
      </c>
    </row>
    <row r="2999" spans="1:1" x14ac:dyDescent="0.25">
      <c r="A2999" t="s">
        <v>3037</v>
      </c>
    </row>
    <row r="3000" spans="1:1" x14ac:dyDescent="0.25">
      <c r="A3000" t="s">
        <v>3038</v>
      </c>
    </row>
    <row r="3001" spans="1:1" x14ac:dyDescent="0.25">
      <c r="A3001" t="s">
        <v>3039</v>
      </c>
    </row>
    <row r="3002" spans="1:1" x14ac:dyDescent="0.25">
      <c r="A3002" t="s">
        <v>3040</v>
      </c>
    </row>
    <row r="3003" spans="1:1" x14ac:dyDescent="0.25">
      <c r="A3003" t="s">
        <v>3041</v>
      </c>
    </row>
    <row r="3004" spans="1:1" x14ac:dyDescent="0.25">
      <c r="A3004" t="s">
        <v>3042</v>
      </c>
    </row>
    <row r="3005" spans="1:1" x14ac:dyDescent="0.25">
      <c r="A3005" t="s">
        <v>3043</v>
      </c>
    </row>
    <row r="3006" spans="1:1" x14ac:dyDescent="0.25">
      <c r="A3006" t="s">
        <v>3044</v>
      </c>
    </row>
    <row r="3007" spans="1:1" x14ac:dyDescent="0.25">
      <c r="A3007" t="s">
        <v>3045</v>
      </c>
    </row>
    <row r="3008" spans="1:1" x14ac:dyDescent="0.25">
      <c r="A3008" t="s">
        <v>3046</v>
      </c>
    </row>
    <row r="3009" spans="1:1" x14ac:dyDescent="0.25">
      <c r="A3009" t="s">
        <v>3047</v>
      </c>
    </row>
    <row r="3010" spans="1:1" x14ac:dyDescent="0.25">
      <c r="A3010" t="s">
        <v>3048</v>
      </c>
    </row>
    <row r="3011" spans="1:1" x14ac:dyDescent="0.25">
      <c r="A3011" t="s">
        <v>3049</v>
      </c>
    </row>
    <row r="3012" spans="1:1" x14ac:dyDescent="0.25">
      <c r="A3012" t="s">
        <v>3050</v>
      </c>
    </row>
    <row r="3013" spans="1:1" x14ac:dyDescent="0.25">
      <c r="A3013" t="s">
        <v>3051</v>
      </c>
    </row>
    <row r="3014" spans="1:1" x14ac:dyDescent="0.25">
      <c r="A3014" t="s">
        <v>3052</v>
      </c>
    </row>
    <row r="3015" spans="1:1" x14ac:dyDescent="0.25">
      <c r="A3015" t="s">
        <v>3053</v>
      </c>
    </row>
    <row r="3016" spans="1:1" x14ac:dyDescent="0.25">
      <c r="A3016" t="s">
        <v>3054</v>
      </c>
    </row>
    <row r="3017" spans="1:1" x14ac:dyDescent="0.25">
      <c r="A3017" t="s">
        <v>3055</v>
      </c>
    </row>
    <row r="3018" spans="1:1" x14ac:dyDescent="0.25">
      <c r="A3018" t="s">
        <v>3056</v>
      </c>
    </row>
    <row r="3019" spans="1:1" x14ac:dyDescent="0.25">
      <c r="A3019" t="s">
        <v>3057</v>
      </c>
    </row>
    <row r="3020" spans="1:1" x14ac:dyDescent="0.25">
      <c r="A3020" t="s">
        <v>3058</v>
      </c>
    </row>
    <row r="3021" spans="1:1" x14ac:dyDescent="0.25">
      <c r="A3021" t="s">
        <v>3059</v>
      </c>
    </row>
    <row r="3022" spans="1:1" x14ac:dyDescent="0.25">
      <c r="A3022" t="s">
        <v>3060</v>
      </c>
    </row>
    <row r="3023" spans="1:1" x14ac:dyDescent="0.25">
      <c r="A3023" t="s">
        <v>3061</v>
      </c>
    </row>
    <row r="3024" spans="1:1" x14ac:dyDescent="0.25">
      <c r="A3024" t="s">
        <v>3062</v>
      </c>
    </row>
    <row r="3025" spans="1:1" x14ac:dyDescent="0.25">
      <c r="A3025" t="s">
        <v>3063</v>
      </c>
    </row>
    <row r="3026" spans="1:1" x14ac:dyDescent="0.25">
      <c r="A3026" t="s">
        <v>3064</v>
      </c>
    </row>
    <row r="3027" spans="1:1" x14ac:dyDescent="0.25">
      <c r="A3027" t="s">
        <v>3065</v>
      </c>
    </row>
    <row r="3028" spans="1:1" x14ac:dyDescent="0.25">
      <c r="A3028" t="s">
        <v>3066</v>
      </c>
    </row>
    <row r="3029" spans="1:1" x14ac:dyDescent="0.25">
      <c r="A3029" t="s">
        <v>3067</v>
      </c>
    </row>
    <row r="3030" spans="1:1" x14ac:dyDescent="0.25">
      <c r="A3030" t="s">
        <v>3068</v>
      </c>
    </row>
    <row r="3031" spans="1:1" x14ac:dyDescent="0.25">
      <c r="A3031" t="s">
        <v>3069</v>
      </c>
    </row>
    <row r="3032" spans="1:1" x14ac:dyDescent="0.25">
      <c r="A3032" t="s">
        <v>3070</v>
      </c>
    </row>
    <row r="3033" spans="1:1" x14ac:dyDescent="0.25">
      <c r="A3033" t="s">
        <v>3071</v>
      </c>
    </row>
    <row r="3034" spans="1:1" x14ac:dyDescent="0.25">
      <c r="A3034" t="s">
        <v>3072</v>
      </c>
    </row>
    <row r="3035" spans="1:1" x14ac:dyDescent="0.25">
      <c r="A3035" t="s">
        <v>3073</v>
      </c>
    </row>
    <row r="3036" spans="1:1" x14ac:dyDescent="0.25">
      <c r="A3036" t="s">
        <v>3074</v>
      </c>
    </row>
    <row r="3037" spans="1:1" x14ac:dyDescent="0.25">
      <c r="A3037" t="s">
        <v>3075</v>
      </c>
    </row>
    <row r="3038" spans="1:1" x14ac:dyDescent="0.25">
      <c r="A3038" t="s">
        <v>3076</v>
      </c>
    </row>
    <row r="3039" spans="1:1" x14ac:dyDescent="0.25">
      <c r="A3039" t="s">
        <v>3077</v>
      </c>
    </row>
    <row r="3040" spans="1:1" x14ac:dyDescent="0.25">
      <c r="A3040" t="s">
        <v>3078</v>
      </c>
    </row>
    <row r="3041" spans="1:1" x14ac:dyDescent="0.25">
      <c r="A3041" t="s">
        <v>3079</v>
      </c>
    </row>
    <row r="3042" spans="1:1" x14ac:dyDescent="0.25">
      <c r="A3042" t="s">
        <v>3080</v>
      </c>
    </row>
    <row r="3043" spans="1:1" x14ac:dyDescent="0.25">
      <c r="A3043" t="s">
        <v>3081</v>
      </c>
    </row>
    <row r="3044" spans="1:1" x14ac:dyDescent="0.25">
      <c r="A3044" t="s">
        <v>3082</v>
      </c>
    </row>
    <row r="3045" spans="1:1" x14ac:dyDescent="0.25">
      <c r="A3045" t="s">
        <v>3083</v>
      </c>
    </row>
    <row r="3046" spans="1:1" x14ac:dyDescent="0.25">
      <c r="A3046" t="s">
        <v>3084</v>
      </c>
    </row>
    <row r="3047" spans="1:1" x14ac:dyDescent="0.25">
      <c r="A3047" t="s">
        <v>3085</v>
      </c>
    </row>
    <row r="3048" spans="1:1" x14ac:dyDescent="0.25">
      <c r="A3048" t="s">
        <v>3086</v>
      </c>
    </row>
    <row r="3049" spans="1:1" x14ac:dyDescent="0.25">
      <c r="A3049" t="s">
        <v>3087</v>
      </c>
    </row>
    <row r="3050" spans="1:1" x14ac:dyDescent="0.25">
      <c r="A3050" t="s">
        <v>3088</v>
      </c>
    </row>
    <row r="3051" spans="1:1" x14ac:dyDescent="0.25">
      <c r="A3051" t="s">
        <v>3089</v>
      </c>
    </row>
    <row r="3052" spans="1:1" x14ac:dyDescent="0.25">
      <c r="A3052" t="s">
        <v>3090</v>
      </c>
    </row>
    <row r="3053" spans="1:1" x14ac:dyDescent="0.25">
      <c r="A3053" t="s">
        <v>3091</v>
      </c>
    </row>
    <row r="3054" spans="1:1" x14ac:dyDescent="0.25">
      <c r="A3054" t="s">
        <v>3092</v>
      </c>
    </row>
    <row r="3055" spans="1:1" x14ac:dyDescent="0.25">
      <c r="A3055" t="s">
        <v>3093</v>
      </c>
    </row>
    <row r="3056" spans="1:1" x14ac:dyDescent="0.25">
      <c r="A3056" t="s">
        <v>3094</v>
      </c>
    </row>
    <row r="3057" spans="1:1" x14ac:dyDescent="0.25">
      <c r="A3057" t="s">
        <v>3095</v>
      </c>
    </row>
    <row r="3058" spans="1:1" x14ac:dyDescent="0.25">
      <c r="A3058" t="s">
        <v>3096</v>
      </c>
    </row>
    <row r="3059" spans="1:1" x14ac:dyDescent="0.25">
      <c r="A3059" t="s">
        <v>3097</v>
      </c>
    </row>
    <row r="3060" spans="1:1" x14ac:dyDescent="0.25">
      <c r="A3060" t="s">
        <v>3098</v>
      </c>
    </row>
    <row r="3061" spans="1:1" x14ac:dyDescent="0.25">
      <c r="A3061" t="s">
        <v>3099</v>
      </c>
    </row>
    <row r="3062" spans="1:1" x14ac:dyDescent="0.25">
      <c r="A3062" t="s">
        <v>3100</v>
      </c>
    </row>
    <row r="3063" spans="1:1" x14ac:dyDescent="0.25">
      <c r="A3063" t="s">
        <v>3101</v>
      </c>
    </row>
    <row r="3064" spans="1:1" x14ac:dyDescent="0.25">
      <c r="A3064" t="s">
        <v>3102</v>
      </c>
    </row>
    <row r="3065" spans="1:1" x14ac:dyDescent="0.25">
      <c r="A3065" t="s">
        <v>3103</v>
      </c>
    </row>
    <row r="3066" spans="1:1" x14ac:dyDescent="0.25">
      <c r="A3066" t="s">
        <v>3104</v>
      </c>
    </row>
    <row r="3067" spans="1:1" x14ac:dyDescent="0.25">
      <c r="A3067" t="s">
        <v>3105</v>
      </c>
    </row>
    <row r="3068" spans="1:1" x14ac:dyDescent="0.25">
      <c r="A3068" t="s">
        <v>3106</v>
      </c>
    </row>
    <row r="3069" spans="1:1" x14ac:dyDescent="0.25">
      <c r="A3069" t="s">
        <v>3107</v>
      </c>
    </row>
    <row r="3070" spans="1:1" x14ac:dyDescent="0.25">
      <c r="A3070" t="s">
        <v>3108</v>
      </c>
    </row>
    <row r="3071" spans="1:1" x14ac:dyDescent="0.25">
      <c r="A3071" t="s">
        <v>3109</v>
      </c>
    </row>
    <row r="3072" spans="1:1" x14ac:dyDescent="0.25">
      <c r="A3072" t="s">
        <v>3110</v>
      </c>
    </row>
    <row r="3073" spans="1:1" x14ac:dyDescent="0.25">
      <c r="A3073" t="s">
        <v>3111</v>
      </c>
    </row>
    <row r="3074" spans="1:1" x14ac:dyDescent="0.25">
      <c r="A3074" t="s">
        <v>3112</v>
      </c>
    </row>
    <row r="3075" spans="1:1" x14ac:dyDescent="0.25">
      <c r="A3075" t="s">
        <v>3113</v>
      </c>
    </row>
    <row r="3076" spans="1:1" x14ac:dyDescent="0.25">
      <c r="A3076" t="s">
        <v>3114</v>
      </c>
    </row>
    <row r="3077" spans="1:1" x14ac:dyDescent="0.25">
      <c r="A3077" t="s">
        <v>3115</v>
      </c>
    </row>
    <row r="3078" spans="1:1" x14ac:dyDescent="0.25">
      <c r="A3078" t="s">
        <v>3116</v>
      </c>
    </row>
    <row r="3079" spans="1:1" x14ac:dyDescent="0.25">
      <c r="A3079" t="s">
        <v>3117</v>
      </c>
    </row>
    <row r="3080" spans="1:1" x14ac:dyDescent="0.25">
      <c r="A3080" t="s">
        <v>3118</v>
      </c>
    </row>
    <row r="3081" spans="1:1" x14ac:dyDescent="0.25">
      <c r="A3081" t="s">
        <v>3119</v>
      </c>
    </row>
    <row r="3082" spans="1:1" x14ac:dyDescent="0.25">
      <c r="A3082" t="s">
        <v>3120</v>
      </c>
    </row>
    <row r="3083" spans="1:1" x14ac:dyDescent="0.25">
      <c r="A3083" t="s">
        <v>3121</v>
      </c>
    </row>
    <row r="3084" spans="1:1" x14ac:dyDescent="0.25">
      <c r="A3084" t="s">
        <v>3122</v>
      </c>
    </row>
    <row r="3085" spans="1:1" x14ac:dyDescent="0.25">
      <c r="A3085" t="s">
        <v>3123</v>
      </c>
    </row>
    <row r="3086" spans="1:1" x14ac:dyDescent="0.25">
      <c r="A3086" t="s">
        <v>3124</v>
      </c>
    </row>
    <row r="3087" spans="1:1" x14ac:dyDescent="0.25">
      <c r="A3087" t="s">
        <v>3125</v>
      </c>
    </row>
    <row r="3088" spans="1:1" x14ac:dyDescent="0.25">
      <c r="A3088" t="s">
        <v>3126</v>
      </c>
    </row>
    <row r="3089" spans="1:1" x14ac:dyDescent="0.25">
      <c r="A3089" t="s">
        <v>3127</v>
      </c>
    </row>
    <row r="3090" spans="1:1" x14ac:dyDescent="0.25">
      <c r="A3090" t="s">
        <v>3128</v>
      </c>
    </row>
    <row r="3091" spans="1:1" x14ac:dyDescent="0.25">
      <c r="A3091" t="s">
        <v>3129</v>
      </c>
    </row>
    <row r="3092" spans="1:1" x14ac:dyDescent="0.25">
      <c r="A3092" t="s">
        <v>3130</v>
      </c>
    </row>
    <row r="3093" spans="1:1" x14ac:dyDescent="0.25">
      <c r="A3093" t="s">
        <v>3131</v>
      </c>
    </row>
    <row r="3094" spans="1:1" x14ac:dyDescent="0.25">
      <c r="A3094" t="s">
        <v>3132</v>
      </c>
    </row>
    <row r="3095" spans="1:1" x14ac:dyDescent="0.25">
      <c r="A3095" t="s">
        <v>3133</v>
      </c>
    </row>
    <row r="3096" spans="1:1" x14ac:dyDescent="0.25">
      <c r="A3096" t="s">
        <v>3134</v>
      </c>
    </row>
    <row r="3097" spans="1:1" x14ac:dyDescent="0.25">
      <c r="A3097" t="s">
        <v>3135</v>
      </c>
    </row>
    <row r="3098" spans="1:1" x14ac:dyDescent="0.25">
      <c r="A3098" t="s">
        <v>3136</v>
      </c>
    </row>
    <row r="3099" spans="1:1" x14ac:dyDescent="0.25">
      <c r="A3099" t="s">
        <v>3137</v>
      </c>
    </row>
    <row r="3100" spans="1:1" x14ac:dyDescent="0.25">
      <c r="A3100" t="s">
        <v>3138</v>
      </c>
    </row>
    <row r="3101" spans="1:1" x14ac:dyDescent="0.25">
      <c r="A3101" t="s">
        <v>3139</v>
      </c>
    </row>
    <row r="3102" spans="1:1" x14ac:dyDescent="0.25">
      <c r="A3102" t="s">
        <v>3140</v>
      </c>
    </row>
    <row r="3103" spans="1:1" x14ac:dyDescent="0.25">
      <c r="A3103" t="s">
        <v>3141</v>
      </c>
    </row>
    <row r="3104" spans="1:1" x14ac:dyDescent="0.25">
      <c r="A3104" t="s">
        <v>3142</v>
      </c>
    </row>
    <row r="3105" spans="1:1" x14ac:dyDescent="0.25">
      <c r="A3105" t="s">
        <v>3143</v>
      </c>
    </row>
    <row r="3106" spans="1:1" x14ac:dyDescent="0.25">
      <c r="A3106" t="s">
        <v>3144</v>
      </c>
    </row>
    <row r="3107" spans="1:1" x14ac:dyDescent="0.25">
      <c r="A3107" t="s">
        <v>3145</v>
      </c>
    </row>
    <row r="3108" spans="1:1" x14ac:dyDescent="0.25">
      <c r="A3108" t="s">
        <v>3146</v>
      </c>
    </row>
    <row r="3109" spans="1:1" x14ac:dyDescent="0.25">
      <c r="A3109" t="s">
        <v>3147</v>
      </c>
    </row>
    <row r="3110" spans="1:1" x14ac:dyDescent="0.25">
      <c r="A3110" t="s">
        <v>3148</v>
      </c>
    </row>
    <row r="3111" spans="1:1" x14ac:dyDescent="0.25">
      <c r="A3111" t="s">
        <v>3149</v>
      </c>
    </row>
    <row r="3112" spans="1:1" x14ac:dyDescent="0.25">
      <c r="A3112" t="s">
        <v>3150</v>
      </c>
    </row>
    <row r="3113" spans="1:1" x14ac:dyDescent="0.25">
      <c r="A3113" t="s">
        <v>3151</v>
      </c>
    </row>
    <row r="3114" spans="1:1" x14ac:dyDescent="0.25">
      <c r="A3114" t="s">
        <v>3152</v>
      </c>
    </row>
    <row r="3115" spans="1:1" x14ac:dyDescent="0.25">
      <c r="A3115" t="s">
        <v>3153</v>
      </c>
    </row>
    <row r="3116" spans="1:1" x14ac:dyDescent="0.25">
      <c r="A3116" t="s">
        <v>3154</v>
      </c>
    </row>
    <row r="3117" spans="1:1" x14ac:dyDescent="0.25">
      <c r="A3117" t="s">
        <v>3155</v>
      </c>
    </row>
    <row r="3118" spans="1:1" x14ac:dyDescent="0.25">
      <c r="A3118" t="s">
        <v>3156</v>
      </c>
    </row>
    <row r="3119" spans="1:1" x14ac:dyDescent="0.25">
      <c r="A3119" t="s">
        <v>3157</v>
      </c>
    </row>
    <row r="3120" spans="1:1" x14ac:dyDescent="0.25">
      <c r="A3120" t="s">
        <v>3158</v>
      </c>
    </row>
    <row r="3121" spans="1:1" x14ac:dyDescent="0.25">
      <c r="A3121" t="s">
        <v>3159</v>
      </c>
    </row>
    <row r="3122" spans="1:1" x14ac:dyDescent="0.25">
      <c r="A3122" t="s">
        <v>3160</v>
      </c>
    </row>
    <row r="3123" spans="1:1" x14ac:dyDescent="0.25">
      <c r="A3123" t="s">
        <v>3161</v>
      </c>
    </row>
    <row r="3124" spans="1:1" x14ac:dyDescent="0.25">
      <c r="A3124" t="s">
        <v>3162</v>
      </c>
    </row>
    <row r="3125" spans="1:1" x14ac:dyDescent="0.25">
      <c r="A3125" t="s">
        <v>3163</v>
      </c>
    </row>
    <row r="3126" spans="1:1" x14ac:dyDescent="0.25">
      <c r="A3126" t="s">
        <v>3164</v>
      </c>
    </row>
    <row r="3127" spans="1:1" x14ac:dyDescent="0.25">
      <c r="A3127" t="s">
        <v>3165</v>
      </c>
    </row>
    <row r="3128" spans="1:1" x14ac:dyDescent="0.25">
      <c r="A3128" t="s">
        <v>3166</v>
      </c>
    </row>
    <row r="3129" spans="1:1" x14ac:dyDescent="0.25">
      <c r="A3129" t="s">
        <v>3167</v>
      </c>
    </row>
    <row r="3130" spans="1:1" x14ac:dyDescent="0.25">
      <c r="A3130" t="s">
        <v>3168</v>
      </c>
    </row>
    <row r="3131" spans="1:1" x14ac:dyDescent="0.25">
      <c r="A3131" t="s">
        <v>3169</v>
      </c>
    </row>
    <row r="3132" spans="1:1" x14ac:dyDescent="0.25">
      <c r="A3132" t="s">
        <v>3170</v>
      </c>
    </row>
    <row r="3133" spans="1:1" x14ac:dyDescent="0.25">
      <c r="A3133" t="s">
        <v>3171</v>
      </c>
    </row>
    <row r="3134" spans="1:1" x14ac:dyDescent="0.25">
      <c r="A3134" t="s">
        <v>3172</v>
      </c>
    </row>
    <row r="3135" spans="1:1" x14ac:dyDescent="0.25">
      <c r="A3135" t="s">
        <v>3173</v>
      </c>
    </row>
    <row r="3136" spans="1:1" x14ac:dyDescent="0.25">
      <c r="A3136" t="s">
        <v>3174</v>
      </c>
    </row>
    <row r="3137" spans="1:1" x14ac:dyDescent="0.25">
      <c r="A3137" t="s">
        <v>3175</v>
      </c>
    </row>
    <row r="3138" spans="1:1" x14ac:dyDescent="0.25">
      <c r="A3138" t="s">
        <v>3176</v>
      </c>
    </row>
    <row r="3139" spans="1:1" x14ac:dyDescent="0.25">
      <c r="A3139" t="s">
        <v>3177</v>
      </c>
    </row>
    <row r="3140" spans="1:1" x14ac:dyDescent="0.25">
      <c r="A3140" t="s">
        <v>3178</v>
      </c>
    </row>
    <row r="3141" spans="1:1" x14ac:dyDescent="0.25">
      <c r="A3141" t="s">
        <v>3179</v>
      </c>
    </row>
    <row r="3142" spans="1:1" x14ac:dyDescent="0.25">
      <c r="A3142" t="s">
        <v>3180</v>
      </c>
    </row>
    <row r="3143" spans="1:1" x14ac:dyDescent="0.25">
      <c r="A3143" t="s">
        <v>3181</v>
      </c>
    </row>
    <row r="3144" spans="1:1" x14ac:dyDescent="0.25">
      <c r="A3144" t="s">
        <v>3182</v>
      </c>
    </row>
    <row r="3145" spans="1:1" x14ac:dyDescent="0.25">
      <c r="A3145" t="s">
        <v>3183</v>
      </c>
    </row>
    <row r="3146" spans="1:1" x14ac:dyDescent="0.25">
      <c r="A3146" t="s">
        <v>3184</v>
      </c>
    </row>
    <row r="3147" spans="1:1" x14ac:dyDescent="0.25">
      <c r="A3147" t="s">
        <v>3185</v>
      </c>
    </row>
    <row r="3148" spans="1:1" x14ac:dyDescent="0.25">
      <c r="A3148" t="s">
        <v>3186</v>
      </c>
    </row>
    <row r="3149" spans="1:1" x14ac:dyDescent="0.25">
      <c r="A3149" t="s">
        <v>3187</v>
      </c>
    </row>
    <row r="3150" spans="1:1" x14ac:dyDescent="0.25">
      <c r="A3150" t="s">
        <v>3188</v>
      </c>
    </row>
    <row r="3151" spans="1:1" x14ac:dyDescent="0.25">
      <c r="A3151" t="s">
        <v>3189</v>
      </c>
    </row>
    <row r="3152" spans="1:1" x14ac:dyDescent="0.25">
      <c r="A3152" t="s">
        <v>3190</v>
      </c>
    </row>
    <row r="3153" spans="1:1" x14ac:dyDescent="0.25">
      <c r="A3153" t="s">
        <v>3191</v>
      </c>
    </row>
    <row r="3154" spans="1:1" x14ac:dyDescent="0.25">
      <c r="A3154" t="s">
        <v>3192</v>
      </c>
    </row>
    <row r="3155" spans="1:1" x14ac:dyDescent="0.25">
      <c r="A3155" t="s">
        <v>3193</v>
      </c>
    </row>
    <row r="3156" spans="1:1" x14ac:dyDescent="0.25">
      <c r="A3156" t="s">
        <v>3194</v>
      </c>
    </row>
    <row r="3157" spans="1:1" x14ac:dyDescent="0.25">
      <c r="A3157" t="s">
        <v>3195</v>
      </c>
    </row>
    <row r="3158" spans="1:1" x14ac:dyDescent="0.25">
      <c r="A3158" t="s">
        <v>3196</v>
      </c>
    </row>
    <row r="3159" spans="1:1" x14ac:dyDescent="0.25">
      <c r="A3159" t="s">
        <v>3197</v>
      </c>
    </row>
    <row r="3160" spans="1:1" x14ac:dyDescent="0.25">
      <c r="A3160" t="s">
        <v>3198</v>
      </c>
    </row>
    <row r="3161" spans="1:1" x14ac:dyDescent="0.25">
      <c r="A3161" t="s">
        <v>3199</v>
      </c>
    </row>
    <row r="3162" spans="1:1" x14ac:dyDescent="0.25">
      <c r="A3162" t="s">
        <v>3200</v>
      </c>
    </row>
    <row r="3163" spans="1:1" x14ac:dyDescent="0.25">
      <c r="A3163" t="s">
        <v>3201</v>
      </c>
    </row>
    <row r="3164" spans="1:1" x14ac:dyDescent="0.25">
      <c r="A3164" t="s">
        <v>3202</v>
      </c>
    </row>
    <row r="3165" spans="1:1" x14ac:dyDescent="0.25">
      <c r="A3165" t="s">
        <v>3203</v>
      </c>
    </row>
    <row r="3166" spans="1:1" x14ac:dyDescent="0.25">
      <c r="A3166" t="s">
        <v>3204</v>
      </c>
    </row>
    <row r="3167" spans="1:1" x14ac:dyDescent="0.25">
      <c r="A3167" t="s">
        <v>3205</v>
      </c>
    </row>
    <row r="3168" spans="1:1" x14ac:dyDescent="0.25">
      <c r="A3168" t="s">
        <v>3206</v>
      </c>
    </row>
    <row r="3169" spans="1:1" x14ac:dyDescent="0.25">
      <c r="A3169" t="s">
        <v>3207</v>
      </c>
    </row>
    <row r="3170" spans="1:1" x14ac:dyDescent="0.25">
      <c r="A3170" t="s">
        <v>3208</v>
      </c>
    </row>
    <row r="3171" spans="1:1" x14ac:dyDescent="0.25">
      <c r="A3171" t="s">
        <v>3209</v>
      </c>
    </row>
    <row r="3172" spans="1:1" x14ac:dyDescent="0.25">
      <c r="A3172" t="s">
        <v>3210</v>
      </c>
    </row>
    <row r="3173" spans="1:1" x14ac:dyDescent="0.25">
      <c r="A3173" t="s">
        <v>3211</v>
      </c>
    </row>
    <row r="3174" spans="1:1" x14ac:dyDescent="0.25">
      <c r="A3174" t="s">
        <v>3212</v>
      </c>
    </row>
    <row r="3175" spans="1:1" x14ac:dyDescent="0.25">
      <c r="A3175" t="s">
        <v>3213</v>
      </c>
    </row>
    <row r="3176" spans="1:1" x14ac:dyDescent="0.25">
      <c r="A3176" t="s">
        <v>3214</v>
      </c>
    </row>
    <row r="3177" spans="1:1" x14ac:dyDescent="0.25">
      <c r="A3177" t="s">
        <v>3215</v>
      </c>
    </row>
    <row r="3178" spans="1:1" x14ac:dyDescent="0.25">
      <c r="A3178" t="s">
        <v>3216</v>
      </c>
    </row>
    <row r="3179" spans="1:1" x14ac:dyDescent="0.25">
      <c r="A3179" t="s">
        <v>3217</v>
      </c>
    </row>
    <row r="3180" spans="1:1" x14ac:dyDescent="0.25">
      <c r="A3180" t="s">
        <v>3218</v>
      </c>
    </row>
    <row r="3181" spans="1:1" x14ac:dyDescent="0.25">
      <c r="A3181" t="s">
        <v>3219</v>
      </c>
    </row>
    <row r="3182" spans="1:1" x14ac:dyDescent="0.25">
      <c r="A3182" t="s">
        <v>3220</v>
      </c>
    </row>
    <row r="3183" spans="1:1" x14ac:dyDescent="0.25">
      <c r="A3183" t="s">
        <v>3221</v>
      </c>
    </row>
    <row r="3184" spans="1:1" x14ac:dyDescent="0.25">
      <c r="A3184" t="s">
        <v>3222</v>
      </c>
    </row>
    <row r="3185" spans="1:1" x14ac:dyDescent="0.25">
      <c r="A3185" t="s">
        <v>3223</v>
      </c>
    </row>
    <row r="3186" spans="1:1" x14ac:dyDescent="0.25">
      <c r="A3186" t="s">
        <v>3224</v>
      </c>
    </row>
    <row r="3187" spans="1:1" x14ac:dyDescent="0.25">
      <c r="A3187" t="s">
        <v>3225</v>
      </c>
    </row>
    <row r="3188" spans="1:1" x14ac:dyDescent="0.25">
      <c r="A3188" t="s">
        <v>3226</v>
      </c>
    </row>
    <row r="3189" spans="1:1" x14ac:dyDescent="0.25">
      <c r="A3189" t="s">
        <v>3227</v>
      </c>
    </row>
    <row r="3190" spans="1:1" x14ac:dyDescent="0.25">
      <c r="A3190" t="s">
        <v>3228</v>
      </c>
    </row>
    <row r="3191" spans="1:1" x14ac:dyDescent="0.25">
      <c r="A3191" t="s">
        <v>3229</v>
      </c>
    </row>
    <row r="3192" spans="1:1" x14ac:dyDescent="0.25">
      <c r="A3192" t="s">
        <v>3230</v>
      </c>
    </row>
    <row r="3193" spans="1:1" x14ac:dyDescent="0.25">
      <c r="A3193" t="s">
        <v>3231</v>
      </c>
    </row>
    <row r="3194" spans="1:1" x14ac:dyDescent="0.25">
      <c r="A3194" t="s">
        <v>3232</v>
      </c>
    </row>
    <row r="3195" spans="1:1" x14ac:dyDescent="0.25">
      <c r="A3195" t="s">
        <v>3233</v>
      </c>
    </row>
    <row r="3196" spans="1:1" x14ac:dyDescent="0.25">
      <c r="A3196" t="s">
        <v>3234</v>
      </c>
    </row>
    <row r="3197" spans="1:1" x14ac:dyDescent="0.25">
      <c r="A3197" t="s">
        <v>3235</v>
      </c>
    </row>
    <row r="3198" spans="1:1" x14ac:dyDescent="0.25">
      <c r="A3198" t="s">
        <v>3236</v>
      </c>
    </row>
    <row r="3199" spans="1:1" x14ac:dyDescent="0.25">
      <c r="A3199" t="s">
        <v>3237</v>
      </c>
    </row>
    <row r="3200" spans="1:1" x14ac:dyDescent="0.25">
      <c r="A3200" t="s">
        <v>3238</v>
      </c>
    </row>
    <row r="3201" spans="1:1" x14ac:dyDescent="0.25">
      <c r="A3201" t="s">
        <v>3239</v>
      </c>
    </row>
    <row r="3202" spans="1:1" x14ac:dyDescent="0.25">
      <c r="A3202" t="s">
        <v>3240</v>
      </c>
    </row>
    <row r="3203" spans="1:1" x14ac:dyDescent="0.25">
      <c r="A3203" t="s">
        <v>3241</v>
      </c>
    </row>
    <row r="3204" spans="1:1" x14ac:dyDescent="0.25">
      <c r="A3204" t="s">
        <v>3242</v>
      </c>
    </row>
    <row r="3205" spans="1:1" x14ac:dyDescent="0.25">
      <c r="A3205" t="s">
        <v>3243</v>
      </c>
    </row>
    <row r="3206" spans="1:1" x14ac:dyDescent="0.25">
      <c r="A3206" t="s">
        <v>3244</v>
      </c>
    </row>
    <row r="3207" spans="1:1" x14ac:dyDescent="0.25">
      <c r="A3207" t="s">
        <v>3245</v>
      </c>
    </row>
    <row r="3208" spans="1:1" x14ac:dyDescent="0.25">
      <c r="A3208" t="s">
        <v>3246</v>
      </c>
    </row>
    <row r="3209" spans="1:1" x14ac:dyDescent="0.25">
      <c r="A3209" t="s">
        <v>3247</v>
      </c>
    </row>
    <row r="3210" spans="1:1" x14ac:dyDescent="0.25">
      <c r="A3210" t="s">
        <v>3248</v>
      </c>
    </row>
    <row r="3211" spans="1:1" x14ac:dyDescent="0.25">
      <c r="A3211" t="s">
        <v>3249</v>
      </c>
    </row>
    <row r="3212" spans="1:1" x14ac:dyDescent="0.25">
      <c r="A3212" t="s">
        <v>3250</v>
      </c>
    </row>
    <row r="3213" spans="1:1" x14ac:dyDescent="0.25">
      <c r="A3213" t="s">
        <v>3251</v>
      </c>
    </row>
    <row r="3214" spans="1:1" x14ac:dyDescent="0.25">
      <c r="A3214" t="s">
        <v>3252</v>
      </c>
    </row>
    <row r="3215" spans="1:1" x14ac:dyDescent="0.25">
      <c r="A3215" t="s">
        <v>3253</v>
      </c>
    </row>
    <row r="3216" spans="1:1" x14ac:dyDescent="0.25">
      <c r="A3216" t="s">
        <v>3254</v>
      </c>
    </row>
    <row r="3217" spans="1:1" x14ac:dyDescent="0.25">
      <c r="A3217" t="s">
        <v>3255</v>
      </c>
    </row>
    <row r="3218" spans="1:1" x14ac:dyDescent="0.25">
      <c r="A3218" t="s">
        <v>3256</v>
      </c>
    </row>
    <row r="3219" spans="1:1" x14ac:dyDescent="0.25">
      <c r="A3219" t="s">
        <v>3257</v>
      </c>
    </row>
    <row r="3220" spans="1:1" x14ac:dyDescent="0.25">
      <c r="A3220" t="s">
        <v>3258</v>
      </c>
    </row>
    <row r="3221" spans="1:1" x14ac:dyDescent="0.25">
      <c r="A3221" t="s">
        <v>3259</v>
      </c>
    </row>
    <row r="3222" spans="1:1" x14ac:dyDescent="0.25">
      <c r="A3222" t="s">
        <v>3260</v>
      </c>
    </row>
    <row r="3223" spans="1:1" x14ac:dyDescent="0.25">
      <c r="A3223" t="s">
        <v>3261</v>
      </c>
    </row>
    <row r="3224" spans="1:1" x14ac:dyDescent="0.25">
      <c r="A3224" t="s">
        <v>3262</v>
      </c>
    </row>
    <row r="3225" spans="1:1" x14ac:dyDescent="0.25">
      <c r="A3225" t="s">
        <v>3263</v>
      </c>
    </row>
    <row r="3226" spans="1:1" x14ac:dyDescent="0.25">
      <c r="A3226" t="s">
        <v>3264</v>
      </c>
    </row>
    <row r="3227" spans="1:1" x14ac:dyDescent="0.25">
      <c r="A3227" t="s">
        <v>3265</v>
      </c>
    </row>
    <row r="3228" spans="1:1" x14ac:dyDescent="0.25">
      <c r="A3228" t="s">
        <v>3266</v>
      </c>
    </row>
    <row r="3229" spans="1:1" x14ac:dyDescent="0.25">
      <c r="A3229" t="s">
        <v>3267</v>
      </c>
    </row>
    <row r="3230" spans="1:1" x14ac:dyDescent="0.25">
      <c r="A3230" t="s">
        <v>3268</v>
      </c>
    </row>
    <row r="3231" spans="1:1" x14ac:dyDescent="0.25">
      <c r="A3231" t="s">
        <v>3269</v>
      </c>
    </row>
    <row r="3232" spans="1:1" x14ac:dyDescent="0.25">
      <c r="A3232" t="s">
        <v>3270</v>
      </c>
    </row>
    <row r="3233" spans="1:1" x14ac:dyDescent="0.25">
      <c r="A3233" t="s">
        <v>3271</v>
      </c>
    </row>
    <row r="3234" spans="1:1" x14ac:dyDescent="0.25">
      <c r="A3234" t="s">
        <v>3272</v>
      </c>
    </row>
    <row r="3235" spans="1:1" x14ac:dyDescent="0.25">
      <c r="A3235" t="s">
        <v>3273</v>
      </c>
    </row>
    <row r="3236" spans="1:1" x14ac:dyDescent="0.25">
      <c r="A3236" t="s">
        <v>3274</v>
      </c>
    </row>
    <row r="3237" spans="1:1" x14ac:dyDescent="0.25">
      <c r="A3237" t="s">
        <v>3275</v>
      </c>
    </row>
    <row r="3238" spans="1:1" x14ac:dyDescent="0.25">
      <c r="A3238" t="s">
        <v>3276</v>
      </c>
    </row>
    <row r="3239" spans="1:1" x14ac:dyDescent="0.25">
      <c r="A3239" t="s">
        <v>3277</v>
      </c>
    </row>
    <row r="3240" spans="1:1" x14ac:dyDescent="0.25">
      <c r="A3240" t="s">
        <v>3278</v>
      </c>
    </row>
    <row r="3241" spans="1:1" x14ac:dyDescent="0.25">
      <c r="A3241" t="s">
        <v>3279</v>
      </c>
    </row>
    <row r="3242" spans="1:1" x14ac:dyDescent="0.25">
      <c r="A3242" t="s">
        <v>3280</v>
      </c>
    </row>
    <row r="3243" spans="1:1" x14ac:dyDescent="0.25">
      <c r="A3243" t="s">
        <v>3281</v>
      </c>
    </row>
    <row r="3244" spans="1:1" x14ac:dyDescent="0.25">
      <c r="A3244" t="s">
        <v>3282</v>
      </c>
    </row>
    <row r="3245" spans="1:1" x14ac:dyDescent="0.25">
      <c r="A3245" t="s">
        <v>3283</v>
      </c>
    </row>
    <row r="3246" spans="1:1" x14ac:dyDescent="0.25">
      <c r="A3246" t="s">
        <v>3284</v>
      </c>
    </row>
    <row r="3247" spans="1:1" x14ac:dyDescent="0.25">
      <c r="A3247" t="s">
        <v>3285</v>
      </c>
    </row>
    <row r="3248" spans="1:1" x14ac:dyDescent="0.25">
      <c r="A3248" t="s">
        <v>3286</v>
      </c>
    </row>
    <row r="3249" spans="1:1" x14ac:dyDescent="0.25">
      <c r="A3249" t="s">
        <v>3287</v>
      </c>
    </row>
    <row r="3250" spans="1:1" x14ac:dyDescent="0.25">
      <c r="A3250" t="s">
        <v>3288</v>
      </c>
    </row>
    <row r="3251" spans="1:1" x14ac:dyDescent="0.25">
      <c r="A3251" t="s">
        <v>3289</v>
      </c>
    </row>
    <row r="3252" spans="1:1" x14ac:dyDescent="0.25">
      <c r="A3252" t="s">
        <v>3290</v>
      </c>
    </row>
    <row r="3253" spans="1:1" x14ac:dyDescent="0.25">
      <c r="A3253" t="s">
        <v>3291</v>
      </c>
    </row>
    <row r="3254" spans="1:1" x14ac:dyDescent="0.25">
      <c r="A3254" t="s">
        <v>3292</v>
      </c>
    </row>
    <row r="3255" spans="1:1" x14ac:dyDescent="0.25">
      <c r="A3255" t="s">
        <v>3293</v>
      </c>
    </row>
    <row r="3256" spans="1:1" x14ac:dyDescent="0.25">
      <c r="A3256" t="s">
        <v>3294</v>
      </c>
    </row>
    <row r="3257" spans="1:1" x14ac:dyDescent="0.25">
      <c r="A3257" t="s">
        <v>3295</v>
      </c>
    </row>
    <row r="3258" spans="1:1" x14ac:dyDescent="0.25">
      <c r="A3258" t="s">
        <v>3296</v>
      </c>
    </row>
    <row r="3259" spans="1:1" x14ac:dyDescent="0.25">
      <c r="A3259" t="s">
        <v>3297</v>
      </c>
    </row>
    <row r="3260" spans="1:1" x14ac:dyDescent="0.25">
      <c r="A3260" t="s">
        <v>3298</v>
      </c>
    </row>
    <row r="3261" spans="1:1" x14ac:dyDescent="0.25">
      <c r="A3261" t="s">
        <v>3299</v>
      </c>
    </row>
    <row r="3262" spans="1:1" x14ac:dyDescent="0.25">
      <c r="A3262" t="s">
        <v>3300</v>
      </c>
    </row>
    <row r="3263" spans="1:1" x14ac:dyDescent="0.25">
      <c r="A3263" t="s">
        <v>3301</v>
      </c>
    </row>
    <row r="3264" spans="1:1" x14ac:dyDescent="0.25">
      <c r="A3264" t="s">
        <v>3302</v>
      </c>
    </row>
    <row r="3265" spans="1:1" x14ac:dyDescent="0.25">
      <c r="A3265" t="s">
        <v>3303</v>
      </c>
    </row>
    <row r="3266" spans="1:1" x14ac:dyDescent="0.25">
      <c r="A3266" t="s">
        <v>3304</v>
      </c>
    </row>
    <row r="3267" spans="1:1" x14ac:dyDescent="0.25">
      <c r="A3267" t="s">
        <v>3305</v>
      </c>
    </row>
    <row r="3268" spans="1:1" x14ac:dyDescent="0.25">
      <c r="A3268" t="s">
        <v>3306</v>
      </c>
    </row>
    <row r="3269" spans="1:1" x14ac:dyDescent="0.25">
      <c r="A3269" t="s">
        <v>3307</v>
      </c>
    </row>
    <row r="3270" spans="1:1" x14ac:dyDescent="0.25">
      <c r="A3270" t="s">
        <v>3308</v>
      </c>
    </row>
    <row r="3271" spans="1:1" x14ac:dyDescent="0.25">
      <c r="A3271" t="s">
        <v>3309</v>
      </c>
    </row>
    <row r="3272" spans="1:1" x14ac:dyDescent="0.25">
      <c r="A3272" t="s">
        <v>3310</v>
      </c>
    </row>
    <row r="3273" spans="1:1" x14ac:dyDescent="0.25">
      <c r="A3273" t="s">
        <v>3311</v>
      </c>
    </row>
    <row r="3274" spans="1:1" x14ac:dyDescent="0.25">
      <c r="A3274" t="s">
        <v>3312</v>
      </c>
    </row>
    <row r="3275" spans="1:1" x14ac:dyDescent="0.25">
      <c r="A3275" t="s">
        <v>3313</v>
      </c>
    </row>
    <row r="3276" spans="1:1" x14ac:dyDescent="0.25">
      <c r="A3276" t="s">
        <v>3314</v>
      </c>
    </row>
    <row r="3277" spans="1:1" x14ac:dyDescent="0.25">
      <c r="A3277" t="s">
        <v>3315</v>
      </c>
    </row>
    <row r="3278" spans="1:1" x14ac:dyDescent="0.25">
      <c r="A3278" t="s">
        <v>3316</v>
      </c>
    </row>
    <row r="3279" spans="1:1" x14ac:dyDescent="0.25">
      <c r="A3279" t="s">
        <v>3317</v>
      </c>
    </row>
    <row r="3280" spans="1:1" x14ac:dyDescent="0.25">
      <c r="A3280" t="s">
        <v>3318</v>
      </c>
    </row>
    <row r="3281" spans="1:1" x14ac:dyDescent="0.25">
      <c r="A3281" t="s">
        <v>3319</v>
      </c>
    </row>
    <row r="3282" spans="1:1" x14ac:dyDescent="0.25">
      <c r="A3282" t="s">
        <v>3320</v>
      </c>
    </row>
    <row r="3283" spans="1:1" x14ac:dyDescent="0.25">
      <c r="A3283" t="s">
        <v>3321</v>
      </c>
    </row>
    <row r="3284" spans="1:1" x14ac:dyDescent="0.25">
      <c r="A3284" t="s">
        <v>3322</v>
      </c>
    </row>
    <row r="3285" spans="1:1" x14ac:dyDescent="0.25">
      <c r="A3285" t="s">
        <v>3323</v>
      </c>
    </row>
    <row r="3286" spans="1:1" x14ac:dyDescent="0.25">
      <c r="A3286" t="s">
        <v>3324</v>
      </c>
    </row>
    <row r="3287" spans="1:1" x14ac:dyDescent="0.25">
      <c r="A3287" t="s">
        <v>3325</v>
      </c>
    </row>
    <row r="3288" spans="1:1" x14ac:dyDescent="0.25">
      <c r="A3288" t="s">
        <v>3326</v>
      </c>
    </row>
    <row r="3289" spans="1:1" x14ac:dyDescent="0.25">
      <c r="A3289" t="s">
        <v>3327</v>
      </c>
    </row>
    <row r="3290" spans="1:1" x14ac:dyDescent="0.25">
      <c r="A3290" t="s">
        <v>3328</v>
      </c>
    </row>
    <row r="3291" spans="1:1" x14ac:dyDescent="0.25">
      <c r="A3291" t="s">
        <v>3329</v>
      </c>
    </row>
    <row r="3292" spans="1:1" x14ac:dyDescent="0.25">
      <c r="A3292" t="s">
        <v>3330</v>
      </c>
    </row>
    <row r="3293" spans="1:1" x14ac:dyDescent="0.25">
      <c r="A3293" t="s">
        <v>3331</v>
      </c>
    </row>
    <row r="3294" spans="1:1" x14ac:dyDescent="0.25">
      <c r="A3294" t="s">
        <v>3332</v>
      </c>
    </row>
    <row r="3295" spans="1:1" x14ac:dyDescent="0.25">
      <c r="A3295" t="s">
        <v>3333</v>
      </c>
    </row>
    <row r="3296" spans="1:1" x14ac:dyDescent="0.25">
      <c r="A3296" t="s">
        <v>3334</v>
      </c>
    </row>
    <row r="3297" spans="1:1" x14ac:dyDescent="0.25">
      <c r="A3297" t="s">
        <v>3335</v>
      </c>
    </row>
    <row r="3298" spans="1:1" x14ac:dyDescent="0.25">
      <c r="A3298" t="s">
        <v>3336</v>
      </c>
    </row>
    <row r="3299" spans="1:1" x14ac:dyDescent="0.25">
      <c r="A3299" t="s">
        <v>3337</v>
      </c>
    </row>
    <row r="3300" spans="1:1" x14ac:dyDescent="0.25">
      <c r="A3300" t="s">
        <v>3338</v>
      </c>
    </row>
    <row r="3301" spans="1:1" x14ac:dyDescent="0.25">
      <c r="A3301" t="s">
        <v>3339</v>
      </c>
    </row>
    <row r="3302" spans="1:1" x14ac:dyDescent="0.25">
      <c r="A3302" t="s">
        <v>3340</v>
      </c>
    </row>
    <row r="3303" spans="1:1" x14ac:dyDescent="0.25">
      <c r="A3303" t="s">
        <v>3341</v>
      </c>
    </row>
    <row r="3304" spans="1:1" x14ac:dyDescent="0.25">
      <c r="A3304" t="s">
        <v>3342</v>
      </c>
    </row>
    <row r="3305" spans="1:1" x14ac:dyDescent="0.25">
      <c r="A3305" t="s">
        <v>3343</v>
      </c>
    </row>
    <row r="3306" spans="1:1" x14ac:dyDescent="0.25">
      <c r="A3306" t="s">
        <v>3344</v>
      </c>
    </row>
    <row r="3307" spans="1:1" x14ac:dyDescent="0.25">
      <c r="A3307" t="s">
        <v>3345</v>
      </c>
    </row>
    <row r="3308" spans="1:1" x14ac:dyDescent="0.25">
      <c r="A3308" t="s">
        <v>3346</v>
      </c>
    </row>
    <row r="3309" spans="1:1" x14ac:dyDescent="0.25">
      <c r="A3309" t="s">
        <v>3347</v>
      </c>
    </row>
    <row r="3310" spans="1:1" x14ac:dyDescent="0.25">
      <c r="A3310" t="s">
        <v>3348</v>
      </c>
    </row>
    <row r="3311" spans="1:1" x14ac:dyDescent="0.25">
      <c r="A3311" t="s">
        <v>3349</v>
      </c>
    </row>
    <row r="3312" spans="1:1" x14ac:dyDescent="0.25">
      <c r="A3312" t="s">
        <v>3350</v>
      </c>
    </row>
    <row r="3313" spans="1:1" x14ac:dyDescent="0.25">
      <c r="A3313" t="s">
        <v>3351</v>
      </c>
    </row>
    <row r="3314" spans="1:1" x14ac:dyDescent="0.25">
      <c r="A3314" t="s">
        <v>3352</v>
      </c>
    </row>
    <row r="3315" spans="1:1" x14ac:dyDescent="0.25">
      <c r="A3315" t="s">
        <v>3353</v>
      </c>
    </row>
    <row r="3316" spans="1:1" x14ac:dyDescent="0.25">
      <c r="A3316" t="s">
        <v>3354</v>
      </c>
    </row>
    <row r="3317" spans="1:1" x14ac:dyDescent="0.25">
      <c r="A3317" t="s">
        <v>3355</v>
      </c>
    </row>
    <row r="3318" spans="1:1" x14ac:dyDescent="0.25">
      <c r="A3318" t="s">
        <v>3356</v>
      </c>
    </row>
    <row r="3319" spans="1:1" x14ac:dyDescent="0.25">
      <c r="A3319" t="s">
        <v>3357</v>
      </c>
    </row>
    <row r="3320" spans="1:1" x14ac:dyDescent="0.25">
      <c r="A3320" t="s">
        <v>3358</v>
      </c>
    </row>
    <row r="3321" spans="1:1" x14ac:dyDescent="0.25">
      <c r="A3321" t="s">
        <v>3359</v>
      </c>
    </row>
    <row r="3322" spans="1:1" x14ac:dyDescent="0.25">
      <c r="A3322" t="s">
        <v>3360</v>
      </c>
    </row>
    <row r="3323" spans="1:1" x14ac:dyDescent="0.25">
      <c r="A3323" t="s">
        <v>3361</v>
      </c>
    </row>
    <row r="3324" spans="1:1" x14ac:dyDescent="0.25">
      <c r="A3324" t="s">
        <v>3362</v>
      </c>
    </row>
    <row r="3325" spans="1:1" x14ac:dyDescent="0.25">
      <c r="A3325" t="s">
        <v>3363</v>
      </c>
    </row>
    <row r="3326" spans="1:1" x14ac:dyDescent="0.25">
      <c r="A3326" t="s">
        <v>3364</v>
      </c>
    </row>
    <row r="3327" spans="1:1" x14ac:dyDescent="0.25">
      <c r="A3327" t="s">
        <v>3365</v>
      </c>
    </row>
    <row r="3328" spans="1:1" x14ac:dyDescent="0.25">
      <c r="A3328" t="s">
        <v>3366</v>
      </c>
    </row>
    <row r="3329" spans="1:1" x14ac:dyDescent="0.25">
      <c r="A3329" t="s">
        <v>3367</v>
      </c>
    </row>
    <row r="3330" spans="1:1" x14ac:dyDescent="0.25">
      <c r="A3330" t="s">
        <v>3368</v>
      </c>
    </row>
    <row r="3331" spans="1:1" x14ac:dyDescent="0.25">
      <c r="A3331" t="s">
        <v>3369</v>
      </c>
    </row>
    <row r="3332" spans="1:1" x14ac:dyDescent="0.25">
      <c r="A3332" t="s">
        <v>3370</v>
      </c>
    </row>
    <row r="3333" spans="1:1" x14ac:dyDescent="0.25">
      <c r="A3333" t="s">
        <v>3371</v>
      </c>
    </row>
    <row r="3334" spans="1:1" x14ac:dyDescent="0.25">
      <c r="A3334" t="s">
        <v>3372</v>
      </c>
    </row>
    <row r="3335" spans="1:1" x14ac:dyDescent="0.25">
      <c r="A3335" t="s">
        <v>3373</v>
      </c>
    </row>
    <row r="3336" spans="1:1" x14ac:dyDescent="0.25">
      <c r="A3336" t="s">
        <v>3374</v>
      </c>
    </row>
    <row r="3337" spans="1:1" x14ac:dyDescent="0.25">
      <c r="A3337" t="s">
        <v>3375</v>
      </c>
    </row>
    <row r="3338" spans="1:1" x14ac:dyDescent="0.25">
      <c r="A3338" t="s">
        <v>3376</v>
      </c>
    </row>
    <row r="3339" spans="1:1" x14ac:dyDescent="0.25">
      <c r="A3339" t="s">
        <v>3377</v>
      </c>
    </row>
    <row r="3340" spans="1:1" x14ac:dyDescent="0.25">
      <c r="A3340" t="s">
        <v>3378</v>
      </c>
    </row>
    <row r="3341" spans="1:1" x14ac:dyDescent="0.25">
      <c r="A3341" t="s">
        <v>3379</v>
      </c>
    </row>
    <row r="3342" spans="1:1" x14ac:dyDescent="0.25">
      <c r="A3342" t="s">
        <v>3380</v>
      </c>
    </row>
    <row r="3343" spans="1:1" x14ac:dyDescent="0.25">
      <c r="A3343" t="s">
        <v>3381</v>
      </c>
    </row>
    <row r="3344" spans="1:1" x14ac:dyDescent="0.25">
      <c r="A3344" t="s">
        <v>3382</v>
      </c>
    </row>
    <row r="3345" spans="1:1" x14ac:dyDescent="0.25">
      <c r="A3345" t="s">
        <v>3383</v>
      </c>
    </row>
    <row r="3346" spans="1:1" x14ac:dyDescent="0.25">
      <c r="A3346" t="s">
        <v>3384</v>
      </c>
    </row>
    <row r="3347" spans="1:1" x14ac:dyDescent="0.25">
      <c r="A3347" t="s">
        <v>3385</v>
      </c>
    </row>
    <row r="3348" spans="1:1" x14ac:dyDescent="0.25">
      <c r="A3348" t="s">
        <v>3386</v>
      </c>
    </row>
    <row r="3349" spans="1:1" x14ac:dyDescent="0.25">
      <c r="A3349" t="s">
        <v>3387</v>
      </c>
    </row>
    <row r="3350" spans="1:1" x14ac:dyDescent="0.25">
      <c r="A3350" t="s">
        <v>3388</v>
      </c>
    </row>
    <row r="3351" spans="1:1" x14ac:dyDescent="0.25">
      <c r="A3351" t="s">
        <v>3389</v>
      </c>
    </row>
    <row r="3352" spans="1:1" x14ac:dyDescent="0.25">
      <c r="A3352" t="s">
        <v>3390</v>
      </c>
    </row>
    <row r="3353" spans="1:1" x14ac:dyDescent="0.25">
      <c r="A3353" t="s">
        <v>3391</v>
      </c>
    </row>
    <row r="3354" spans="1:1" x14ac:dyDescent="0.25">
      <c r="A3354" t="s">
        <v>3392</v>
      </c>
    </row>
    <row r="3355" spans="1:1" x14ac:dyDescent="0.25">
      <c r="A3355" t="s">
        <v>3393</v>
      </c>
    </row>
    <row r="3356" spans="1:1" x14ac:dyDescent="0.25">
      <c r="A3356" t="s">
        <v>3394</v>
      </c>
    </row>
    <row r="3357" spans="1:1" x14ac:dyDescent="0.25">
      <c r="A3357" t="s">
        <v>3395</v>
      </c>
    </row>
    <row r="3358" spans="1:1" x14ac:dyDescent="0.25">
      <c r="A3358" t="s">
        <v>3396</v>
      </c>
    </row>
    <row r="3359" spans="1:1" x14ac:dyDescent="0.25">
      <c r="A3359" t="s">
        <v>3397</v>
      </c>
    </row>
    <row r="3360" spans="1:1" x14ac:dyDescent="0.25">
      <c r="A3360" t="s">
        <v>3398</v>
      </c>
    </row>
    <row r="3361" spans="1:1" x14ac:dyDescent="0.25">
      <c r="A3361" t="s">
        <v>3399</v>
      </c>
    </row>
    <row r="3362" spans="1:1" x14ac:dyDescent="0.25">
      <c r="A3362" t="s">
        <v>3400</v>
      </c>
    </row>
    <row r="3363" spans="1:1" x14ac:dyDescent="0.25">
      <c r="A3363" t="s">
        <v>3401</v>
      </c>
    </row>
    <row r="3364" spans="1:1" x14ac:dyDescent="0.25">
      <c r="A3364" t="s">
        <v>3402</v>
      </c>
    </row>
    <row r="3365" spans="1:1" x14ac:dyDescent="0.25">
      <c r="A3365" t="s">
        <v>3403</v>
      </c>
    </row>
    <row r="3366" spans="1:1" x14ac:dyDescent="0.25">
      <c r="A3366" t="s">
        <v>3404</v>
      </c>
    </row>
    <row r="3367" spans="1:1" x14ac:dyDescent="0.25">
      <c r="A3367" t="s">
        <v>3405</v>
      </c>
    </row>
    <row r="3368" spans="1:1" x14ac:dyDescent="0.25">
      <c r="A3368" t="s">
        <v>3406</v>
      </c>
    </row>
    <row r="3369" spans="1:1" x14ac:dyDescent="0.25">
      <c r="A3369" t="s">
        <v>3407</v>
      </c>
    </row>
    <row r="3370" spans="1:1" x14ac:dyDescent="0.25">
      <c r="A3370" t="s">
        <v>3408</v>
      </c>
    </row>
    <row r="3371" spans="1:1" x14ac:dyDescent="0.25">
      <c r="A3371" t="s">
        <v>3409</v>
      </c>
    </row>
    <row r="3372" spans="1:1" x14ac:dyDescent="0.25">
      <c r="A3372" t="s">
        <v>3410</v>
      </c>
    </row>
    <row r="3373" spans="1:1" x14ac:dyDescent="0.25">
      <c r="A3373" t="s">
        <v>3411</v>
      </c>
    </row>
    <row r="3374" spans="1:1" x14ac:dyDescent="0.25">
      <c r="A3374" t="s">
        <v>3412</v>
      </c>
    </row>
    <row r="3375" spans="1:1" x14ac:dyDescent="0.25">
      <c r="A3375" t="s">
        <v>3413</v>
      </c>
    </row>
    <row r="3376" spans="1:1" x14ac:dyDescent="0.25">
      <c r="A3376" t="s">
        <v>3414</v>
      </c>
    </row>
    <row r="3377" spans="1:1" x14ac:dyDescent="0.25">
      <c r="A3377" t="s">
        <v>3415</v>
      </c>
    </row>
    <row r="3378" spans="1:1" x14ac:dyDescent="0.25">
      <c r="A3378" t="s">
        <v>3416</v>
      </c>
    </row>
    <row r="3379" spans="1:1" x14ac:dyDescent="0.25">
      <c r="A3379" t="s">
        <v>3417</v>
      </c>
    </row>
    <row r="3380" spans="1:1" x14ac:dyDescent="0.25">
      <c r="A3380" t="s">
        <v>3418</v>
      </c>
    </row>
    <row r="3381" spans="1:1" x14ac:dyDescent="0.25">
      <c r="A3381" t="s">
        <v>3419</v>
      </c>
    </row>
    <row r="3382" spans="1:1" x14ac:dyDescent="0.25">
      <c r="A3382" t="s">
        <v>3420</v>
      </c>
    </row>
    <row r="3383" spans="1:1" x14ac:dyDescent="0.25">
      <c r="A3383" t="s">
        <v>3421</v>
      </c>
    </row>
    <row r="3384" spans="1:1" x14ac:dyDescent="0.25">
      <c r="A3384" t="s">
        <v>3422</v>
      </c>
    </row>
    <row r="3385" spans="1:1" x14ac:dyDescent="0.25">
      <c r="A3385" t="s">
        <v>3423</v>
      </c>
    </row>
    <row r="3386" spans="1:1" x14ac:dyDescent="0.25">
      <c r="A3386" t="s">
        <v>3424</v>
      </c>
    </row>
    <row r="3387" spans="1:1" x14ac:dyDescent="0.25">
      <c r="A3387" t="s">
        <v>3425</v>
      </c>
    </row>
    <row r="3388" spans="1:1" x14ac:dyDescent="0.25">
      <c r="A3388" t="s">
        <v>3426</v>
      </c>
    </row>
    <row r="3389" spans="1:1" x14ac:dyDescent="0.25">
      <c r="A3389" t="s">
        <v>3427</v>
      </c>
    </row>
    <row r="3390" spans="1:1" x14ac:dyDescent="0.25">
      <c r="A3390" t="s">
        <v>3428</v>
      </c>
    </row>
    <row r="3391" spans="1:1" x14ac:dyDescent="0.25">
      <c r="A3391" t="s">
        <v>3429</v>
      </c>
    </row>
    <row r="3392" spans="1:1" x14ac:dyDescent="0.25">
      <c r="A3392" t="s">
        <v>3430</v>
      </c>
    </row>
    <row r="3393" spans="1:1" x14ac:dyDescent="0.25">
      <c r="A3393" t="s">
        <v>3431</v>
      </c>
    </row>
    <row r="3394" spans="1:1" x14ac:dyDescent="0.25">
      <c r="A3394" t="s">
        <v>3432</v>
      </c>
    </row>
    <row r="3395" spans="1:1" x14ac:dyDescent="0.25">
      <c r="A3395" t="s">
        <v>3433</v>
      </c>
    </row>
    <row r="3396" spans="1:1" x14ac:dyDescent="0.25">
      <c r="A3396" t="s">
        <v>3434</v>
      </c>
    </row>
    <row r="3397" spans="1:1" x14ac:dyDescent="0.25">
      <c r="A3397" t="s">
        <v>3435</v>
      </c>
    </row>
    <row r="3398" spans="1:1" x14ac:dyDescent="0.25">
      <c r="A3398" t="s">
        <v>3436</v>
      </c>
    </row>
    <row r="3399" spans="1:1" x14ac:dyDescent="0.25">
      <c r="A3399" t="s">
        <v>3437</v>
      </c>
    </row>
    <row r="3400" spans="1:1" x14ac:dyDescent="0.25">
      <c r="A3400" t="s">
        <v>3438</v>
      </c>
    </row>
    <row r="3401" spans="1:1" x14ac:dyDescent="0.25">
      <c r="A3401" t="s">
        <v>3439</v>
      </c>
    </row>
    <row r="3402" spans="1:1" x14ac:dyDescent="0.25">
      <c r="A3402" t="s">
        <v>3440</v>
      </c>
    </row>
    <row r="3403" spans="1:1" x14ac:dyDescent="0.25">
      <c r="A3403" t="s">
        <v>3441</v>
      </c>
    </row>
    <row r="3404" spans="1:1" x14ac:dyDescent="0.25">
      <c r="A3404" t="s">
        <v>3442</v>
      </c>
    </row>
    <row r="3405" spans="1:1" x14ac:dyDescent="0.25">
      <c r="A3405" t="s">
        <v>3443</v>
      </c>
    </row>
    <row r="3406" spans="1:1" x14ac:dyDescent="0.25">
      <c r="A3406" t="s">
        <v>3444</v>
      </c>
    </row>
    <row r="3407" spans="1:1" x14ac:dyDescent="0.25">
      <c r="A3407" t="s">
        <v>3445</v>
      </c>
    </row>
    <row r="3408" spans="1:1" x14ac:dyDescent="0.25">
      <c r="A3408" t="s">
        <v>3446</v>
      </c>
    </row>
    <row r="3409" spans="1:1" x14ac:dyDescent="0.25">
      <c r="A3409" t="s">
        <v>3447</v>
      </c>
    </row>
    <row r="3410" spans="1:1" x14ac:dyDescent="0.25">
      <c r="A3410" t="s">
        <v>3448</v>
      </c>
    </row>
    <row r="3411" spans="1:1" x14ac:dyDescent="0.25">
      <c r="A3411" t="s">
        <v>3449</v>
      </c>
    </row>
    <row r="3412" spans="1:1" x14ac:dyDescent="0.25">
      <c r="A3412" t="s">
        <v>3450</v>
      </c>
    </row>
    <row r="3413" spans="1:1" x14ac:dyDescent="0.25">
      <c r="A3413" t="s">
        <v>3451</v>
      </c>
    </row>
    <row r="3414" spans="1:1" x14ac:dyDescent="0.25">
      <c r="A3414" t="s">
        <v>3452</v>
      </c>
    </row>
    <row r="3415" spans="1:1" x14ac:dyDescent="0.25">
      <c r="A3415" t="s">
        <v>3453</v>
      </c>
    </row>
    <row r="3416" spans="1:1" x14ac:dyDescent="0.25">
      <c r="A3416" t="s">
        <v>3454</v>
      </c>
    </row>
    <row r="3417" spans="1:1" x14ac:dyDescent="0.25">
      <c r="A3417" t="s">
        <v>3455</v>
      </c>
    </row>
    <row r="3418" spans="1:1" x14ac:dyDescent="0.25">
      <c r="A3418" t="s">
        <v>3456</v>
      </c>
    </row>
    <row r="3419" spans="1:1" x14ac:dyDescent="0.25">
      <c r="A3419" t="s">
        <v>3457</v>
      </c>
    </row>
    <row r="3420" spans="1:1" x14ac:dyDescent="0.25">
      <c r="A3420" t="s">
        <v>3458</v>
      </c>
    </row>
    <row r="3421" spans="1:1" x14ac:dyDescent="0.25">
      <c r="A3421" t="s">
        <v>3459</v>
      </c>
    </row>
    <row r="3422" spans="1:1" x14ac:dyDescent="0.25">
      <c r="A3422" t="s">
        <v>3460</v>
      </c>
    </row>
    <row r="3423" spans="1:1" x14ac:dyDescent="0.25">
      <c r="A3423" t="s">
        <v>3461</v>
      </c>
    </row>
    <row r="3424" spans="1:1" x14ac:dyDescent="0.25">
      <c r="A3424" t="s">
        <v>3462</v>
      </c>
    </row>
    <row r="3425" spans="1:1" x14ac:dyDescent="0.25">
      <c r="A3425" t="s">
        <v>3463</v>
      </c>
    </row>
    <row r="3426" spans="1:1" x14ac:dyDescent="0.25">
      <c r="A3426" t="s">
        <v>3464</v>
      </c>
    </row>
    <row r="3427" spans="1:1" x14ac:dyDescent="0.25">
      <c r="A3427" t="s">
        <v>3465</v>
      </c>
    </row>
    <row r="3428" spans="1:1" x14ac:dyDescent="0.25">
      <c r="A3428" t="s">
        <v>3466</v>
      </c>
    </row>
    <row r="3429" spans="1:1" x14ac:dyDescent="0.25">
      <c r="A3429" t="s">
        <v>3467</v>
      </c>
    </row>
    <row r="3430" spans="1:1" x14ac:dyDescent="0.25">
      <c r="A3430" t="s">
        <v>3468</v>
      </c>
    </row>
    <row r="3431" spans="1:1" x14ac:dyDescent="0.25">
      <c r="A3431" t="s">
        <v>3469</v>
      </c>
    </row>
    <row r="3432" spans="1:1" x14ac:dyDescent="0.25">
      <c r="A3432" t="s">
        <v>3470</v>
      </c>
    </row>
    <row r="3433" spans="1:1" x14ac:dyDescent="0.25">
      <c r="A3433" t="s">
        <v>3471</v>
      </c>
    </row>
    <row r="3434" spans="1:1" x14ac:dyDescent="0.25">
      <c r="A3434" t="s">
        <v>3472</v>
      </c>
    </row>
    <row r="3435" spans="1:1" x14ac:dyDescent="0.25">
      <c r="A3435" t="s">
        <v>3473</v>
      </c>
    </row>
    <row r="3436" spans="1:1" x14ac:dyDescent="0.25">
      <c r="A3436" t="s">
        <v>3474</v>
      </c>
    </row>
    <row r="3437" spans="1:1" x14ac:dyDescent="0.25">
      <c r="A3437" t="s">
        <v>3475</v>
      </c>
    </row>
    <row r="3438" spans="1:1" x14ac:dyDescent="0.25">
      <c r="A3438" t="s">
        <v>3476</v>
      </c>
    </row>
    <row r="3439" spans="1:1" x14ac:dyDescent="0.25">
      <c r="A3439" t="s">
        <v>3477</v>
      </c>
    </row>
    <row r="3440" spans="1:1" x14ac:dyDescent="0.25">
      <c r="A3440" t="s">
        <v>3478</v>
      </c>
    </row>
    <row r="3441" spans="1:1" x14ac:dyDescent="0.25">
      <c r="A3441" t="s">
        <v>3479</v>
      </c>
    </row>
    <row r="3442" spans="1:1" x14ac:dyDescent="0.25">
      <c r="A3442" t="s">
        <v>3480</v>
      </c>
    </row>
    <row r="3443" spans="1:1" x14ac:dyDescent="0.25">
      <c r="A3443" t="s">
        <v>3481</v>
      </c>
    </row>
    <row r="3444" spans="1:1" x14ac:dyDescent="0.25">
      <c r="A3444" t="s">
        <v>3482</v>
      </c>
    </row>
    <row r="3445" spans="1:1" x14ac:dyDescent="0.25">
      <c r="A3445" t="s">
        <v>3483</v>
      </c>
    </row>
    <row r="3446" spans="1:1" x14ac:dyDescent="0.25">
      <c r="A3446" t="s">
        <v>3484</v>
      </c>
    </row>
    <row r="3447" spans="1:1" x14ac:dyDescent="0.25">
      <c r="A3447" t="s">
        <v>3485</v>
      </c>
    </row>
    <row r="3448" spans="1:1" x14ac:dyDescent="0.25">
      <c r="A3448" t="s">
        <v>3486</v>
      </c>
    </row>
    <row r="3449" spans="1:1" x14ac:dyDescent="0.25">
      <c r="A3449" t="s">
        <v>3487</v>
      </c>
    </row>
    <row r="3450" spans="1:1" x14ac:dyDescent="0.25">
      <c r="A3450" t="s">
        <v>3488</v>
      </c>
    </row>
    <row r="3451" spans="1:1" x14ac:dyDescent="0.25">
      <c r="A3451" t="s">
        <v>3489</v>
      </c>
    </row>
    <row r="3452" spans="1:1" x14ac:dyDescent="0.25">
      <c r="A3452" t="s">
        <v>3490</v>
      </c>
    </row>
    <row r="3453" spans="1:1" x14ac:dyDescent="0.25">
      <c r="A3453" t="s">
        <v>3491</v>
      </c>
    </row>
    <row r="3454" spans="1:1" x14ac:dyDescent="0.25">
      <c r="A3454" t="s">
        <v>3492</v>
      </c>
    </row>
    <row r="3455" spans="1:1" x14ac:dyDescent="0.25">
      <c r="A3455" t="s">
        <v>3493</v>
      </c>
    </row>
    <row r="3456" spans="1:1" x14ac:dyDescent="0.25">
      <c r="A3456" t="s">
        <v>3494</v>
      </c>
    </row>
    <row r="3457" spans="1:1" x14ac:dyDescent="0.25">
      <c r="A3457" t="s">
        <v>3495</v>
      </c>
    </row>
    <row r="3458" spans="1:1" x14ac:dyDescent="0.25">
      <c r="A3458" t="s">
        <v>3496</v>
      </c>
    </row>
    <row r="3459" spans="1:1" x14ac:dyDescent="0.25">
      <c r="A3459" t="s">
        <v>3497</v>
      </c>
    </row>
    <row r="3460" spans="1:1" x14ac:dyDescent="0.25">
      <c r="A3460" t="s">
        <v>3498</v>
      </c>
    </row>
    <row r="3461" spans="1:1" x14ac:dyDescent="0.25">
      <c r="A3461" t="s">
        <v>3499</v>
      </c>
    </row>
    <row r="3462" spans="1:1" x14ac:dyDescent="0.25">
      <c r="A3462" t="s">
        <v>3500</v>
      </c>
    </row>
    <row r="3463" spans="1:1" x14ac:dyDescent="0.25">
      <c r="A3463" t="s">
        <v>3501</v>
      </c>
    </row>
    <row r="3464" spans="1:1" x14ac:dyDescent="0.25">
      <c r="A3464" t="s">
        <v>3502</v>
      </c>
    </row>
    <row r="3465" spans="1:1" x14ac:dyDescent="0.25">
      <c r="A3465" t="s">
        <v>3503</v>
      </c>
    </row>
    <row r="3466" spans="1:1" x14ac:dyDescent="0.25">
      <c r="A3466" t="s">
        <v>3504</v>
      </c>
    </row>
    <row r="3467" spans="1:1" x14ac:dyDescent="0.25">
      <c r="A3467" t="s">
        <v>3505</v>
      </c>
    </row>
    <row r="3468" spans="1:1" x14ac:dyDescent="0.25">
      <c r="A3468" t="s">
        <v>3506</v>
      </c>
    </row>
    <row r="3469" spans="1:1" x14ac:dyDescent="0.25">
      <c r="A3469" t="s">
        <v>3507</v>
      </c>
    </row>
    <row r="3470" spans="1:1" x14ac:dyDescent="0.25">
      <c r="A3470" t="s">
        <v>3508</v>
      </c>
    </row>
    <row r="3471" spans="1:1" x14ac:dyDescent="0.25">
      <c r="A3471" t="s">
        <v>3509</v>
      </c>
    </row>
    <row r="3472" spans="1:1" x14ac:dyDescent="0.25">
      <c r="A3472" t="s">
        <v>3510</v>
      </c>
    </row>
    <row r="3473" spans="1:1" x14ac:dyDescent="0.25">
      <c r="A3473" t="s">
        <v>3511</v>
      </c>
    </row>
    <row r="3474" spans="1:1" x14ac:dyDescent="0.25">
      <c r="A3474" t="s">
        <v>3512</v>
      </c>
    </row>
    <row r="3475" spans="1:1" x14ac:dyDescent="0.25">
      <c r="A3475" t="s">
        <v>3513</v>
      </c>
    </row>
    <row r="3476" spans="1:1" x14ac:dyDescent="0.25">
      <c r="A3476" t="s">
        <v>3514</v>
      </c>
    </row>
    <row r="3477" spans="1:1" x14ac:dyDescent="0.25">
      <c r="A3477" t="s">
        <v>3515</v>
      </c>
    </row>
    <row r="3478" spans="1:1" x14ac:dyDescent="0.25">
      <c r="A3478" t="s">
        <v>3516</v>
      </c>
    </row>
    <row r="3479" spans="1:1" x14ac:dyDescent="0.25">
      <c r="A3479" t="s">
        <v>3517</v>
      </c>
    </row>
    <row r="3480" spans="1:1" x14ac:dyDescent="0.25">
      <c r="A3480" t="s">
        <v>3518</v>
      </c>
    </row>
    <row r="3481" spans="1:1" x14ac:dyDescent="0.25">
      <c r="A3481" t="s">
        <v>3519</v>
      </c>
    </row>
    <row r="3482" spans="1:1" x14ac:dyDescent="0.25">
      <c r="A3482" t="s">
        <v>3520</v>
      </c>
    </row>
    <row r="3483" spans="1:1" x14ac:dyDescent="0.25">
      <c r="A3483" t="s">
        <v>3521</v>
      </c>
    </row>
    <row r="3484" spans="1:1" x14ac:dyDescent="0.25">
      <c r="A3484" t="s">
        <v>3522</v>
      </c>
    </row>
    <row r="3485" spans="1:1" x14ac:dyDescent="0.25">
      <c r="A3485" t="s">
        <v>3523</v>
      </c>
    </row>
    <row r="3486" spans="1:1" x14ac:dyDescent="0.25">
      <c r="A3486" t="s">
        <v>3524</v>
      </c>
    </row>
    <row r="3487" spans="1:1" x14ac:dyDescent="0.25">
      <c r="A3487" t="s">
        <v>3525</v>
      </c>
    </row>
    <row r="3488" spans="1:1" x14ac:dyDescent="0.25">
      <c r="A3488" t="s">
        <v>3526</v>
      </c>
    </row>
    <row r="3489" spans="1:1" x14ac:dyDescent="0.25">
      <c r="A3489" t="s">
        <v>3527</v>
      </c>
    </row>
    <row r="3490" spans="1:1" x14ac:dyDescent="0.25">
      <c r="A3490" t="s">
        <v>3528</v>
      </c>
    </row>
    <row r="3491" spans="1:1" x14ac:dyDescent="0.25">
      <c r="A3491" t="s">
        <v>3529</v>
      </c>
    </row>
    <row r="3492" spans="1:1" x14ac:dyDescent="0.25">
      <c r="A3492" t="s">
        <v>3530</v>
      </c>
    </row>
    <row r="3493" spans="1:1" x14ac:dyDescent="0.25">
      <c r="A3493" t="s">
        <v>3531</v>
      </c>
    </row>
    <row r="3494" spans="1:1" x14ac:dyDescent="0.25">
      <c r="A3494" t="s">
        <v>3532</v>
      </c>
    </row>
    <row r="3495" spans="1:1" x14ac:dyDescent="0.25">
      <c r="A3495" t="s">
        <v>3533</v>
      </c>
    </row>
    <row r="3496" spans="1:1" x14ac:dyDescent="0.25">
      <c r="A3496" t="s">
        <v>3534</v>
      </c>
    </row>
    <row r="3497" spans="1:1" x14ac:dyDescent="0.25">
      <c r="A3497" t="s">
        <v>3535</v>
      </c>
    </row>
    <row r="3498" spans="1:1" x14ac:dyDescent="0.25">
      <c r="A3498" t="s">
        <v>3536</v>
      </c>
    </row>
    <row r="3499" spans="1:1" x14ac:dyDescent="0.25">
      <c r="A3499" t="s">
        <v>3537</v>
      </c>
    </row>
    <row r="3500" spans="1:1" x14ac:dyDescent="0.25">
      <c r="A3500" t="s">
        <v>3538</v>
      </c>
    </row>
    <row r="3501" spans="1:1" x14ac:dyDescent="0.25">
      <c r="A3501" t="s">
        <v>3539</v>
      </c>
    </row>
    <row r="3502" spans="1:1" x14ac:dyDescent="0.25">
      <c r="A3502" t="s">
        <v>3540</v>
      </c>
    </row>
    <row r="3503" spans="1:1" x14ac:dyDescent="0.25">
      <c r="A3503" t="s">
        <v>3541</v>
      </c>
    </row>
    <row r="3504" spans="1:1" x14ac:dyDescent="0.25">
      <c r="A3504" t="s">
        <v>3542</v>
      </c>
    </row>
    <row r="3505" spans="1:1" x14ac:dyDescent="0.25">
      <c r="A3505" t="s">
        <v>3543</v>
      </c>
    </row>
    <row r="3506" spans="1:1" x14ac:dyDescent="0.25">
      <c r="A3506" t="s">
        <v>3544</v>
      </c>
    </row>
    <row r="3507" spans="1:1" x14ac:dyDescent="0.25">
      <c r="A3507" t="s">
        <v>3545</v>
      </c>
    </row>
    <row r="3508" spans="1:1" x14ac:dyDescent="0.25">
      <c r="A3508" t="s">
        <v>3546</v>
      </c>
    </row>
    <row r="3509" spans="1:1" x14ac:dyDescent="0.25">
      <c r="A3509" t="s">
        <v>3547</v>
      </c>
    </row>
    <row r="3510" spans="1:1" x14ac:dyDescent="0.25">
      <c r="A3510" t="s">
        <v>3548</v>
      </c>
    </row>
    <row r="3511" spans="1:1" x14ac:dyDescent="0.25">
      <c r="A3511" t="s">
        <v>3549</v>
      </c>
    </row>
    <row r="3512" spans="1:1" x14ac:dyDescent="0.25">
      <c r="A3512" t="s">
        <v>3550</v>
      </c>
    </row>
    <row r="3513" spans="1:1" x14ac:dyDescent="0.25">
      <c r="A3513" t="s">
        <v>3551</v>
      </c>
    </row>
    <row r="3514" spans="1:1" x14ac:dyDescent="0.25">
      <c r="A3514" t="s">
        <v>3552</v>
      </c>
    </row>
    <row r="3515" spans="1:1" x14ac:dyDescent="0.25">
      <c r="A3515" t="s">
        <v>3553</v>
      </c>
    </row>
    <row r="3516" spans="1:1" x14ac:dyDescent="0.25">
      <c r="A3516" t="s">
        <v>3554</v>
      </c>
    </row>
    <row r="3517" spans="1:1" x14ac:dyDescent="0.25">
      <c r="A3517" t="s">
        <v>3555</v>
      </c>
    </row>
    <row r="3518" spans="1:1" x14ac:dyDescent="0.25">
      <c r="A3518" t="s">
        <v>3556</v>
      </c>
    </row>
    <row r="3519" spans="1:1" x14ac:dyDescent="0.25">
      <c r="A3519" t="s">
        <v>3557</v>
      </c>
    </row>
    <row r="3520" spans="1:1" x14ac:dyDescent="0.25">
      <c r="A3520" t="s">
        <v>3558</v>
      </c>
    </row>
    <row r="3521" spans="1:1" x14ac:dyDescent="0.25">
      <c r="A3521" t="s">
        <v>3559</v>
      </c>
    </row>
    <row r="3522" spans="1:1" x14ac:dyDescent="0.25">
      <c r="A3522" t="s">
        <v>3560</v>
      </c>
    </row>
    <row r="3523" spans="1:1" x14ac:dyDescent="0.25">
      <c r="A3523" t="s">
        <v>3561</v>
      </c>
    </row>
    <row r="3524" spans="1:1" x14ac:dyDescent="0.25">
      <c r="A3524" t="s">
        <v>3562</v>
      </c>
    </row>
    <row r="3525" spans="1:1" x14ac:dyDescent="0.25">
      <c r="A3525" t="s">
        <v>3563</v>
      </c>
    </row>
    <row r="3526" spans="1:1" x14ac:dyDescent="0.25">
      <c r="A3526" t="s">
        <v>3564</v>
      </c>
    </row>
    <row r="3527" spans="1:1" x14ac:dyDescent="0.25">
      <c r="A3527" t="s">
        <v>3565</v>
      </c>
    </row>
    <row r="3528" spans="1:1" x14ac:dyDescent="0.25">
      <c r="A3528" t="s">
        <v>3566</v>
      </c>
    </row>
    <row r="3529" spans="1:1" x14ac:dyDescent="0.25">
      <c r="A3529" t="s">
        <v>3567</v>
      </c>
    </row>
    <row r="3530" spans="1:1" x14ac:dyDescent="0.25">
      <c r="A3530" t="s">
        <v>3568</v>
      </c>
    </row>
    <row r="3531" spans="1:1" x14ac:dyDescent="0.25">
      <c r="A3531" t="s">
        <v>3569</v>
      </c>
    </row>
    <row r="3532" spans="1:1" x14ac:dyDescent="0.25">
      <c r="A3532" t="s">
        <v>3570</v>
      </c>
    </row>
    <row r="3533" spans="1:1" x14ac:dyDescent="0.25">
      <c r="A3533" t="s">
        <v>3571</v>
      </c>
    </row>
    <row r="3534" spans="1:1" x14ac:dyDescent="0.25">
      <c r="A3534" t="s">
        <v>3572</v>
      </c>
    </row>
    <row r="3535" spans="1:1" x14ac:dyDescent="0.25">
      <c r="A3535" t="s">
        <v>3573</v>
      </c>
    </row>
    <row r="3536" spans="1:1" x14ac:dyDescent="0.25">
      <c r="A3536" t="s">
        <v>3574</v>
      </c>
    </row>
    <row r="3537" spans="1:1" x14ac:dyDescent="0.25">
      <c r="A3537" t="s">
        <v>3575</v>
      </c>
    </row>
    <row r="3538" spans="1:1" x14ac:dyDescent="0.25">
      <c r="A3538" t="s">
        <v>3576</v>
      </c>
    </row>
    <row r="3539" spans="1:1" x14ac:dyDescent="0.25">
      <c r="A3539" t="s">
        <v>3577</v>
      </c>
    </row>
    <row r="3540" spans="1:1" x14ac:dyDescent="0.25">
      <c r="A3540" t="s">
        <v>3578</v>
      </c>
    </row>
    <row r="3541" spans="1:1" x14ac:dyDescent="0.25">
      <c r="A3541" t="s">
        <v>3579</v>
      </c>
    </row>
    <row r="3542" spans="1:1" x14ac:dyDescent="0.25">
      <c r="A3542" t="s">
        <v>3580</v>
      </c>
    </row>
    <row r="3543" spans="1:1" x14ac:dyDescent="0.25">
      <c r="A3543" t="s">
        <v>3581</v>
      </c>
    </row>
    <row r="3544" spans="1:1" x14ac:dyDescent="0.25">
      <c r="A3544" t="s">
        <v>3582</v>
      </c>
    </row>
    <row r="3545" spans="1:1" x14ac:dyDescent="0.25">
      <c r="A3545" t="s">
        <v>3583</v>
      </c>
    </row>
    <row r="3546" spans="1:1" x14ac:dyDescent="0.25">
      <c r="A3546" t="s">
        <v>3584</v>
      </c>
    </row>
    <row r="3547" spans="1:1" x14ac:dyDescent="0.25">
      <c r="A3547" t="s">
        <v>3585</v>
      </c>
    </row>
    <row r="3548" spans="1:1" x14ac:dyDescent="0.25">
      <c r="A3548" t="s">
        <v>3586</v>
      </c>
    </row>
    <row r="3549" spans="1:1" x14ac:dyDescent="0.25">
      <c r="A3549" t="s">
        <v>3587</v>
      </c>
    </row>
    <row r="3550" spans="1:1" x14ac:dyDescent="0.25">
      <c r="A3550" t="s">
        <v>3588</v>
      </c>
    </row>
    <row r="3551" spans="1:1" x14ac:dyDescent="0.25">
      <c r="A3551" t="s">
        <v>3589</v>
      </c>
    </row>
    <row r="3552" spans="1:1" x14ac:dyDescent="0.25">
      <c r="A3552" t="s">
        <v>3590</v>
      </c>
    </row>
    <row r="3553" spans="1:1" x14ac:dyDescent="0.25">
      <c r="A3553" t="s">
        <v>3591</v>
      </c>
    </row>
    <row r="3554" spans="1:1" x14ac:dyDescent="0.25">
      <c r="A3554" t="s">
        <v>3592</v>
      </c>
    </row>
    <row r="3555" spans="1:1" x14ac:dyDescent="0.25">
      <c r="A3555" t="s">
        <v>3593</v>
      </c>
    </row>
    <row r="3556" spans="1:1" x14ac:dyDescent="0.25">
      <c r="A3556" t="s">
        <v>3594</v>
      </c>
    </row>
    <row r="3557" spans="1:1" x14ac:dyDescent="0.25">
      <c r="A3557" t="s">
        <v>3595</v>
      </c>
    </row>
    <row r="3558" spans="1:1" x14ac:dyDescent="0.25">
      <c r="A3558" t="s">
        <v>3596</v>
      </c>
    </row>
    <row r="3559" spans="1:1" x14ac:dyDescent="0.25">
      <c r="A3559" t="s">
        <v>3597</v>
      </c>
    </row>
    <row r="3560" spans="1:1" x14ac:dyDescent="0.25">
      <c r="A3560" t="s">
        <v>3598</v>
      </c>
    </row>
    <row r="3561" spans="1:1" x14ac:dyDescent="0.25">
      <c r="A3561" t="s">
        <v>3599</v>
      </c>
    </row>
    <row r="3562" spans="1:1" x14ac:dyDescent="0.25">
      <c r="A3562" t="s">
        <v>3600</v>
      </c>
    </row>
    <row r="3563" spans="1:1" x14ac:dyDescent="0.25">
      <c r="A3563" t="s">
        <v>3601</v>
      </c>
    </row>
    <row r="3564" spans="1:1" x14ac:dyDescent="0.25">
      <c r="A3564" t="s">
        <v>3602</v>
      </c>
    </row>
    <row r="3565" spans="1:1" x14ac:dyDescent="0.25">
      <c r="A3565" t="s">
        <v>3603</v>
      </c>
    </row>
    <row r="3566" spans="1:1" x14ac:dyDescent="0.25">
      <c r="A3566" t="s">
        <v>3604</v>
      </c>
    </row>
    <row r="3567" spans="1:1" x14ac:dyDescent="0.25">
      <c r="A3567" t="s">
        <v>3605</v>
      </c>
    </row>
    <row r="3568" spans="1:1" x14ac:dyDescent="0.25">
      <c r="A3568" t="s">
        <v>3606</v>
      </c>
    </row>
    <row r="3569" spans="1:1" x14ac:dyDescent="0.25">
      <c r="A3569" t="s">
        <v>3607</v>
      </c>
    </row>
    <row r="3570" spans="1:1" x14ac:dyDescent="0.25">
      <c r="A3570" t="s">
        <v>3608</v>
      </c>
    </row>
    <row r="3571" spans="1:1" x14ac:dyDescent="0.25">
      <c r="A3571" t="s">
        <v>3609</v>
      </c>
    </row>
    <row r="3572" spans="1:1" x14ac:dyDescent="0.25">
      <c r="A3572" t="s">
        <v>3610</v>
      </c>
    </row>
    <row r="3573" spans="1:1" x14ac:dyDescent="0.25">
      <c r="A3573" t="s">
        <v>3611</v>
      </c>
    </row>
    <row r="3574" spans="1:1" x14ac:dyDescent="0.25">
      <c r="A3574" t="s">
        <v>3612</v>
      </c>
    </row>
    <row r="3575" spans="1:1" x14ac:dyDescent="0.25">
      <c r="A3575" t="s">
        <v>3613</v>
      </c>
    </row>
    <row r="3576" spans="1:1" x14ac:dyDescent="0.25">
      <c r="A3576" t="s">
        <v>3614</v>
      </c>
    </row>
    <row r="3577" spans="1:1" x14ac:dyDescent="0.25">
      <c r="A3577" t="s">
        <v>3615</v>
      </c>
    </row>
    <row r="3578" spans="1:1" x14ac:dyDescent="0.25">
      <c r="A3578" t="s">
        <v>3616</v>
      </c>
    </row>
    <row r="3579" spans="1:1" x14ac:dyDescent="0.25">
      <c r="A3579" t="s">
        <v>3617</v>
      </c>
    </row>
    <row r="3580" spans="1:1" x14ac:dyDescent="0.25">
      <c r="A3580" t="s">
        <v>3618</v>
      </c>
    </row>
    <row r="3581" spans="1:1" x14ac:dyDescent="0.25">
      <c r="A3581" t="s">
        <v>3619</v>
      </c>
    </row>
    <row r="3582" spans="1:1" x14ac:dyDescent="0.25">
      <c r="A3582" t="s">
        <v>3620</v>
      </c>
    </row>
    <row r="3583" spans="1:1" x14ac:dyDescent="0.25">
      <c r="A3583" t="s">
        <v>3621</v>
      </c>
    </row>
    <row r="3584" spans="1:1" x14ac:dyDescent="0.25">
      <c r="A3584" t="s">
        <v>3622</v>
      </c>
    </row>
    <row r="3585" spans="1:1" x14ac:dyDescent="0.25">
      <c r="A3585" t="s">
        <v>3623</v>
      </c>
    </row>
    <row r="3586" spans="1:1" x14ac:dyDescent="0.25">
      <c r="A3586" t="s">
        <v>3624</v>
      </c>
    </row>
    <row r="3587" spans="1:1" x14ac:dyDescent="0.25">
      <c r="A3587" t="s">
        <v>3625</v>
      </c>
    </row>
    <row r="3588" spans="1:1" x14ac:dyDescent="0.25">
      <c r="A3588" t="s">
        <v>3626</v>
      </c>
    </row>
    <row r="3589" spans="1:1" x14ac:dyDescent="0.25">
      <c r="A3589" t="s">
        <v>3627</v>
      </c>
    </row>
    <row r="3590" spans="1:1" x14ac:dyDescent="0.25">
      <c r="A3590" t="s">
        <v>3628</v>
      </c>
    </row>
    <row r="3591" spans="1:1" x14ac:dyDescent="0.25">
      <c r="A3591" t="s">
        <v>3629</v>
      </c>
    </row>
    <row r="3592" spans="1:1" x14ac:dyDescent="0.25">
      <c r="A3592" t="s">
        <v>3630</v>
      </c>
    </row>
    <row r="3593" spans="1:1" x14ac:dyDescent="0.25">
      <c r="A3593" t="s">
        <v>3631</v>
      </c>
    </row>
    <row r="3594" spans="1:1" x14ac:dyDescent="0.25">
      <c r="A3594" t="s">
        <v>3632</v>
      </c>
    </row>
    <row r="3595" spans="1:1" x14ac:dyDescent="0.25">
      <c r="A3595" t="s">
        <v>3633</v>
      </c>
    </row>
    <row r="3596" spans="1:1" x14ac:dyDescent="0.25">
      <c r="A3596" t="s">
        <v>3634</v>
      </c>
    </row>
    <row r="3597" spans="1:1" x14ac:dyDescent="0.25">
      <c r="A3597" t="s">
        <v>3635</v>
      </c>
    </row>
    <row r="3598" spans="1:1" x14ac:dyDescent="0.25">
      <c r="A3598" t="s">
        <v>3636</v>
      </c>
    </row>
    <row r="3599" spans="1:1" x14ac:dyDescent="0.25">
      <c r="A3599" t="s">
        <v>3637</v>
      </c>
    </row>
    <row r="3600" spans="1:1" x14ac:dyDescent="0.25">
      <c r="A3600" t="s">
        <v>3638</v>
      </c>
    </row>
    <row r="3601" spans="1:1" x14ac:dyDescent="0.25">
      <c r="A3601" t="s">
        <v>3639</v>
      </c>
    </row>
    <row r="3602" spans="1:1" x14ac:dyDescent="0.25">
      <c r="A3602" t="s">
        <v>3640</v>
      </c>
    </row>
    <row r="3603" spans="1:1" x14ac:dyDescent="0.25">
      <c r="A3603" t="s">
        <v>3641</v>
      </c>
    </row>
    <row r="3604" spans="1:1" x14ac:dyDescent="0.25">
      <c r="A3604" t="s">
        <v>3642</v>
      </c>
    </row>
    <row r="3605" spans="1:1" x14ac:dyDescent="0.25">
      <c r="A3605" t="s">
        <v>3643</v>
      </c>
    </row>
    <row r="3606" spans="1:1" x14ac:dyDescent="0.25">
      <c r="A3606" t="s">
        <v>3644</v>
      </c>
    </row>
    <row r="3607" spans="1:1" x14ac:dyDescent="0.25">
      <c r="A3607" t="s">
        <v>3645</v>
      </c>
    </row>
    <row r="3608" spans="1:1" x14ac:dyDescent="0.25">
      <c r="A3608" t="s">
        <v>3646</v>
      </c>
    </row>
    <row r="3609" spans="1:1" x14ac:dyDescent="0.25">
      <c r="A3609" t="s">
        <v>3647</v>
      </c>
    </row>
    <row r="3610" spans="1:1" x14ac:dyDescent="0.25">
      <c r="A3610" t="s">
        <v>3648</v>
      </c>
    </row>
    <row r="3611" spans="1:1" x14ac:dyDescent="0.25">
      <c r="A3611" t="s">
        <v>3649</v>
      </c>
    </row>
    <row r="3612" spans="1:1" x14ac:dyDescent="0.25">
      <c r="A3612" t="s">
        <v>3650</v>
      </c>
    </row>
    <row r="3613" spans="1:1" x14ac:dyDescent="0.25">
      <c r="A3613" t="s">
        <v>3651</v>
      </c>
    </row>
    <row r="3614" spans="1:1" x14ac:dyDescent="0.25">
      <c r="A3614" t="s">
        <v>3652</v>
      </c>
    </row>
    <row r="3615" spans="1:1" x14ac:dyDescent="0.25">
      <c r="A3615" t="s">
        <v>3653</v>
      </c>
    </row>
    <row r="3616" spans="1:1" x14ac:dyDescent="0.25">
      <c r="A3616" t="s">
        <v>3654</v>
      </c>
    </row>
    <row r="3617" spans="1:1" x14ac:dyDescent="0.25">
      <c r="A3617" t="s">
        <v>3655</v>
      </c>
    </row>
    <row r="3618" spans="1:1" x14ac:dyDescent="0.25">
      <c r="A3618" t="s">
        <v>3656</v>
      </c>
    </row>
    <row r="3619" spans="1:1" x14ac:dyDescent="0.25">
      <c r="A3619" t="s">
        <v>3657</v>
      </c>
    </row>
    <row r="3620" spans="1:1" x14ac:dyDescent="0.25">
      <c r="A3620" t="s">
        <v>3658</v>
      </c>
    </row>
    <row r="3621" spans="1:1" x14ac:dyDescent="0.25">
      <c r="A3621" t="s">
        <v>3659</v>
      </c>
    </row>
    <row r="3622" spans="1:1" x14ac:dyDescent="0.25">
      <c r="A3622" t="s">
        <v>3660</v>
      </c>
    </row>
    <row r="3623" spans="1:1" x14ac:dyDescent="0.25">
      <c r="A3623" t="s">
        <v>3661</v>
      </c>
    </row>
    <row r="3624" spans="1:1" x14ac:dyDescent="0.25">
      <c r="A3624" t="s">
        <v>3662</v>
      </c>
    </row>
    <row r="3625" spans="1:1" x14ac:dyDescent="0.25">
      <c r="A3625" t="s">
        <v>3663</v>
      </c>
    </row>
    <row r="3626" spans="1:1" x14ac:dyDescent="0.25">
      <c r="A3626" t="s">
        <v>3664</v>
      </c>
    </row>
    <row r="3627" spans="1:1" x14ac:dyDescent="0.25">
      <c r="A3627" t="s">
        <v>3665</v>
      </c>
    </row>
    <row r="3628" spans="1:1" x14ac:dyDescent="0.25">
      <c r="A3628" t="s">
        <v>3666</v>
      </c>
    </row>
    <row r="3629" spans="1:1" x14ac:dyDescent="0.25">
      <c r="A3629" t="s">
        <v>3667</v>
      </c>
    </row>
    <row r="3630" spans="1:1" x14ac:dyDescent="0.25">
      <c r="A3630" t="s">
        <v>3668</v>
      </c>
    </row>
    <row r="3631" spans="1:1" x14ac:dyDescent="0.25">
      <c r="A3631" t="s">
        <v>3669</v>
      </c>
    </row>
    <row r="3632" spans="1:1" x14ac:dyDescent="0.25">
      <c r="A3632" t="s">
        <v>3670</v>
      </c>
    </row>
    <row r="3633" spans="1:1" x14ac:dyDescent="0.25">
      <c r="A3633" t="s">
        <v>3671</v>
      </c>
    </row>
    <row r="3634" spans="1:1" x14ac:dyDescent="0.25">
      <c r="A3634" t="s">
        <v>3672</v>
      </c>
    </row>
    <row r="3635" spans="1:1" x14ac:dyDescent="0.25">
      <c r="A3635" t="s">
        <v>3673</v>
      </c>
    </row>
    <row r="3636" spans="1:1" x14ac:dyDescent="0.25">
      <c r="A3636" t="s">
        <v>3674</v>
      </c>
    </row>
    <row r="3637" spans="1:1" x14ac:dyDescent="0.25">
      <c r="A3637" t="s">
        <v>3675</v>
      </c>
    </row>
    <row r="3638" spans="1:1" x14ac:dyDescent="0.25">
      <c r="A3638" t="s">
        <v>3676</v>
      </c>
    </row>
    <row r="3639" spans="1:1" x14ac:dyDescent="0.25">
      <c r="A3639" t="s">
        <v>3677</v>
      </c>
    </row>
    <row r="3640" spans="1:1" x14ac:dyDescent="0.25">
      <c r="A3640" t="s">
        <v>3678</v>
      </c>
    </row>
    <row r="3641" spans="1:1" x14ac:dyDescent="0.25">
      <c r="A3641" t="s">
        <v>3679</v>
      </c>
    </row>
    <row r="3642" spans="1:1" x14ac:dyDescent="0.25">
      <c r="A3642" t="s">
        <v>3680</v>
      </c>
    </row>
    <row r="3643" spans="1:1" x14ac:dyDescent="0.25">
      <c r="A3643" t="s">
        <v>3681</v>
      </c>
    </row>
    <row r="3644" spans="1:1" x14ac:dyDescent="0.25">
      <c r="A3644" t="s">
        <v>3682</v>
      </c>
    </row>
    <row r="3645" spans="1:1" x14ac:dyDescent="0.25">
      <c r="A3645" t="s">
        <v>3683</v>
      </c>
    </row>
    <row r="3646" spans="1:1" x14ac:dyDescent="0.25">
      <c r="A3646" t="s">
        <v>3684</v>
      </c>
    </row>
    <row r="3647" spans="1:1" x14ac:dyDescent="0.25">
      <c r="A3647" t="s">
        <v>3685</v>
      </c>
    </row>
    <row r="3648" spans="1:1" x14ac:dyDescent="0.25">
      <c r="A3648" t="s">
        <v>3686</v>
      </c>
    </row>
    <row r="3649" spans="1:1" x14ac:dyDescent="0.25">
      <c r="A3649" t="s">
        <v>3687</v>
      </c>
    </row>
    <row r="3650" spans="1:1" x14ac:dyDescent="0.25">
      <c r="A3650" t="s">
        <v>3688</v>
      </c>
    </row>
    <row r="3651" spans="1:1" x14ac:dyDescent="0.25">
      <c r="A3651" t="s">
        <v>3689</v>
      </c>
    </row>
    <row r="3652" spans="1:1" x14ac:dyDescent="0.25">
      <c r="A3652" t="s">
        <v>3690</v>
      </c>
    </row>
    <row r="3653" spans="1:1" x14ac:dyDescent="0.25">
      <c r="A3653" t="s">
        <v>3691</v>
      </c>
    </row>
    <row r="3654" spans="1:1" x14ac:dyDescent="0.25">
      <c r="A3654" t="s">
        <v>3692</v>
      </c>
    </row>
    <row r="3655" spans="1:1" x14ac:dyDescent="0.25">
      <c r="A3655" t="s">
        <v>3693</v>
      </c>
    </row>
    <row r="3656" spans="1:1" x14ac:dyDescent="0.25">
      <c r="A3656" t="s">
        <v>3694</v>
      </c>
    </row>
    <row r="3657" spans="1:1" x14ac:dyDescent="0.25">
      <c r="A3657" t="s">
        <v>3695</v>
      </c>
    </row>
    <row r="3658" spans="1:1" x14ac:dyDescent="0.25">
      <c r="A3658" t="s">
        <v>3696</v>
      </c>
    </row>
    <row r="3659" spans="1:1" x14ac:dyDescent="0.25">
      <c r="A3659" t="s">
        <v>3697</v>
      </c>
    </row>
    <row r="3660" spans="1:1" x14ac:dyDescent="0.25">
      <c r="A3660" t="s">
        <v>3698</v>
      </c>
    </row>
    <row r="3661" spans="1:1" x14ac:dyDescent="0.25">
      <c r="A3661" t="s">
        <v>3699</v>
      </c>
    </row>
    <row r="3662" spans="1:1" x14ac:dyDescent="0.25">
      <c r="A3662" t="s">
        <v>3700</v>
      </c>
    </row>
    <row r="3663" spans="1:1" x14ac:dyDescent="0.25">
      <c r="A3663" t="s">
        <v>3701</v>
      </c>
    </row>
    <row r="3664" spans="1:1" x14ac:dyDescent="0.25">
      <c r="A3664" t="s">
        <v>3702</v>
      </c>
    </row>
    <row r="3665" spans="1:1" x14ac:dyDescent="0.25">
      <c r="A3665" t="s">
        <v>3703</v>
      </c>
    </row>
    <row r="3666" spans="1:1" x14ac:dyDescent="0.25">
      <c r="A3666" t="s">
        <v>3704</v>
      </c>
    </row>
    <row r="3667" spans="1:1" x14ac:dyDescent="0.25">
      <c r="A3667" t="s">
        <v>3705</v>
      </c>
    </row>
    <row r="3668" spans="1:1" x14ac:dyDescent="0.25">
      <c r="A3668" t="s">
        <v>3706</v>
      </c>
    </row>
    <row r="3669" spans="1:1" x14ac:dyDescent="0.25">
      <c r="A3669" t="s">
        <v>3707</v>
      </c>
    </row>
    <row r="3670" spans="1:1" x14ac:dyDescent="0.25">
      <c r="A3670" t="s">
        <v>3708</v>
      </c>
    </row>
    <row r="3671" spans="1:1" x14ac:dyDescent="0.25">
      <c r="A3671" t="s">
        <v>3709</v>
      </c>
    </row>
    <row r="3672" spans="1:1" x14ac:dyDescent="0.25">
      <c r="A3672" t="s">
        <v>3710</v>
      </c>
    </row>
    <row r="3673" spans="1:1" x14ac:dyDescent="0.25">
      <c r="A3673" t="s">
        <v>3711</v>
      </c>
    </row>
    <row r="3674" spans="1:1" x14ac:dyDescent="0.25">
      <c r="A3674" t="s">
        <v>3712</v>
      </c>
    </row>
    <row r="3675" spans="1:1" x14ac:dyDescent="0.25">
      <c r="A3675" t="s">
        <v>3713</v>
      </c>
    </row>
    <row r="3676" spans="1:1" x14ac:dyDescent="0.25">
      <c r="A3676" t="s">
        <v>3714</v>
      </c>
    </row>
    <row r="3677" spans="1:1" x14ac:dyDescent="0.25">
      <c r="A3677" t="s">
        <v>3715</v>
      </c>
    </row>
    <row r="3678" spans="1:1" x14ac:dyDescent="0.25">
      <c r="A3678" t="s">
        <v>3716</v>
      </c>
    </row>
    <row r="3679" spans="1:1" x14ac:dyDescent="0.25">
      <c r="A3679" t="s">
        <v>3717</v>
      </c>
    </row>
    <row r="3680" spans="1:1" x14ac:dyDescent="0.25">
      <c r="A3680" t="s">
        <v>3718</v>
      </c>
    </row>
    <row r="3681" spans="1:1" x14ac:dyDescent="0.25">
      <c r="A3681" t="s">
        <v>3719</v>
      </c>
    </row>
    <row r="3682" spans="1:1" x14ac:dyDescent="0.25">
      <c r="A3682" t="s">
        <v>3720</v>
      </c>
    </row>
    <row r="3683" spans="1:1" x14ac:dyDescent="0.25">
      <c r="A3683" t="s">
        <v>3721</v>
      </c>
    </row>
    <row r="3684" spans="1:1" x14ac:dyDescent="0.25">
      <c r="A3684" t="s">
        <v>3722</v>
      </c>
    </row>
    <row r="3685" spans="1:1" x14ac:dyDescent="0.25">
      <c r="A3685" t="s">
        <v>3723</v>
      </c>
    </row>
    <row r="3686" spans="1:1" x14ac:dyDescent="0.25">
      <c r="A3686" t="s">
        <v>3724</v>
      </c>
    </row>
    <row r="3687" spans="1:1" x14ac:dyDescent="0.25">
      <c r="A3687" t="s">
        <v>3725</v>
      </c>
    </row>
    <row r="3688" spans="1:1" x14ac:dyDescent="0.25">
      <c r="A3688" t="s">
        <v>3726</v>
      </c>
    </row>
    <row r="3689" spans="1:1" x14ac:dyDescent="0.25">
      <c r="A3689" t="s">
        <v>3727</v>
      </c>
    </row>
    <row r="3690" spans="1:1" x14ac:dyDescent="0.25">
      <c r="A3690" t="s">
        <v>3728</v>
      </c>
    </row>
    <row r="3691" spans="1:1" x14ac:dyDescent="0.25">
      <c r="A3691" t="s">
        <v>3729</v>
      </c>
    </row>
    <row r="3692" spans="1:1" x14ac:dyDescent="0.25">
      <c r="A3692" t="s">
        <v>3730</v>
      </c>
    </row>
    <row r="3693" spans="1:1" x14ac:dyDescent="0.25">
      <c r="A3693" t="s">
        <v>3731</v>
      </c>
    </row>
    <row r="3694" spans="1:1" x14ac:dyDescent="0.25">
      <c r="A3694" t="s">
        <v>3732</v>
      </c>
    </row>
    <row r="3695" spans="1:1" x14ac:dyDescent="0.25">
      <c r="A3695" t="s">
        <v>3733</v>
      </c>
    </row>
    <row r="3696" spans="1:1" x14ac:dyDescent="0.25">
      <c r="A3696" t="s">
        <v>3734</v>
      </c>
    </row>
    <row r="3697" spans="1:1" x14ac:dyDescent="0.25">
      <c r="A3697" t="s">
        <v>3735</v>
      </c>
    </row>
    <row r="3698" spans="1:1" x14ac:dyDescent="0.25">
      <c r="A3698" t="s">
        <v>3736</v>
      </c>
    </row>
    <row r="3699" spans="1:1" x14ac:dyDescent="0.25">
      <c r="A3699" t="s">
        <v>3737</v>
      </c>
    </row>
    <row r="3700" spans="1:1" x14ac:dyDescent="0.25">
      <c r="A3700" t="s">
        <v>3738</v>
      </c>
    </row>
    <row r="3701" spans="1:1" x14ac:dyDescent="0.25">
      <c r="A3701" t="s">
        <v>3739</v>
      </c>
    </row>
    <row r="3702" spans="1:1" x14ac:dyDescent="0.25">
      <c r="A3702" t="s">
        <v>3740</v>
      </c>
    </row>
    <row r="3703" spans="1:1" x14ac:dyDescent="0.25">
      <c r="A3703" t="s">
        <v>3741</v>
      </c>
    </row>
    <row r="3704" spans="1:1" x14ac:dyDescent="0.25">
      <c r="A3704" t="s">
        <v>3742</v>
      </c>
    </row>
    <row r="3705" spans="1:1" x14ac:dyDescent="0.25">
      <c r="A3705" t="s">
        <v>3743</v>
      </c>
    </row>
    <row r="3706" spans="1:1" x14ac:dyDescent="0.25">
      <c r="A3706" t="s">
        <v>3744</v>
      </c>
    </row>
    <row r="3707" spans="1:1" x14ac:dyDescent="0.25">
      <c r="A3707" t="s">
        <v>3745</v>
      </c>
    </row>
    <row r="3708" spans="1:1" x14ac:dyDescent="0.25">
      <c r="A3708" t="s">
        <v>3746</v>
      </c>
    </row>
    <row r="3709" spans="1:1" x14ac:dyDescent="0.25">
      <c r="A3709" t="s">
        <v>3747</v>
      </c>
    </row>
    <row r="3710" spans="1:1" x14ac:dyDescent="0.25">
      <c r="A3710" t="s">
        <v>3748</v>
      </c>
    </row>
    <row r="3711" spans="1:1" x14ac:dyDescent="0.25">
      <c r="A3711" t="s">
        <v>3749</v>
      </c>
    </row>
    <row r="3712" spans="1:1" x14ac:dyDescent="0.25">
      <c r="A3712" t="s">
        <v>3750</v>
      </c>
    </row>
    <row r="3713" spans="1:1" x14ac:dyDescent="0.25">
      <c r="A3713" t="s">
        <v>3751</v>
      </c>
    </row>
    <row r="3714" spans="1:1" x14ac:dyDescent="0.25">
      <c r="A3714" t="s">
        <v>3752</v>
      </c>
    </row>
    <row r="3715" spans="1:1" x14ac:dyDescent="0.25">
      <c r="A3715" t="s">
        <v>3753</v>
      </c>
    </row>
    <row r="3716" spans="1:1" x14ac:dyDescent="0.25">
      <c r="A3716" t="s">
        <v>3754</v>
      </c>
    </row>
    <row r="3717" spans="1:1" x14ac:dyDescent="0.25">
      <c r="A3717" t="s">
        <v>3755</v>
      </c>
    </row>
    <row r="3718" spans="1:1" x14ac:dyDescent="0.25">
      <c r="A3718" t="s">
        <v>3756</v>
      </c>
    </row>
    <row r="3719" spans="1:1" x14ac:dyDescent="0.25">
      <c r="A3719" t="s">
        <v>3757</v>
      </c>
    </row>
    <row r="3720" spans="1:1" x14ac:dyDescent="0.25">
      <c r="A3720" t="s">
        <v>3758</v>
      </c>
    </row>
    <row r="3721" spans="1:1" x14ac:dyDescent="0.25">
      <c r="A3721" t="s">
        <v>3759</v>
      </c>
    </row>
    <row r="3722" spans="1:1" x14ac:dyDescent="0.25">
      <c r="A3722" t="s">
        <v>3760</v>
      </c>
    </row>
    <row r="3723" spans="1:1" x14ac:dyDescent="0.25">
      <c r="A3723" t="s">
        <v>3761</v>
      </c>
    </row>
    <row r="3724" spans="1:1" x14ac:dyDescent="0.25">
      <c r="A3724" t="s">
        <v>3762</v>
      </c>
    </row>
    <row r="3725" spans="1:1" x14ac:dyDescent="0.25">
      <c r="A3725" t="s">
        <v>3763</v>
      </c>
    </row>
    <row r="3726" spans="1:1" x14ac:dyDescent="0.25">
      <c r="A3726" t="s">
        <v>3764</v>
      </c>
    </row>
    <row r="3727" spans="1:1" x14ac:dyDescent="0.25">
      <c r="A3727" t="s">
        <v>3765</v>
      </c>
    </row>
    <row r="3728" spans="1:1" x14ac:dyDescent="0.25">
      <c r="A3728" t="s">
        <v>3766</v>
      </c>
    </row>
    <row r="3729" spans="1:1" x14ac:dyDescent="0.25">
      <c r="A3729" t="s">
        <v>3767</v>
      </c>
    </row>
    <row r="3730" spans="1:1" x14ac:dyDescent="0.25">
      <c r="A3730" t="s">
        <v>3768</v>
      </c>
    </row>
    <row r="3731" spans="1:1" x14ac:dyDescent="0.25">
      <c r="A3731" t="s">
        <v>3769</v>
      </c>
    </row>
    <row r="3732" spans="1:1" x14ac:dyDescent="0.25">
      <c r="A3732" t="s">
        <v>3770</v>
      </c>
    </row>
    <row r="3733" spans="1:1" x14ac:dyDescent="0.25">
      <c r="A3733" t="s">
        <v>3771</v>
      </c>
    </row>
    <row r="3734" spans="1:1" x14ac:dyDescent="0.25">
      <c r="A3734" t="s">
        <v>3772</v>
      </c>
    </row>
    <row r="3735" spans="1:1" x14ac:dyDescent="0.25">
      <c r="A3735" t="s">
        <v>3773</v>
      </c>
    </row>
    <row r="3736" spans="1:1" x14ac:dyDescent="0.25">
      <c r="A3736" t="s">
        <v>3774</v>
      </c>
    </row>
    <row r="3737" spans="1:1" x14ac:dyDescent="0.25">
      <c r="A3737" t="s">
        <v>3775</v>
      </c>
    </row>
    <row r="3738" spans="1:1" x14ac:dyDescent="0.25">
      <c r="A3738" t="s">
        <v>3776</v>
      </c>
    </row>
    <row r="3739" spans="1:1" x14ac:dyDescent="0.25">
      <c r="A3739" t="s">
        <v>3777</v>
      </c>
    </row>
    <row r="3740" spans="1:1" x14ac:dyDescent="0.25">
      <c r="A3740" t="s">
        <v>3778</v>
      </c>
    </row>
    <row r="3741" spans="1:1" x14ac:dyDescent="0.25">
      <c r="A3741" t="s">
        <v>3779</v>
      </c>
    </row>
    <row r="3742" spans="1:1" x14ac:dyDescent="0.25">
      <c r="A3742" t="s">
        <v>3780</v>
      </c>
    </row>
    <row r="3743" spans="1:1" x14ac:dyDescent="0.25">
      <c r="A3743" t="s">
        <v>3781</v>
      </c>
    </row>
    <row r="3744" spans="1:1" x14ac:dyDescent="0.25">
      <c r="A3744" t="s">
        <v>3782</v>
      </c>
    </row>
    <row r="3745" spans="1:1" x14ac:dyDescent="0.25">
      <c r="A3745" t="s">
        <v>3783</v>
      </c>
    </row>
    <row r="3746" spans="1:1" x14ac:dyDescent="0.25">
      <c r="A3746" t="s">
        <v>3784</v>
      </c>
    </row>
    <row r="3747" spans="1:1" x14ac:dyDescent="0.25">
      <c r="A3747" t="s">
        <v>3785</v>
      </c>
    </row>
    <row r="3748" spans="1:1" x14ac:dyDescent="0.25">
      <c r="A3748" t="s">
        <v>3786</v>
      </c>
    </row>
    <row r="3749" spans="1:1" x14ac:dyDescent="0.25">
      <c r="A3749" t="s">
        <v>3787</v>
      </c>
    </row>
    <row r="3750" spans="1:1" x14ac:dyDescent="0.25">
      <c r="A3750" t="s">
        <v>3788</v>
      </c>
    </row>
    <row r="3751" spans="1:1" x14ac:dyDescent="0.25">
      <c r="A3751" t="s">
        <v>3789</v>
      </c>
    </row>
    <row r="3752" spans="1:1" x14ac:dyDescent="0.25">
      <c r="A3752" t="s">
        <v>3790</v>
      </c>
    </row>
    <row r="3753" spans="1:1" x14ac:dyDescent="0.25">
      <c r="A3753" t="s">
        <v>3791</v>
      </c>
    </row>
    <row r="3754" spans="1:1" x14ac:dyDescent="0.25">
      <c r="A3754" t="s">
        <v>3792</v>
      </c>
    </row>
    <row r="3755" spans="1:1" x14ac:dyDescent="0.25">
      <c r="A3755" t="s">
        <v>3793</v>
      </c>
    </row>
    <row r="3756" spans="1:1" x14ac:dyDescent="0.25">
      <c r="A3756" t="s">
        <v>3794</v>
      </c>
    </row>
    <row r="3757" spans="1:1" x14ac:dyDescent="0.25">
      <c r="A3757" t="s">
        <v>3795</v>
      </c>
    </row>
    <row r="3758" spans="1:1" x14ac:dyDescent="0.25">
      <c r="A3758" t="s">
        <v>3796</v>
      </c>
    </row>
    <row r="3759" spans="1:1" x14ac:dyDescent="0.25">
      <c r="A3759" t="s">
        <v>3797</v>
      </c>
    </row>
    <row r="3760" spans="1:1" x14ac:dyDescent="0.25">
      <c r="A3760" t="s">
        <v>3798</v>
      </c>
    </row>
    <row r="3761" spans="1:1" x14ac:dyDescent="0.25">
      <c r="A3761" t="s">
        <v>3799</v>
      </c>
    </row>
    <row r="3762" spans="1:1" x14ac:dyDescent="0.25">
      <c r="A3762" t="s">
        <v>3800</v>
      </c>
    </row>
    <row r="3763" spans="1:1" x14ac:dyDescent="0.25">
      <c r="A3763" t="s">
        <v>3801</v>
      </c>
    </row>
    <row r="3764" spans="1:1" x14ac:dyDescent="0.25">
      <c r="A3764" t="s">
        <v>3802</v>
      </c>
    </row>
    <row r="3765" spans="1:1" x14ac:dyDescent="0.25">
      <c r="A3765" t="s">
        <v>3803</v>
      </c>
    </row>
    <row r="3766" spans="1:1" x14ac:dyDescent="0.25">
      <c r="A3766" t="s">
        <v>3804</v>
      </c>
    </row>
    <row r="3767" spans="1:1" x14ac:dyDescent="0.25">
      <c r="A3767" t="s">
        <v>3805</v>
      </c>
    </row>
    <row r="3768" spans="1:1" x14ac:dyDescent="0.25">
      <c r="A3768" t="s">
        <v>3806</v>
      </c>
    </row>
    <row r="3769" spans="1:1" x14ac:dyDescent="0.25">
      <c r="A3769" t="s">
        <v>3807</v>
      </c>
    </row>
    <row r="3770" spans="1:1" x14ac:dyDescent="0.25">
      <c r="A3770" t="s">
        <v>3808</v>
      </c>
    </row>
    <row r="3771" spans="1:1" x14ac:dyDescent="0.25">
      <c r="A3771" t="s">
        <v>3809</v>
      </c>
    </row>
    <row r="3772" spans="1:1" x14ac:dyDescent="0.25">
      <c r="A3772" t="s">
        <v>3810</v>
      </c>
    </row>
    <row r="3773" spans="1:1" x14ac:dyDescent="0.25">
      <c r="A3773" t="s">
        <v>3811</v>
      </c>
    </row>
    <row r="3774" spans="1:1" x14ac:dyDescent="0.25">
      <c r="A3774" t="s">
        <v>3812</v>
      </c>
    </row>
    <row r="3775" spans="1:1" x14ac:dyDescent="0.25">
      <c r="A3775" t="s">
        <v>3813</v>
      </c>
    </row>
    <row r="3776" spans="1:1" x14ac:dyDescent="0.25">
      <c r="A3776" t="s">
        <v>3814</v>
      </c>
    </row>
    <row r="3777" spans="1:1" x14ac:dyDescent="0.25">
      <c r="A3777" t="s">
        <v>3815</v>
      </c>
    </row>
    <row r="3778" spans="1:1" x14ac:dyDescent="0.25">
      <c r="A3778" t="s">
        <v>3816</v>
      </c>
    </row>
    <row r="3779" spans="1:1" x14ac:dyDescent="0.25">
      <c r="A3779" t="s">
        <v>3817</v>
      </c>
    </row>
    <row r="3780" spans="1:1" x14ac:dyDescent="0.25">
      <c r="A3780" t="s">
        <v>3818</v>
      </c>
    </row>
    <row r="3781" spans="1:1" x14ac:dyDescent="0.25">
      <c r="A3781" t="s">
        <v>3819</v>
      </c>
    </row>
    <row r="3782" spans="1:1" x14ac:dyDescent="0.25">
      <c r="A3782" t="s">
        <v>3820</v>
      </c>
    </row>
    <row r="3783" spans="1:1" x14ac:dyDescent="0.25">
      <c r="A3783" t="s">
        <v>3821</v>
      </c>
    </row>
    <row r="3784" spans="1:1" x14ac:dyDescent="0.25">
      <c r="A3784" t="s">
        <v>3822</v>
      </c>
    </row>
    <row r="3785" spans="1:1" x14ac:dyDescent="0.25">
      <c r="A3785" t="s">
        <v>3823</v>
      </c>
    </row>
    <row r="3786" spans="1:1" x14ac:dyDescent="0.25">
      <c r="A3786" t="s">
        <v>3824</v>
      </c>
    </row>
    <row r="3787" spans="1:1" x14ac:dyDescent="0.25">
      <c r="A3787" t="s">
        <v>3825</v>
      </c>
    </row>
    <row r="3788" spans="1:1" x14ac:dyDescent="0.25">
      <c r="A3788" t="s">
        <v>3826</v>
      </c>
    </row>
    <row r="3789" spans="1:1" x14ac:dyDescent="0.25">
      <c r="A3789" t="s">
        <v>3827</v>
      </c>
    </row>
    <row r="3790" spans="1:1" x14ac:dyDescent="0.25">
      <c r="A3790" t="s">
        <v>3828</v>
      </c>
    </row>
    <row r="3791" spans="1:1" x14ac:dyDescent="0.25">
      <c r="A3791" t="s">
        <v>3829</v>
      </c>
    </row>
    <row r="3792" spans="1:1" x14ac:dyDescent="0.25">
      <c r="A3792" t="s">
        <v>3830</v>
      </c>
    </row>
    <row r="3793" spans="1:1" x14ac:dyDescent="0.25">
      <c r="A3793" t="s">
        <v>3831</v>
      </c>
    </row>
    <row r="3794" spans="1:1" x14ac:dyDescent="0.25">
      <c r="A3794" t="s">
        <v>3832</v>
      </c>
    </row>
    <row r="3795" spans="1:1" x14ac:dyDescent="0.25">
      <c r="A3795" t="s">
        <v>3833</v>
      </c>
    </row>
    <row r="3796" spans="1:1" x14ac:dyDescent="0.25">
      <c r="A3796" t="s">
        <v>3834</v>
      </c>
    </row>
    <row r="3797" spans="1:1" x14ac:dyDescent="0.25">
      <c r="A3797" t="s">
        <v>3835</v>
      </c>
    </row>
    <row r="3798" spans="1:1" x14ac:dyDescent="0.25">
      <c r="A3798" t="s">
        <v>3836</v>
      </c>
    </row>
    <row r="3799" spans="1:1" x14ac:dyDescent="0.25">
      <c r="A3799" t="s">
        <v>3837</v>
      </c>
    </row>
    <row r="3800" spans="1:1" x14ac:dyDescent="0.25">
      <c r="A3800" t="s">
        <v>3838</v>
      </c>
    </row>
    <row r="3801" spans="1:1" x14ac:dyDescent="0.25">
      <c r="A3801" t="s">
        <v>3839</v>
      </c>
    </row>
    <row r="3802" spans="1:1" x14ac:dyDescent="0.25">
      <c r="A3802" t="s">
        <v>3840</v>
      </c>
    </row>
    <row r="3803" spans="1:1" x14ac:dyDescent="0.25">
      <c r="A3803" t="s">
        <v>3841</v>
      </c>
    </row>
    <row r="3804" spans="1:1" x14ac:dyDescent="0.25">
      <c r="A3804" t="s">
        <v>3842</v>
      </c>
    </row>
    <row r="3805" spans="1:1" x14ac:dyDescent="0.25">
      <c r="A3805" t="s">
        <v>3843</v>
      </c>
    </row>
    <row r="3806" spans="1:1" x14ac:dyDescent="0.25">
      <c r="A3806" t="s">
        <v>3844</v>
      </c>
    </row>
    <row r="3807" spans="1:1" x14ac:dyDescent="0.25">
      <c r="A3807" t="s">
        <v>3845</v>
      </c>
    </row>
    <row r="3808" spans="1:1" x14ac:dyDescent="0.25">
      <c r="A3808" t="s">
        <v>3846</v>
      </c>
    </row>
    <row r="3809" spans="1:1" x14ac:dyDescent="0.25">
      <c r="A3809" t="s">
        <v>3847</v>
      </c>
    </row>
    <row r="3810" spans="1:1" x14ac:dyDescent="0.25">
      <c r="A3810" t="s">
        <v>3848</v>
      </c>
    </row>
    <row r="3811" spans="1:1" x14ac:dyDescent="0.25">
      <c r="A3811" t="s">
        <v>3849</v>
      </c>
    </row>
    <row r="3812" spans="1:1" x14ac:dyDescent="0.25">
      <c r="A3812" t="s">
        <v>3850</v>
      </c>
    </row>
    <row r="3813" spans="1:1" x14ac:dyDescent="0.25">
      <c r="A3813" t="s">
        <v>3851</v>
      </c>
    </row>
    <row r="3814" spans="1:1" x14ac:dyDescent="0.25">
      <c r="A3814" t="s">
        <v>3852</v>
      </c>
    </row>
    <row r="3815" spans="1:1" x14ac:dyDescent="0.25">
      <c r="A3815" t="s">
        <v>3853</v>
      </c>
    </row>
    <row r="3816" spans="1:1" x14ac:dyDescent="0.25">
      <c r="A3816" t="s">
        <v>3854</v>
      </c>
    </row>
    <row r="3817" spans="1:1" x14ac:dyDescent="0.25">
      <c r="A3817" t="s">
        <v>3855</v>
      </c>
    </row>
    <row r="3818" spans="1:1" x14ac:dyDescent="0.25">
      <c r="A3818" t="s">
        <v>3856</v>
      </c>
    </row>
    <row r="3819" spans="1:1" x14ac:dyDescent="0.25">
      <c r="A3819" t="s">
        <v>3857</v>
      </c>
    </row>
    <row r="3820" spans="1:1" x14ac:dyDescent="0.25">
      <c r="A3820" t="s">
        <v>3858</v>
      </c>
    </row>
    <row r="3821" spans="1:1" x14ac:dyDescent="0.25">
      <c r="A3821" t="s">
        <v>3859</v>
      </c>
    </row>
    <row r="3822" spans="1:1" x14ac:dyDescent="0.25">
      <c r="A3822" t="s">
        <v>3860</v>
      </c>
    </row>
    <row r="3823" spans="1:1" x14ac:dyDescent="0.25">
      <c r="A3823" t="s">
        <v>3861</v>
      </c>
    </row>
    <row r="3824" spans="1:1" x14ac:dyDescent="0.25">
      <c r="A3824" t="s">
        <v>3862</v>
      </c>
    </row>
    <row r="3825" spans="1:1" x14ac:dyDescent="0.25">
      <c r="A3825" t="s">
        <v>3863</v>
      </c>
    </row>
    <row r="3826" spans="1:1" x14ac:dyDescent="0.25">
      <c r="A3826" t="s">
        <v>3864</v>
      </c>
    </row>
    <row r="3827" spans="1:1" x14ac:dyDescent="0.25">
      <c r="A3827" t="s">
        <v>3865</v>
      </c>
    </row>
    <row r="3828" spans="1:1" x14ac:dyDescent="0.25">
      <c r="A3828" t="s">
        <v>3866</v>
      </c>
    </row>
    <row r="3829" spans="1:1" x14ac:dyDescent="0.25">
      <c r="A3829" t="s">
        <v>3867</v>
      </c>
    </row>
    <row r="3830" spans="1:1" x14ac:dyDescent="0.25">
      <c r="A3830" t="s">
        <v>3868</v>
      </c>
    </row>
    <row r="3831" spans="1:1" x14ac:dyDescent="0.25">
      <c r="A3831" t="s">
        <v>3869</v>
      </c>
    </row>
    <row r="3832" spans="1:1" x14ac:dyDescent="0.25">
      <c r="A3832" t="s">
        <v>3870</v>
      </c>
    </row>
    <row r="3833" spans="1:1" x14ac:dyDescent="0.25">
      <c r="A3833" t="s">
        <v>3871</v>
      </c>
    </row>
    <row r="3834" spans="1:1" x14ac:dyDescent="0.25">
      <c r="A3834" t="s">
        <v>3872</v>
      </c>
    </row>
    <row r="3835" spans="1:1" x14ac:dyDescent="0.25">
      <c r="A3835" t="s">
        <v>3873</v>
      </c>
    </row>
    <row r="3836" spans="1:1" x14ac:dyDescent="0.25">
      <c r="A3836" t="s">
        <v>3874</v>
      </c>
    </row>
    <row r="3837" spans="1:1" x14ac:dyDescent="0.25">
      <c r="A3837" t="s">
        <v>3875</v>
      </c>
    </row>
    <row r="3838" spans="1:1" x14ac:dyDescent="0.25">
      <c r="A3838" t="s">
        <v>3876</v>
      </c>
    </row>
    <row r="3839" spans="1:1" x14ac:dyDescent="0.25">
      <c r="A3839" t="s">
        <v>3877</v>
      </c>
    </row>
    <row r="3840" spans="1:1" x14ac:dyDescent="0.25">
      <c r="A3840" t="s">
        <v>3878</v>
      </c>
    </row>
    <row r="3841" spans="1:1" x14ac:dyDescent="0.25">
      <c r="A3841" t="s">
        <v>3879</v>
      </c>
    </row>
    <row r="3842" spans="1:1" x14ac:dyDescent="0.25">
      <c r="A3842" t="s">
        <v>3880</v>
      </c>
    </row>
    <row r="3843" spans="1:1" x14ac:dyDescent="0.25">
      <c r="A3843" t="s">
        <v>3881</v>
      </c>
    </row>
    <row r="3844" spans="1:1" x14ac:dyDescent="0.25">
      <c r="A3844" t="s">
        <v>3882</v>
      </c>
    </row>
    <row r="3845" spans="1:1" x14ac:dyDescent="0.25">
      <c r="A3845" t="s">
        <v>3883</v>
      </c>
    </row>
    <row r="3846" spans="1:1" x14ac:dyDescent="0.25">
      <c r="A3846" t="s">
        <v>3884</v>
      </c>
    </row>
    <row r="3847" spans="1:1" x14ac:dyDescent="0.25">
      <c r="A3847" t="s">
        <v>3885</v>
      </c>
    </row>
    <row r="3848" spans="1:1" x14ac:dyDescent="0.25">
      <c r="A3848" t="s">
        <v>3886</v>
      </c>
    </row>
    <row r="3849" spans="1:1" x14ac:dyDescent="0.25">
      <c r="A3849" t="s">
        <v>3887</v>
      </c>
    </row>
    <row r="3850" spans="1:1" x14ac:dyDescent="0.25">
      <c r="A3850" t="s">
        <v>3888</v>
      </c>
    </row>
    <row r="3851" spans="1:1" x14ac:dyDescent="0.25">
      <c r="A3851" t="s">
        <v>3889</v>
      </c>
    </row>
    <row r="3852" spans="1:1" x14ac:dyDescent="0.25">
      <c r="A3852" t="s">
        <v>3890</v>
      </c>
    </row>
    <row r="3853" spans="1:1" x14ac:dyDescent="0.25">
      <c r="A3853" t="s">
        <v>3891</v>
      </c>
    </row>
    <row r="3854" spans="1:1" x14ac:dyDescent="0.25">
      <c r="A3854" t="s">
        <v>3892</v>
      </c>
    </row>
    <row r="3855" spans="1:1" x14ac:dyDescent="0.25">
      <c r="A3855" t="s">
        <v>3893</v>
      </c>
    </row>
    <row r="3856" spans="1:1" x14ac:dyDescent="0.25">
      <c r="A3856" t="s">
        <v>3894</v>
      </c>
    </row>
    <row r="3857" spans="1:1" x14ac:dyDescent="0.25">
      <c r="A3857" t="s">
        <v>3895</v>
      </c>
    </row>
    <row r="3858" spans="1:1" x14ac:dyDescent="0.25">
      <c r="A3858" t="s">
        <v>3896</v>
      </c>
    </row>
    <row r="3859" spans="1:1" x14ac:dyDescent="0.25">
      <c r="A3859" t="s">
        <v>3897</v>
      </c>
    </row>
    <row r="3860" spans="1:1" x14ac:dyDescent="0.25">
      <c r="A3860" t="s">
        <v>3898</v>
      </c>
    </row>
    <row r="3861" spans="1:1" x14ac:dyDescent="0.25">
      <c r="A3861" t="s">
        <v>3899</v>
      </c>
    </row>
    <row r="3862" spans="1:1" x14ac:dyDescent="0.25">
      <c r="A3862" t="s">
        <v>3900</v>
      </c>
    </row>
    <row r="3863" spans="1:1" x14ac:dyDescent="0.25">
      <c r="A3863" t="s">
        <v>3901</v>
      </c>
    </row>
    <row r="3864" spans="1:1" x14ac:dyDescent="0.25">
      <c r="A3864" t="s">
        <v>3902</v>
      </c>
    </row>
    <row r="3865" spans="1:1" x14ac:dyDescent="0.25">
      <c r="A3865" t="s">
        <v>3903</v>
      </c>
    </row>
    <row r="3866" spans="1:1" x14ac:dyDescent="0.25">
      <c r="A3866" t="s">
        <v>3904</v>
      </c>
    </row>
    <row r="3867" spans="1:1" x14ac:dyDescent="0.25">
      <c r="A3867" t="s">
        <v>3905</v>
      </c>
    </row>
    <row r="3868" spans="1:1" x14ac:dyDescent="0.25">
      <c r="A3868" t="s">
        <v>3906</v>
      </c>
    </row>
    <row r="3869" spans="1:1" x14ac:dyDescent="0.25">
      <c r="A3869" t="s">
        <v>3907</v>
      </c>
    </row>
    <row r="3870" spans="1:1" x14ac:dyDescent="0.25">
      <c r="A3870" t="s">
        <v>3908</v>
      </c>
    </row>
    <row r="3871" spans="1:1" x14ac:dyDescent="0.25">
      <c r="A3871" t="s">
        <v>3909</v>
      </c>
    </row>
    <row r="3872" spans="1:1" x14ac:dyDescent="0.25">
      <c r="A3872" t="s">
        <v>3910</v>
      </c>
    </row>
    <row r="3873" spans="1:1" x14ac:dyDescent="0.25">
      <c r="A3873" t="s">
        <v>3911</v>
      </c>
    </row>
    <row r="3874" spans="1:1" x14ac:dyDescent="0.25">
      <c r="A3874" t="s">
        <v>3912</v>
      </c>
    </row>
    <row r="3875" spans="1:1" x14ac:dyDescent="0.25">
      <c r="A3875" t="s">
        <v>3913</v>
      </c>
    </row>
    <row r="3876" spans="1:1" x14ac:dyDescent="0.25">
      <c r="A3876" t="s">
        <v>3914</v>
      </c>
    </row>
    <row r="3877" spans="1:1" x14ac:dyDescent="0.25">
      <c r="A3877" t="s">
        <v>3915</v>
      </c>
    </row>
    <row r="3878" spans="1:1" x14ac:dyDescent="0.25">
      <c r="A3878" t="s">
        <v>3916</v>
      </c>
    </row>
    <row r="3879" spans="1:1" x14ac:dyDescent="0.25">
      <c r="A3879" t="s">
        <v>3917</v>
      </c>
    </row>
    <row r="3880" spans="1:1" x14ac:dyDescent="0.25">
      <c r="A3880" t="s">
        <v>3918</v>
      </c>
    </row>
    <row r="3881" spans="1:1" x14ac:dyDescent="0.25">
      <c r="A3881" t="s">
        <v>3919</v>
      </c>
    </row>
    <row r="3882" spans="1:1" x14ac:dyDescent="0.25">
      <c r="A3882" t="s">
        <v>3920</v>
      </c>
    </row>
    <row r="3883" spans="1:1" x14ac:dyDescent="0.25">
      <c r="A3883" t="s">
        <v>3921</v>
      </c>
    </row>
    <row r="3884" spans="1:1" x14ac:dyDescent="0.25">
      <c r="A3884" t="s">
        <v>3922</v>
      </c>
    </row>
    <row r="3885" spans="1:1" x14ac:dyDescent="0.25">
      <c r="A3885" t="s">
        <v>3923</v>
      </c>
    </row>
    <row r="3886" spans="1:1" x14ac:dyDescent="0.25">
      <c r="A3886" t="s">
        <v>3924</v>
      </c>
    </row>
    <row r="3887" spans="1:1" x14ac:dyDescent="0.25">
      <c r="A3887" t="s">
        <v>3925</v>
      </c>
    </row>
    <row r="3888" spans="1:1" x14ac:dyDescent="0.25">
      <c r="A3888" t="s">
        <v>3926</v>
      </c>
    </row>
    <row r="3889" spans="1:1" x14ac:dyDescent="0.25">
      <c r="A3889" t="s">
        <v>3927</v>
      </c>
    </row>
    <row r="3890" spans="1:1" x14ac:dyDescent="0.25">
      <c r="A3890" t="s">
        <v>3928</v>
      </c>
    </row>
    <row r="3891" spans="1:1" x14ac:dyDescent="0.25">
      <c r="A3891" t="s">
        <v>3929</v>
      </c>
    </row>
    <row r="3892" spans="1:1" x14ac:dyDescent="0.25">
      <c r="A3892" t="s">
        <v>3930</v>
      </c>
    </row>
    <row r="3893" spans="1:1" x14ac:dyDescent="0.25">
      <c r="A3893" t="s">
        <v>3931</v>
      </c>
    </row>
    <row r="3894" spans="1:1" x14ac:dyDescent="0.25">
      <c r="A3894" t="s">
        <v>3932</v>
      </c>
    </row>
    <row r="3895" spans="1:1" x14ac:dyDescent="0.25">
      <c r="A3895" t="s">
        <v>3933</v>
      </c>
    </row>
    <row r="3896" spans="1:1" x14ac:dyDescent="0.25">
      <c r="A3896" t="s">
        <v>3934</v>
      </c>
    </row>
    <row r="3897" spans="1:1" x14ac:dyDescent="0.25">
      <c r="A3897" t="s">
        <v>3935</v>
      </c>
    </row>
    <row r="3898" spans="1:1" x14ac:dyDescent="0.25">
      <c r="A3898" t="s">
        <v>3936</v>
      </c>
    </row>
    <row r="3899" spans="1:1" x14ac:dyDescent="0.25">
      <c r="A3899" t="s">
        <v>3937</v>
      </c>
    </row>
    <row r="3900" spans="1:1" x14ac:dyDescent="0.25">
      <c r="A3900" t="s">
        <v>3938</v>
      </c>
    </row>
    <row r="3901" spans="1:1" x14ac:dyDescent="0.25">
      <c r="A3901" t="s">
        <v>3939</v>
      </c>
    </row>
    <row r="3902" spans="1:1" x14ac:dyDescent="0.25">
      <c r="A3902" t="s">
        <v>3940</v>
      </c>
    </row>
    <row r="3903" spans="1:1" x14ac:dyDescent="0.25">
      <c r="A3903" t="s">
        <v>3941</v>
      </c>
    </row>
    <row r="3904" spans="1:1" x14ac:dyDescent="0.25">
      <c r="A3904" t="s">
        <v>3942</v>
      </c>
    </row>
    <row r="3905" spans="1:1" x14ac:dyDescent="0.25">
      <c r="A3905" t="s">
        <v>3943</v>
      </c>
    </row>
    <row r="3906" spans="1:1" x14ac:dyDescent="0.25">
      <c r="A3906" t="s">
        <v>3944</v>
      </c>
    </row>
    <row r="3907" spans="1:1" x14ac:dyDescent="0.25">
      <c r="A3907" t="s">
        <v>3945</v>
      </c>
    </row>
    <row r="3908" spans="1:1" x14ac:dyDescent="0.25">
      <c r="A3908" t="s">
        <v>3946</v>
      </c>
    </row>
    <row r="3909" spans="1:1" x14ac:dyDescent="0.25">
      <c r="A3909" t="s">
        <v>3947</v>
      </c>
    </row>
    <row r="3910" spans="1:1" x14ac:dyDescent="0.25">
      <c r="A3910" t="s">
        <v>3948</v>
      </c>
    </row>
    <row r="3911" spans="1:1" x14ac:dyDescent="0.25">
      <c r="A3911" t="s">
        <v>3949</v>
      </c>
    </row>
    <row r="3912" spans="1:1" x14ac:dyDescent="0.25">
      <c r="A3912" t="s">
        <v>3950</v>
      </c>
    </row>
    <row r="3913" spans="1:1" x14ac:dyDescent="0.25">
      <c r="A3913" t="s">
        <v>3951</v>
      </c>
    </row>
    <row r="3914" spans="1:1" x14ac:dyDescent="0.25">
      <c r="A3914" t="s">
        <v>3952</v>
      </c>
    </row>
    <row r="3915" spans="1:1" x14ac:dyDescent="0.25">
      <c r="A3915" t="s">
        <v>3953</v>
      </c>
    </row>
    <row r="3916" spans="1:1" x14ac:dyDescent="0.25">
      <c r="A3916" t="s">
        <v>3954</v>
      </c>
    </row>
    <row r="3917" spans="1:1" x14ac:dyDescent="0.25">
      <c r="A3917" t="s">
        <v>3955</v>
      </c>
    </row>
    <row r="3918" spans="1:1" x14ac:dyDescent="0.25">
      <c r="A3918" t="s">
        <v>3956</v>
      </c>
    </row>
    <row r="3919" spans="1:1" x14ac:dyDescent="0.25">
      <c r="A3919" t="s">
        <v>3957</v>
      </c>
    </row>
    <row r="3920" spans="1:1" x14ac:dyDescent="0.25">
      <c r="A3920" t="s">
        <v>3958</v>
      </c>
    </row>
    <row r="3921" spans="1:1" x14ac:dyDescent="0.25">
      <c r="A3921" t="s">
        <v>3959</v>
      </c>
    </row>
    <row r="3922" spans="1:1" x14ac:dyDescent="0.25">
      <c r="A3922" t="s">
        <v>3960</v>
      </c>
    </row>
    <row r="3923" spans="1:1" x14ac:dyDescent="0.25">
      <c r="A3923" t="s">
        <v>3961</v>
      </c>
    </row>
    <row r="3924" spans="1:1" x14ac:dyDescent="0.25">
      <c r="A3924" t="s">
        <v>3962</v>
      </c>
    </row>
    <row r="3925" spans="1:1" x14ac:dyDescent="0.25">
      <c r="A3925" t="s">
        <v>3963</v>
      </c>
    </row>
    <row r="3926" spans="1:1" x14ac:dyDescent="0.25">
      <c r="A3926" t="s">
        <v>3964</v>
      </c>
    </row>
    <row r="3927" spans="1:1" x14ac:dyDescent="0.25">
      <c r="A3927" t="s">
        <v>3965</v>
      </c>
    </row>
    <row r="3928" spans="1:1" x14ac:dyDescent="0.25">
      <c r="A3928" t="s">
        <v>3966</v>
      </c>
    </row>
    <row r="3929" spans="1:1" x14ac:dyDescent="0.25">
      <c r="A3929" t="s">
        <v>3967</v>
      </c>
    </row>
    <row r="3930" spans="1:1" x14ac:dyDescent="0.25">
      <c r="A3930" t="s">
        <v>3968</v>
      </c>
    </row>
    <row r="3931" spans="1:1" x14ac:dyDescent="0.25">
      <c r="A3931" t="s">
        <v>3969</v>
      </c>
    </row>
    <row r="3932" spans="1:1" x14ac:dyDescent="0.25">
      <c r="A3932" t="s">
        <v>3970</v>
      </c>
    </row>
    <row r="3933" spans="1:1" x14ac:dyDescent="0.25">
      <c r="A3933" t="s">
        <v>3971</v>
      </c>
    </row>
    <row r="3934" spans="1:1" x14ac:dyDescent="0.25">
      <c r="A3934" t="s">
        <v>3972</v>
      </c>
    </row>
    <row r="3935" spans="1:1" x14ac:dyDescent="0.25">
      <c r="A3935" t="s">
        <v>3973</v>
      </c>
    </row>
    <row r="3936" spans="1:1" x14ac:dyDescent="0.25">
      <c r="A3936" t="s">
        <v>3974</v>
      </c>
    </row>
    <row r="3937" spans="1:1" x14ac:dyDescent="0.25">
      <c r="A3937" t="s">
        <v>3975</v>
      </c>
    </row>
    <row r="3938" spans="1:1" x14ac:dyDescent="0.25">
      <c r="A3938" t="s">
        <v>3976</v>
      </c>
    </row>
    <row r="3939" spans="1:1" x14ac:dyDescent="0.25">
      <c r="A3939" t="s">
        <v>3977</v>
      </c>
    </row>
    <row r="3940" spans="1:1" x14ac:dyDescent="0.25">
      <c r="A3940" t="s">
        <v>3978</v>
      </c>
    </row>
    <row r="3941" spans="1:1" x14ac:dyDescent="0.25">
      <c r="A3941" t="s">
        <v>3979</v>
      </c>
    </row>
    <row r="3942" spans="1:1" x14ac:dyDescent="0.25">
      <c r="A3942" t="s">
        <v>3980</v>
      </c>
    </row>
    <row r="3943" spans="1:1" x14ac:dyDescent="0.25">
      <c r="A3943" t="s">
        <v>3981</v>
      </c>
    </row>
    <row r="3944" spans="1:1" x14ac:dyDescent="0.25">
      <c r="A3944" t="s">
        <v>3982</v>
      </c>
    </row>
    <row r="3945" spans="1:1" x14ac:dyDescent="0.25">
      <c r="A3945" t="s">
        <v>3983</v>
      </c>
    </row>
    <row r="3946" spans="1:1" x14ac:dyDescent="0.25">
      <c r="A3946" t="s">
        <v>3984</v>
      </c>
    </row>
    <row r="3947" spans="1:1" x14ac:dyDescent="0.25">
      <c r="A3947" t="s">
        <v>3985</v>
      </c>
    </row>
    <row r="3948" spans="1:1" x14ac:dyDescent="0.25">
      <c r="A3948" t="s">
        <v>3986</v>
      </c>
    </row>
    <row r="3949" spans="1:1" x14ac:dyDescent="0.25">
      <c r="A3949" t="s">
        <v>3987</v>
      </c>
    </row>
    <row r="3950" spans="1:1" x14ac:dyDescent="0.25">
      <c r="A3950" t="s">
        <v>3988</v>
      </c>
    </row>
    <row r="3951" spans="1:1" x14ac:dyDescent="0.25">
      <c r="A3951" t="s">
        <v>3989</v>
      </c>
    </row>
    <row r="3952" spans="1:1" x14ac:dyDescent="0.25">
      <c r="A3952" t="s">
        <v>3990</v>
      </c>
    </row>
    <row r="3953" spans="1:1" x14ac:dyDescent="0.25">
      <c r="A3953" t="s">
        <v>3991</v>
      </c>
    </row>
    <row r="3954" spans="1:1" x14ac:dyDescent="0.25">
      <c r="A3954" t="s">
        <v>3992</v>
      </c>
    </row>
    <row r="3955" spans="1:1" x14ac:dyDescent="0.25">
      <c r="A3955" t="s">
        <v>3993</v>
      </c>
    </row>
    <row r="3956" spans="1:1" x14ac:dyDescent="0.25">
      <c r="A3956" t="s">
        <v>3994</v>
      </c>
    </row>
    <row r="3957" spans="1:1" x14ac:dyDescent="0.25">
      <c r="A3957" t="s">
        <v>3995</v>
      </c>
    </row>
    <row r="3958" spans="1:1" x14ac:dyDescent="0.25">
      <c r="A3958" t="s">
        <v>3996</v>
      </c>
    </row>
    <row r="3959" spans="1:1" x14ac:dyDescent="0.25">
      <c r="A3959" t="s">
        <v>3997</v>
      </c>
    </row>
    <row r="3960" spans="1:1" x14ac:dyDescent="0.25">
      <c r="A3960" t="s">
        <v>3998</v>
      </c>
    </row>
    <row r="3961" spans="1:1" x14ac:dyDescent="0.25">
      <c r="A3961" t="s">
        <v>3999</v>
      </c>
    </row>
    <row r="3962" spans="1:1" x14ac:dyDescent="0.25">
      <c r="A3962" t="s">
        <v>4000</v>
      </c>
    </row>
    <row r="3963" spans="1:1" x14ac:dyDescent="0.25">
      <c r="A3963" t="s">
        <v>4001</v>
      </c>
    </row>
    <row r="3964" spans="1:1" x14ac:dyDescent="0.25">
      <c r="A3964" t="s">
        <v>4002</v>
      </c>
    </row>
    <row r="3965" spans="1:1" x14ac:dyDescent="0.25">
      <c r="A3965" t="s">
        <v>4003</v>
      </c>
    </row>
    <row r="3966" spans="1:1" x14ac:dyDescent="0.25">
      <c r="A3966" t="s">
        <v>4004</v>
      </c>
    </row>
    <row r="3967" spans="1:1" x14ac:dyDescent="0.25">
      <c r="A3967" t="s">
        <v>4005</v>
      </c>
    </row>
    <row r="3968" spans="1:1" x14ac:dyDescent="0.25">
      <c r="A3968" t="s">
        <v>4006</v>
      </c>
    </row>
    <row r="3969" spans="1:1" x14ac:dyDescent="0.25">
      <c r="A3969" t="s">
        <v>4007</v>
      </c>
    </row>
    <row r="3970" spans="1:1" x14ac:dyDescent="0.25">
      <c r="A3970" t="s">
        <v>4008</v>
      </c>
    </row>
    <row r="3971" spans="1:1" x14ac:dyDescent="0.25">
      <c r="A3971" t="s">
        <v>4009</v>
      </c>
    </row>
    <row r="3972" spans="1:1" x14ac:dyDescent="0.25">
      <c r="A3972" t="s">
        <v>4010</v>
      </c>
    </row>
    <row r="3973" spans="1:1" x14ac:dyDescent="0.25">
      <c r="A3973" t="s">
        <v>4011</v>
      </c>
    </row>
    <row r="3974" spans="1:1" x14ac:dyDescent="0.25">
      <c r="A3974" t="s">
        <v>4012</v>
      </c>
    </row>
    <row r="3975" spans="1:1" x14ac:dyDescent="0.25">
      <c r="A3975" t="s">
        <v>4013</v>
      </c>
    </row>
    <row r="3976" spans="1:1" x14ac:dyDescent="0.25">
      <c r="A3976" t="s">
        <v>4014</v>
      </c>
    </row>
    <row r="3977" spans="1:1" x14ac:dyDescent="0.25">
      <c r="A3977" t="s">
        <v>4015</v>
      </c>
    </row>
    <row r="3978" spans="1:1" x14ac:dyDescent="0.25">
      <c r="A3978" t="s">
        <v>4016</v>
      </c>
    </row>
    <row r="3979" spans="1:1" x14ac:dyDescent="0.25">
      <c r="A3979" t="s">
        <v>4017</v>
      </c>
    </row>
    <row r="3980" spans="1:1" x14ac:dyDescent="0.25">
      <c r="A3980" t="s">
        <v>4018</v>
      </c>
    </row>
    <row r="3981" spans="1:1" x14ac:dyDescent="0.25">
      <c r="A3981" t="s">
        <v>4019</v>
      </c>
    </row>
    <row r="3982" spans="1:1" x14ac:dyDescent="0.25">
      <c r="A3982" t="s">
        <v>4020</v>
      </c>
    </row>
    <row r="3983" spans="1:1" x14ac:dyDescent="0.25">
      <c r="A3983" t="s">
        <v>4021</v>
      </c>
    </row>
    <row r="3984" spans="1:1" x14ac:dyDescent="0.25">
      <c r="A3984" t="s">
        <v>4022</v>
      </c>
    </row>
    <row r="3985" spans="1:1" x14ac:dyDescent="0.25">
      <c r="A3985" t="s">
        <v>4023</v>
      </c>
    </row>
    <row r="3986" spans="1:1" x14ac:dyDescent="0.25">
      <c r="A3986" t="s">
        <v>4024</v>
      </c>
    </row>
    <row r="3987" spans="1:1" x14ac:dyDescent="0.25">
      <c r="A3987" t="s">
        <v>4025</v>
      </c>
    </row>
    <row r="3988" spans="1:1" x14ac:dyDescent="0.25">
      <c r="A3988" t="s">
        <v>4026</v>
      </c>
    </row>
    <row r="3989" spans="1:1" x14ac:dyDescent="0.25">
      <c r="A3989" t="s">
        <v>4027</v>
      </c>
    </row>
    <row r="3990" spans="1:1" x14ac:dyDescent="0.25">
      <c r="A3990" t="s">
        <v>4028</v>
      </c>
    </row>
    <row r="3991" spans="1:1" x14ac:dyDescent="0.25">
      <c r="A3991" t="s">
        <v>4029</v>
      </c>
    </row>
    <row r="3992" spans="1:1" x14ac:dyDescent="0.25">
      <c r="A3992" t="s">
        <v>4030</v>
      </c>
    </row>
    <row r="3993" spans="1:1" x14ac:dyDescent="0.25">
      <c r="A3993" t="s">
        <v>4031</v>
      </c>
    </row>
    <row r="3994" spans="1:1" x14ac:dyDescent="0.25">
      <c r="A3994" t="s">
        <v>4032</v>
      </c>
    </row>
    <row r="3995" spans="1:1" x14ac:dyDescent="0.25">
      <c r="A3995" t="s">
        <v>4033</v>
      </c>
    </row>
    <row r="3996" spans="1:1" x14ac:dyDescent="0.25">
      <c r="A3996" t="s">
        <v>4034</v>
      </c>
    </row>
    <row r="3997" spans="1:1" x14ac:dyDescent="0.25">
      <c r="A3997" t="s">
        <v>4035</v>
      </c>
    </row>
    <row r="3998" spans="1:1" x14ac:dyDescent="0.25">
      <c r="A3998" t="s">
        <v>4036</v>
      </c>
    </row>
    <row r="3999" spans="1:1" x14ac:dyDescent="0.25">
      <c r="A3999" t="s">
        <v>4037</v>
      </c>
    </row>
    <row r="4000" spans="1:1" x14ac:dyDescent="0.25">
      <c r="A4000" t="s">
        <v>4038</v>
      </c>
    </row>
    <row r="4001" spans="1:1" x14ac:dyDescent="0.25">
      <c r="A4001" t="s">
        <v>4039</v>
      </c>
    </row>
    <row r="4002" spans="1:1" x14ac:dyDescent="0.25">
      <c r="A4002" t="s">
        <v>4040</v>
      </c>
    </row>
    <row r="4003" spans="1:1" x14ac:dyDescent="0.25">
      <c r="A4003" t="s">
        <v>4041</v>
      </c>
    </row>
    <row r="4004" spans="1:1" x14ac:dyDescent="0.25">
      <c r="A4004" t="s">
        <v>4042</v>
      </c>
    </row>
    <row r="4005" spans="1:1" x14ac:dyDescent="0.25">
      <c r="A4005" t="s">
        <v>4043</v>
      </c>
    </row>
    <row r="4006" spans="1:1" x14ac:dyDescent="0.25">
      <c r="A4006" t="s">
        <v>4044</v>
      </c>
    </row>
    <row r="4007" spans="1:1" x14ac:dyDescent="0.25">
      <c r="A4007" t="s">
        <v>4045</v>
      </c>
    </row>
    <row r="4008" spans="1:1" x14ac:dyDescent="0.25">
      <c r="A4008" t="s">
        <v>4046</v>
      </c>
    </row>
    <row r="4009" spans="1:1" x14ac:dyDescent="0.25">
      <c r="A4009" t="s">
        <v>4047</v>
      </c>
    </row>
    <row r="4010" spans="1:1" x14ac:dyDescent="0.25">
      <c r="A4010" t="s">
        <v>4048</v>
      </c>
    </row>
    <row r="4011" spans="1:1" x14ac:dyDescent="0.25">
      <c r="A4011" t="s">
        <v>4049</v>
      </c>
    </row>
    <row r="4012" spans="1:1" x14ac:dyDescent="0.25">
      <c r="A4012" t="s">
        <v>4050</v>
      </c>
    </row>
    <row r="4013" spans="1:1" x14ac:dyDescent="0.25">
      <c r="A4013" t="s">
        <v>4051</v>
      </c>
    </row>
    <row r="4014" spans="1:1" x14ac:dyDescent="0.25">
      <c r="A4014" t="s">
        <v>4052</v>
      </c>
    </row>
    <row r="4015" spans="1:1" x14ac:dyDescent="0.25">
      <c r="A4015" t="s">
        <v>4053</v>
      </c>
    </row>
    <row r="4016" spans="1:1" x14ac:dyDescent="0.25">
      <c r="A4016" t="s">
        <v>4054</v>
      </c>
    </row>
    <row r="4017" spans="1:1" x14ac:dyDescent="0.25">
      <c r="A4017" t="s">
        <v>4055</v>
      </c>
    </row>
    <row r="4018" spans="1:1" x14ac:dyDescent="0.25">
      <c r="A4018" t="s">
        <v>4056</v>
      </c>
    </row>
    <row r="4019" spans="1:1" x14ac:dyDescent="0.25">
      <c r="A4019" t="s">
        <v>4057</v>
      </c>
    </row>
    <row r="4020" spans="1:1" x14ac:dyDescent="0.25">
      <c r="A4020" t="s">
        <v>4058</v>
      </c>
    </row>
    <row r="4021" spans="1:1" x14ac:dyDescent="0.25">
      <c r="A4021" t="s">
        <v>4059</v>
      </c>
    </row>
    <row r="4022" spans="1:1" x14ac:dyDescent="0.25">
      <c r="A4022" t="s">
        <v>4060</v>
      </c>
    </row>
    <row r="4023" spans="1:1" x14ac:dyDescent="0.25">
      <c r="A4023" t="s">
        <v>4061</v>
      </c>
    </row>
    <row r="4024" spans="1:1" x14ac:dyDescent="0.25">
      <c r="A4024" t="s">
        <v>4062</v>
      </c>
    </row>
    <row r="4025" spans="1:1" x14ac:dyDescent="0.25">
      <c r="A4025" t="s">
        <v>4063</v>
      </c>
    </row>
    <row r="4026" spans="1:1" x14ac:dyDescent="0.25">
      <c r="A4026" t="s">
        <v>4064</v>
      </c>
    </row>
    <row r="4027" spans="1:1" x14ac:dyDescent="0.25">
      <c r="A4027" t="s">
        <v>4065</v>
      </c>
    </row>
    <row r="4028" spans="1:1" x14ac:dyDescent="0.25">
      <c r="A4028" t="s">
        <v>4066</v>
      </c>
    </row>
    <row r="4029" spans="1:1" x14ac:dyDescent="0.25">
      <c r="A4029" t="s">
        <v>4067</v>
      </c>
    </row>
    <row r="4030" spans="1:1" x14ac:dyDescent="0.25">
      <c r="A4030" t="s">
        <v>4068</v>
      </c>
    </row>
    <row r="4031" spans="1:1" x14ac:dyDescent="0.25">
      <c r="A4031" t="s">
        <v>4069</v>
      </c>
    </row>
    <row r="4032" spans="1:1" x14ac:dyDescent="0.25">
      <c r="A4032" t="s">
        <v>4070</v>
      </c>
    </row>
    <row r="4033" spans="1:1" x14ac:dyDescent="0.25">
      <c r="A4033" t="s">
        <v>4071</v>
      </c>
    </row>
    <row r="4034" spans="1:1" x14ac:dyDescent="0.25">
      <c r="A4034" t="s">
        <v>4072</v>
      </c>
    </row>
    <row r="4035" spans="1:1" x14ac:dyDescent="0.25">
      <c r="A4035" t="s">
        <v>4073</v>
      </c>
    </row>
    <row r="4036" spans="1:1" x14ac:dyDescent="0.25">
      <c r="A4036" t="s">
        <v>4074</v>
      </c>
    </row>
    <row r="4037" spans="1:1" x14ac:dyDescent="0.25">
      <c r="A4037" t="s">
        <v>4075</v>
      </c>
    </row>
    <row r="4038" spans="1:1" x14ac:dyDescent="0.25">
      <c r="A4038" t="s">
        <v>4076</v>
      </c>
    </row>
    <row r="4039" spans="1:1" x14ac:dyDescent="0.25">
      <c r="A4039" t="s">
        <v>4077</v>
      </c>
    </row>
    <row r="4040" spans="1:1" x14ac:dyDescent="0.25">
      <c r="A4040" t="s">
        <v>4078</v>
      </c>
    </row>
    <row r="4041" spans="1:1" x14ac:dyDescent="0.25">
      <c r="A4041" t="s">
        <v>4079</v>
      </c>
    </row>
    <row r="4042" spans="1:1" x14ac:dyDescent="0.25">
      <c r="A4042" t="s">
        <v>4080</v>
      </c>
    </row>
    <row r="4043" spans="1:1" x14ac:dyDescent="0.25">
      <c r="A4043" t="s">
        <v>4081</v>
      </c>
    </row>
    <row r="4044" spans="1:1" x14ac:dyDescent="0.25">
      <c r="A4044" t="s">
        <v>4082</v>
      </c>
    </row>
    <row r="4045" spans="1:1" x14ac:dyDescent="0.25">
      <c r="A4045" t="s">
        <v>4083</v>
      </c>
    </row>
    <row r="4046" spans="1:1" x14ac:dyDescent="0.25">
      <c r="A4046" t="s">
        <v>4084</v>
      </c>
    </row>
    <row r="4047" spans="1:1" x14ac:dyDescent="0.25">
      <c r="A4047" t="s">
        <v>4085</v>
      </c>
    </row>
    <row r="4048" spans="1:1" x14ac:dyDescent="0.25">
      <c r="A4048" t="s">
        <v>4086</v>
      </c>
    </row>
    <row r="4049" spans="1:1" x14ac:dyDescent="0.25">
      <c r="A4049" t="s">
        <v>4087</v>
      </c>
    </row>
    <row r="4050" spans="1:1" x14ac:dyDescent="0.25">
      <c r="A4050" t="s">
        <v>4088</v>
      </c>
    </row>
    <row r="4051" spans="1:1" x14ac:dyDescent="0.25">
      <c r="A4051" t="s">
        <v>4089</v>
      </c>
    </row>
    <row r="4052" spans="1:1" x14ac:dyDescent="0.25">
      <c r="A4052" t="s">
        <v>4090</v>
      </c>
    </row>
    <row r="4053" spans="1:1" x14ac:dyDescent="0.25">
      <c r="A4053" t="s">
        <v>4091</v>
      </c>
    </row>
    <row r="4054" spans="1:1" x14ac:dyDescent="0.25">
      <c r="A4054" t="s">
        <v>4092</v>
      </c>
    </row>
    <row r="4055" spans="1:1" x14ac:dyDescent="0.25">
      <c r="A4055" t="s">
        <v>4093</v>
      </c>
    </row>
    <row r="4056" spans="1:1" x14ac:dyDescent="0.25">
      <c r="A4056" t="s">
        <v>4094</v>
      </c>
    </row>
    <row r="4057" spans="1:1" x14ac:dyDescent="0.25">
      <c r="A4057" t="s">
        <v>4095</v>
      </c>
    </row>
    <row r="4058" spans="1:1" x14ac:dyDescent="0.25">
      <c r="A4058" t="s">
        <v>4096</v>
      </c>
    </row>
    <row r="4059" spans="1:1" x14ac:dyDescent="0.25">
      <c r="A4059" t="s">
        <v>4097</v>
      </c>
    </row>
    <row r="4060" spans="1:1" x14ac:dyDescent="0.25">
      <c r="A4060" t="s">
        <v>4098</v>
      </c>
    </row>
    <row r="4061" spans="1:1" x14ac:dyDescent="0.25">
      <c r="A4061" t="s">
        <v>4099</v>
      </c>
    </row>
    <row r="4062" spans="1:1" x14ac:dyDescent="0.25">
      <c r="A4062" t="s">
        <v>4100</v>
      </c>
    </row>
    <row r="4063" spans="1:1" x14ac:dyDescent="0.25">
      <c r="A4063" t="s">
        <v>4101</v>
      </c>
    </row>
    <row r="4064" spans="1:1" x14ac:dyDescent="0.25">
      <c r="A4064" t="s">
        <v>4102</v>
      </c>
    </row>
    <row r="4065" spans="1:1" x14ac:dyDescent="0.25">
      <c r="A4065" t="s">
        <v>4103</v>
      </c>
    </row>
    <row r="4066" spans="1:1" x14ac:dyDescent="0.25">
      <c r="A4066" t="s">
        <v>4104</v>
      </c>
    </row>
    <row r="4067" spans="1:1" x14ac:dyDescent="0.25">
      <c r="A4067" t="s">
        <v>4105</v>
      </c>
    </row>
    <row r="4068" spans="1:1" x14ac:dyDescent="0.25">
      <c r="A4068" t="s">
        <v>4106</v>
      </c>
    </row>
    <row r="4069" spans="1:1" x14ac:dyDescent="0.25">
      <c r="A4069" t="s">
        <v>4107</v>
      </c>
    </row>
    <row r="4070" spans="1:1" x14ac:dyDescent="0.25">
      <c r="A4070" t="s">
        <v>4108</v>
      </c>
    </row>
    <row r="4071" spans="1:1" x14ac:dyDescent="0.25">
      <c r="A4071" t="s">
        <v>4109</v>
      </c>
    </row>
    <row r="4072" spans="1:1" x14ac:dyDescent="0.25">
      <c r="A4072" t="s">
        <v>4110</v>
      </c>
    </row>
    <row r="4073" spans="1:1" x14ac:dyDescent="0.25">
      <c r="A4073" t="s">
        <v>4111</v>
      </c>
    </row>
    <row r="4074" spans="1:1" x14ac:dyDescent="0.25">
      <c r="A4074" t="s">
        <v>4112</v>
      </c>
    </row>
    <row r="4075" spans="1:1" x14ac:dyDescent="0.25">
      <c r="A4075" t="s">
        <v>4113</v>
      </c>
    </row>
    <row r="4076" spans="1:1" x14ac:dyDescent="0.25">
      <c r="A4076" t="s">
        <v>4114</v>
      </c>
    </row>
    <row r="4077" spans="1:1" x14ac:dyDescent="0.25">
      <c r="A4077" t="s">
        <v>4115</v>
      </c>
    </row>
    <row r="4078" spans="1:1" x14ac:dyDescent="0.25">
      <c r="A4078" t="s">
        <v>4116</v>
      </c>
    </row>
    <row r="4079" spans="1:1" x14ac:dyDescent="0.25">
      <c r="A4079" t="s">
        <v>4117</v>
      </c>
    </row>
    <row r="4080" spans="1:1" x14ac:dyDescent="0.25">
      <c r="A4080" t="s">
        <v>4118</v>
      </c>
    </row>
    <row r="4081" spans="1:1" x14ac:dyDescent="0.25">
      <c r="A4081" t="s">
        <v>4119</v>
      </c>
    </row>
    <row r="4082" spans="1:1" x14ac:dyDescent="0.25">
      <c r="A4082" t="s">
        <v>4120</v>
      </c>
    </row>
    <row r="4083" spans="1:1" x14ac:dyDescent="0.25">
      <c r="A4083" t="s">
        <v>4121</v>
      </c>
    </row>
    <row r="4084" spans="1:1" x14ac:dyDescent="0.25">
      <c r="A4084" t="s">
        <v>4122</v>
      </c>
    </row>
    <row r="4085" spans="1:1" x14ac:dyDescent="0.25">
      <c r="A4085" t="s">
        <v>4123</v>
      </c>
    </row>
    <row r="4086" spans="1:1" x14ac:dyDescent="0.25">
      <c r="A4086" t="s">
        <v>4124</v>
      </c>
    </row>
    <row r="4087" spans="1:1" x14ac:dyDescent="0.25">
      <c r="A4087" t="s">
        <v>4125</v>
      </c>
    </row>
    <row r="4088" spans="1:1" x14ac:dyDescent="0.25">
      <c r="A4088" t="s">
        <v>4126</v>
      </c>
    </row>
    <row r="4089" spans="1:1" x14ac:dyDescent="0.25">
      <c r="A4089" t="s">
        <v>4127</v>
      </c>
    </row>
    <row r="4090" spans="1:1" x14ac:dyDescent="0.25">
      <c r="A4090" t="s">
        <v>4128</v>
      </c>
    </row>
    <row r="4091" spans="1:1" x14ac:dyDescent="0.25">
      <c r="A4091" t="s">
        <v>4129</v>
      </c>
    </row>
    <row r="4092" spans="1:1" x14ac:dyDescent="0.25">
      <c r="A4092" t="s">
        <v>4130</v>
      </c>
    </row>
    <row r="4093" spans="1:1" x14ac:dyDescent="0.25">
      <c r="A4093" t="s">
        <v>4131</v>
      </c>
    </row>
    <row r="4094" spans="1:1" x14ac:dyDescent="0.25">
      <c r="A4094" t="s">
        <v>4132</v>
      </c>
    </row>
    <row r="4095" spans="1:1" x14ac:dyDescent="0.25">
      <c r="A4095" t="s">
        <v>4133</v>
      </c>
    </row>
    <row r="4096" spans="1:1" x14ac:dyDescent="0.25">
      <c r="A4096" t="s">
        <v>4134</v>
      </c>
    </row>
    <row r="4097" spans="1:1" x14ac:dyDescent="0.25">
      <c r="A4097" t="s">
        <v>4135</v>
      </c>
    </row>
    <row r="4098" spans="1:1" x14ac:dyDescent="0.25">
      <c r="A4098" t="s">
        <v>4136</v>
      </c>
    </row>
    <row r="4099" spans="1:1" x14ac:dyDescent="0.25">
      <c r="A4099" t="s">
        <v>4137</v>
      </c>
    </row>
    <row r="4100" spans="1:1" x14ac:dyDescent="0.25">
      <c r="A4100" t="s">
        <v>4138</v>
      </c>
    </row>
    <row r="4101" spans="1:1" x14ac:dyDescent="0.25">
      <c r="A4101" t="s">
        <v>4139</v>
      </c>
    </row>
    <row r="4102" spans="1:1" x14ac:dyDescent="0.25">
      <c r="A4102" t="s">
        <v>4140</v>
      </c>
    </row>
    <row r="4103" spans="1:1" x14ac:dyDescent="0.25">
      <c r="A4103" t="s">
        <v>4141</v>
      </c>
    </row>
    <row r="4104" spans="1:1" x14ac:dyDescent="0.25">
      <c r="A4104" t="s">
        <v>4142</v>
      </c>
    </row>
    <row r="4105" spans="1:1" x14ac:dyDescent="0.25">
      <c r="A4105" t="s">
        <v>4143</v>
      </c>
    </row>
    <row r="4106" spans="1:1" x14ac:dyDescent="0.25">
      <c r="A4106" t="s">
        <v>4144</v>
      </c>
    </row>
    <row r="4107" spans="1:1" x14ac:dyDescent="0.25">
      <c r="A4107" t="s">
        <v>4145</v>
      </c>
    </row>
    <row r="4108" spans="1:1" x14ac:dyDescent="0.25">
      <c r="A4108" t="s">
        <v>4146</v>
      </c>
    </row>
    <row r="4109" spans="1:1" x14ac:dyDescent="0.25">
      <c r="A4109" t="s">
        <v>4147</v>
      </c>
    </row>
    <row r="4110" spans="1:1" x14ac:dyDescent="0.25">
      <c r="A4110" t="s">
        <v>4148</v>
      </c>
    </row>
    <row r="4111" spans="1:1" x14ac:dyDescent="0.25">
      <c r="A4111" t="s">
        <v>4149</v>
      </c>
    </row>
    <row r="4112" spans="1:1" x14ac:dyDescent="0.25">
      <c r="A4112" t="s">
        <v>4150</v>
      </c>
    </row>
    <row r="4113" spans="1:1" x14ac:dyDescent="0.25">
      <c r="A4113" t="s">
        <v>4151</v>
      </c>
    </row>
    <row r="4114" spans="1:1" x14ac:dyDescent="0.25">
      <c r="A4114" t="s">
        <v>4152</v>
      </c>
    </row>
    <row r="4115" spans="1:1" x14ac:dyDescent="0.25">
      <c r="A4115" t="s">
        <v>4153</v>
      </c>
    </row>
    <row r="4116" spans="1:1" x14ac:dyDescent="0.25">
      <c r="A4116" t="s">
        <v>4154</v>
      </c>
    </row>
    <row r="4117" spans="1:1" x14ac:dyDescent="0.25">
      <c r="A4117" t="s">
        <v>4155</v>
      </c>
    </row>
    <row r="4118" spans="1:1" x14ac:dyDescent="0.25">
      <c r="A4118" t="s">
        <v>4156</v>
      </c>
    </row>
    <row r="4119" spans="1:1" x14ac:dyDescent="0.25">
      <c r="A4119" t="s">
        <v>4157</v>
      </c>
    </row>
    <row r="4120" spans="1:1" x14ac:dyDescent="0.25">
      <c r="A4120" t="s">
        <v>4158</v>
      </c>
    </row>
    <row r="4121" spans="1:1" x14ac:dyDescent="0.25">
      <c r="A4121" t="s">
        <v>4159</v>
      </c>
    </row>
    <row r="4122" spans="1:1" x14ac:dyDescent="0.25">
      <c r="A4122" t="s">
        <v>4160</v>
      </c>
    </row>
    <row r="4123" spans="1:1" x14ac:dyDescent="0.25">
      <c r="A4123" t="s">
        <v>4161</v>
      </c>
    </row>
    <row r="4124" spans="1:1" x14ac:dyDescent="0.25">
      <c r="A4124" t="s">
        <v>4162</v>
      </c>
    </row>
    <row r="4125" spans="1:1" x14ac:dyDescent="0.25">
      <c r="A4125" t="s">
        <v>4163</v>
      </c>
    </row>
    <row r="4126" spans="1:1" x14ac:dyDescent="0.25">
      <c r="A4126" t="s">
        <v>4164</v>
      </c>
    </row>
    <row r="4127" spans="1:1" x14ac:dyDescent="0.25">
      <c r="A4127" t="s">
        <v>4165</v>
      </c>
    </row>
    <row r="4128" spans="1:1" x14ac:dyDescent="0.25">
      <c r="A4128" t="s">
        <v>4166</v>
      </c>
    </row>
    <row r="4129" spans="1:1" x14ac:dyDescent="0.25">
      <c r="A4129" t="s">
        <v>4167</v>
      </c>
    </row>
    <row r="4130" spans="1:1" x14ac:dyDescent="0.25">
      <c r="A4130" t="s">
        <v>4168</v>
      </c>
    </row>
    <row r="4131" spans="1:1" x14ac:dyDescent="0.25">
      <c r="A4131" t="s">
        <v>4169</v>
      </c>
    </row>
    <row r="4132" spans="1:1" x14ac:dyDescent="0.25">
      <c r="A4132" t="s">
        <v>4170</v>
      </c>
    </row>
    <row r="4133" spans="1:1" x14ac:dyDescent="0.25">
      <c r="A4133" t="s">
        <v>4171</v>
      </c>
    </row>
    <row r="4134" spans="1:1" x14ac:dyDescent="0.25">
      <c r="A4134" t="s">
        <v>4172</v>
      </c>
    </row>
    <row r="4135" spans="1:1" x14ac:dyDescent="0.25">
      <c r="A4135" t="s">
        <v>4173</v>
      </c>
    </row>
    <row r="4136" spans="1:1" x14ac:dyDescent="0.25">
      <c r="A4136" t="s">
        <v>4174</v>
      </c>
    </row>
    <row r="4137" spans="1:1" x14ac:dyDescent="0.25">
      <c r="A4137" t="s">
        <v>4175</v>
      </c>
    </row>
    <row r="4138" spans="1:1" x14ac:dyDescent="0.25">
      <c r="A4138" t="s">
        <v>4176</v>
      </c>
    </row>
    <row r="4139" spans="1:1" x14ac:dyDescent="0.25">
      <c r="A4139" t="s">
        <v>4177</v>
      </c>
    </row>
    <row r="4140" spans="1:1" x14ac:dyDescent="0.25">
      <c r="A4140" t="s">
        <v>4178</v>
      </c>
    </row>
    <row r="4141" spans="1:1" x14ac:dyDescent="0.25">
      <c r="A4141" t="s">
        <v>4179</v>
      </c>
    </row>
    <row r="4142" spans="1:1" x14ac:dyDescent="0.25">
      <c r="A4142" t="s">
        <v>4180</v>
      </c>
    </row>
    <row r="4143" spans="1:1" x14ac:dyDescent="0.25">
      <c r="A4143" t="s">
        <v>4181</v>
      </c>
    </row>
    <row r="4144" spans="1:1" x14ac:dyDescent="0.25">
      <c r="A4144" t="s">
        <v>4182</v>
      </c>
    </row>
    <row r="4145" spans="1:1" x14ac:dyDescent="0.25">
      <c r="A4145" t="s">
        <v>4183</v>
      </c>
    </row>
    <row r="4146" spans="1:1" x14ac:dyDescent="0.25">
      <c r="A4146" t="s">
        <v>4184</v>
      </c>
    </row>
    <row r="4147" spans="1:1" x14ac:dyDescent="0.25">
      <c r="A4147" t="s">
        <v>4185</v>
      </c>
    </row>
    <row r="4148" spans="1:1" x14ac:dyDescent="0.25">
      <c r="A4148" t="s">
        <v>4186</v>
      </c>
    </row>
    <row r="4149" spans="1:1" x14ac:dyDescent="0.25">
      <c r="A4149" t="s">
        <v>4187</v>
      </c>
    </row>
    <row r="4150" spans="1:1" x14ac:dyDescent="0.25">
      <c r="A4150" t="s">
        <v>4188</v>
      </c>
    </row>
    <row r="4151" spans="1:1" x14ac:dyDescent="0.25">
      <c r="A4151" t="s">
        <v>4189</v>
      </c>
    </row>
    <row r="4152" spans="1:1" x14ac:dyDescent="0.25">
      <c r="A4152" t="s">
        <v>4190</v>
      </c>
    </row>
    <row r="4153" spans="1:1" x14ac:dyDescent="0.25">
      <c r="A4153" t="s">
        <v>4191</v>
      </c>
    </row>
    <row r="4154" spans="1:1" x14ac:dyDescent="0.25">
      <c r="A4154" t="s">
        <v>4192</v>
      </c>
    </row>
    <row r="4155" spans="1:1" x14ac:dyDescent="0.25">
      <c r="A4155" t="s">
        <v>4193</v>
      </c>
    </row>
    <row r="4156" spans="1:1" x14ac:dyDescent="0.25">
      <c r="A4156" t="s">
        <v>4194</v>
      </c>
    </row>
    <row r="4157" spans="1:1" x14ac:dyDescent="0.25">
      <c r="A4157" t="s">
        <v>4195</v>
      </c>
    </row>
    <row r="4158" spans="1:1" x14ac:dyDescent="0.25">
      <c r="A4158" t="s">
        <v>4196</v>
      </c>
    </row>
    <row r="4159" spans="1:1" x14ac:dyDescent="0.25">
      <c r="A4159" t="s">
        <v>4197</v>
      </c>
    </row>
    <row r="4160" spans="1:1" x14ac:dyDescent="0.25">
      <c r="A4160" t="s">
        <v>4198</v>
      </c>
    </row>
    <row r="4161" spans="1:1" x14ac:dyDescent="0.25">
      <c r="A4161" t="s">
        <v>4199</v>
      </c>
    </row>
    <row r="4162" spans="1:1" x14ac:dyDescent="0.25">
      <c r="A4162" t="s">
        <v>4200</v>
      </c>
    </row>
    <row r="4163" spans="1:1" x14ac:dyDescent="0.25">
      <c r="A4163" t="s">
        <v>4201</v>
      </c>
    </row>
    <row r="4164" spans="1:1" x14ac:dyDescent="0.25">
      <c r="A4164" t="s">
        <v>4202</v>
      </c>
    </row>
    <row r="4165" spans="1:1" x14ac:dyDescent="0.25">
      <c r="A4165" t="s">
        <v>4203</v>
      </c>
    </row>
    <row r="4166" spans="1:1" x14ac:dyDescent="0.25">
      <c r="A4166" t="s">
        <v>4204</v>
      </c>
    </row>
    <row r="4167" spans="1:1" x14ac:dyDescent="0.25">
      <c r="A4167" t="s">
        <v>4205</v>
      </c>
    </row>
    <row r="4168" spans="1:1" x14ac:dyDescent="0.25">
      <c r="A4168" t="s">
        <v>4206</v>
      </c>
    </row>
    <row r="4169" spans="1:1" x14ac:dyDescent="0.25">
      <c r="A4169" t="s">
        <v>4207</v>
      </c>
    </row>
    <row r="4170" spans="1:1" x14ac:dyDescent="0.25">
      <c r="A4170" t="s">
        <v>4208</v>
      </c>
    </row>
    <row r="4171" spans="1:1" x14ac:dyDescent="0.25">
      <c r="A4171" t="s">
        <v>4209</v>
      </c>
    </row>
    <row r="4172" spans="1:1" x14ac:dyDescent="0.25">
      <c r="A4172" t="s">
        <v>4210</v>
      </c>
    </row>
    <row r="4173" spans="1:1" x14ac:dyDescent="0.25">
      <c r="A4173" t="s">
        <v>4211</v>
      </c>
    </row>
    <row r="4174" spans="1:1" x14ac:dyDescent="0.25">
      <c r="A4174" t="s">
        <v>4212</v>
      </c>
    </row>
    <row r="4175" spans="1:1" x14ac:dyDescent="0.25">
      <c r="A4175" t="s">
        <v>4213</v>
      </c>
    </row>
    <row r="4176" spans="1:1" x14ac:dyDescent="0.25">
      <c r="A4176" t="s">
        <v>4214</v>
      </c>
    </row>
    <row r="4177" spans="1:1" x14ac:dyDescent="0.25">
      <c r="A4177" t="s">
        <v>4215</v>
      </c>
    </row>
    <row r="4178" spans="1:1" x14ac:dyDescent="0.25">
      <c r="A4178" t="s">
        <v>4216</v>
      </c>
    </row>
    <row r="4179" spans="1:1" x14ac:dyDescent="0.25">
      <c r="A4179" t="s">
        <v>4217</v>
      </c>
    </row>
    <row r="4180" spans="1:1" x14ac:dyDescent="0.25">
      <c r="A4180" t="s">
        <v>4218</v>
      </c>
    </row>
    <row r="4181" spans="1:1" x14ac:dyDescent="0.25">
      <c r="A4181" t="s">
        <v>4219</v>
      </c>
    </row>
    <row r="4182" spans="1:1" x14ac:dyDescent="0.25">
      <c r="A4182" t="s">
        <v>4220</v>
      </c>
    </row>
    <row r="4183" spans="1:1" x14ac:dyDescent="0.25">
      <c r="A4183" t="s">
        <v>4221</v>
      </c>
    </row>
    <row r="4184" spans="1:1" x14ac:dyDescent="0.25">
      <c r="A4184" t="s">
        <v>4222</v>
      </c>
    </row>
    <row r="4185" spans="1:1" x14ac:dyDescent="0.25">
      <c r="A4185" t="s">
        <v>4223</v>
      </c>
    </row>
    <row r="4186" spans="1:1" x14ac:dyDescent="0.25">
      <c r="A4186" t="s">
        <v>4224</v>
      </c>
    </row>
    <row r="4187" spans="1:1" x14ac:dyDescent="0.25">
      <c r="A4187" t="s">
        <v>4225</v>
      </c>
    </row>
    <row r="4188" spans="1:1" x14ac:dyDescent="0.25">
      <c r="A4188" t="s">
        <v>4226</v>
      </c>
    </row>
    <row r="4189" spans="1:1" x14ac:dyDescent="0.25">
      <c r="A4189" t="s">
        <v>4227</v>
      </c>
    </row>
    <row r="4190" spans="1:1" x14ac:dyDescent="0.25">
      <c r="A4190" t="s">
        <v>4228</v>
      </c>
    </row>
    <row r="4191" spans="1:1" x14ac:dyDescent="0.25">
      <c r="A4191" t="s">
        <v>4229</v>
      </c>
    </row>
    <row r="4192" spans="1:1" x14ac:dyDescent="0.25">
      <c r="A4192" t="s">
        <v>4230</v>
      </c>
    </row>
    <row r="4193" spans="1:1" x14ac:dyDescent="0.25">
      <c r="A4193" t="s">
        <v>4231</v>
      </c>
    </row>
    <row r="4194" spans="1:1" x14ac:dyDescent="0.25">
      <c r="A4194" t="s">
        <v>4232</v>
      </c>
    </row>
    <row r="4195" spans="1:1" x14ac:dyDescent="0.25">
      <c r="A4195" t="s">
        <v>4233</v>
      </c>
    </row>
    <row r="4196" spans="1:1" x14ac:dyDescent="0.25">
      <c r="A4196" t="s">
        <v>4234</v>
      </c>
    </row>
    <row r="4197" spans="1:1" x14ac:dyDescent="0.25">
      <c r="A4197" t="s">
        <v>4235</v>
      </c>
    </row>
    <row r="4198" spans="1:1" x14ac:dyDescent="0.25">
      <c r="A4198" t="s">
        <v>4236</v>
      </c>
    </row>
    <row r="4199" spans="1:1" x14ac:dyDescent="0.25">
      <c r="A4199" t="s">
        <v>4237</v>
      </c>
    </row>
    <row r="4200" spans="1:1" x14ac:dyDescent="0.25">
      <c r="A4200" t="s">
        <v>4238</v>
      </c>
    </row>
    <row r="4201" spans="1:1" x14ac:dyDescent="0.25">
      <c r="A4201" t="s">
        <v>4239</v>
      </c>
    </row>
    <row r="4202" spans="1:1" x14ac:dyDescent="0.25">
      <c r="A4202" t="s">
        <v>4240</v>
      </c>
    </row>
    <row r="4203" spans="1:1" x14ac:dyDescent="0.25">
      <c r="A4203" t="s">
        <v>4241</v>
      </c>
    </row>
    <row r="4204" spans="1:1" x14ac:dyDescent="0.25">
      <c r="A4204" t="s">
        <v>4242</v>
      </c>
    </row>
    <row r="4205" spans="1:1" x14ac:dyDescent="0.25">
      <c r="A4205" t="s">
        <v>4243</v>
      </c>
    </row>
    <row r="4206" spans="1:1" x14ac:dyDescent="0.25">
      <c r="A4206" t="s">
        <v>4244</v>
      </c>
    </row>
    <row r="4207" spans="1:1" x14ac:dyDescent="0.25">
      <c r="A4207" t="s">
        <v>4245</v>
      </c>
    </row>
    <row r="4208" spans="1:1" x14ac:dyDescent="0.25">
      <c r="A4208" t="s">
        <v>4246</v>
      </c>
    </row>
    <row r="4209" spans="1:1" x14ac:dyDescent="0.25">
      <c r="A4209" t="s">
        <v>4247</v>
      </c>
    </row>
    <row r="4210" spans="1:1" x14ac:dyDescent="0.25">
      <c r="A4210" t="s">
        <v>4248</v>
      </c>
    </row>
    <row r="4211" spans="1:1" x14ac:dyDescent="0.25">
      <c r="A4211" t="s">
        <v>4249</v>
      </c>
    </row>
    <row r="4212" spans="1:1" x14ac:dyDescent="0.25">
      <c r="A4212" t="s">
        <v>4250</v>
      </c>
    </row>
    <row r="4213" spans="1:1" x14ac:dyDescent="0.25">
      <c r="A4213" t="s">
        <v>4251</v>
      </c>
    </row>
    <row r="4214" spans="1:1" x14ac:dyDescent="0.25">
      <c r="A4214" t="s">
        <v>4252</v>
      </c>
    </row>
    <row r="4215" spans="1:1" x14ac:dyDescent="0.25">
      <c r="A4215" t="s">
        <v>4253</v>
      </c>
    </row>
    <row r="4216" spans="1:1" x14ac:dyDescent="0.25">
      <c r="A4216" t="s">
        <v>4254</v>
      </c>
    </row>
    <row r="4217" spans="1:1" x14ac:dyDescent="0.25">
      <c r="A4217" t="s">
        <v>4255</v>
      </c>
    </row>
    <row r="4218" spans="1:1" x14ac:dyDescent="0.25">
      <c r="A4218" t="s">
        <v>4256</v>
      </c>
    </row>
    <row r="4219" spans="1:1" x14ac:dyDescent="0.25">
      <c r="A4219" t="s">
        <v>4257</v>
      </c>
    </row>
    <row r="4220" spans="1:1" x14ac:dyDescent="0.25">
      <c r="A4220" t="s">
        <v>4258</v>
      </c>
    </row>
    <row r="4221" spans="1:1" x14ac:dyDescent="0.25">
      <c r="A4221" t="s">
        <v>4259</v>
      </c>
    </row>
    <row r="4222" spans="1:1" x14ac:dyDescent="0.25">
      <c r="A4222" t="s">
        <v>4260</v>
      </c>
    </row>
    <row r="4223" spans="1:1" x14ac:dyDescent="0.25">
      <c r="A4223" t="s">
        <v>4261</v>
      </c>
    </row>
    <row r="4224" spans="1:1" x14ac:dyDescent="0.25">
      <c r="A4224" t="s">
        <v>4262</v>
      </c>
    </row>
    <row r="4225" spans="1:1" x14ac:dyDescent="0.25">
      <c r="A4225" t="s">
        <v>4263</v>
      </c>
    </row>
    <row r="4226" spans="1:1" x14ac:dyDescent="0.25">
      <c r="A4226" t="s">
        <v>4264</v>
      </c>
    </row>
    <row r="4227" spans="1:1" x14ac:dyDescent="0.25">
      <c r="A4227" t="s">
        <v>4265</v>
      </c>
    </row>
    <row r="4228" spans="1:1" x14ac:dyDescent="0.25">
      <c r="A4228" t="s">
        <v>4266</v>
      </c>
    </row>
    <row r="4229" spans="1:1" x14ac:dyDescent="0.25">
      <c r="A4229" t="s">
        <v>4267</v>
      </c>
    </row>
    <row r="4230" spans="1:1" x14ac:dyDescent="0.25">
      <c r="A4230" t="s">
        <v>4268</v>
      </c>
    </row>
    <row r="4231" spans="1:1" x14ac:dyDescent="0.25">
      <c r="A4231" t="s">
        <v>4269</v>
      </c>
    </row>
    <row r="4232" spans="1:1" x14ac:dyDescent="0.25">
      <c r="A4232" t="s">
        <v>4270</v>
      </c>
    </row>
    <row r="4233" spans="1:1" x14ac:dyDescent="0.25">
      <c r="A4233" t="s">
        <v>4271</v>
      </c>
    </row>
    <row r="4234" spans="1:1" x14ac:dyDescent="0.25">
      <c r="A4234" t="s">
        <v>4272</v>
      </c>
    </row>
    <row r="4235" spans="1:1" x14ac:dyDescent="0.25">
      <c r="A4235" t="s">
        <v>4273</v>
      </c>
    </row>
    <row r="4236" spans="1:1" x14ac:dyDescent="0.25">
      <c r="A4236" t="s">
        <v>4274</v>
      </c>
    </row>
    <row r="4237" spans="1:1" x14ac:dyDescent="0.25">
      <c r="A4237" t="s">
        <v>4275</v>
      </c>
    </row>
    <row r="4238" spans="1:1" x14ac:dyDescent="0.25">
      <c r="A4238" t="s">
        <v>4276</v>
      </c>
    </row>
    <row r="4239" spans="1:1" x14ac:dyDescent="0.25">
      <c r="A4239" t="s">
        <v>4277</v>
      </c>
    </row>
    <row r="4240" spans="1:1" x14ac:dyDescent="0.25">
      <c r="A4240" t="s">
        <v>4278</v>
      </c>
    </row>
    <row r="4241" spans="1:1" x14ac:dyDescent="0.25">
      <c r="A4241" t="s">
        <v>4279</v>
      </c>
    </row>
    <row r="4242" spans="1:1" x14ac:dyDescent="0.25">
      <c r="A4242" t="s">
        <v>4280</v>
      </c>
    </row>
    <row r="4243" spans="1:1" x14ac:dyDescent="0.25">
      <c r="A4243" t="s">
        <v>4281</v>
      </c>
    </row>
    <row r="4244" spans="1:1" x14ac:dyDescent="0.25">
      <c r="A4244" t="s">
        <v>4282</v>
      </c>
    </row>
    <row r="4245" spans="1:1" x14ac:dyDescent="0.25">
      <c r="A4245" t="s">
        <v>4283</v>
      </c>
    </row>
    <row r="4246" spans="1:1" x14ac:dyDescent="0.25">
      <c r="A4246" t="s">
        <v>4284</v>
      </c>
    </row>
    <row r="4247" spans="1:1" x14ac:dyDescent="0.25">
      <c r="A4247" t="s">
        <v>4285</v>
      </c>
    </row>
    <row r="4248" spans="1:1" x14ac:dyDescent="0.25">
      <c r="A4248" t="s">
        <v>4286</v>
      </c>
    </row>
    <row r="4249" spans="1:1" x14ac:dyDescent="0.25">
      <c r="A4249" t="s">
        <v>4287</v>
      </c>
    </row>
    <row r="4250" spans="1:1" x14ac:dyDescent="0.25">
      <c r="A4250" t="s">
        <v>4288</v>
      </c>
    </row>
    <row r="4251" spans="1:1" x14ac:dyDescent="0.25">
      <c r="A4251" t="s">
        <v>4289</v>
      </c>
    </row>
    <row r="4252" spans="1:1" x14ac:dyDescent="0.25">
      <c r="A4252" t="s">
        <v>4290</v>
      </c>
    </row>
    <row r="4253" spans="1:1" x14ac:dyDescent="0.25">
      <c r="A4253" t="s">
        <v>4291</v>
      </c>
    </row>
    <row r="4254" spans="1:1" x14ac:dyDescent="0.25">
      <c r="A4254" t="s">
        <v>4292</v>
      </c>
    </row>
    <row r="4255" spans="1:1" x14ac:dyDescent="0.25">
      <c r="A4255" t="s">
        <v>4293</v>
      </c>
    </row>
    <row r="4256" spans="1:1" x14ac:dyDescent="0.25">
      <c r="A4256" t="s">
        <v>4294</v>
      </c>
    </row>
    <row r="4257" spans="1:1" x14ac:dyDescent="0.25">
      <c r="A4257" t="s">
        <v>4295</v>
      </c>
    </row>
    <row r="4258" spans="1:1" x14ac:dyDescent="0.25">
      <c r="A4258" t="s">
        <v>4296</v>
      </c>
    </row>
    <row r="4259" spans="1:1" x14ac:dyDescent="0.25">
      <c r="A4259" t="s">
        <v>4297</v>
      </c>
    </row>
    <row r="4260" spans="1:1" x14ac:dyDescent="0.25">
      <c r="A4260" t="s">
        <v>4298</v>
      </c>
    </row>
    <row r="4261" spans="1:1" x14ac:dyDescent="0.25">
      <c r="A4261" t="s">
        <v>4299</v>
      </c>
    </row>
    <row r="4262" spans="1:1" x14ac:dyDescent="0.25">
      <c r="A4262" t="s">
        <v>4300</v>
      </c>
    </row>
    <row r="4263" spans="1:1" x14ac:dyDescent="0.25">
      <c r="A4263" t="s">
        <v>4301</v>
      </c>
    </row>
    <row r="4264" spans="1:1" x14ac:dyDescent="0.25">
      <c r="A4264" t="s">
        <v>4302</v>
      </c>
    </row>
    <row r="4265" spans="1:1" x14ac:dyDescent="0.25">
      <c r="A4265" t="s">
        <v>4303</v>
      </c>
    </row>
    <row r="4266" spans="1:1" x14ac:dyDescent="0.25">
      <c r="A4266" t="s">
        <v>4304</v>
      </c>
    </row>
    <row r="4267" spans="1:1" x14ac:dyDescent="0.25">
      <c r="A4267" t="s">
        <v>4305</v>
      </c>
    </row>
    <row r="4268" spans="1:1" x14ac:dyDescent="0.25">
      <c r="A4268" t="s">
        <v>4306</v>
      </c>
    </row>
    <row r="4269" spans="1:1" x14ac:dyDescent="0.25">
      <c r="A4269" t="s">
        <v>4307</v>
      </c>
    </row>
    <row r="4270" spans="1:1" x14ac:dyDescent="0.25">
      <c r="A4270" t="s">
        <v>4308</v>
      </c>
    </row>
    <row r="4271" spans="1:1" x14ac:dyDescent="0.25">
      <c r="A4271" t="s">
        <v>4309</v>
      </c>
    </row>
    <row r="4272" spans="1:1" x14ac:dyDescent="0.25">
      <c r="A4272" t="s">
        <v>4310</v>
      </c>
    </row>
    <row r="4273" spans="1:1" x14ac:dyDescent="0.25">
      <c r="A4273" t="s">
        <v>4311</v>
      </c>
    </row>
    <row r="4274" spans="1:1" x14ac:dyDescent="0.25">
      <c r="A4274" t="s">
        <v>4312</v>
      </c>
    </row>
    <row r="4275" spans="1:1" x14ac:dyDescent="0.25">
      <c r="A4275" t="s">
        <v>4313</v>
      </c>
    </row>
    <row r="4276" spans="1:1" x14ac:dyDescent="0.25">
      <c r="A4276" t="s">
        <v>4314</v>
      </c>
    </row>
    <row r="4277" spans="1:1" x14ac:dyDescent="0.25">
      <c r="A4277" t="s">
        <v>4315</v>
      </c>
    </row>
    <row r="4278" spans="1:1" x14ac:dyDescent="0.25">
      <c r="A4278" t="s">
        <v>4316</v>
      </c>
    </row>
    <row r="4279" spans="1:1" x14ac:dyDescent="0.25">
      <c r="A4279" t="s">
        <v>4317</v>
      </c>
    </row>
    <row r="4280" spans="1:1" x14ac:dyDescent="0.25">
      <c r="A4280" t="s">
        <v>4318</v>
      </c>
    </row>
    <row r="4281" spans="1:1" x14ac:dyDescent="0.25">
      <c r="A4281" t="s">
        <v>4319</v>
      </c>
    </row>
    <row r="4282" spans="1:1" x14ac:dyDescent="0.25">
      <c r="A4282" t="s">
        <v>4320</v>
      </c>
    </row>
    <row r="4283" spans="1:1" x14ac:dyDescent="0.25">
      <c r="A4283" t="s">
        <v>4321</v>
      </c>
    </row>
    <row r="4284" spans="1:1" x14ac:dyDescent="0.25">
      <c r="A4284" t="s">
        <v>4322</v>
      </c>
    </row>
    <row r="4285" spans="1:1" x14ac:dyDescent="0.25">
      <c r="A4285" t="s">
        <v>4323</v>
      </c>
    </row>
    <row r="4286" spans="1:1" x14ac:dyDescent="0.25">
      <c r="A4286" t="s">
        <v>4324</v>
      </c>
    </row>
    <row r="4287" spans="1:1" x14ac:dyDescent="0.25">
      <c r="A4287" t="s">
        <v>4325</v>
      </c>
    </row>
    <row r="4288" spans="1:1" x14ac:dyDescent="0.25">
      <c r="A4288" t="s">
        <v>4326</v>
      </c>
    </row>
    <row r="4289" spans="1:1" x14ac:dyDescent="0.25">
      <c r="A4289" t="s">
        <v>4327</v>
      </c>
    </row>
    <row r="4290" spans="1:1" x14ac:dyDescent="0.25">
      <c r="A4290" t="s">
        <v>4328</v>
      </c>
    </row>
    <row r="4291" spans="1:1" x14ac:dyDescent="0.25">
      <c r="A4291" t="s">
        <v>4329</v>
      </c>
    </row>
    <row r="4292" spans="1:1" x14ac:dyDescent="0.25">
      <c r="A4292" t="s">
        <v>4330</v>
      </c>
    </row>
    <row r="4293" spans="1:1" x14ac:dyDescent="0.25">
      <c r="A4293" t="s">
        <v>4331</v>
      </c>
    </row>
    <row r="4294" spans="1:1" x14ac:dyDescent="0.25">
      <c r="A4294" t="s">
        <v>4332</v>
      </c>
    </row>
    <row r="4295" spans="1:1" x14ac:dyDescent="0.25">
      <c r="A4295" t="s">
        <v>4333</v>
      </c>
    </row>
    <row r="4296" spans="1:1" x14ac:dyDescent="0.25">
      <c r="A4296" t="s">
        <v>4334</v>
      </c>
    </row>
    <row r="4297" spans="1:1" x14ac:dyDescent="0.25">
      <c r="A4297" t="s">
        <v>4335</v>
      </c>
    </row>
    <row r="4298" spans="1:1" x14ac:dyDescent="0.25">
      <c r="A4298" t="s">
        <v>4336</v>
      </c>
    </row>
    <row r="4299" spans="1:1" x14ac:dyDescent="0.25">
      <c r="A4299" t="s">
        <v>4337</v>
      </c>
    </row>
    <row r="4300" spans="1:1" x14ac:dyDescent="0.25">
      <c r="A4300" t="s">
        <v>4338</v>
      </c>
    </row>
    <row r="4301" spans="1:1" x14ac:dyDescent="0.25">
      <c r="A4301" t="s">
        <v>4339</v>
      </c>
    </row>
    <row r="4302" spans="1:1" x14ac:dyDescent="0.25">
      <c r="A4302" t="s">
        <v>4340</v>
      </c>
    </row>
    <row r="4303" spans="1:1" x14ac:dyDescent="0.25">
      <c r="A4303" t="s">
        <v>4341</v>
      </c>
    </row>
    <row r="4304" spans="1:1" x14ac:dyDescent="0.25">
      <c r="A4304" t="s">
        <v>4342</v>
      </c>
    </row>
    <row r="4305" spans="1:1" x14ac:dyDescent="0.25">
      <c r="A4305" t="s">
        <v>4343</v>
      </c>
    </row>
    <row r="4306" spans="1:1" x14ac:dyDescent="0.25">
      <c r="A4306" t="s">
        <v>4344</v>
      </c>
    </row>
    <row r="4307" spans="1:1" x14ac:dyDescent="0.25">
      <c r="A4307" t="s">
        <v>4345</v>
      </c>
    </row>
    <row r="4308" spans="1:1" x14ac:dyDescent="0.25">
      <c r="A4308" t="s">
        <v>4346</v>
      </c>
    </row>
    <row r="4309" spans="1:1" x14ac:dyDescent="0.25">
      <c r="A4309" t="s">
        <v>4347</v>
      </c>
    </row>
    <row r="4310" spans="1:1" x14ac:dyDescent="0.25">
      <c r="A4310" t="s">
        <v>4348</v>
      </c>
    </row>
    <row r="4311" spans="1:1" x14ac:dyDescent="0.25">
      <c r="A4311" t="s">
        <v>4349</v>
      </c>
    </row>
    <row r="4312" spans="1:1" x14ac:dyDescent="0.25">
      <c r="A4312" t="s">
        <v>4350</v>
      </c>
    </row>
    <row r="4313" spans="1:1" x14ac:dyDescent="0.25">
      <c r="A4313" t="s">
        <v>4351</v>
      </c>
    </row>
    <row r="4314" spans="1:1" x14ac:dyDescent="0.25">
      <c r="A4314" t="s">
        <v>4352</v>
      </c>
    </row>
    <row r="4315" spans="1:1" x14ac:dyDescent="0.25">
      <c r="A4315" t="s">
        <v>4353</v>
      </c>
    </row>
    <row r="4316" spans="1:1" x14ac:dyDescent="0.25">
      <c r="A4316" t="s">
        <v>4354</v>
      </c>
    </row>
    <row r="4317" spans="1:1" x14ac:dyDescent="0.25">
      <c r="A4317" t="s">
        <v>4355</v>
      </c>
    </row>
    <row r="4318" spans="1:1" x14ac:dyDescent="0.25">
      <c r="A4318" t="s">
        <v>4356</v>
      </c>
    </row>
    <row r="4319" spans="1:1" x14ac:dyDescent="0.25">
      <c r="A4319" t="s">
        <v>4357</v>
      </c>
    </row>
    <row r="4320" spans="1:1" x14ac:dyDescent="0.25">
      <c r="A4320" t="s">
        <v>4358</v>
      </c>
    </row>
    <row r="4321" spans="1:1" x14ac:dyDescent="0.25">
      <c r="A4321" t="s">
        <v>4359</v>
      </c>
    </row>
    <row r="4322" spans="1:1" x14ac:dyDescent="0.25">
      <c r="A4322" t="s">
        <v>4360</v>
      </c>
    </row>
    <row r="4323" spans="1:1" x14ac:dyDescent="0.25">
      <c r="A4323" t="s">
        <v>4361</v>
      </c>
    </row>
    <row r="4324" spans="1:1" x14ac:dyDescent="0.25">
      <c r="A4324" t="s">
        <v>4362</v>
      </c>
    </row>
    <row r="4325" spans="1:1" x14ac:dyDescent="0.25">
      <c r="A4325" t="s">
        <v>4363</v>
      </c>
    </row>
    <row r="4326" spans="1:1" x14ac:dyDescent="0.25">
      <c r="A4326" t="s">
        <v>4364</v>
      </c>
    </row>
    <row r="4327" spans="1:1" x14ac:dyDescent="0.25">
      <c r="A4327" t="s">
        <v>4365</v>
      </c>
    </row>
    <row r="4328" spans="1:1" x14ac:dyDescent="0.25">
      <c r="A4328" t="s">
        <v>4366</v>
      </c>
    </row>
    <row r="4329" spans="1:1" x14ac:dyDescent="0.25">
      <c r="A4329" t="s">
        <v>4367</v>
      </c>
    </row>
    <row r="4330" spans="1:1" x14ac:dyDescent="0.25">
      <c r="A4330" t="s">
        <v>4368</v>
      </c>
    </row>
    <row r="4331" spans="1:1" x14ac:dyDescent="0.25">
      <c r="A4331" t="s">
        <v>4369</v>
      </c>
    </row>
    <row r="4332" spans="1:1" x14ac:dyDescent="0.25">
      <c r="A4332" t="s">
        <v>4370</v>
      </c>
    </row>
    <row r="4333" spans="1:1" x14ac:dyDescent="0.25">
      <c r="A4333" t="s">
        <v>4371</v>
      </c>
    </row>
    <row r="4334" spans="1:1" x14ac:dyDescent="0.25">
      <c r="A4334" t="s">
        <v>4372</v>
      </c>
    </row>
    <row r="4335" spans="1:1" x14ac:dyDescent="0.25">
      <c r="A4335" t="s">
        <v>4373</v>
      </c>
    </row>
    <row r="4336" spans="1:1" x14ac:dyDescent="0.25">
      <c r="A4336" t="s">
        <v>4374</v>
      </c>
    </row>
    <row r="4337" spans="1:1" x14ac:dyDescent="0.25">
      <c r="A4337" t="s">
        <v>4375</v>
      </c>
    </row>
    <row r="4338" spans="1:1" x14ac:dyDescent="0.25">
      <c r="A4338" t="s">
        <v>4376</v>
      </c>
    </row>
    <row r="4339" spans="1:1" x14ac:dyDescent="0.25">
      <c r="A4339" t="s">
        <v>4377</v>
      </c>
    </row>
    <row r="4340" spans="1:1" x14ac:dyDescent="0.25">
      <c r="A4340" t="s">
        <v>4378</v>
      </c>
    </row>
    <row r="4341" spans="1:1" x14ac:dyDescent="0.25">
      <c r="A4341" t="s">
        <v>4379</v>
      </c>
    </row>
    <row r="4342" spans="1:1" x14ac:dyDescent="0.25">
      <c r="A4342" t="s">
        <v>4380</v>
      </c>
    </row>
    <row r="4343" spans="1:1" x14ac:dyDescent="0.25">
      <c r="A4343" t="s">
        <v>4381</v>
      </c>
    </row>
    <row r="4344" spans="1:1" x14ac:dyDescent="0.25">
      <c r="A4344" t="s">
        <v>4382</v>
      </c>
    </row>
    <row r="4345" spans="1:1" x14ac:dyDescent="0.25">
      <c r="A4345" t="s">
        <v>4383</v>
      </c>
    </row>
    <row r="4346" spans="1:1" x14ac:dyDescent="0.25">
      <c r="A4346" t="s">
        <v>4384</v>
      </c>
    </row>
    <row r="4347" spans="1:1" x14ac:dyDescent="0.25">
      <c r="A4347" t="s">
        <v>4385</v>
      </c>
    </row>
    <row r="4348" spans="1:1" x14ac:dyDescent="0.25">
      <c r="A4348" t="s">
        <v>4386</v>
      </c>
    </row>
    <row r="4349" spans="1:1" x14ac:dyDescent="0.25">
      <c r="A4349" t="s">
        <v>4387</v>
      </c>
    </row>
    <row r="4350" spans="1:1" x14ac:dyDescent="0.25">
      <c r="A4350" t="s">
        <v>4388</v>
      </c>
    </row>
    <row r="4351" spans="1:1" x14ac:dyDescent="0.25">
      <c r="A4351" t="s">
        <v>4389</v>
      </c>
    </row>
    <row r="4352" spans="1:1" x14ac:dyDescent="0.25">
      <c r="A4352" t="s">
        <v>4390</v>
      </c>
    </row>
    <row r="4353" spans="1:1" x14ac:dyDescent="0.25">
      <c r="A4353" t="s">
        <v>4391</v>
      </c>
    </row>
    <row r="4354" spans="1:1" x14ac:dyDescent="0.25">
      <c r="A4354" t="s">
        <v>4392</v>
      </c>
    </row>
    <row r="4355" spans="1:1" x14ac:dyDescent="0.25">
      <c r="A4355" t="s">
        <v>4393</v>
      </c>
    </row>
    <row r="4356" spans="1:1" x14ac:dyDescent="0.25">
      <c r="A4356" t="s">
        <v>4394</v>
      </c>
    </row>
    <row r="4357" spans="1:1" x14ac:dyDescent="0.25">
      <c r="A4357" t="s">
        <v>4395</v>
      </c>
    </row>
    <row r="4358" spans="1:1" x14ac:dyDescent="0.25">
      <c r="A4358" t="s">
        <v>4396</v>
      </c>
    </row>
    <row r="4359" spans="1:1" x14ac:dyDescent="0.25">
      <c r="A4359" t="s">
        <v>4397</v>
      </c>
    </row>
    <row r="4360" spans="1:1" x14ac:dyDescent="0.25">
      <c r="A4360" t="s">
        <v>4398</v>
      </c>
    </row>
    <row r="4361" spans="1:1" x14ac:dyDescent="0.25">
      <c r="A4361" t="s">
        <v>4399</v>
      </c>
    </row>
    <row r="4362" spans="1:1" x14ac:dyDescent="0.25">
      <c r="A4362" t="s">
        <v>4400</v>
      </c>
    </row>
    <row r="4363" spans="1:1" x14ac:dyDescent="0.25">
      <c r="A4363" t="s">
        <v>4401</v>
      </c>
    </row>
    <row r="4364" spans="1:1" x14ac:dyDescent="0.25">
      <c r="A4364" t="s">
        <v>4402</v>
      </c>
    </row>
    <row r="4365" spans="1:1" x14ac:dyDescent="0.25">
      <c r="A4365" t="s">
        <v>4403</v>
      </c>
    </row>
    <row r="4366" spans="1:1" x14ac:dyDescent="0.25">
      <c r="A4366" t="s">
        <v>4404</v>
      </c>
    </row>
    <row r="4367" spans="1:1" x14ac:dyDescent="0.25">
      <c r="A4367" t="s">
        <v>4405</v>
      </c>
    </row>
    <row r="4368" spans="1:1" x14ac:dyDescent="0.25">
      <c r="A4368" t="s">
        <v>4406</v>
      </c>
    </row>
    <row r="4369" spans="1:1" x14ac:dyDescent="0.25">
      <c r="A4369" t="s">
        <v>4407</v>
      </c>
    </row>
    <row r="4370" spans="1:1" x14ac:dyDescent="0.25">
      <c r="A4370" t="s">
        <v>4408</v>
      </c>
    </row>
    <row r="4371" spans="1:1" x14ac:dyDescent="0.25">
      <c r="A4371" t="s">
        <v>4409</v>
      </c>
    </row>
    <row r="4372" spans="1:1" x14ac:dyDescent="0.25">
      <c r="A4372" t="s">
        <v>4410</v>
      </c>
    </row>
    <row r="4373" spans="1:1" x14ac:dyDescent="0.25">
      <c r="A4373" t="s">
        <v>4411</v>
      </c>
    </row>
    <row r="4374" spans="1:1" x14ac:dyDescent="0.25">
      <c r="A4374" t="s">
        <v>4412</v>
      </c>
    </row>
    <row r="4375" spans="1:1" x14ac:dyDescent="0.25">
      <c r="A4375" t="s">
        <v>4413</v>
      </c>
    </row>
    <row r="4376" spans="1:1" x14ac:dyDescent="0.25">
      <c r="A4376" t="s">
        <v>4414</v>
      </c>
    </row>
    <row r="4377" spans="1:1" x14ac:dyDescent="0.25">
      <c r="A4377" t="s">
        <v>4415</v>
      </c>
    </row>
    <row r="4378" spans="1:1" x14ac:dyDescent="0.25">
      <c r="A4378" t="s">
        <v>4416</v>
      </c>
    </row>
    <row r="4379" spans="1:1" x14ac:dyDescent="0.25">
      <c r="A4379" t="s">
        <v>4417</v>
      </c>
    </row>
    <row r="4380" spans="1:1" x14ac:dyDescent="0.25">
      <c r="A4380" t="s">
        <v>4418</v>
      </c>
    </row>
    <row r="4381" spans="1:1" x14ac:dyDescent="0.25">
      <c r="A4381" t="s">
        <v>4419</v>
      </c>
    </row>
    <row r="4382" spans="1:1" x14ac:dyDescent="0.25">
      <c r="A4382" t="s">
        <v>4420</v>
      </c>
    </row>
    <row r="4383" spans="1:1" x14ac:dyDescent="0.25">
      <c r="A4383" t="s">
        <v>4421</v>
      </c>
    </row>
    <row r="4384" spans="1:1" x14ac:dyDescent="0.25">
      <c r="A4384" t="s">
        <v>4422</v>
      </c>
    </row>
    <row r="4385" spans="1:1" x14ac:dyDescent="0.25">
      <c r="A4385" t="s">
        <v>4423</v>
      </c>
    </row>
    <row r="4386" spans="1:1" x14ac:dyDescent="0.25">
      <c r="A4386" t="s">
        <v>4424</v>
      </c>
    </row>
    <row r="4387" spans="1:1" x14ac:dyDescent="0.25">
      <c r="A4387" t="s">
        <v>4425</v>
      </c>
    </row>
    <row r="4388" spans="1:1" x14ac:dyDescent="0.25">
      <c r="A4388" t="s">
        <v>4426</v>
      </c>
    </row>
    <row r="4389" spans="1:1" x14ac:dyDescent="0.25">
      <c r="A4389" t="s">
        <v>4427</v>
      </c>
    </row>
    <row r="4390" spans="1:1" x14ac:dyDescent="0.25">
      <c r="A4390" t="s">
        <v>4428</v>
      </c>
    </row>
    <row r="4391" spans="1:1" x14ac:dyDescent="0.25">
      <c r="A4391" t="s">
        <v>4429</v>
      </c>
    </row>
    <row r="4392" spans="1:1" x14ac:dyDescent="0.25">
      <c r="A4392" t="s">
        <v>4430</v>
      </c>
    </row>
    <row r="4393" spans="1:1" x14ac:dyDescent="0.25">
      <c r="A4393" t="s">
        <v>4431</v>
      </c>
    </row>
    <row r="4394" spans="1:1" x14ac:dyDescent="0.25">
      <c r="A4394" t="s">
        <v>4432</v>
      </c>
    </row>
    <row r="4395" spans="1:1" x14ac:dyDescent="0.25">
      <c r="A4395" t="s">
        <v>4433</v>
      </c>
    </row>
    <row r="4396" spans="1:1" x14ac:dyDescent="0.25">
      <c r="A4396" t="s">
        <v>4434</v>
      </c>
    </row>
    <row r="4397" spans="1:1" x14ac:dyDescent="0.25">
      <c r="A4397" t="s">
        <v>4435</v>
      </c>
    </row>
    <row r="4398" spans="1:1" x14ac:dyDescent="0.25">
      <c r="A4398" t="s">
        <v>4436</v>
      </c>
    </row>
    <row r="4399" spans="1:1" x14ac:dyDescent="0.25">
      <c r="A4399" t="s">
        <v>4437</v>
      </c>
    </row>
    <row r="4400" spans="1:1" x14ac:dyDescent="0.25">
      <c r="A4400" t="s">
        <v>4438</v>
      </c>
    </row>
    <row r="4401" spans="1:1" x14ac:dyDescent="0.25">
      <c r="A4401" t="s">
        <v>4439</v>
      </c>
    </row>
    <row r="4402" spans="1:1" x14ac:dyDescent="0.25">
      <c r="A4402" t="s">
        <v>4440</v>
      </c>
    </row>
    <row r="4403" spans="1:1" x14ac:dyDescent="0.25">
      <c r="A4403" t="s">
        <v>4441</v>
      </c>
    </row>
    <row r="4404" spans="1:1" x14ac:dyDescent="0.25">
      <c r="A4404" t="s">
        <v>4442</v>
      </c>
    </row>
    <row r="4405" spans="1:1" x14ac:dyDescent="0.25">
      <c r="A4405" t="s">
        <v>4443</v>
      </c>
    </row>
    <row r="4406" spans="1:1" x14ac:dyDescent="0.25">
      <c r="A4406" t="s">
        <v>4444</v>
      </c>
    </row>
    <row r="4407" spans="1:1" x14ac:dyDescent="0.25">
      <c r="A4407" t="s">
        <v>4445</v>
      </c>
    </row>
    <row r="4408" spans="1:1" x14ac:dyDescent="0.25">
      <c r="A4408" t="s">
        <v>4446</v>
      </c>
    </row>
    <row r="4409" spans="1:1" x14ac:dyDescent="0.25">
      <c r="A4409" t="s">
        <v>4447</v>
      </c>
    </row>
    <row r="4410" spans="1:1" x14ac:dyDescent="0.25">
      <c r="A4410" t="s">
        <v>4448</v>
      </c>
    </row>
    <row r="4411" spans="1:1" x14ac:dyDescent="0.25">
      <c r="A4411" t="s">
        <v>4449</v>
      </c>
    </row>
    <row r="4412" spans="1:1" x14ac:dyDescent="0.25">
      <c r="A4412" t="s">
        <v>4450</v>
      </c>
    </row>
    <row r="4413" spans="1:1" x14ac:dyDescent="0.25">
      <c r="A4413" t="s">
        <v>4451</v>
      </c>
    </row>
    <row r="4414" spans="1:1" x14ac:dyDescent="0.25">
      <c r="A4414" t="s">
        <v>4452</v>
      </c>
    </row>
    <row r="4415" spans="1:1" x14ac:dyDescent="0.25">
      <c r="A4415" t="s">
        <v>4453</v>
      </c>
    </row>
    <row r="4416" spans="1:1" x14ac:dyDescent="0.25">
      <c r="A4416" t="s">
        <v>4454</v>
      </c>
    </row>
    <row r="4417" spans="1:1" x14ac:dyDescent="0.25">
      <c r="A4417" t="s">
        <v>4455</v>
      </c>
    </row>
    <row r="4418" spans="1:1" x14ac:dyDescent="0.25">
      <c r="A4418" t="s">
        <v>4456</v>
      </c>
    </row>
    <row r="4419" spans="1:1" x14ac:dyDescent="0.25">
      <c r="A4419" t="s">
        <v>4457</v>
      </c>
    </row>
    <row r="4420" spans="1:1" x14ac:dyDescent="0.25">
      <c r="A4420" t="s">
        <v>4458</v>
      </c>
    </row>
    <row r="4421" spans="1:1" x14ac:dyDescent="0.25">
      <c r="A4421" t="s">
        <v>4459</v>
      </c>
    </row>
    <row r="4422" spans="1:1" x14ac:dyDescent="0.25">
      <c r="A4422" t="s">
        <v>4460</v>
      </c>
    </row>
    <row r="4423" spans="1:1" x14ac:dyDescent="0.25">
      <c r="A4423" t="s">
        <v>4461</v>
      </c>
    </row>
    <row r="4424" spans="1:1" x14ac:dyDescent="0.25">
      <c r="A4424" t="s">
        <v>4462</v>
      </c>
    </row>
    <row r="4425" spans="1:1" x14ac:dyDescent="0.25">
      <c r="A4425" t="s">
        <v>4463</v>
      </c>
    </row>
    <row r="4426" spans="1:1" x14ac:dyDescent="0.25">
      <c r="A4426" t="s">
        <v>4464</v>
      </c>
    </row>
    <row r="4427" spans="1:1" x14ac:dyDescent="0.25">
      <c r="A4427" t="s">
        <v>4465</v>
      </c>
    </row>
    <row r="4428" spans="1:1" x14ac:dyDescent="0.25">
      <c r="A4428" t="s">
        <v>4466</v>
      </c>
    </row>
    <row r="4429" spans="1:1" x14ac:dyDescent="0.25">
      <c r="A4429" t="s">
        <v>4467</v>
      </c>
    </row>
    <row r="4430" spans="1:1" x14ac:dyDescent="0.25">
      <c r="A4430" t="s">
        <v>4468</v>
      </c>
    </row>
    <row r="4431" spans="1:1" x14ac:dyDescent="0.25">
      <c r="A4431" t="s">
        <v>4469</v>
      </c>
    </row>
    <row r="4432" spans="1:1" x14ac:dyDescent="0.25">
      <c r="A4432" t="s">
        <v>4470</v>
      </c>
    </row>
    <row r="4433" spans="1:1" x14ac:dyDescent="0.25">
      <c r="A4433" t="s">
        <v>4471</v>
      </c>
    </row>
    <row r="4434" spans="1:1" x14ac:dyDescent="0.25">
      <c r="A4434" t="s">
        <v>4472</v>
      </c>
    </row>
    <row r="4435" spans="1:1" x14ac:dyDescent="0.25">
      <c r="A4435" t="s">
        <v>4473</v>
      </c>
    </row>
    <row r="4436" spans="1:1" x14ac:dyDescent="0.25">
      <c r="A4436" t="s">
        <v>4474</v>
      </c>
    </row>
    <row r="4437" spans="1:1" x14ac:dyDescent="0.25">
      <c r="A4437" t="s">
        <v>4475</v>
      </c>
    </row>
    <row r="4438" spans="1:1" x14ac:dyDescent="0.25">
      <c r="A4438" t="s">
        <v>4476</v>
      </c>
    </row>
    <row r="4439" spans="1:1" x14ac:dyDescent="0.25">
      <c r="A4439" t="s">
        <v>4477</v>
      </c>
    </row>
    <row r="4440" spans="1:1" x14ac:dyDescent="0.25">
      <c r="A4440" t="s">
        <v>4478</v>
      </c>
    </row>
    <row r="4441" spans="1:1" x14ac:dyDescent="0.25">
      <c r="A4441" t="s">
        <v>4479</v>
      </c>
    </row>
    <row r="4442" spans="1:1" x14ac:dyDescent="0.25">
      <c r="A4442" t="s">
        <v>4480</v>
      </c>
    </row>
    <row r="4443" spans="1:1" x14ac:dyDescent="0.25">
      <c r="A4443" t="s">
        <v>4481</v>
      </c>
    </row>
    <row r="4444" spans="1:1" x14ac:dyDescent="0.25">
      <c r="A4444" t="s">
        <v>4482</v>
      </c>
    </row>
    <row r="4445" spans="1:1" x14ac:dyDescent="0.25">
      <c r="A4445" t="s">
        <v>4483</v>
      </c>
    </row>
    <row r="4446" spans="1:1" x14ac:dyDescent="0.25">
      <c r="A4446" t="s">
        <v>4484</v>
      </c>
    </row>
    <row r="4447" spans="1:1" x14ac:dyDescent="0.25">
      <c r="A4447" t="s">
        <v>4485</v>
      </c>
    </row>
    <row r="4448" spans="1:1" x14ac:dyDescent="0.25">
      <c r="A4448" t="s">
        <v>4486</v>
      </c>
    </row>
    <row r="4449" spans="1:1" x14ac:dyDescent="0.25">
      <c r="A4449" t="s">
        <v>4487</v>
      </c>
    </row>
    <row r="4450" spans="1:1" x14ac:dyDescent="0.25">
      <c r="A4450" t="s">
        <v>4488</v>
      </c>
    </row>
    <row r="4451" spans="1:1" x14ac:dyDescent="0.25">
      <c r="A4451" t="s">
        <v>4489</v>
      </c>
    </row>
    <row r="4452" spans="1:1" x14ac:dyDescent="0.25">
      <c r="A4452" t="s">
        <v>4490</v>
      </c>
    </row>
    <row r="4453" spans="1:1" x14ac:dyDescent="0.25">
      <c r="A4453" t="s">
        <v>4491</v>
      </c>
    </row>
    <row r="4454" spans="1:1" x14ac:dyDescent="0.25">
      <c r="A4454" t="s">
        <v>4492</v>
      </c>
    </row>
    <row r="4455" spans="1:1" x14ac:dyDescent="0.25">
      <c r="A4455" t="s">
        <v>4493</v>
      </c>
    </row>
    <row r="4456" spans="1:1" x14ac:dyDescent="0.25">
      <c r="A4456" t="s">
        <v>4494</v>
      </c>
    </row>
    <row r="4457" spans="1:1" x14ac:dyDescent="0.25">
      <c r="A4457" t="s">
        <v>4495</v>
      </c>
    </row>
    <row r="4458" spans="1:1" x14ac:dyDescent="0.25">
      <c r="A4458" t="s">
        <v>4496</v>
      </c>
    </row>
    <row r="4459" spans="1:1" x14ac:dyDescent="0.25">
      <c r="A4459" t="s">
        <v>4497</v>
      </c>
    </row>
    <row r="4460" spans="1:1" x14ac:dyDescent="0.25">
      <c r="A4460" t="s">
        <v>4498</v>
      </c>
    </row>
    <row r="4461" spans="1:1" x14ac:dyDescent="0.25">
      <c r="A4461" t="s">
        <v>4499</v>
      </c>
    </row>
    <row r="4462" spans="1:1" x14ac:dyDescent="0.25">
      <c r="A4462" t="s">
        <v>4500</v>
      </c>
    </row>
    <row r="4463" spans="1:1" x14ac:dyDescent="0.25">
      <c r="A4463" t="s">
        <v>4501</v>
      </c>
    </row>
    <row r="4464" spans="1:1" x14ac:dyDescent="0.25">
      <c r="A4464" t="s">
        <v>4502</v>
      </c>
    </row>
    <row r="4465" spans="1:1" x14ac:dyDescent="0.25">
      <c r="A4465" t="s">
        <v>4503</v>
      </c>
    </row>
    <row r="4466" spans="1:1" x14ac:dyDescent="0.25">
      <c r="A4466" t="s">
        <v>4504</v>
      </c>
    </row>
    <row r="4467" spans="1:1" x14ac:dyDescent="0.25">
      <c r="A4467" t="s">
        <v>4505</v>
      </c>
    </row>
    <row r="4468" spans="1:1" x14ac:dyDescent="0.25">
      <c r="A4468" t="s">
        <v>4506</v>
      </c>
    </row>
    <row r="4469" spans="1:1" x14ac:dyDescent="0.25">
      <c r="A4469" t="s">
        <v>4507</v>
      </c>
    </row>
    <row r="4470" spans="1:1" x14ac:dyDescent="0.25">
      <c r="A4470" t="s">
        <v>4508</v>
      </c>
    </row>
    <row r="4471" spans="1:1" x14ac:dyDescent="0.25">
      <c r="A4471" t="s">
        <v>4509</v>
      </c>
    </row>
    <row r="4472" spans="1:1" x14ac:dyDescent="0.25">
      <c r="A4472" t="s">
        <v>4510</v>
      </c>
    </row>
    <row r="4473" spans="1:1" x14ac:dyDescent="0.25">
      <c r="A4473" t="s">
        <v>4511</v>
      </c>
    </row>
    <row r="4474" spans="1:1" x14ac:dyDescent="0.25">
      <c r="A4474" t="s">
        <v>4512</v>
      </c>
    </row>
    <row r="4475" spans="1:1" x14ac:dyDescent="0.25">
      <c r="A4475" t="s">
        <v>4513</v>
      </c>
    </row>
    <row r="4476" spans="1:1" x14ac:dyDescent="0.25">
      <c r="A4476" t="s">
        <v>4514</v>
      </c>
    </row>
    <row r="4477" spans="1:1" x14ac:dyDescent="0.25">
      <c r="A4477" t="s">
        <v>4515</v>
      </c>
    </row>
    <row r="4478" spans="1:1" x14ac:dyDescent="0.25">
      <c r="A4478" t="s">
        <v>4516</v>
      </c>
    </row>
    <row r="4479" spans="1:1" x14ac:dyDescent="0.25">
      <c r="A4479" t="s">
        <v>4517</v>
      </c>
    </row>
    <row r="4480" spans="1:1" x14ac:dyDescent="0.25">
      <c r="A4480" t="s">
        <v>4518</v>
      </c>
    </row>
    <row r="4481" spans="1:1" x14ac:dyDescent="0.25">
      <c r="A4481" t="s">
        <v>4519</v>
      </c>
    </row>
    <row r="4482" spans="1:1" x14ac:dyDescent="0.25">
      <c r="A4482" t="s">
        <v>4520</v>
      </c>
    </row>
    <row r="4483" spans="1:1" x14ac:dyDescent="0.25">
      <c r="A4483" t="s">
        <v>4521</v>
      </c>
    </row>
    <row r="4484" spans="1:1" x14ac:dyDescent="0.25">
      <c r="A4484" t="s">
        <v>4522</v>
      </c>
    </row>
    <row r="4485" spans="1:1" x14ac:dyDescent="0.25">
      <c r="A4485" t="s">
        <v>4523</v>
      </c>
    </row>
    <row r="4486" spans="1:1" x14ac:dyDescent="0.25">
      <c r="A4486" t="s">
        <v>4524</v>
      </c>
    </row>
    <row r="4487" spans="1:1" x14ac:dyDescent="0.25">
      <c r="A4487" t="s">
        <v>4525</v>
      </c>
    </row>
    <row r="4488" spans="1:1" x14ac:dyDescent="0.25">
      <c r="A4488" t="s">
        <v>4526</v>
      </c>
    </row>
    <row r="4489" spans="1:1" x14ac:dyDescent="0.25">
      <c r="A4489" t="s">
        <v>4527</v>
      </c>
    </row>
    <row r="4490" spans="1:1" x14ac:dyDescent="0.25">
      <c r="A4490" t="s">
        <v>4528</v>
      </c>
    </row>
    <row r="4491" spans="1:1" x14ac:dyDescent="0.25">
      <c r="A4491" t="s">
        <v>4529</v>
      </c>
    </row>
    <row r="4492" spans="1:1" x14ac:dyDescent="0.25">
      <c r="A4492" t="s">
        <v>4530</v>
      </c>
    </row>
    <row r="4493" spans="1:1" x14ac:dyDescent="0.25">
      <c r="A4493" t="s">
        <v>4531</v>
      </c>
    </row>
    <row r="4494" spans="1:1" x14ac:dyDescent="0.25">
      <c r="A4494" t="s">
        <v>4532</v>
      </c>
    </row>
    <row r="4495" spans="1:1" x14ac:dyDescent="0.25">
      <c r="A4495" t="s">
        <v>4533</v>
      </c>
    </row>
    <row r="4496" spans="1:1" x14ac:dyDescent="0.25">
      <c r="A4496" t="s">
        <v>4534</v>
      </c>
    </row>
    <row r="4497" spans="1:1" x14ac:dyDescent="0.25">
      <c r="A4497" t="s">
        <v>4535</v>
      </c>
    </row>
    <row r="4498" spans="1:1" x14ac:dyDescent="0.25">
      <c r="A4498" t="s">
        <v>4536</v>
      </c>
    </row>
    <row r="4499" spans="1:1" x14ac:dyDescent="0.25">
      <c r="A4499" t="s">
        <v>4537</v>
      </c>
    </row>
    <row r="4500" spans="1:1" x14ac:dyDescent="0.25">
      <c r="A4500" t="s">
        <v>4538</v>
      </c>
    </row>
    <row r="4501" spans="1:1" x14ac:dyDescent="0.25">
      <c r="A4501" t="s">
        <v>4539</v>
      </c>
    </row>
    <row r="4502" spans="1:1" x14ac:dyDescent="0.25">
      <c r="A4502" t="s">
        <v>4540</v>
      </c>
    </row>
    <row r="4503" spans="1:1" x14ac:dyDescent="0.25">
      <c r="A4503" t="s">
        <v>4541</v>
      </c>
    </row>
    <row r="4504" spans="1:1" x14ac:dyDescent="0.25">
      <c r="A4504" t="s">
        <v>4542</v>
      </c>
    </row>
    <row r="4505" spans="1:1" x14ac:dyDescent="0.25">
      <c r="A4505" t="s">
        <v>4543</v>
      </c>
    </row>
    <row r="4506" spans="1:1" x14ac:dyDescent="0.25">
      <c r="A4506" t="s">
        <v>4544</v>
      </c>
    </row>
    <row r="4507" spans="1:1" x14ac:dyDescent="0.25">
      <c r="A4507" t="s">
        <v>4545</v>
      </c>
    </row>
    <row r="4508" spans="1:1" x14ac:dyDescent="0.25">
      <c r="A4508" t="s">
        <v>4546</v>
      </c>
    </row>
    <row r="4509" spans="1:1" x14ac:dyDescent="0.25">
      <c r="A4509" t="s">
        <v>4547</v>
      </c>
    </row>
    <row r="4510" spans="1:1" x14ac:dyDescent="0.25">
      <c r="A4510" t="s">
        <v>4548</v>
      </c>
    </row>
    <row r="4511" spans="1:1" x14ac:dyDescent="0.25">
      <c r="A4511" t="s">
        <v>4549</v>
      </c>
    </row>
    <row r="4512" spans="1:1" x14ac:dyDescent="0.25">
      <c r="A4512" t="s">
        <v>4550</v>
      </c>
    </row>
    <row r="4513" spans="1:1" x14ac:dyDescent="0.25">
      <c r="A4513" t="s">
        <v>4551</v>
      </c>
    </row>
    <row r="4514" spans="1:1" x14ac:dyDescent="0.25">
      <c r="A4514" t="s">
        <v>4552</v>
      </c>
    </row>
    <row r="4515" spans="1:1" x14ac:dyDescent="0.25">
      <c r="A4515" t="s">
        <v>4553</v>
      </c>
    </row>
    <row r="4516" spans="1:1" x14ac:dyDescent="0.25">
      <c r="A4516" t="s">
        <v>4554</v>
      </c>
    </row>
    <row r="4517" spans="1:1" x14ac:dyDescent="0.25">
      <c r="A4517" t="s">
        <v>4555</v>
      </c>
    </row>
    <row r="4518" spans="1:1" x14ac:dyDescent="0.25">
      <c r="A4518" t="s">
        <v>4556</v>
      </c>
    </row>
    <row r="4519" spans="1:1" x14ac:dyDescent="0.25">
      <c r="A4519" t="s">
        <v>4557</v>
      </c>
    </row>
    <row r="4520" spans="1:1" x14ac:dyDescent="0.25">
      <c r="A4520" t="s">
        <v>4558</v>
      </c>
    </row>
    <row r="4521" spans="1:1" x14ac:dyDescent="0.25">
      <c r="A4521" t="s">
        <v>4559</v>
      </c>
    </row>
    <row r="4522" spans="1:1" x14ac:dyDescent="0.25">
      <c r="A4522" t="s">
        <v>4560</v>
      </c>
    </row>
    <row r="4523" spans="1:1" x14ac:dyDescent="0.25">
      <c r="A4523" t="s">
        <v>4561</v>
      </c>
    </row>
    <row r="4524" spans="1:1" x14ac:dyDescent="0.25">
      <c r="A4524" t="s">
        <v>4562</v>
      </c>
    </row>
    <row r="4525" spans="1:1" x14ac:dyDescent="0.25">
      <c r="A4525" t="s">
        <v>4563</v>
      </c>
    </row>
    <row r="4526" spans="1:1" x14ac:dyDescent="0.25">
      <c r="A4526" t="s">
        <v>4564</v>
      </c>
    </row>
    <row r="4527" spans="1:1" x14ac:dyDescent="0.25">
      <c r="A4527" t="s">
        <v>4565</v>
      </c>
    </row>
    <row r="4528" spans="1:1" x14ac:dyDescent="0.25">
      <c r="A4528" t="s">
        <v>4566</v>
      </c>
    </row>
    <row r="4529" spans="1:1" x14ac:dyDescent="0.25">
      <c r="A4529" t="s">
        <v>4567</v>
      </c>
    </row>
    <row r="4530" spans="1:1" x14ac:dyDescent="0.25">
      <c r="A4530" t="s">
        <v>4568</v>
      </c>
    </row>
    <row r="4531" spans="1:1" x14ac:dyDescent="0.25">
      <c r="A4531" t="s">
        <v>4569</v>
      </c>
    </row>
    <row r="4532" spans="1:1" x14ac:dyDescent="0.25">
      <c r="A4532" t="s">
        <v>4570</v>
      </c>
    </row>
    <row r="4533" spans="1:1" x14ac:dyDescent="0.25">
      <c r="A4533" t="s">
        <v>4571</v>
      </c>
    </row>
    <row r="4534" spans="1:1" x14ac:dyDescent="0.25">
      <c r="A4534" t="s">
        <v>4572</v>
      </c>
    </row>
    <row r="4535" spans="1:1" x14ac:dyDescent="0.25">
      <c r="A4535" t="s">
        <v>4573</v>
      </c>
    </row>
    <row r="4536" spans="1:1" x14ac:dyDescent="0.25">
      <c r="A4536" t="s">
        <v>4574</v>
      </c>
    </row>
    <row r="4537" spans="1:1" x14ac:dyDescent="0.25">
      <c r="A4537" t="s">
        <v>4575</v>
      </c>
    </row>
    <row r="4538" spans="1:1" x14ac:dyDescent="0.25">
      <c r="A4538" t="s">
        <v>4576</v>
      </c>
    </row>
    <row r="4539" spans="1:1" x14ac:dyDescent="0.25">
      <c r="A4539" t="s">
        <v>4577</v>
      </c>
    </row>
    <row r="4540" spans="1:1" x14ac:dyDescent="0.25">
      <c r="A4540" t="s">
        <v>4578</v>
      </c>
    </row>
    <row r="4541" spans="1:1" x14ac:dyDescent="0.25">
      <c r="A4541" t="s">
        <v>4579</v>
      </c>
    </row>
    <row r="4542" spans="1:1" x14ac:dyDescent="0.25">
      <c r="A4542" t="s">
        <v>4580</v>
      </c>
    </row>
    <row r="4543" spans="1:1" x14ac:dyDescent="0.25">
      <c r="A4543" t="s">
        <v>4581</v>
      </c>
    </row>
    <row r="4544" spans="1:1" x14ac:dyDescent="0.25">
      <c r="A4544" t="s">
        <v>4582</v>
      </c>
    </row>
    <row r="4545" spans="1:1" x14ac:dyDescent="0.25">
      <c r="A4545" t="s">
        <v>4583</v>
      </c>
    </row>
    <row r="4546" spans="1:1" x14ac:dyDescent="0.25">
      <c r="A4546" t="s">
        <v>4584</v>
      </c>
    </row>
    <row r="4547" spans="1:1" x14ac:dyDescent="0.25">
      <c r="A4547" t="s">
        <v>4585</v>
      </c>
    </row>
    <row r="4548" spans="1:1" x14ac:dyDescent="0.25">
      <c r="A4548" t="s">
        <v>4586</v>
      </c>
    </row>
    <row r="4549" spans="1:1" x14ac:dyDescent="0.25">
      <c r="A4549" t="s">
        <v>4587</v>
      </c>
    </row>
    <row r="4550" spans="1:1" x14ac:dyDescent="0.25">
      <c r="A4550" t="s">
        <v>4588</v>
      </c>
    </row>
    <row r="4551" spans="1:1" x14ac:dyDescent="0.25">
      <c r="A4551" t="s">
        <v>4589</v>
      </c>
    </row>
    <row r="4552" spans="1:1" x14ac:dyDescent="0.25">
      <c r="A4552" t="s">
        <v>4590</v>
      </c>
    </row>
    <row r="4553" spans="1:1" x14ac:dyDescent="0.25">
      <c r="A4553" t="s">
        <v>4591</v>
      </c>
    </row>
    <row r="4554" spans="1:1" x14ac:dyDescent="0.25">
      <c r="A4554" t="s">
        <v>4592</v>
      </c>
    </row>
    <row r="4555" spans="1:1" x14ac:dyDescent="0.25">
      <c r="A4555" t="s">
        <v>4593</v>
      </c>
    </row>
    <row r="4556" spans="1:1" x14ac:dyDescent="0.25">
      <c r="A4556" t="s">
        <v>4594</v>
      </c>
    </row>
    <row r="4557" spans="1:1" x14ac:dyDescent="0.25">
      <c r="A4557" t="s">
        <v>4595</v>
      </c>
    </row>
    <row r="4558" spans="1:1" x14ac:dyDescent="0.25">
      <c r="A4558" t="s">
        <v>4596</v>
      </c>
    </row>
    <row r="4559" spans="1:1" x14ac:dyDescent="0.25">
      <c r="A4559" t="s">
        <v>4597</v>
      </c>
    </row>
    <row r="4560" spans="1:1" x14ac:dyDescent="0.25">
      <c r="A4560" t="s">
        <v>4598</v>
      </c>
    </row>
    <row r="4561" spans="1:1" x14ac:dyDescent="0.25">
      <c r="A4561" t="s">
        <v>4599</v>
      </c>
    </row>
    <row r="4562" spans="1:1" x14ac:dyDescent="0.25">
      <c r="A4562" t="s">
        <v>4600</v>
      </c>
    </row>
    <row r="4563" spans="1:1" x14ac:dyDescent="0.25">
      <c r="A4563" t="s">
        <v>4601</v>
      </c>
    </row>
    <row r="4564" spans="1:1" x14ac:dyDescent="0.25">
      <c r="A4564" t="s">
        <v>4602</v>
      </c>
    </row>
    <row r="4565" spans="1:1" x14ac:dyDescent="0.25">
      <c r="A4565" t="s">
        <v>4603</v>
      </c>
    </row>
    <row r="4566" spans="1:1" x14ac:dyDescent="0.25">
      <c r="A4566" t="s">
        <v>4604</v>
      </c>
    </row>
    <row r="4567" spans="1:1" x14ac:dyDescent="0.25">
      <c r="A4567" t="s">
        <v>4605</v>
      </c>
    </row>
    <row r="4568" spans="1:1" x14ac:dyDescent="0.25">
      <c r="A4568" t="s">
        <v>4606</v>
      </c>
    </row>
    <row r="4569" spans="1:1" x14ac:dyDescent="0.25">
      <c r="A4569" t="s">
        <v>4607</v>
      </c>
    </row>
    <row r="4570" spans="1:1" x14ac:dyDescent="0.25">
      <c r="A4570" t="s">
        <v>4608</v>
      </c>
    </row>
    <row r="4571" spans="1:1" x14ac:dyDescent="0.25">
      <c r="A4571" t="s">
        <v>4609</v>
      </c>
    </row>
    <row r="4572" spans="1:1" x14ac:dyDescent="0.25">
      <c r="A4572" t="s">
        <v>4610</v>
      </c>
    </row>
    <row r="4573" spans="1:1" x14ac:dyDescent="0.25">
      <c r="A4573" t="s">
        <v>4611</v>
      </c>
    </row>
    <row r="4574" spans="1:1" x14ac:dyDescent="0.25">
      <c r="A4574" t="s">
        <v>4612</v>
      </c>
    </row>
    <row r="4575" spans="1:1" x14ac:dyDescent="0.25">
      <c r="A4575" t="s">
        <v>4613</v>
      </c>
    </row>
    <row r="4576" spans="1:1" x14ac:dyDescent="0.25">
      <c r="A4576" t="s">
        <v>4614</v>
      </c>
    </row>
    <row r="4577" spans="1:1" x14ac:dyDescent="0.25">
      <c r="A4577" t="s">
        <v>4615</v>
      </c>
    </row>
    <row r="4578" spans="1:1" x14ac:dyDescent="0.25">
      <c r="A4578" t="s">
        <v>4616</v>
      </c>
    </row>
    <row r="4579" spans="1:1" x14ac:dyDescent="0.25">
      <c r="A4579" t="s">
        <v>4617</v>
      </c>
    </row>
    <row r="4580" spans="1:1" x14ac:dyDescent="0.25">
      <c r="A4580" t="s">
        <v>4618</v>
      </c>
    </row>
    <row r="4581" spans="1:1" x14ac:dyDescent="0.25">
      <c r="A4581" t="s">
        <v>4619</v>
      </c>
    </row>
    <row r="4582" spans="1:1" x14ac:dyDescent="0.25">
      <c r="A4582" t="s">
        <v>4620</v>
      </c>
    </row>
    <row r="4583" spans="1:1" x14ac:dyDescent="0.25">
      <c r="A4583" t="s">
        <v>4621</v>
      </c>
    </row>
    <row r="4584" spans="1:1" x14ac:dyDescent="0.25">
      <c r="A4584" t="s">
        <v>4622</v>
      </c>
    </row>
    <row r="4585" spans="1:1" x14ac:dyDescent="0.25">
      <c r="A4585" t="s">
        <v>4623</v>
      </c>
    </row>
    <row r="4586" spans="1:1" x14ac:dyDescent="0.25">
      <c r="A4586" t="s">
        <v>4624</v>
      </c>
    </row>
    <row r="4587" spans="1:1" x14ac:dyDescent="0.25">
      <c r="A4587" t="s">
        <v>4625</v>
      </c>
    </row>
    <row r="4588" spans="1:1" x14ac:dyDescent="0.25">
      <c r="A4588" t="s">
        <v>4626</v>
      </c>
    </row>
    <row r="4589" spans="1:1" x14ac:dyDescent="0.25">
      <c r="A4589" t="s">
        <v>4627</v>
      </c>
    </row>
    <row r="4590" spans="1:1" x14ac:dyDescent="0.25">
      <c r="A4590" t="s">
        <v>4628</v>
      </c>
    </row>
    <row r="4591" spans="1:1" x14ac:dyDescent="0.25">
      <c r="A4591" t="s">
        <v>4629</v>
      </c>
    </row>
    <row r="4592" spans="1:1" x14ac:dyDescent="0.25">
      <c r="A4592" t="s">
        <v>4630</v>
      </c>
    </row>
    <row r="4593" spans="1:1" x14ac:dyDescent="0.25">
      <c r="A4593" t="s">
        <v>4631</v>
      </c>
    </row>
    <row r="4594" spans="1:1" x14ac:dyDescent="0.25">
      <c r="A4594" t="s">
        <v>4632</v>
      </c>
    </row>
    <row r="4595" spans="1:1" x14ac:dyDescent="0.25">
      <c r="A4595" t="s">
        <v>4633</v>
      </c>
    </row>
    <row r="4596" spans="1:1" x14ac:dyDescent="0.25">
      <c r="A4596" t="s">
        <v>4634</v>
      </c>
    </row>
    <row r="4597" spans="1:1" x14ac:dyDescent="0.25">
      <c r="A4597" t="s">
        <v>4635</v>
      </c>
    </row>
    <row r="4598" spans="1:1" x14ac:dyDescent="0.25">
      <c r="A4598" t="s">
        <v>4636</v>
      </c>
    </row>
    <row r="4599" spans="1:1" x14ac:dyDescent="0.25">
      <c r="A4599" t="s">
        <v>4637</v>
      </c>
    </row>
    <row r="4600" spans="1:1" x14ac:dyDescent="0.25">
      <c r="A4600" t="s">
        <v>4638</v>
      </c>
    </row>
    <row r="4601" spans="1:1" x14ac:dyDescent="0.25">
      <c r="A4601" t="s">
        <v>4639</v>
      </c>
    </row>
    <row r="4602" spans="1:1" x14ac:dyDescent="0.25">
      <c r="A4602" t="s">
        <v>4640</v>
      </c>
    </row>
    <row r="4603" spans="1:1" x14ac:dyDescent="0.25">
      <c r="A4603" t="s">
        <v>4641</v>
      </c>
    </row>
    <row r="4604" spans="1:1" x14ac:dyDescent="0.25">
      <c r="A4604" t="s">
        <v>4642</v>
      </c>
    </row>
    <row r="4605" spans="1:1" x14ac:dyDescent="0.25">
      <c r="A4605" t="s">
        <v>4643</v>
      </c>
    </row>
    <row r="4606" spans="1:1" x14ac:dyDescent="0.25">
      <c r="A4606" t="s">
        <v>4644</v>
      </c>
    </row>
    <row r="4607" spans="1:1" x14ac:dyDescent="0.25">
      <c r="A4607" t="s">
        <v>4645</v>
      </c>
    </row>
    <row r="4608" spans="1:1" x14ac:dyDescent="0.25">
      <c r="A4608" t="s">
        <v>4646</v>
      </c>
    </row>
    <row r="4609" spans="1:1" x14ac:dyDescent="0.25">
      <c r="A4609" t="s">
        <v>4647</v>
      </c>
    </row>
    <row r="4610" spans="1:1" x14ac:dyDescent="0.25">
      <c r="A4610" t="s">
        <v>4648</v>
      </c>
    </row>
    <row r="4611" spans="1:1" x14ac:dyDescent="0.25">
      <c r="A4611" t="s">
        <v>4649</v>
      </c>
    </row>
    <row r="4612" spans="1:1" x14ac:dyDescent="0.25">
      <c r="A4612" t="s">
        <v>4650</v>
      </c>
    </row>
    <row r="4613" spans="1:1" x14ac:dyDescent="0.25">
      <c r="A4613" t="s">
        <v>4651</v>
      </c>
    </row>
    <row r="4614" spans="1:1" x14ac:dyDescent="0.25">
      <c r="A4614" t="s">
        <v>4652</v>
      </c>
    </row>
    <row r="4615" spans="1:1" x14ac:dyDescent="0.25">
      <c r="A4615" t="s">
        <v>4653</v>
      </c>
    </row>
    <row r="4616" spans="1:1" x14ac:dyDescent="0.25">
      <c r="A4616" t="s">
        <v>4654</v>
      </c>
    </row>
    <row r="4617" spans="1:1" x14ac:dyDescent="0.25">
      <c r="A4617" t="s">
        <v>4655</v>
      </c>
    </row>
    <row r="4618" spans="1:1" x14ac:dyDescent="0.25">
      <c r="A4618" t="s">
        <v>4656</v>
      </c>
    </row>
    <row r="4619" spans="1:1" x14ac:dyDescent="0.25">
      <c r="A4619" t="s">
        <v>4657</v>
      </c>
    </row>
    <row r="4620" spans="1:1" x14ac:dyDescent="0.25">
      <c r="A4620" t="s">
        <v>4658</v>
      </c>
    </row>
    <row r="4621" spans="1:1" x14ac:dyDescent="0.25">
      <c r="A4621" t="s">
        <v>4659</v>
      </c>
    </row>
    <row r="4622" spans="1:1" x14ac:dyDescent="0.25">
      <c r="A4622" t="s">
        <v>4660</v>
      </c>
    </row>
    <row r="4623" spans="1:1" x14ac:dyDescent="0.25">
      <c r="A4623" t="s">
        <v>4661</v>
      </c>
    </row>
    <row r="4624" spans="1:1" x14ac:dyDescent="0.25">
      <c r="A4624" t="s">
        <v>4662</v>
      </c>
    </row>
    <row r="4625" spans="1:1" x14ac:dyDescent="0.25">
      <c r="A4625" t="s">
        <v>4663</v>
      </c>
    </row>
    <row r="4626" spans="1:1" x14ac:dyDescent="0.25">
      <c r="A4626" t="s">
        <v>4664</v>
      </c>
    </row>
    <row r="4627" spans="1:1" x14ac:dyDescent="0.25">
      <c r="A4627" t="s">
        <v>4665</v>
      </c>
    </row>
    <row r="4628" spans="1:1" x14ac:dyDescent="0.25">
      <c r="A4628" t="s">
        <v>4666</v>
      </c>
    </row>
    <row r="4629" spans="1:1" x14ac:dyDescent="0.25">
      <c r="A4629" t="s">
        <v>4667</v>
      </c>
    </row>
    <row r="4630" spans="1:1" x14ac:dyDescent="0.25">
      <c r="A4630" t="s">
        <v>4668</v>
      </c>
    </row>
    <row r="4631" spans="1:1" x14ac:dyDescent="0.25">
      <c r="A4631" t="s">
        <v>4669</v>
      </c>
    </row>
    <row r="4632" spans="1:1" x14ac:dyDescent="0.25">
      <c r="A4632" t="s">
        <v>4670</v>
      </c>
    </row>
    <row r="4633" spans="1:1" x14ac:dyDescent="0.25">
      <c r="A4633" t="s">
        <v>4671</v>
      </c>
    </row>
    <row r="4634" spans="1:1" x14ac:dyDescent="0.25">
      <c r="A4634" t="s">
        <v>4672</v>
      </c>
    </row>
    <row r="4635" spans="1:1" x14ac:dyDescent="0.25">
      <c r="A4635" t="s">
        <v>4673</v>
      </c>
    </row>
    <row r="4636" spans="1:1" x14ac:dyDescent="0.25">
      <c r="A4636" t="s">
        <v>4674</v>
      </c>
    </row>
    <row r="4637" spans="1:1" x14ac:dyDescent="0.25">
      <c r="A4637" t="s">
        <v>4675</v>
      </c>
    </row>
    <row r="4638" spans="1:1" x14ac:dyDescent="0.25">
      <c r="A4638" t="s">
        <v>4676</v>
      </c>
    </row>
    <row r="4639" spans="1:1" x14ac:dyDescent="0.25">
      <c r="A4639" t="s">
        <v>4677</v>
      </c>
    </row>
    <row r="4640" spans="1:1" x14ac:dyDescent="0.25">
      <c r="A4640" t="s">
        <v>4678</v>
      </c>
    </row>
    <row r="4641" spans="1:1" x14ac:dyDescent="0.25">
      <c r="A4641" t="s">
        <v>4679</v>
      </c>
    </row>
    <row r="4642" spans="1:1" x14ac:dyDescent="0.25">
      <c r="A4642" t="s">
        <v>4680</v>
      </c>
    </row>
    <row r="4643" spans="1:1" x14ac:dyDescent="0.25">
      <c r="A4643" t="s">
        <v>4681</v>
      </c>
    </row>
    <row r="4644" spans="1:1" x14ac:dyDescent="0.25">
      <c r="A4644" t="s">
        <v>4682</v>
      </c>
    </row>
    <row r="4645" spans="1:1" x14ac:dyDescent="0.25">
      <c r="A4645" t="s">
        <v>4683</v>
      </c>
    </row>
    <row r="4646" spans="1:1" x14ac:dyDescent="0.25">
      <c r="A4646" t="s">
        <v>4684</v>
      </c>
    </row>
    <row r="4647" spans="1:1" x14ac:dyDescent="0.25">
      <c r="A4647" t="s">
        <v>4685</v>
      </c>
    </row>
    <row r="4648" spans="1:1" x14ac:dyDescent="0.25">
      <c r="A4648" t="s">
        <v>4686</v>
      </c>
    </row>
    <row r="4649" spans="1:1" x14ac:dyDescent="0.25">
      <c r="A4649" t="s">
        <v>4687</v>
      </c>
    </row>
    <row r="4650" spans="1:1" x14ac:dyDescent="0.25">
      <c r="A4650" t="s">
        <v>4688</v>
      </c>
    </row>
    <row r="4651" spans="1:1" x14ac:dyDescent="0.25">
      <c r="A4651" t="s">
        <v>4689</v>
      </c>
    </row>
    <row r="4652" spans="1:1" x14ac:dyDescent="0.25">
      <c r="A4652" t="s">
        <v>4690</v>
      </c>
    </row>
    <row r="4653" spans="1:1" x14ac:dyDescent="0.25">
      <c r="A4653" t="s">
        <v>4691</v>
      </c>
    </row>
    <row r="4654" spans="1:1" x14ac:dyDescent="0.25">
      <c r="A4654" t="s">
        <v>4692</v>
      </c>
    </row>
    <row r="4655" spans="1:1" x14ac:dyDescent="0.25">
      <c r="A4655" t="s">
        <v>4693</v>
      </c>
    </row>
    <row r="4656" spans="1:1" x14ac:dyDescent="0.25">
      <c r="A4656" t="s">
        <v>4694</v>
      </c>
    </row>
    <row r="4657" spans="1:1" x14ac:dyDescent="0.25">
      <c r="A4657" t="s">
        <v>4695</v>
      </c>
    </row>
    <row r="4658" spans="1:1" x14ac:dyDescent="0.25">
      <c r="A4658" t="s">
        <v>4696</v>
      </c>
    </row>
    <row r="4659" spans="1:1" x14ac:dyDescent="0.25">
      <c r="A4659" t="s">
        <v>4697</v>
      </c>
    </row>
    <row r="4660" spans="1:1" x14ac:dyDescent="0.25">
      <c r="A4660" t="s">
        <v>4698</v>
      </c>
    </row>
    <row r="4661" spans="1:1" x14ac:dyDescent="0.25">
      <c r="A4661" t="s">
        <v>4699</v>
      </c>
    </row>
    <row r="4662" spans="1:1" x14ac:dyDescent="0.25">
      <c r="A4662" t="s">
        <v>4700</v>
      </c>
    </row>
    <row r="4663" spans="1:1" x14ac:dyDescent="0.25">
      <c r="A4663" t="s">
        <v>4701</v>
      </c>
    </row>
    <row r="4664" spans="1:1" x14ac:dyDescent="0.25">
      <c r="A4664" t="s">
        <v>4702</v>
      </c>
    </row>
    <row r="4665" spans="1:1" x14ac:dyDescent="0.25">
      <c r="A4665" t="s">
        <v>4703</v>
      </c>
    </row>
    <row r="4666" spans="1:1" x14ac:dyDescent="0.25">
      <c r="A4666" t="s">
        <v>4704</v>
      </c>
    </row>
    <row r="4667" spans="1:1" x14ac:dyDescent="0.25">
      <c r="A4667" t="s">
        <v>4705</v>
      </c>
    </row>
    <row r="4668" spans="1:1" x14ac:dyDescent="0.25">
      <c r="A4668" t="s">
        <v>4706</v>
      </c>
    </row>
    <row r="4669" spans="1:1" x14ac:dyDescent="0.25">
      <c r="A4669" t="s">
        <v>4707</v>
      </c>
    </row>
    <row r="4670" spans="1:1" x14ac:dyDescent="0.25">
      <c r="A4670" t="s">
        <v>4708</v>
      </c>
    </row>
    <row r="4671" spans="1:1" x14ac:dyDescent="0.25">
      <c r="A4671" t="s">
        <v>4709</v>
      </c>
    </row>
    <row r="4672" spans="1:1" x14ac:dyDescent="0.25">
      <c r="A4672" t="s">
        <v>4710</v>
      </c>
    </row>
    <row r="4673" spans="1:1" x14ac:dyDescent="0.25">
      <c r="A4673" t="s">
        <v>4711</v>
      </c>
    </row>
    <row r="4674" spans="1:1" x14ac:dyDescent="0.25">
      <c r="A4674" t="s">
        <v>4712</v>
      </c>
    </row>
    <row r="4675" spans="1:1" x14ac:dyDescent="0.25">
      <c r="A4675" t="s">
        <v>4713</v>
      </c>
    </row>
    <row r="4676" spans="1:1" x14ac:dyDescent="0.25">
      <c r="A4676" t="s">
        <v>4714</v>
      </c>
    </row>
    <row r="4677" spans="1:1" x14ac:dyDescent="0.25">
      <c r="A4677" t="s">
        <v>4715</v>
      </c>
    </row>
    <row r="4678" spans="1:1" x14ac:dyDescent="0.25">
      <c r="A4678" t="s">
        <v>4716</v>
      </c>
    </row>
    <row r="4679" spans="1:1" x14ac:dyDescent="0.25">
      <c r="A4679" t="s">
        <v>4717</v>
      </c>
    </row>
    <row r="4680" spans="1:1" x14ac:dyDescent="0.25">
      <c r="A4680" t="s">
        <v>4718</v>
      </c>
    </row>
    <row r="4681" spans="1:1" x14ac:dyDescent="0.25">
      <c r="A4681" t="s">
        <v>4719</v>
      </c>
    </row>
    <row r="4682" spans="1:1" x14ac:dyDescent="0.25">
      <c r="A4682" t="s">
        <v>4720</v>
      </c>
    </row>
    <row r="4683" spans="1:1" x14ac:dyDescent="0.25">
      <c r="A4683" t="s">
        <v>4721</v>
      </c>
    </row>
    <row r="4684" spans="1:1" x14ac:dyDescent="0.25">
      <c r="A4684" t="s">
        <v>4722</v>
      </c>
    </row>
    <row r="4685" spans="1:1" x14ac:dyDescent="0.25">
      <c r="A4685" t="s">
        <v>4723</v>
      </c>
    </row>
    <row r="4686" spans="1:1" x14ac:dyDescent="0.25">
      <c r="A4686" t="s">
        <v>4724</v>
      </c>
    </row>
    <row r="4687" spans="1:1" x14ac:dyDescent="0.25">
      <c r="A4687" t="s">
        <v>4725</v>
      </c>
    </row>
    <row r="4688" spans="1:1" x14ac:dyDescent="0.25">
      <c r="A4688" t="s">
        <v>4726</v>
      </c>
    </row>
    <row r="4689" spans="1:1" x14ac:dyDescent="0.25">
      <c r="A4689" t="s">
        <v>4727</v>
      </c>
    </row>
    <row r="4690" spans="1:1" x14ac:dyDescent="0.25">
      <c r="A4690" t="s">
        <v>4728</v>
      </c>
    </row>
    <row r="4691" spans="1:1" x14ac:dyDescent="0.25">
      <c r="A4691" t="s">
        <v>4729</v>
      </c>
    </row>
    <row r="4692" spans="1:1" x14ac:dyDescent="0.25">
      <c r="A4692" t="s">
        <v>4730</v>
      </c>
    </row>
    <row r="4693" spans="1:1" x14ac:dyDescent="0.25">
      <c r="A4693" t="s">
        <v>4731</v>
      </c>
    </row>
    <row r="4694" spans="1:1" x14ac:dyDescent="0.25">
      <c r="A4694" t="s">
        <v>4732</v>
      </c>
    </row>
    <row r="4695" spans="1:1" x14ac:dyDescent="0.25">
      <c r="A4695" t="s">
        <v>4733</v>
      </c>
    </row>
    <row r="4696" spans="1:1" x14ac:dyDescent="0.25">
      <c r="A4696" t="s">
        <v>4734</v>
      </c>
    </row>
    <row r="4697" spans="1:1" x14ac:dyDescent="0.25">
      <c r="A4697" t="s">
        <v>4735</v>
      </c>
    </row>
    <row r="4698" spans="1:1" x14ac:dyDescent="0.25">
      <c r="A4698" t="s">
        <v>4736</v>
      </c>
    </row>
    <row r="4699" spans="1:1" x14ac:dyDescent="0.25">
      <c r="A4699" t="s">
        <v>4737</v>
      </c>
    </row>
    <row r="4700" spans="1:1" x14ac:dyDescent="0.25">
      <c r="A4700" t="s">
        <v>4738</v>
      </c>
    </row>
    <row r="4701" spans="1:1" x14ac:dyDescent="0.25">
      <c r="A4701" t="s">
        <v>4739</v>
      </c>
    </row>
    <row r="4702" spans="1:1" x14ac:dyDescent="0.25">
      <c r="A4702" t="s">
        <v>4740</v>
      </c>
    </row>
    <row r="4703" spans="1:1" x14ac:dyDescent="0.25">
      <c r="A4703" t="s">
        <v>4741</v>
      </c>
    </row>
    <row r="4704" spans="1:1" x14ac:dyDescent="0.25">
      <c r="A4704" t="s">
        <v>4742</v>
      </c>
    </row>
    <row r="4705" spans="1:1" x14ac:dyDescent="0.25">
      <c r="A4705" t="s">
        <v>4743</v>
      </c>
    </row>
    <row r="4706" spans="1:1" x14ac:dyDescent="0.25">
      <c r="A4706" t="s">
        <v>4744</v>
      </c>
    </row>
    <row r="4707" spans="1:1" x14ac:dyDescent="0.25">
      <c r="A4707" t="s">
        <v>4745</v>
      </c>
    </row>
    <row r="4708" spans="1:1" x14ac:dyDescent="0.25">
      <c r="A4708" t="s">
        <v>4746</v>
      </c>
    </row>
    <row r="4709" spans="1:1" x14ac:dyDescent="0.25">
      <c r="A4709" t="s">
        <v>4747</v>
      </c>
    </row>
    <row r="4710" spans="1:1" x14ac:dyDescent="0.25">
      <c r="A4710" t="s">
        <v>4748</v>
      </c>
    </row>
    <row r="4711" spans="1:1" x14ac:dyDescent="0.25">
      <c r="A4711" t="s">
        <v>4749</v>
      </c>
    </row>
    <row r="4712" spans="1:1" x14ac:dyDescent="0.25">
      <c r="A4712" t="s">
        <v>4750</v>
      </c>
    </row>
    <row r="4713" spans="1:1" x14ac:dyDescent="0.25">
      <c r="A4713" t="s">
        <v>4751</v>
      </c>
    </row>
    <row r="4714" spans="1:1" x14ac:dyDescent="0.25">
      <c r="A4714" t="s">
        <v>4752</v>
      </c>
    </row>
    <row r="4715" spans="1:1" x14ac:dyDescent="0.25">
      <c r="A4715" t="s">
        <v>4753</v>
      </c>
    </row>
    <row r="4716" spans="1:1" x14ac:dyDescent="0.25">
      <c r="A4716" t="s">
        <v>4754</v>
      </c>
    </row>
    <row r="4717" spans="1:1" x14ac:dyDescent="0.25">
      <c r="A4717" t="s">
        <v>4755</v>
      </c>
    </row>
    <row r="4718" spans="1:1" x14ac:dyDescent="0.25">
      <c r="A4718" t="s">
        <v>4756</v>
      </c>
    </row>
    <row r="4719" spans="1:1" x14ac:dyDescent="0.25">
      <c r="A4719" t="s">
        <v>4757</v>
      </c>
    </row>
    <row r="4720" spans="1:1" x14ac:dyDescent="0.25">
      <c r="A4720" t="s">
        <v>4758</v>
      </c>
    </row>
    <row r="4721" spans="1:1" x14ac:dyDescent="0.25">
      <c r="A4721" t="s">
        <v>4759</v>
      </c>
    </row>
    <row r="4722" spans="1:1" x14ac:dyDescent="0.25">
      <c r="A4722" t="s">
        <v>4760</v>
      </c>
    </row>
    <row r="4723" spans="1:1" x14ac:dyDescent="0.25">
      <c r="A4723" t="s">
        <v>4761</v>
      </c>
    </row>
    <row r="4724" spans="1:1" x14ac:dyDescent="0.25">
      <c r="A4724" t="s">
        <v>4762</v>
      </c>
    </row>
    <row r="4725" spans="1:1" x14ac:dyDescent="0.25">
      <c r="A4725" t="s">
        <v>4763</v>
      </c>
    </row>
    <row r="4726" spans="1:1" x14ac:dyDescent="0.25">
      <c r="A4726" t="s">
        <v>4764</v>
      </c>
    </row>
    <row r="4727" spans="1:1" x14ac:dyDescent="0.25">
      <c r="A4727" t="s">
        <v>4765</v>
      </c>
    </row>
    <row r="4728" spans="1:1" x14ac:dyDescent="0.25">
      <c r="A4728" t="s">
        <v>4766</v>
      </c>
    </row>
    <row r="4729" spans="1:1" x14ac:dyDescent="0.25">
      <c r="A4729" t="s">
        <v>4767</v>
      </c>
    </row>
    <row r="4730" spans="1:1" x14ac:dyDescent="0.25">
      <c r="A4730" t="s">
        <v>4768</v>
      </c>
    </row>
    <row r="4731" spans="1:1" x14ac:dyDescent="0.25">
      <c r="A4731" t="s">
        <v>4769</v>
      </c>
    </row>
    <row r="4732" spans="1:1" x14ac:dyDescent="0.25">
      <c r="A4732" t="s">
        <v>4770</v>
      </c>
    </row>
    <row r="4733" spans="1:1" x14ac:dyDescent="0.25">
      <c r="A4733" t="s">
        <v>4771</v>
      </c>
    </row>
    <row r="4734" spans="1:1" x14ac:dyDescent="0.25">
      <c r="A4734" t="s">
        <v>4772</v>
      </c>
    </row>
    <row r="4735" spans="1:1" x14ac:dyDescent="0.25">
      <c r="A4735" t="s">
        <v>4773</v>
      </c>
    </row>
    <row r="4736" spans="1:1" x14ac:dyDescent="0.25">
      <c r="A4736" t="s">
        <v>4774</v>
      </c>
    </row>
    <row r="4737" spans="1:1" x14ac:dyDescent="0.25">
      <c r="A4737" t="s">
        <v>4775</v>
      </c>
    </row>
    <row r="4738" spans="1:1" x14ac:dyDescent="0.25">
      <c r="A4738" t="s">
        <v>4776</v>
      </c>
    </row>
    <row r="4739" spans="1:1" x14ac:dyDescent="0.25">
      <c r="A4739" t="s">
        <v>4777</v>
      </c>
    </row>
    <row r="4740" spans="1:1" x14ac:dyDescent="0.25">
      <c r="A4740" t="s">
        <v>4778</v>
      </c>
    </row>
    <row r="4741" spans="1:1" x14ac:dyDescent="0.25">
      <c r="A4741" t="s">
        <v>4779</v>
      </c>
    </row>
    <row r="4742" spans="1:1" x14ac:dyDescent="0.25">
      <c r="A4742" t="s">
        <v>4780</v>
      </c>
    </row>
    <row r="4743" spans="1:1" x14ac:dyDescent="0.25">
      <c r="A4743" t="s">
        <v>4781</v>
      </c>
    </row>
    <row r="4744" spans="1:1" x14ac:dyDescent="0.25">
      <c r="A4744" t="s">
        <v>4782</v>
      </c>
    </row>
    <row r="4745" spans="1:1" x14ac:dyDescent="0.25">
      <c r="A4745" t="s">
        <v>4783</v>
      </c>
    </row>
    <row r="4746" spans="1:1" x14ac:dyDescent="0.25">
      <c r="A4746" t="s">
        <v>4784</v>
      </c>
    </row>
    <row r="4747" spans="1:1" x14ac:dyDescent="0.25">
      <c r="A4747" t="s">
        <v>4785</v>
      </c>
    </row>
    <row r="4748" spans="1:1" x14ac:dyDescent="0.25">
      <c r="A4748" t="s">
        <v>4786</v>
      </c>
    </row>
    <row r="4749" spans="1:1" x14ac:dyDescent="0.25">
      <c r="A4749" t="s">
        <v>4787</v>
      </c>
    </row>
    <row r="4750" spans="1:1" x14ac:dyDescent="0.25">
      <c r="A4750" t="s">
        <v>4788</v>
      </c>
    </row>
    <row r="4751" spans="1:1" x14ac:dyDescent="0.25">
      <c r="A4751" t="s">
        <v>4789</v>
      </c>
    </row>
    <row r="4752" spans="1:1" x14ac:dyDescent="0.25">
      <c r="A4752" t="s">
        <v>4790</v>
      </c>
    </row>
    <row r="4753" spans="1:1" x14ac:dyDescent="0.25">
      <c r="A4753" t="s">
        <v>4791</v>
      </c>
    </row>
    <row r="4754" spans="1:1" x14ac:dyDescent="0.25">
      <c r="A4754" t="s">
        <v>4792</v>
      </c>
    </row>
    <row r="4755" spans="1:1" x14ac:dyDescent="0.25">
      <c r="A4755" t="s">
        <v>4793</v>
      </c>
    </row>
    <row r="4756" spans="1:1" x14ac:dyDescent="0.25">
      <c r="A4756" t="s">
        <v>4794</v>
      </c>
    </row>
    <row r="4757" spans="1:1" x14ac:dyDescent="0.25">
      <c r="A4757" t="s">
        <v>4795</v>
      </c>
    </row>
    <row r="4758" spans="1:1" x14ac:dyDescent="0.25">
      <c r="A4758" t="s">
        <v>4796</v>
      </c>
    </row>
    <row r="4759" spans="1:1" x14ac:dyDescent="0.25">
      <c r="A4759" t="s">
        <v>4797</v>
      </c>
    </row>
    <row r="4760" spans="1:1" x14ac:dyDescent="0.25">
      <c r="A4760" t="s">
        <v>4798</v>
      </c>
    </row>
    <row r="4761" spans="1:1" x14ac:dyDescent="0.25">
      <c r="A4761" t="s">
        <v>4799</v>
      </c>
    </row>
    <row r="4762" spans="1:1" x14ac:dyDescent="0.25">
      <c r="A4762" t="s">
        <v>4800</v>
      </c>
    </row>
    <row r="4763" spans="1:1" x14ac:dyDescent="0.25">
      <c r="A4763" t="s">
        <v>4801</v>
      </c>
    </row>
    <row r="4764" spans="1:1" x14ac:dyDescent="0.25">
      <c r="A4764" t="s">
        <v>4802</v>
      </c>
    </row>
    <row r="4765" spans="1:1" x14ac:dyDescent="0.25">
      <c r="A4765" t="s">
        <v>4803</v>
      </c>
    </row>
    <row r="4766" spans="1:1" x14ac:dyDescent="0.25">
      <c r="A4766" t="s">
        <v>4804</v>
      </c>
    </row>
    <row r="4767" spans="1:1" x14ac:dyDescent="0.25">
      <c r="A4767" t="s">
        <v>4805</v>
      </c>
    </row>
    <row r="4768" spans="1:1" x14ac:dyDescent="0.25">
      <c r="A4768" t="s">
        <v>4806</v>
      </c>
    </row>
    <row r="4769" spans="1:1" x14ac:dyDescent="0.25">
      <c r="A4769" t="s">
        <v>4807</v>
      </c>
    </row>
    <row r="4770" spans="1:1" x14ac:dyDescent="0.25">
      <c r="A4770" t="s">
        <v>4808</v>
      </c>
    </row>
    <row r="4771" spans="1:1" x14ac:dyDescent="0.25">
      <c r="A4771" t="s">
        <v>4809</v>
      </c>
    </row>
    <row r="4772" spans="1:1" x14ac:dyDescent="0.25">
      <c r="A4772" t="s">
        <v>4810</v>
      </c>
    </row>
    <row r="4773" spans="1:1" x14ac:dyDescent="0.25">
      <c r="A4773" t="s">
        <v>4811</v>
      </c>
    </row>
    <row r="4774" spans="1:1" x14ac:dyDescent="0.25">
      <c r="A4774" t="s">
        <v>4812</v>
      </c>
    </row>
    <row r="4775" spans="1:1" x14ac:dyDescent="0.25">
      <c r="A4775" t="s">
        <v>4813</v>
      </c>
    </row>
    <row r="4776" spans="1:1" x14ac:dyDescent="0.25">
      <c r="A4776" t="s">
        <v>4814</v>
      </c>
    </row>
    <row r="4777" spans="1:1" x14ac:dyDescent="0.25">
      <c r="A4777" t="s">
        <v>4815</v>
      </c>
    </row>
    <row r="4778" spans="1:1" x14ac:dyDescent="0.25">
      <c r="A4778" t="s">
        <v>4816</v>
      </c>
    </row>
    <row r="4779" spans="1:1" x14ac:dyDescent="0.25">
      <c r="A4779" t="s">
        <v>4817</v>
      </c>
    </row>
    <row r="4780" spans="1:1" x14ac:dyDescent="0.25">
      <c r="A4780" t="s">
        <v>4818</v>
      </c>
    </row>
    <row r="4781" spans="1:1" x14ac:dyDescent="0.25">
      <c r="A4781" t="s">
        <v>4819</v>
      </c>
    </row>
    <row r="4782" spans="1:1" x14ac:dyDescent="0.25">
      <c r="A4782" t="s">
        <v>4820</v>
      </c>
    </row>
    <row r="4783" spans="1:1" x14ac:dyDescent="0.25">
      <c r="A4783" t="s">
        <v>4821</v>
      </c>
    </row>
    <row r="4784" spans="1:1" x14ac:dyDescent="0.25">
      <c r="A4784" t="s">
        <v>4822</v>
      </c>
    </row>
    <row r="4785" spans="1:1" x14ac:dyDescent="0.25">
      <c r="A4785" t="s">
        <v>4823</v>
      </c>
    </row>
    <row r="4786" spans="1:1" x14ac:dyDescent="0.25">
      <c r="A4786" t="s">
        <v>4824</v>
      </c>
    </row>
    <row r="4787" spans="1:1" x14ac:dyDescent="0.25">
      <c r="A4787" t="s">
        <v>4825</v>
      </c>
    </row>
    <row r="4788" spans="1:1" x14ac:dyDescent="0.25">
      <c r="A4788" t="s">
        <v>4826</v>
      </c>
    </row>
    <row r="4789" spans="1:1" x14ac:dyDescent="0.25">
      <c r="A4789" t="s">
        <v>4827</v>
      </c>
    </row>
    <row r="4790" spans="1:1" x14ac:dyDescent="0.25">
      <c r="A4790" t="s">
        <v>4828</v>
      </c>
    </row>
    <row r="4791" spans="1:1" x14ac:dyDescent="0.25">
      <c r="A4791" t="s">
        <v>4829</v>
      </c>
    </row>
    <row r="4792" spans="1:1" x14ac:dyDescent="0.25">
      <c r="A4792" t="s">
        <v>4830</v>
      </c>
    </row>
    <row r="4793" spans="1:1" x14ac:dyDescent="0.25">
      <c r="A4793" t="s">
        <v>4831</v>
      </c>
    </row>
    <row r="4794" spans="1:1" x14ac:dyDescent="0.25">
      <c r="A4794" t="s">
        <v>4832</v>
      </c>
    </row>
    <row r="4795" spans="1:1" x14ac:dyDescent="0.25">
      <c r="A4795" t="s">
        <v>4833</v>
      </c>
    </row>
    <row r="4796" spans="1:1" x14ac:dyDescent="0.25">
      <c r="A4796" t="s">
        <v>4834</v>
      </c>
    </row>
    <row r="4797" spans="1:1" x14ac:dyDescent="0.25">
      <c r="A4797" t="s">
        <v>4835</v>
      </c>
    </row>
    <row r="4798" spans="1:1" x14ac:dyDescent="0.25">
      <c r="A4798" t="s">
        <v>4836</v>
      </c>
    </row>
    <row r="4799" spans="1:1" x14ac:dyDescent="0.25">
      <c r="A4799" t="s">
        <v>4837</v>
      </c>
    </row>
    <row r="4800" spans="1:1" x14ac:dyDescent="0.25">
      <c r="A4800" t="s">
        <v>4838</v>
      </c>
    </row>
    <row r="4801" spans="1:1" x14ac:dyDescent="0.25">
      <c r="A4801" t="s">
        <v>4839</v>
      </c>
    </row>
    <row r="4802" spans="1:1" x14ac:dyDescent="0.25">
      <c r="A4802" t="s">
        <v>4840</v>
      </c>
    </row>
    <row r="4803" spans="1:1" x14ac:dyDescent="0.25">
      <c r="A4803" t="s">
        <v>4841</v>
      </c>
    </row>
    <row r="4804" spans="1:1" x14ac:dyDescent="0.25">
      <c r="A4804" t="s">
        <v>4842</v>
      </c>
    </row>
    <row r="4805" spans="1:1" x14ac:dyDescent="0.25">
      <c r="A4805" t="s">
        <v>4843</v>
      </c>
    </row>
    <row r="4806" spans="1:1" x14ac:dyDescent="0.25">
      <c r="A4806" t="s">
        <v>4844</v>
      </c>
    </row>
    <row r="4807" spans="1:1" x14ac:dyDescent="0.25">
      <c r="A4807" t="s">
        <v>4845</v>
      </c>
    </row>
    <row r="4808" spans="1:1" x14ac:dyDescent="0.25">
      <c r="A4808" t="s">
        <v>4846</v>
      </c>
    </row>
    <row r="4809" spans="1:1" x14ac:dyDescent="0.25">
      <c r="A4809" t="s">
        <v>4847</v>
      </c>
    </row>
    <row r="4810" spans="1:1" x14ac:dyDescent="0.25">
      <c r="A4810" t="s">
        <v>4848</v>
      </c>
    </row>
    <row r="4811" spans="1:1" x14ac:dyDescent="0.25">
      <c r="A4811" t="s">
        <v>4849</v>
      </c>
    </row>
    <row r="4812" spans="1:1" x14ac:dyDescent="0.25">
      <c r="A4812" t="s">
        <v>4850</v>
      </c>
    </row>
    <row r="4813" spans="1:1" x14ac:dyDescent="0.25">
      <c r="A4813" t="s">
        <v>4851</v>
      </c>
    </row>
    <row r="4814" spans="1:1" x14ac:dyDescent="0.25">
      <c r="A4814" t="s">
        <v>4852</v>
      </c>
    </row>
    <row r="4815" spans="1:1" x14ac:dyDescent="0.25">
      <c r="A4815" t="s">
        <v>4853</v>
      </c>
    </row>
    <row r="4816" spans="1:1" x14ac:dyDescent="0.25">
      <c r="A4816" t="s">
        <v>4854</v>
      </c>
    </row>
    <row r="4817" spans="1:1" x14ac:dyDescent="0.25">
      <c r="A4817" t="s">
        <v>4855</v>
      </c>
    </row>
    <row r="4818" spans="1:1" x14ac:dyDescent="0.25">
      <c r="A4818" t="s">
        <v>4856</v>
      </c>
    </row>
    <row r="4819" spans="1:1" x14ac:dyDescent="0.25">
      <c r="A4819" t="s">
        <v>4857</v>
      </c>
    </row>
    <row r="4820" spans="1:1" x14ac:dyDescent="0.25">
      <c r="A4820" t="s">
        <v>4858</v>
      </c>
    </row>
    <row r="4821" spans="1:1" x14ac:dyDescent="0.25">
      <c r="A4821" t="s">
        <v>4859</v>
      </c>
    </row>
    <row r="4822" spans="1:1" x14ac:dyDescent="0.25">
      <c r="A4822" t="s">
        <v>4860</v>
      </c>
    </row>
    <row r="4823" spans="1:1" x14ac:dyDescent="0.25">
      <c r="A4823" t="s">
        <v>4861</v>
      </c>
    </row>
    <row r="4824" spans="1:1" x14ac:dyDescent="0.25">
      <c r="A4824" t="s">
        <v>4862</v>
      </c>
    </row>
    <row r="4825" spans="1:1" x14ac:dyDescent="0.25">
      <c r="A4825" t="s">
        <v>4863</v>
      </c>
    </row>
    <row r="4826" spans="1:1" x14ac:dyDescent="0.25">
      <c r="A4826" t="s">
        <v>4864</v>
      </c>
    </row>
    <row r="4827" spans="1:1" x14ac:dyDescent="0.25">
      <c r="A4827" t="s">
        <v>4865</v>
      </c>
    </row>
    <row r="4828" spans="1:1" x14ac:dyDescent="0.25">
      <c r="A4828" t="s">
        <v>4866</v>
      </c>
    </row>
    <row r="4829" spans="1:1" x14ac:dyDescent="0.25">
      <c r="A4829" t="s">
        <v>4867</v>
      </c>
    </row>
    <row r="4830" spans="1:1" x14ac:dyDescent="0.25">
      <c r="A4830" t="s">
        <v>4868</v>
      </c>
    </row>
    <row r="4831" spans="1:1" x14ac:dyDescent="0.25">
      <c r="A4831" t="s">
        <v>4869</v>
      </c>
    </row>
    <row r="4832" spans="1:1" x14ac:dyDescent="0.25">
      <c r="A4832" t="s">
        <v>4870</v>
      </c>
    </row>
    <row r="4833" spans="1:1" x14ac:dyDescent="0.25">
      <c r="A4833" t="s">
        <v>4871</v>
      </c>
    </row>
    <row r="4834" spans="1:1" x14ac:dyDescent="0.25">
      <c r="A4834" t="s">
        <v>4872</v>
      </c>
    </row>
    <row r="4835" spans="1:1" x14ac:dyDescent="0.25">
      <c r="A4835" t="s">
        <v>4873</v>
      </c>
    </row>
    <row r="4836" spans="1:1" x14ac:dyDescent="0.25">
      <c r="A4836" t="s">
        <v>4874</v>
      </c>
    </row>
    <row r="4837" spans="1:1" x14ac:dyDescent="0.25">
      <c r="A4837" t="s">
        <v>4875</v>
      </c>
    </row>
    <row r="4838" spans="1:1" x14ac:dyDescent="0.25">
      <c r="A4838" t="s">
        <v>4876</v>
      </c>
    </row>
    <row r="4839" spans="1:1" x14ac:dyDescent="0.25">
      <c r="A4839" t="s">
        <v>4877</v>
      </c>
    </row>
    <row r="4840" spans="1:1" x14ac:dyDescent="0.25">
      <c r="A4840" t="s">
        <v>4878</v>
      </c>
    </row>
    <row r="4841" spans="1:1" x14ac:dyDescent="0.25">
      <c r="A4841" t="s">
        <v>4879</v>
      </c>
    </row>
    <row r="4842" spans="1:1" x14ac:dyDescent="0.25">
      <c r="A4842" t="s">
        <v>4880</v>
      </c>
    </row>
    <row r="4843" spans="1:1" x14ac:dyDescent="0.25">
      <c r="A4843" t="s">
        <v>4881</v>
      </c>
    </row>
    <row r="4844" spans="1:1" x14ac:dyDescent="0.25">
      <c r="A4844" t="s">
        <v>4882</v>
      </c>
    </row>
    <row r="4845" spans="1:1" x14ac:dyDescent="0.25">
      <c r="A4845" t="s">
        <v>4883</v>
      </c>
    </row>
    <row r="4846" spans="1:1" x14ac:dyDescent="0.25">
      <c r="A4846" t="s">
        <v>4884</v>
      </c>
    </row>
    <row r="4847" spans="1:1" x14ac:dyDescent="0.25">
      <c r="A4847" t="s">
        <v>4885</v>
      </c>
    </row>
    <row r="4848" spans="1:1" x14ac:dyDescent="0.25">
      <c r="A4848" t="s">
        <v>4886</v>
      </c>
    </row>
    <row r="4849" spans="1:1" x14ac:dyDescent="0.25">
      <c r="A4849" t="s">
        <v>4887</v>
      </c>
    </row>
    <row r="4850" spans="1:1" x14ac:dyDescent="0.25">
      <c r="A4850" t="s">
        <v>4888</v>
      </c>
    </row>
    <row r="4851" spans="1:1" x14ac:dyDescent="0.25">
      <c r="A4851" t="s">
        <v>4889</v>
      </c>
    </row>
    <row r="4852" spans="1:1" x14ac:dyDescent="0.25">
      <c r="A4852" t="s">
        <v>4890</v>
      </c>
    </row>
    <row r="4853" spans="1:1" x14ac:dyDescent="0.25">
      <c r="A4853" t="s">
        <v>4891</v>
      </c>
    </row>
    <row r="4854" spans="1:1" x14ac:dyDescent="0.25">
      <c r="A4854" t="s">
        <v>4892</v>
      </c>
    </row>
    <row r="4855" spans="1:1" x14ac:dyDescent="0.25">
      <c r="A4855" t="s">
        <v>4893</v>
      </c>
    </row>
    <row r="4856" spans="1:1" x14ac:dyDescent="0.25">
      <c r="A4856" t="s">
        <v>4894</v>
      </c>
    </row>
    <row r="4857" spans="1:1" x14ac:dyDescent="0.25">
      <c r="A4857" t="s">
        <v>4895</v>
      </c>
    </row>
    <row r="4858" spans="1:1" x14ac:dyDescent="0.25">
      <c r="A4858" t="s">
        <v>4896</v>
      </c>
    </row>
    <row r="4859" spans="1:1" x14ac:dyDescent="0.25">
      <c r="A4859" t="s">
        <v>4897</v>
      </c>
    </row>
    <row r="4860" spans="1:1" x14ac:dyDescent="0.25">
      <c r="A4860" t="s">
        <v>4898</v>
      </c>
    </row>
    <row r="4861" spans="1:1" x14ac:dyDescent="0.25">
      <c r="A4861" t="s">
        <v>4899</v>
      </c>
    </row>
    <row r="4862" spans="1:1" x14ac:dyDescent="0.25">
      <c r="A4862" t="s">
        <v>4900</v>
      </c>
    </row>
    <row r="4863" spans="1:1" x14ac:dyDescent="0.25">
      <c r="A4863" t="s">
        <v>4901</v>
      </c>
    </row>
    <row r="4864" spans="1:1" x14ac:dyDescent="0.25">
      <c r="A4864" t="s">
        <v>4902</v>
      </c>
    </row>
    <row r="4865" spans="1:1" x14ac:dyDescent="0.25">
      <c r="A4865" t="s">
        <v>4903</v>
      </c>
    </row>
    <row r="4866" spans="1:1" x14ac:dyDescent="0.25">
      <c r="A4866" t="s">
        <v>4904</v>
      </c>
    </row>
    <row r="4867" spans="1:1" x14ac:dyDescent="0.25">
      <c r="A4867" t="s">
        <v>4905</v>
      </c>
    </row>
    <row r="4868" spans="1:1" x14ac:dyDescent="0.25">
      <c r="A4868" t="s">
        <v>4906</v>
      </c>
    </row>
    <row r="4869" spans="1:1" x14ac:dyDescent="0.25">
      <c r="A4869" t="s">
        <v>4907</v>
      </c>
    </row>
    <row r="4870" spans="1:1" x14ac:dyDescent="0.25">
      <c r="A4870" t="s">
        <v>4908</v>
      </c>
    </row>
    <row r="4871" spans="1:1" x14ac:dyDescent="0.25">
      <c r="A4871" t="s">
        <v>4909</v>
      </c>
    </row>
    <row r="4872" spans="1:1" x14ac:dyDescent="0.25">
      <c r="A4872" t="s">
        <v>4910</v>
      </c>
    </row>
    <row r="4873" spans="1:1" x14ac:dyDescent="0.25">
      <c r="A4873" t="s">
        <v>4911</v>
      </c>
    </row>
    <row r="4874" spans="1:1" x14ac:dyDescent="0.25">
      <c r="A4874" t="s">
        <v>4912</v>
      </c>
    </row>
    <row r="4875" spans="1:1" x14ac:dyDescent="0.25">
      <c r="A4875" t="s">
        <v>4913</v>
      </c>
    </row>
    <row r="4876" spans="1:1" x14ac:dyDescent="0.25">
      <c r="A4876" t="s">
        <v>4914</v>
      </c>
    </row>
    <row r="4877" spans="1:1" x14ac:dyDescent="0.25">
      <c r="A4877" t="s">
        <v>4915</v>
      </c>
    </row>
    <row r="4878" spans="1:1" x14ac:dyDescent="0.25">
      <c r="A4878" t="s">
        <v>4916</v>
      </c>
    </row>
    <row r="4879" spans="1:1" x14ac:dyDescent="0.25">
      <c r="A4879" t="s">
        <v>4917</v>
      </c>
    </row>
    <row r="4880" spans="1:1" x14ac:dyDescent="0.25">
      <c r="A4880" t="s">
        <v>4918</v>
      </c>
    </row>
    <row r="4881" spans="1:1" x14ac:dyDescent="0.25">
      <c r="A4881" t="s">
        <v>4919</v>
      </c>
    </row>
    <row r="4882" spans="1:1" x14ac:dyDescent="0.25">
      <c r="A4882" t="s">
        <v>4920</v>
      </c>
    </row>
    <row r="4883" spans="1:1" x14ac:dyDescent="0.25">
      <c r="A4883" t="s">
        <v>4921</v>
      </c>
    </row>
    <row r="4884" spans="1:1" x14ac:dyDescent="0.25">
      <c r="A4884" t="s">
        <v>4922</v>
      </c>
    </row>
    <row r="4885" spans="1:1" x14ac:dyDescent="0.25">
      <c r="A4885" t="s">
        <v>4923</v>
      </c>
    </row>
    <row r="4886" spans="1:1" x14ac:dyDescent="0.25">
      <c r="A4886" t="s">
        <v>4924</v>
      </c>
    </row>
    <row r="4887" spans="1:1" x14ac:dyDescent="0.25">
      <c r="A4887" t="s">
        <v>4925</v>
      </c>
    </row>
    <row r="4888" spans="1:1" x14ac:dyDescent="0.25">
      <c r="A4888" t="s">
        <v>4926</v>
      </c>
    </row>
    <row r="4889" spans="1:1" x14ac:dyDescent="0.25">
      <c r="A4889" t="s">
        <v>4927</v>
      </c>
    </row>
    <row r="4890" spans="1:1" x14ac:dyDescent="0.25">
      <c r="A4890" t="s">
        <v>4928</v>
      </c>
    </row>
    <row r="4891" spans="1:1" x14ac:dyDescent="0.25">
      <c r="A4891" t="s">
        <v>4929</v>
      </c>
    </row>
    <row r="4892" spans="1:1" x14ac:dyDescent="0.25">
      <c r="A4892" t="s">
        <v>4930</v>
      </c>
    </row>
    <row r="4893" spans="1:1" x14ac:dyDescent="0.25">
      <c r="A4893" t="s">
        <v>4931</v>
      </c>
    </row>
    <row r="4894" spans="1:1" x14ac:dyDescent="0.25">
      <c r="A4894" t="s">
        <v>4932</v>
      </c>
    </row>
    <row r="4895" spans="1:1" x14ac:dyDescent="0.25">
      <c r="A4895" t="s">
        <v>4933</v>
      </c>
    </row>
    <row r="4896" spans="1:1" x14ac:dyDescent="0.25">
      <c r="A4896" t="s">
        <v>4934</v>
      </c>
    </row>
    <row r="4897" spans="1:1" x14ac:dyDescent="0.25">
      <c r="A4897" t="s">
        <v>4935</v>
      </c>
    </row>
    <row r="4898" spans="1:1" x14ac:dyDescent="0.25">
      <c r="A4898" t="s">
        <v>4936</v>
      </c>
    </row>
    <row r="4899" spans="1:1" x14ac:dyDescent="0.25">
      <c r="A4899" t="s">
        <v>4937</v>
      </c>
    </row>
    <row r="4900" spans="1:1" x14ac:dyDescent="0.25">
      <c r="A4900" t="s">
        <v>4938</v>
      </c>
    </row>
    <row r="4901" spans="1:1" x14ac:dyDescent="0.25">
      <c r="A4901" t="s">
        <v>4939</v>
      </c>
    </row>
    <row r="4902" spans="1:1" x14ac:dyDescent="0.25">
      <c r="A4902" t="s">
        <v>4940</v>
      </c>
    </row>
    <row r="4903" spans="1:1" x14ac:dyDescent="0.25">
      <c r="A4903" t="s">
        <v>4941</v>
      </c>
    </row>
    <row r="4904" spans="1:1" x14ac:dyDescent="0.25">
      <c r="A4904" t="s">
        <v>4942</v>
      </c>
    </row>
    <row r="4905" spans="1:1" x14ac:dyDescent="0.25">
      <c r="A4905" t="s">
        <v>4943</v>
      </c>
    </row>
    <row r="4906" spans="1:1" x14ac:dyDescent="0.25">
      <c r="A4906" t="s">
        <v>4944</v>
      </c>
    </row>
    <row r="4907" spans="1:1" x14ac:dyDescent="0.25">
      <c r="A4907" t="s">
        <v>4945</v>
      </c>
    </row>
    <row r="4908" spans="1:1" x14ac:dyDescent="0.25">
      <c r="A4908" t="s">
        <v>4946</v>
      </c>
    </row>
    <row r="4909" spans="1:1" x14ac:dyDescent="0.25">
      <c r="A4909" t="s">
        <v>4947</v>
      </c>
    </row>
    <row r="4910" spans="1:1" x14ac:dyDescent="0.25">
      <c r="A4910" t="s">
        <v>4948</v>
      </c>
    </row>
    <row r="4911" spans="1:1" x14ac:dyDescent="0.25">
      <c r="A4911" t="s">
        <v>4949</v>
      </c>
    </row>
    <row r="4912" spans="1:1" x14ac:dyDescent="0.25">
      <c r="A4912" t="s">
        <v>4950</v>
      </c>
    </row>
    <row r="4913" spans="1:1" x14ac:dyDescent="0.25">
      <c r="A4913" t="s">
        <v>4951</v>
      </c>
    </row>
    <row r="4914" spans="1:1" x14ac:dyDescent="0.25">
      <c r="A4914" t="s">
        <v>4952</v>
      </c>
    </row>
    <row r="4915" spans="1:1" x14ac:dyDescent="0.25">
      <c r="A4915" t="s">
        <v>4953</v>
      </c>
    </row>
    <row r="4916" spans="1:1" x14ac:dyDescent="0.25">
      <c r="A4916" t="s">
        <v>5271</v>
      </c>
    </row>
    <row r="4917" spans="1:1" x14ac:dyDescent="0.25">
      <c r="A4917" t="s">
        <v>5272</v>
      </c>
    </row>
    <row r="4918" spans="1:1" x14ac:dyDescent="0.25">
      <c r="A4918" t="s">
        <v>5273</v>
      </c>
    </row>
    <row r="4919" spans="1:1" x14ac:dyDescent="0.25">
      <c r="A4919" t="s">
        <v>5274</v>
      </c>
    </row>
    <row r="4920" spans="1:1" x14ac:dyDescent="0.25">
      <c r="A4920" t="s">
        <v>5275</v>
      </c>
    </row>
    <row r="4921" spans="1:1" x14ac:dyDescent="0.25">
      <c r="A4921" t="s">
        <v>5276</v>
      </c>
    </row>
    <row r="4922" spans="1:1" x14ac:dyDescent="0.25">
      <c r="A4922" t="s">
        <v>5277</v>
      </c>
    </row>
    <row r="4923" spans="1:1" x14ac:dyDescent="0.25">
      <c r="A4923" t="s">
        <v>5278</v>
      </c>
    </row>
    <row r="4924" spans="1:1" x14ac:dyDescent="0.25">
      <c r="A4924" t="s">
        <v>5279</v>
      </c>
    </row>
    <row r="4925" spans="1:1" x14ac:dyDescent="0.25">
      <c r="A4925" t="s">
        <v>5280</v>
      </c>
    </row>
    <row r="4926" spans="1:1" x14ac:dyDescent="0.25">
      <c r="A4926" t="s">
        <v>5281</v>
      </c>
    </row>
    <row r="4927" spans="1:1" x14ac:dyDescent="0.25">
      <c r="A4927" t="s">
        <v>5282</v>
      </c>
    </row>
    <row r="4928" spans="1:1" x14ac:dyDescent="0.25">
      <c r="A4928" t="s">
        <v>5283</v>
      </c>
    </row>
    <row r="4929" spans="1:1" x14ac:dyDescent="0.25">
      <c r="A4929" t="s">
        <v>5284</v>
      </c>
    </row>
    <row r="4930" spans="1:1" x14ac:dyDescent="0.25">
      <c r="A4930" t="s">
        <v>5285</v>
      </c>
    </row>
    <row r="4931" spans="1:1" x14ac:dyDescent="0.25">
      <c r="A4931" t="s">
        <v>5286</v>
      </c>
    </row>
    <row r="4932" spans="1:1" x14ac:dyDescent="0.25">
      <c r="A4932" t="s">
        <v>5287</v>
      </c>
    </row>
    <row r="4933" spans="1:1" x14ac:dyDescent="0.25">
      <c r="A4933" t="s">
        <v>5288</v>
      </c>
    </row>
    <row r="4934" spans="1:1" x14ac:dyDescent="0.25">
      <c r="A4934" t="s">
        <v>5289</v>
      </c>
    </row>
    <row r="4935" spans="1:1" x14ac:dyDescent="0.25">
      <c r="A4935" t="s">
        <v>5290</v>
      </c>
    </row>
    <row r="4936" spans="1:1" x14ac:dyDescent="0.25">
      <c r="A4936" t="s">
        <v>5291</v>
      </c>
    </row>
    <row r="4937" spans="1:1" x14ac:dyDescent="0.25">
      <c r="A4937" t="s">
        <v>5292</v>
      </c>
    </row>
    <row r="4938" spans="1:1" x14ac:dyDescent="0.25">
      <c r="A4938" t="s">
        <v>5293</v>
      </c>
    </row>
    <row r="4939" spans="1:1" x14ac:dyDescent="0.25">
      <c r="A4939" t="s">
        <v>5294</v>
      </c>
    </row>
    <row r="4940" spans="1:1" x14ac:dyDescent="0.25">
      <c r="A4940" t="s">
        <v>5295</v>
      </c>
    </row>
    <row r="4941" spans="1:1" x14ac:dyDescent="0.25">
      <c r="A4941" t="s">
        <v>5296</v>
      </c>
    </row>
    <row r="4942" spans="1:1" x14ac:dyDescent="0.25">
      <c r="A4942" t="s">
        <v>5297</v>
      </c>
    </row>
    <row r="4943" spans="1:1" x14ac:dyDescent="0.25">
      <c r="A4943" t="s">
        <v>5298</v>
      </c>
    </row>
    <row r="4944" spans="1:1" x14ac:dyDescent="0.25">
      <c r="A4944" t="s">
        <v>5299</v>
      </c>
    </row>
    <row r="4945" spans="1:1" x14ac:dyDescent="0.25">
      <c r="A4945" t="s">
        <v>5300</v>
      </c>
    </row>
    <row r="4946" spans="1:1" x14ac:dyDescent="0.25">
      <c r="A4946" t="s">
        <v>5301</v>
      </c>
    </row>
    <row r="4947" spans="1:1" x14ac:dyDescent="0.25">
      <c r="A4947" t="s">
        <v>5302</v>
      </c>
    </row>
    <row r="4948" spans="1:1" x14ac:dyDescent="0.25">
      <c r="A4948" t="s">
        <v>5303</v>
      </c>
    </row>
    <row r="4949" spans="1:1" x14ac:dyDescent="0.25">
      <c r="A4949" t="s">
        <v>5304</v>
      </c>
    </row>
    <row r="4950" spans="1:1" x14ac:dyDescent="0.25">
      <c r="A4950" t="s">
        <v>5305</v>
      </c>
    </row>
    <row r="4951" spans="1:1" x14ac:dyDescent="0.25">
      <c r="A4951" t="s">
        <v>5306</v>
      </c>
    </row>
    <row r="4952" spans="1:1" x14ac:dyDescent="0.25">
      <c r="A4952" t="s">
        <v>5307</v>
      </c>
    </row>
    <row r="4953" spans="1:1" x14ac:dyDescent="0.25">
      <c r="A4953" t="s">
        <v>5308</v>
      </c>
    </row>
    <row r="4954" spans="1:1" x14ac:dyDescent="0.25">
      <c r="A4954" t="s">
        <v>5309</v>
      </c>
    </row>
    <row r="4955" spans="1:1" x14ac:dyDescent="0.25">
      <c r="A4955" t="s">
        <v>5310</v>
      </c>
    </row>
    <row r="4956" spans="1:1" x14ac:dyDescent="0.25">
      <c r="A4956" t="s">
        <v>5311</v>
      </c>
    </row>
    <row r="4957" spans="1:1" x14ac:dyDescent="0.25">
      <c r="A4957" t="s">
        <v>5312</v>
      </c>
    </row>
    <row r="4958" spans="1:1" x14ac:dyDescent="0.25">
      <c r="A4958" t="s">
        <v>5313</v>
      </c>
    </row>
    <row r="4959" spans="1:1" x14ac:dyDescent="0.25">
      <c r="A4959" t="s">
        <v>5314</v>
      </c>
    </row>
    <row r="4960" spans="1:1" x14ac:dyDescent="0.25">
      <c r="A4960" t="s">
        <v>5315</v>
      </c>
    </row>
    <row r="4961" spans="1:1" x14ac:dyDescent="0.25">
      <c r="A4961" t="s">
        <v>5316</v>
      </c>
    </row>
    <row r="4962" spans="1:1" x14ac:dyDescent="0.25">
      <c r="A4962" t="s">
        <v>5317</v>
      </c>
    </row>
    <row r="4963" spans="1:1" x14ac:dyDescent="0.25">
      <c r="A4963" t="s">
        <v>5318</v>
      </c>
    </row>
    <row r="4964" spans="1:1" x14ac:dyDescent="0.25">
      <c r="A4964" t="s">
        <v>5319</v>
      </c>
    </row>
    <row r="4965" spans="1:1" x14ac:dyDescent="0.25">
      <c r="A4965" t="s">
        <v>5320</v>
      </c>
    </row>
    <row r="4966" spans="1:1" x14ac:dyDescent="0.25">
      <c r="A4966" t="s">
        <v>5321</v>
      </c>
    </row>
    <row r="4967" spans="1:1" x14ac:dyDescent="0.25">
      <c r="A4967" t="s">
        <v>5322</v>
      </c>
    </row>
    <row r="4968" spans="1:1" x14ac:dyDescent="0.25">
      <c r="A4968" t="s">
        <v>5323</v>
      </c>
    </row>
    <row r="4969" spans="1:1" x14ac:dyDescent="0.25">
      <c r="A4969" t="s">
        <v>5324</v>
      </c>
    </row>
    <row r="4970" spans="1:1" x14ac:dyDescent="0.25">
      <c r="A4970" t="s">
        <v>5325</v>
      </c>
    </row>
    <row r="4971" spans="1:1" x14ac:dyDescent="0.25">
      <c r="A4971" t="s">
        <v>5326</v>
      </c>
    </row>
    <row r="4972" spans="1:1" x14ac:dyDescent="0.25">
      <c r="A4972" t="s">
        <v>5327</v>
      </c>
    </row>
    <row r="4973" spans="1:1" x14ac:dyDescent="0.25">
      <c r="A4973" t="s">
        <v>5328</v>
      </c>
    </row>
    <row r="4974" spans="1:1" x14ac:dyDescent="0.25">
      <c r="A4974" t="s">
        <v>5329</v>
      </c>
    </row>
    <row r="4975" spans="1:1" x14ac:dyDescent="0.25">
      <c r="A4975" t="s">
        <v>5330</v>
      </c>
    </row>
    <row r="4976" spans="1:1" x14ac:dyDescent="0.25">
      <c r="A4976" t="s">
        <v>5331</v>
      </c>
    </row>
    <row r="4977" spans="1:1" x14ac:dyDescent="0.25">
      <c r="A4977" t="s">
        <v>5332</v>
      </c>
    </row>
    <row r="4978" spans="1:1" x14ac:dyDescent="0.25">
      <c r="A4978" t="s">
        <v>5333</v>
      </c>
    </row>
    <row r="4979" spans="1:1" x14ac:dyDescent="0.25">
      <c r="A4979" t="s">
        <v>5334</v>
      </c>
    </row>
    <row r="4980" spans="1:1" x14ac:dyDescent="0.25">
      <c r="A4980" t="s">
        <v>5335</v>
      </c>
    </row>
    <row r="4981" spans="1:1" x14ac:dyDescent="0.25">
      <c r="A4981" t="s">
        <v>5336</v>
      </c>
    </row>
    <row r="4982" spans="1:1" x14ac:dyDescent="0.25">
      <c r="A4982" t="s">
        <v>5337</v>
      </c>
    </row>
    <row r="4983" spans="1:1" x14ac:dyDescent="0.25">
      <c r="A4983" t="s">
        <v>5338</v>
      </c>
    </row>
    <row r="4984" spans="1:1" x14ac:dyDescent="0.25">
      <c r="A4984" t="s">
        <v>5339</v>
      </c>
    </row>
    <row r="4985" spans="1:1" x14ac:dyDescent="0.25">
      <c r="A4985" t="s">
        <v>5340</v>
      </c>
    </row>
    <row r="4986" spans="1:1" x14ac:dyDescent="0.25">
      <c r="A4986" t="s">
        <v>5341</v>
      </c>
    </row>
    <row r="4987" spans="1:1" x14ac:dyDescent="0.25">
      <c r="A4987" t="s">
        <v>5342</v>
      </c>
    </row>
    <row r="4988" spans="1:1" x14ac:dyDescent="0.25">
      <c r="A4988" t="s">
        <v>5343</v>
      </c>
    </row>
    <row r="4989" spans="1:1" x14ac:dyDescent="0.25">
      <c r="A4989" t="s">
        <v>5344</v>
      </c>
    </row>
    <row r="4990" spans="1:1" x14ac:dyDescent="0.25">
      <c r="A4990" t="s">
        <v>5345</v>
      </c>
    </row>
    <row r="4991" spans="1:1" x14ac:dyDescent="0.25">
      <c r="A4991" t="s">
        <v>5346</v>
      </c>
    </row>
    <row r="4992" spans="1:1" x14ac:dyDescent="0.25">
      <c r="A4992" t="s">
        <v>5347</v>
      </c>
    </row>
    <row r="4993" spans="1:1" x14ac:dyDescent="0.25">
      <c r="A4993" t="s">
        <v>5348</v>
      </c>
    </row>
    <row r="4994" spans="1:1" x14ac:dyDescent="0.25">
      <c r="A4994" t="s">
        <v>5349</v>
      </c>
    </row>
    <row r="4995" spans="1:1" x14ac:dyDescent="0.25">
      <c r="A4995" t="s">
        <v>5350</v>
      </c>
    </row>
    <row r="4996" spans="1:1" x14ac:dyDescent="0.25">
      <c r="A4996" t="s">
        <v>5351</v>
      </c>
    </row>
    <row r="4997" spans="1:1" x14ac:dyDescent="0.25">
      <c r="A4997" t="s">
        <v>5352</v>
      </c>
    </row>
    <row r="4998" spans="1:1" x14ac:dyDescent="0.25">
      <c r="A4998" t="s">
        <v>5353</v>
      </c>
    </row>
    <row r="4999" spans="1:1" x14ac:dyDescent="0.25">
      <c r="A4999" t="s">
        <v>5354</v>
      </c>
    </row>
    <row r="5000" spans="1:1" x14ac:dyDescent="0.25">
      <c r="A5000" t="s">
        <v>5355</v>
      </c>
    </row>
    <row r="5001" spans="1:1" x14ac:dyDescent="0.25">
      <c r="A5001" t="s">
        <v>5356</v>
      </c>
    </row>
    <row r="5002" spans="1:1" x14ac:dyDescent="0.25">
      <c r="A5002" t="s">
        <v>5357</v>
      </c>
    </row>
    <row r="5003" spans="1:1" x14ac:dyDescent="0.25">
      <c r="A5003" t="s">
        <v>5358</v>
      </c>
    </row>
    <row r="5004" spans="1:1" x14ac:dyDescent="0.25">
      <c r="A5004" t="s">
        <v>5359</v>
      </c>
    </row>
    <row r="5005" spans="1:1" x14ac:dyDescent="0.25">
      <c r="A5005" t="s">
        <v>5360</v>
      </c>
    </row>
    <row r="5006" spans="1:1" x14ac:dyDescent="0.25">
      <c r="A5006" t="s">
        <v>5361</v>
      </c>
    </row>
    <row r="5007" spans="1:1" x14ac:dyDescent="0.25">
      <c r="A5007" t="s">
        <v>5362</v>
      </c>
    </row>
    <row r="5008" spans="1:1" x14ac:dyDescent="0.25">
      <c r="A5008" t="s">
        <v>5363</v>
      </c>
    </row>
    <row r="5009" spans="1:1" x14ac:dyDescent="0.25">
      <c r="A5009" t="s">
        <v>5364</v>
      </c>
    </row>
    <row r="5010" spans="1:1" x14ac:dyDescent="0.25">
      <c r="A5010" t="s">
        <v>5365</v>
      </c>
    </row>
    <row r="5011" spans="1:1" x14ac:dyDescent="0.25">
      <c r="A5011" t="s">
        <v>5366</v>
      </c>
    </row>
    <row r="5012" spans="1:1" x14ac:dyDescent="0.25">
      <c r="A5012" t="s">
        <v>5367</v>
      </c>
    </row>
    <row r="5013" spans="1:1" x14ac:dyDescent="0.25">
      <c r="A5013" t="s">
        <v>5368</v>
      </c>
    </row>
    <row r="5014" spans="1:1" x14ac:dyDescent="0.25">
      <c r="A5014" t="s">
        <v>5369</v>
      </c>
    </row>
    <row r="5015" spans="1:1" x14ac:dyDescent="0.25">
      <c r="A5015" t="s">
        <v>5370</v>
      </c>
    </row>
    <row r="5016" spans="1:1" x14ac:dyDescent="0.25">
      <c r="A5016" t="s">
        <v>5371</v>
      </c>
    </row>
    <row r="5017" spans="1:1" x14ac:dyDescent="0.25">
      <c r="A5017" t="s">
        <v>5372</v>
      </c>
    </row>
    <row r="5018" spans="1:1" x14ac:dyDescent="0.25">
      <c r="A5018" t="s">
        <v>5373</v>
      </c>
    </row>
    <row r="5019" spans="1:1" x14ac:dyDescent="0.25">
      <c r="A5019" t="s">
        <v>5374</v>
      </c>
    </row>
    <row r="5020" spans="1:1" x14ac:dyDescent="0.25">
      <c r="A5020" t="s">
        <v>5375</v>
      </c>
    </row>
    <row r="5021" spans="1:1" x14ac:dyDescent="0.25">
      <c r="A5021" t="s">
        <v>5376</v>
      </c>
    </row>
    <row r="5022" spans="1:1" x14ac:dyDescent="0.25">
      <c r="A5022" t="s">
        <v>5377</v>
      </c>
    </row>
    <row r="5023" spans="1:1" x14ac:dyDescent="0.25">
      <c r="A5023" t="s">
        <v>5378</v>
      </c>
    </row>
    <row r="5024" spans="1:1" x14ac:dyDescent="0.25">
      <c r="A5024" t="s">
        <v>5379</v>
      </c>
    </row>
    <row r="5025" spans="1:1" x14ac:dyDescent="0.25">
      <c r="A5025" t="s">
        <v>5380</v>
      </c>
    </row>
    <row r="5026" spans="1:1" x14ac:dyDescent="0.25">
      <c r="A5026" t="s">
        <v>5381</v>
      </c>
    </row>
    <row r="5027" spans="1:1" x14ac:dyDescent="0.25">
      <c r="A5027" t="s">
        <v>5382</v>
      </c>
    </row>
    <row r="5028" spans="1:1" x14ac:dyDescent="0.25">
      <c r="A5028" t="s">
        <v>5383</v>
      </c>
    </row>
    <row r="5029" spans="1:1" x14ac:dyDescent="0.25">
      <c r="A5029" t="s">
        <v>5384</v>
      </c>
    </row>
    <row r="5030" spans="1:1" x14ac:dyDescent="0.25">
      <c r="A5030" t="s">
        <v>5385</v>
      </c>
    </row>
    <row r="5031" spans="1:1" x14ac:dyDescent="0.25">
      <c r="A5031" t="s">
        <v>5386</v>
      </c>
    </row>
    <row r="5032" spans="1:1" x14ac:dyDescent="0.25">
      <c r="A5032" t="s">
        <v>5387</v>
      </c>
    </row>
    <row r="5033" spans="1:1" x14ac:dyDescent="0.25">
      <c r="A5033" t="s">
        <v>5388</v>
      </c>
    </row>
    <row r="5034" spans="1:1" x14ac:dyDescent="0.25">
      <c r="A5034" t="s">
        <v>5389</v>
      </c>
    </row>
    <row r="5035" spans="1:1" x14ac:dyDescent="0.25">
      <c r="A5035" t="s">
        <v>5390</v>
      </c>
    </row>
    <row r="5036" spans="1:1" x14ac:dyDescent="0.25">
      <c r="A5036" t="s">
        <v>5391</v>
      </c>
    </row>
    <row r="5037" spans="1:1" x14ac:dyDescent="0.25">
      <c r="A5037" t="s">
        <v>5392</v>
      </c>
    </row>
    <row r="5038" spans="1:1" x14ac:dyDescent="0.25">
      <c r="A5038" t="s">
        <v>5393</v>
      </c>
    </row>
    <row r="5039" spans="1:1" x14ac:dyDescent="0.25">
      <c r="A5039" t="s">
        <v>5394</v>
      </c>
    </row>
    <row r="5040" spans="1:1" x14ac:dyDescent="0.25">
      <c r="A5040" t="s">
        <v>5395</v>
      </c>
    </row>
    <row r="5041" spans="1:1" x14ac:dyDescent="0.25">
      <c r="A5041" t="s">
        <v>5396</v>
      </c>
    </row>
    <row r="5042" spans="1:1" x14ac:dyDescent="0.25">
      <c r="A5042" t="s">
        <v>5397</v>
      </c>
    </row>
    <row r="5043" spans="1:1" x14ac:dyDescent="0.25">
      <c r="A5043" t="s">
        <v>5398</v>
      </c>
    </row>
    <row r="5044" spans="1:1" x14ac:dyDescent="0.25">
      <c r="A5044" t="s">
        <v>5399</v>
      </c>
    </row>
    <row r="5045" spans="1:1" x14ac:dyDescent="0.25">
      <c r="A5045" t="s">
        <v>5400</v>
      </c>
    </row>
    <row r="5046" spans="1:1" x14ac:dyDescent="0.25">
      <c r="A5046" t="s">
        <v>5401</v>
      </c>
    </row>
    <row r="5047" spans="1:1" x14ac:dyDescent="0.25">
      <c r="A5047" t="s">
        <v>5402</v>
      </c>
    </row>
    <row r="5048" spans="1:1" x14ac:dyDescent="0.25">
      <c r="A5048" t="s">
        <v>5403</v>
      </c>
    </row>
    <row r="5049" spans="1:1" x14ac:dyDescent="0.25">
      <c r="A5049" t="s">
        <v>5404</v>
      </c>
    </row>
    <row r="5050" spans="1:1" x14ac:dyDescent="0.25">
      <c r="A5050" t="s">
        <v>5405</v>
      </c>
    </row>
    <row r="5051" spans="1:1" x14ac:dyDescent="0.25">
      <c r="A5051" t="s">
        <v>5406</v>
      </c>
    </row>
    <row r="5052" spans="1:1" x14ac:dyDescent="0.25">
      <c r="A5052" t="s">
        <v>5407</v>
      </c>
    </row>
    <row r="5053" spans="1:1" x14ac:dyDescent="0.25">
      <c r="A5053" t="s">
        <v>5408</v>
      </c>
    </row>
    <row r="5054" spans="1:1" x14ac:dyDescent="0.25">
      <c r="A5054" t="s">
        <v>5409</v>
      </c>
    </row>
    <row r="5055" spans="1:1" x14ac:dyDescent="0.25">
      <c r="A5055" t="s">
        <v>5410</v>
      </c>
    </row>
    <row r="5056" spans="1:1" x14ac:dyDescent="0.25">
      <c r="A5056" t="s">
        <v>5411</v>
      </c>
    </row>
    <row r="5057" spans="1:1" x14ac:dyDescent="0.25">
      <c r="A5057" t="s">
        <v>5412</v>
      </c>
    </row>
    <row r="5058" spans="1:1" x14ac:dyDescent="0.25">
      <c r="A5058" t="s">
        <v>5413</v>
      </c>
    </row>
    <row r="5059" spans="1:1" x14ac:dyDescent="0.25">
      <c r="A5059" t="s">
        <v>5414</v>
      </c>
    </row>
    <row r="5060" spans="1:1" x14ac:dyDescent="0.25">
      <c r="A5060" t="s">
        <v>5415</v>
      </c>
    </row>
    <row r="5061" spans="1:1" x14ac:dyDescent="0.25">
      <c r="A5061" t="s">
        <v>5416</v>
      </c>
    </row>
    <row r="5062" spans="1:1" x14ac:dyDescent="0.25">
      <c r="A5062" t="s">
        <v>5417</v>
      </c>
    </row>
    <row r="5063" spans="1:1" x14ac:dyDescent="0.25">
      <c r="A5063" t="s">
        <v>5418</v>
      </c>
    </row>
    <row r="5064" spans="1:1" x14ac:dyDescent="0.25">
      <c r="A5064" t="s">
        <v>5419</v>
      </c>
    </row>
    <row r="5065" spans="1:1" x14ac:dyDescent="0.25">
      <c r="A5065" t="s">
        <v>5420</v>
      </c>
    </row>
    <row r="5066" spans="1:1" x14ac:dyDescent="0.25">
      <c r="A5066" t="s">
        <v>5421</v>
      </c>
    </row>
    <row r="5067" spans="1:1" x14ac:dyDescent="0.25">
      <c r="A5067" t="s">
        <v>5422</v>
      </c>
    </row>
    <row r="5068" spans="1:1" x14ac:dyDescent="0.25">
      <c r="A5068" t="s">
        <v>5423</v>
      </c>
    </row>
    <row r="5069" spans="1:1" x14ac:dyDescent="0.25">
      <c r="A5069" t="s">
        <v>5424</v>
      </c>
    </row>
    <row r="5070" spans="1:1" x14ac:dyDescent="0.25">
      <c r="A5070" t="s">
        <v>5425</v>
      </c>
    </row>
    <row r="5071" spans="1:1" x14ac:dyDescent="0.25">
      <c r="A5071" t="s">
        <v>5426</v>
      </c>
    </row>
    <row r="5072" spans="1:1" x14ac:dyDescent="0.25">
      <c r="A5072" t="s">
        <v>5427</v>
      </c>
    </row>
    <row r="5073" spans="1:1" x14ac:dyDescent="0.25">
      <c r="A5073" t="s">
        <v>5428</v>
      </c>
    </row>
    <row r="5074" spans="1:1" x14ac:dyDescent="0.25">
      <c r="A5074" t="s">
        <v>5429</v>
      </c>
    </row>
    <row r="5075" spans="1:1" x14ac:dyDescent="0.25">
      <c r="A5075" t="s">
        <v>5430</v>
      </c>
    </row>
    <row r="5076" spans="1:1" x14ac:dyDescent="0.25">
      <c r="A5076" t="s">
        <v>5431</v>
      </c>
    </row>
    <row r="5077" spans="1:1" x14ac:dyDescent="0.25">
      <c r="A5077" t="s">
        <v>5432</v>
      </c>
    </row>
    <row r="5078" spans="1:1" x14ac:dyDescent="0.25">
      <c r="A5078" t="s">
        <v>4954</v>
      </c>
    </row>
    <row r="5079" spans="1:1" x14ac:dyDescent="0.25">
      <c r="A5079" t="s">
        <v>4955</v>
      </c>
    </row>
    <row r="5080" spans="1:1" x14ac:dyDescent="0.25">
      <c r="A5080" t="s">
        <v>4956</v>
      </c>
    </row>
    <row r="5081" spans="1:1" x14ac:dyDescent="0.25">
      <c r="A5081" t="s">
        <v>4957</v>
      </c>
    </row>
    <row r="5082" spans="1:1" x14ac:dyDescent="0.25">
      <c r="A5082" t="s">
        <v>4958</v>
      </c>
    </row>
    <row r="5083" spans="1:1" x14ac:dyDescent="0.25">
      <c r="A5083" t="s">
        <v>4959</v>
      </c>
    </row>
    <row r="5084" spans="1:1" x14ac:dyDescent="0.25">
      <c r="A5084" t="s">
        <v>4960</v>
      </c>
    </row>
    <row r="5085" spans="1:1" x14ac:dyDescent="0.25">
      <c r="A5085" t="s">
        <v>4961</v>
      </c>
    </row>
    <row r="5086" spans="1:1" x14ac:dyDescent="0.25">
      <c r="A5086" t="s">
        <v>4962</v>
      </c>
    </row>
    <row r="5087" spans="1:1" x14ac:dyDescent="0.25">
      <c r="A5087" t="s">
        <v>4963</v>
      </c>
    </row>
    <row r="5088" spans="1:1" x14ac:dyDescent="0.25">
      <c r="A5088" t="s">
        <v>4964</v>
      </c>
    </row>
    <row r="5089" spans="1:1" x14ac:dyDescent="0.25">
      <c r="A5089" t="s">
        <v>4965</v>
      </c>
    </row>
    <row r="5090" spans="1:1" x14ac:dyDescent="0.25">
      <c r="A5090" t="s">
        <v>5433</v>
      </c>
    </row>
    <row r="5091" spans="1:1" x14ac:dyDescent="0.25">
      <c r="A5091" t="s">
        <v>5434</v>
      </c>
    </row>
    <row r="5092" spans="1:1" x14ac:dyDescent="0.25">
      <c r="A5092" t="s">
        <v>5435</v>
      </c>
    </row>
    <row r="5093" spans="1:1" x14ac:dyDescent="0.25">
      <c r="A5093" t="s">
        <v>5436</v>
      </c>
    </row>
    <row r="5094" spans="1:1" x14ac:dyDescent="0.25">
      <c r="A5094" t="s">
        <v>5437</v>
      </c>
    </row>
    <row r="5095" spans="1:1" x14ac:dyDescent="0.25">
      <c r="A5095" t="s">
        <v>5438</v>
      </c>
    </row>
    <row r="5096" spans="1:1" x14ac:dyDescent="0.25">
      <c r="A5096" t="s">
        <v>5439</v>
      </c>
    </row>
    <row r="5097" spans="1:1" x14ac:dyDescent="0.25">
      <c r="A5097" t="s">
        <v>5440</v>
      </c>
    </row>
    <row r="5098" spans="1:1" x14ac:dyDescent="0.25">
      <c r="A5098" t="s">
        <v>5441</v>
      </c>
    </row>
    <row r="5099" spans="1:1" x14ac:dyDescent="0.25">
      <c r="A5099" t="s">
        <v>5442</v>
      </c>
    </row>
    <row r="5100" spans="1:1" x14ac:dyDescent="0.25">
      <c r="A5100" t="s">
        <v>5443</v>
      </c>
    </row>
    <row r="5101" spans="1:1" x14ac:dyDescent="0.25">
      <c r="A5101" t="s">
        <v>5444</v>
      </c>
    </row>
    <row r="5102" spans="1:1" x14ac:dyDescent="0.25">
      <c r="A5102" t="s">
        <v>5445</v>
      </c>
    </row>
    <row r="5103" spans="1:1" x14ac:dyDescent="0.25">
      <c r="A5103" t="s">
        <v>5446</v>
      </c>
    </row>
    <row r="5104" spans="1:1" x14ac:dyDescent="0.25">
      <c r="A5104" t="s">
        <v>5447</v>
      </c>
    </row>
    <row r="5105" spans="1:1" x14ac:dyDescent="0.25">
      <c r="A5105" t="s">
        <v>5448</v>
      </c>
    </row>
    <row r="5106" spans="1:1" x14ac:dyDescent="0.25">
      <c r="A5106" t="s">
        <v>5449</v>
      </c>
    </row>
    <row r="5107" spans="1:1" x14ac:dyDescent="0.25">
      <c r="A5107" t="s">
        <v>5450</v>
      </c>
    </row>
    <row r="5108" spans="1:1" x14ac:dyDescent="0.25">
      <c r="A5108" t="s">
        <v>5451</v>
      </c>
    </row>
    <row r="5109" spans="1:1" x14ac:dyDescent="0.25">
      <c r="A5109" t="s">
        <v>5452</v>
      </c>
    </row>
    <row r="5110" spans="1:1" x14ac:dyDescent="0.25">
      <c r="A5110" t="s">
        <v>5453</v>
      </c>
    </row>
    <row r="5111" spans="1:1" x14ac:dyDescent="0.25">
      <c r="A5111" t="s">
        <v>5454</v>
      </c>
    </row>
    <row r="5112" spans="1:1" x14ac:dyDescent="0.25">
      <c r="A5112" t="s">
        <v>5455</v>
      </c>
    </row>
    <row r="5113" spans="1:1" x14ac:dyDescent="0.25">
      <c r="A5113" t="s">
        <v>5456</v>
      </c>
    </row>
    <row r="5114" spans="1:1" x14ac:dyDescent="0.25">
      <c r="A5114" t="s">
        <v>5457</v>
      </c>
    </row>
    <row r="5115" spans="1:1" x14ac:dyDescent="0.25">
      <c r="A5115" t="s">
        <v>5458</v>
      </c>
    </row>
    <row r="5116" spans="1:1" x14ac:dyDescent="0.25">
      <c r="A5116" t="s">
        <v>5459</v>
      </c>
    </row>
    <row r="5117" spans="1:1" x14ac:dyDescent="0.25">
      <c r="A5117" t="s">
        <v>5460</v>
      </c>
    </row>
    <row r="5118" spans="1:1" x14ac:dyDescent="0.25">
      <c r="A5118" t="s">
        <v>5461</v>
      </c>
    </row>
    <row r="5119" spans="1:1" x14ac:dyDescent="0.25">
      <c r="A5119" t="s">
        <v>5462</v>
      </c>
    </row>
    <row r="5120" spans="1:1" x14ac:dyDescent="0.25">
      <c r="A5120" t="s">
        <v>5463</v>
      </c>
    </row>
    <row r="5121" spans="1:1" x14ac:dyDescent="0.25">
      <c r="A5121" t="s">
        <v>5464</v>
      </c>
    </row>
    <row r="5122" spans="1:1" x14ac:dyDescent="0.25">
      <c r="A5122" t="s">
        <v>5465</v>
      </c>
    </row>
    <row r="5123" spans="1:1" x14ac:dyDescent="0.25">
      <c r="A5123" t="s">
        <v>5466</v>
      </c>
    </row>
    <row r="5124" spans="1:1" x14ac:dyDescent="0.25">
      <c r="A5124" t="s">
        <v>5467</v>
      </c>
    </row>
    <row r="5125" spans="1:1" x14ac:dyDescent="0.25">
      <c r="A5125" t="s">
        <v>5468</v>
      </c>
    </row>
    <row r="5126" spans="1:1" x14ac:dyDescent="0.25">
      <c r="A5126" t="s">
        <v>5469</v>
      </c>
    </row>
    <row r="5127" spans="1:1" x14ac:dyDescent="0.25">
      <c r="A5127" t="s">
        <v>5470</v>
      </c>
    </row>
    <row r="5128" spans="1:1" x14ac:dyDescent="0.25">
      <c r="A5128" t="s">
        <v>5471</v>
      </c>
    </row>
    <row r="5129" spans="1:1" x14ac:dyDescent="0.25">
      <c r="A5129" t="s">
        <v>5472</v>
      </c>
    </row>
    <row r="5130" spans="1:1" x14ac:dyDescent="0.25">
      <c r="A5130" t="s">
        <v>5473</v>
      </c>
    </row>
    <row r="5131" spans="1:1" x14ac:dyDescent="0.25">
      <c r="A5131" t="s">
        <v>5474</v>
      </c>
    </row>
    <row r="5132" spans="1:1" x14ac:dyDescent="0.25">
      <c r="A5132" t="s">
        <v>4966</v>
      </c>
    </row>
    <row r="5133" spans="1:1" x14ac:dyDescent="0.25">
      <c r="A5133" t="s">
        <v>4967</v>
      </c>
    </row>
    <row r="5134" spans="1:1" x14ac:dyDescent="0.25">
      <c r="A5134" t="s">
        <v>4968</v>
      </c>
    </row>
    <row r="5135" spans="1:1" x14ac:dyDescent="0.25">
      <c r="A5135" t="s">
        <v>4969</v>
      </c>
    </row>
    <row r="5136" spans="1:1" x14ac:dyDescent="0.25">
      <c r="A5136" t="s">
        <v>4970</v>
      </c>
    </row>
    <row r="5137" spans="1:1" x14ac:dyDescent="0.25">
      <c r="A5137" t="s">
        <v>4971</v>
      </c>
    </row>
    <row r="5138" spans="1:1" x14ac:dyDescent="0.25">
      <c r="A5138" t="s">
        <v>4972</v>
      </c>
    </row>
    <row r="5139" spans="1:1" x14ac:dyDescent="0.25">
      <c r="A5139" t="s">
        <v>4973</v>
      </c>
    </row>
    <row r="5140" spans="1:1" x14ac:dyDescent="0.25">
      <c r="A5140" t="s">
        <v>4974</v>
      </c>
    </row>
    <row r="5141" spans="1:1" x14ac:dyDescent="0.25">
      <c r="A5141" t="s">
        <v>4975</v>
      </c>
    </row>
    <row r="5142" spans="1:1" x14ac:dyDescent="0.25">
      <c r="A5142" t="s">
        <v>4976</v>
      </c>
    </row>
    <row r="5143" spans="1:1" x14ac:dyDescent="0.25">
      <c r="A5143" t="s">
        <v>4977</v>
      </c>
    </row>
    <row r="5144" spans="1:1" x14ac:dyDescent="0.25">
      <c r="A5144" t="s">
        <v>5475</v>
      </c>
    </row>
    <row r="5145" spans="1:1" x14ac:dyDescent="0.25">
      <c r="A5145" t="s">
        <v>5476</v>
      </c>
    </row>
    <row r="5146" spans="1:1" x14ac:dyDescent="0.25">
      <c r="A5146" t="s">
        <v>5477</v>
      </c>
    </row>
    <row r="5147" spans="1:1" x14ac:dyDescent="0.25">
      <c r="A5147" t="s">
        <v>5478</v>
      </c>
    </row>
    <row r="5148" spans="1:1" x14ac:dyDescent="0.25">
      <c r="A5148" t="s">
        <v>5479</v>
      </c>
    </row>
    <row r="5149" spans="1:1" x14ac:dyDescent="0.25">
      <c r="A5149" t="s">
        <v>5480</v>
      </c>
    </row>
    <row r="5150" spans="1:1" x14ac:dyDescent="0.25">
      <c r="A5150" t="s">
        <v>5481</v>
      </c>
    </row>
    <row r="5151" spans="1:1" x14ac:dyDescent="0.25">
      <c r="A5151" t="s">
        <v>5482</v>
      </c>
    </row>
    <row r="5152" spans="1:1" x14ac:dyDescent="0.25">
      <c r="A5152" t="s">
        <v>5483</v>
      </c>
    </row>
    <row r="5153" spans="1:1" x14ac:dyDescent="0.25">
      <c r="A5153" t="s">
        <v>5484</v>
      </c>
    </row>
    <row r="5154" spans="1:1" x14ac:dyDescent="0.25">
      <c r="A5154" t="s">
        <v>5485</v>
      </c>
    </row>
    <row r="5155" spans="1:1" x14ac:dyDescent="0.25">
      <c r="A5155" t="s">
        <v>5486</v>
      </c>
    </row>
    <row r="5156" spans="1:1" x14ac:dyDescent="0.25">
      <c r="A5156" t="s">
        <v>5487</v>
      </c>
    </row>
    <row r="5157" spans="1:1" x14ac:dyDescent="0.25">
      <c r="A5157" t="s">
        <v>5488</v>
      </c>
    </row>
    <row r="5158" spans="1:1" x14ac:dyDescent="0.25">
      <c r="A5158" t="s">
        <v>5489</v>
      </c>
    </row>
    <row r="5159" spans="1:1" x14ac:dyDescent="0.25">
      <c r="A5159" t="s">
        <v>5490</v>
      </c>
    </row>
    <row r="5160" spans="1:1" x14ac:dyDescent="0.25">
      <c r="A5160" t="s">
        <v>5491</v>
      </c>
    </row>
    <row r="5161" spans="1:1" x14ac:dyDescent="0.25">
      <c r="A5161" t="s">
        <v>5492</v>
      </c>
    </row>
    <row r="5162" spans="1:1" x14ac:dyDescent="0.25">
      <c r="A5162" t="s">
        <v>5493</v>
      </c>
    </row>
    <row r="5163" spans="1:1" x14ac:dyDescent="0.25">
      <c r="A5163" t="s">
        <v>5494</v>
      </c>
    </row>
    <row r="5164" spans="1:1" x14ac:dyDescent="0.25">
      <c r="A5164" t="s">
        <v>5495</v>
      </c>
    </row>
    <row r="5165" spans="1:1" x14ac:dyDescent="0.25">
      <c r="A5165" t="s">
        <v>5496</v>
      </c>
    </row>
    <row r="5166" spans="1:1" x14ac:dyDescent="0.25">
      <c r="A5166" t="s">
        <v>5497</v>
      </c>
    </row>
    <row r="5167" spans="1:1" x14ac:dyDescent="0.25">
      <c r="A5167" t="s">
        <v>5498</v>
      </c>
    </row>
    <row r="5168" spans="1:1" x14ac:dyDescent="0.25">
      <c r="A5168" t="s">
        <v>5499</v>
      </c>
    </row>
    <row r="5169" spans="1:1" x14ac:dyDescent="0.25">
      <c r="A5169" t="s">
        <v>5500</v>
      </c>
    </row>
    <row r="5170" spans="1:1" x14ac:dyDescent="0.25">
      <c r="A5170" t="s">
        <v>5501</v>
      </c>
    </row>
    <row r="5171" spans="1:1" x14ac:dyDescent="0.25">
      <c r="A5171" t="s">
        <v>5502</v>
      </c>
    </row>
    <row r="5172" spans="1:1" x14ac:dyDescent="0.25">
      <c r="A5172" t="s">
        <v>5503</v>
      </c>
    </row>
    <row r="5173" spans="1:1" x14ac:dyDescent="0.25">
      <c r="A5173" t="s">
        <v>5504</v>
      </c>
    </row>
    <row r="5174" spans="1:1" x14ac:dyDescent="0.25">
      <c r="A5174" t="s">
        <v>5505</v>
      </c>
    </row>
    <row r="5175" spans="1:1" x14ac:dyDescent="0.25">
      <c r="A5175" t="s">
        <v>5506</v>
      </c>
    </row>
    <row r="5176" spans="1:1" x14ac:dyDescent="0.25">
      <c r="A5176" t="s">
        <v>5507</v>
      </c>
    </row>
    <row r="5177" spans="1:1" x14ac:dyDescent="0.25">
      <c r="A5177" t="s">
        <v>5508</v>
      </c>
    </row>
    <row r="5178" spans="1:1" x14ac:dyDescent="0.25">
      <c r="A5178" t="s">
        <v>5509</v>
      </c>
    </row>
    <row r="5179" spans="1:1" x14ac:dyDescent="0.25">
      <c r="A5179" t="s">
        <v>5510</v>
      </c>
    </row>
    <row r="5180" spans="1:1" x14ac:dyDescent="0.25">
      <c r="A5180" t="s">
        <v>5511</v>
      </c>
    </row>
    <row r="5181" spans="1:1" x14ac:dyDescent="0.25">
      <c r="A5181" t="s">
        <v>5512</v>
      </c>
    </row>
    <row r="5182" spans="1:1" x14ac:dyDescent="0.25">
      <c r="A5182" t="s">
        <v>5513</v>
      </c>
    </row>
    <row r="5183" spans="1:1" x14ac:dyDescent="0.25">
      <c r="A5183" t="s">
        <v>5514</v>
      </c>
    </row>
    <row r="5184" spans="1:1" x14ac:dyDescent="0.25">
      <c r="A5184" t="s">
        <v>5515</v>
      </c>
    </row>
    <row r="5185" spans="1:1" x14ac:dyDescent="0.25">
      <c r="A5185" t="s">
        <v>5516</v>
      </c>
    </row>
    <row r="5186" spans="1:1" x14ac:dyDescent="0.25">
      <c r="A5186" t="s">
        <v>5517</v>
      </c>
    </row>
    <row r="5187" spans="1:1" x14ac:dyDescent="0.25">
      <c r="A5187" t="s">
        <v>5518</v>
      </c>
    </row>
    <row r="5188" spans="1:1" x14ac:dyDescent="0.25">
      <c r="A5188" t="s">
        <v>5519</v>
      </c>
    </row>
    <row r="5189" spans="1:1" x14ac:dyDescent="0.25">
      <c r="A5189" t="s">
        <v>5520</v>
      </c>
    </row>
    <row r="5190" spans="1:1" x14ac:dyDescent="0.25">
      <c r="A5190" t="s">
        <v>5521</v>
      </c>
    </row>
    <row r="5191" spans="1:1" x14ac:dyDescent="0.25">
      <c r="A5191" t="s">
        <v>5522</v>
      </c>
    </row>
    <row r="5192" spans="1:1" x14ac:dyDescent="0.25">
      <c r="A5192" t="s">
        <v>5523</v>
      </c>
    </row>
    <row r="5193" spans="1:1" x14ac:dyDescent="0.25">
      <c r="A5193" t="s">
        <v>5524</v>
      </c>
    </row>
    <row r="5194" spans="1:1" x14ac:dyDescent="0.25">
      <c r="A5194" t="s">
        <v>5525</v>
      </c>
    </row>
    <row r="5195" spans="1:1" x14ac:dyDescent="0.25">
      <c r="A5195" t="s">
        <v>5526</v>
      </c>
    </row>
    <row r="5196" spans="1:1" x14ac:dyDescent="0.25">
      <c r="A5196" t="s">
        <v>5527</v>
      </c>
    </row>
    <row r="5197" spans="1:1" x14ac:dyDescent="0.25">
      <c r="A5197" t="s">
        <v>5528</v>
      </c>
    </row>
    <row r="5198" spans="1:1" x14ac:dyDescent="0.25">
      <c r="A5198" t="s">
        <v>5529</v>
      </c>
    </row>
    <row r="5199" spans="1:1" x14ac:dyDescent="0.25">
      <c r="A5199" t="s">
        <v>5530</v>
      </c>
    </row>
    <row r="5200" spans="1:1" x14ac:dyDescent="0.25">
      <c r="A5200" t="s">
        <v>5531</v>
      </c>
    </row>
    <row r="5201" spans="1:1" x14ac:dyDescent="0.25">
      <c r="A5201" t="s">
        <v>5532</v>
      </c>
    </row>
    <row r="5202" spans="1:1" x14ac:dyDescent="0.25">
      <c r="A5202" t="s">
        <v>5533</v>
      </c>
    </row>
    <row r="5203" spans="1:1" x14ac:dyDescent="0.25">
      <c r="A5203" t="s">
        <v>5534</v>
      </c>
    </row>
    <row r="5204" spans="1:1" x14ac:dyDescent="0.25">
      <c r="A5204" t="s">
        <v>5535</v>
      </c>
    </row>
    <row r="5205" spans="1:1" x14ac:dyDescent="0.25">
      <c r="A5205" t="s">
        <v>5536</v>
      </c>
    </row>
    <row r="5206" spans="1:1" x14ac:dyDescent="0.25">
      <c r="A5206" t="s">
        <v>5537</v>
      </c>
    </row>
    <row r="5207" spans="1:1" x14ac:dyDescent="0.25">
      <c r="A5207" t="s">
        <v>5538</v>
      </c>
    </row>
    <row r="5208" spans="1:1" x14ac:dyDescent="0.25">
      <c r="A5208" t="s">
        <v>5539</v>
      </c>
    </row>
    <row r="5209" spans="1:1" x14ac:dyDescent="0.25">
      <c r="A5209" t="s">
        <v>5540</v>
      </c>
    </row>
    <row r="5210" spans="1:1" x14ac:dyDescent="0.25">
      <c r="A5210" t="s">
        <v>5541</v>
      </c>
    </row>
    <row r="5211" spans="1:1" x14ac:dyDescent="0.25">
      <c r="A5211" t="s">
        <v>5542</v>
      </c>
    </row>
    <row r="5212" spans="1:1" x14ac:dyDescent="0.25">
      <c r="A5212" t="s">
        <v>5543</v>
      </c>
    </row>
    <row r="5213" spans="1:1" x14ac:dyDescent="0.25">
      <c r="A5213" t="s">
        <v>5544</v>
      </c>
    </row>
    <row r="5214" spans="1:1" x14ac:dyDescent="0.25">
      <c r="A5214" t="s">
        <v>5545</v>
      </c>
    </row>
    <row r="5215" spans="1:1" x14ac:dyDescent="0.25">
      <c r="A5215" t="s">
        <v>5546</v>
      </c>
    </row>
    <row r="5216" spans="1:1" x14ac:dyDescent="0.25">
      <c r="A5216" t="s">
        <v>5547</v>
      </c>
    </row>
    <row r="5217" spans="1:1" x14ac:dyDescent="0.25">
      <c r="A5217" t="s">
        <v>5548</v>
      </c>
    </row>
    <row r="5218" spans="1:1" x14ac:dyDescent="0.25">
      <c r="A5218" t="s">
        <v>5549</v>
      </c>
    </row>
    <row r="5219" spans="1:1" x14ac:dyDescent="0.25">
      <c r="A5219" t="s">
        <v>5550</v>
      </c>
    </row>
    <row r="5220" spans="1:1" x14ac:dyDescent="0.25">
      <c r="A5220" t="s">
        <v>5551</v>
      </c>
    </row>
    <row r="5221" spans="1:1" x14ac:dyDescent="0.25">
      <c r="A5221" t="s">
        <v>5552</v>
      </c>
    </row>
    <row r="5222" spans="1:1" x14ac:dyDescent="0.25">
      <c r="A5222" t="s">
        <v>5553</v>
      </c>
    </row>
    <row r="5223" spans="1:1" x14ac:dyDescent="0.25">
      <c r="A5223" t="s">
        <v>5554</v>
      </c>
    </row>
    <row r="5224" spans="1:1" x14ac:dyDescent="0.25">
      <c r="A5224" t="s">
        <v>5555</v>
      </c>
    </row>
    <row r="5225" spans="1:1" x14ac:dyDescent="0.25">
      <c r="A5225" t="s">
        <v>5556</v>
      </c>
    </row>
    <row r="5226" spans="1:1" x14ac:dyDescent="0.25">
      <c r="A5226" t="s">
        <v>5557</v>
      </c>
    </row>
    <row r="5227" spans="1:1" x14ac:dyDescent="0.25">
      <c r="A5227" t="s">
        <v>5558</v>
      </c>
    </row>
    <row r="5228" spans="1:1" x14ac:dyDescent="0.25">
      <c r="A5228" t="s">
        <v>5559</v>
      </c>
    </row>
    <row r="5229" spans="1:1" x14ac:dyDescent="0.25">
      <c r="A5229" t="s">
        <v>5560</v>
      </c>
    </row>
    <row r="5230" spans="1:1" x14ac:dyDescent="0.25">
      <c r="A5230" t="s">
        <v>5561</v>
      </c>
    </row>
    <row r="5231" spans="1:1" x14ac:dyDescent="0.25">
      <c r="A5231" t="s">
        <v>5562</v>
      </c>
    </row>
    <row r="5232" spans="1:1" x14ac:dyDescent="0.25">
      <c r="A5232" t="s">
        <v>5563</v>
      </c>
    </row>
    <row r="5233" spans="1:1" x14ac:dyDescent="0.25">
      <c r="A5233" t="s">
        <v>5564</v>
      </c>
    </row>
    <row r="5234" spans="1:1" x14ac:dyDescent="0.25">
      <c r="A5234" t="s">
        <v>5565</v>
      </c>
    </row>
    <row r="5235" spans="1:1" x14ac:dyDescent="0.25">
      <c r="A5235" t="s">
        <v>5566</v>
      </c>
    </row>
    <row r="5236" spans="1:1" x14ac:dyDescent="0.25">
      <c r="A5236" t="s">
        <v>5567</v>
      </c>
    </row>
    <row r="5237" spans="1:1" x14ac:dyDescent="0.25">
      <c r="A5237" t="s">
        <v>5568</v>
      </c>
    </row>
    <row r="5238" spans="1:1" x14ac:dyDescent="0.25">
      <c r="A5238" t="s">
        <v>5569</v>
      </c>
    </row>
    <row r="5239" spans="1:1" x14ac:dyDescent="0.25">
      <c r="A5239" t="s">
        <v>5570</v>
      </c>
    </row>
    <row r="5240" spans="1:1" x14ac:dyDescent="0.25">
      <c r="A5240" t="s">
        <v>5571</v>
      </c>
    </row>
    <row r="5241" spans="1:1" x14ac:dyDescent="0.25">
      <c r="A5241" t="s">
        <v>5572</v>
      </c>
    </row>
    <row r="5242" spans="1:1" x14ac:dyDescent="0.25">
      <c r="A5242" t="s">
        <v>5573</v>
      </c>
    </row>
    <row r="5243" spans="1:1" x14ac:dyDescent="0.25">
      <c r="A5243" t="s">
        <v>5574</v>
      </c>
    </row>
    <row r="5244" spans="1:1" x14ac:dyDescent="0.25">
      <c r="A5244" t="s">
        <v>5575</v>
      </c>
    </row>
    <row r="5245" spans="1:1" x14ac:dyDescent="0.25">
      <c r="A5245" t="s">
        <v>5576</v>
      </c>
    </row>
    <row r="5246" spans="1:1" x14ac:dyDescent="0.25">
      <c r="A5246" t="s">
        <v>5577</v>
      </c>
    </row>
    <row r="5247" spans="1:1" x14ac:dyDescent="0.25">
      <c r="A5247" t="s">
        <v>5578</v>
      </c>
    </row>
    <row r="5248" spans="1:1" x14ac:dyDescent="0.25">
      <c r="A5248" t="s">
        <v>5579</v>
      </c>
    </row>
    <row r="5249" spans="1:1" x14ac:dyDescent="0.25">
      <c r="A5249" t="s">
        <v>5580</v>
      </c>
    </row>
    <row r="5250" spans="1:1" x14ac:dyDescent="0.25">
      <c r="A5250" t="s">
        <v>5581</v>
      </c>
    </row>
    <row r="5251" spans="1:1" x14ac:dyDescent="0.25">
      <c r="A5251" t="s">
        <v>5582</v>
      </c>
    </row>
    <row r="5252" spans="1:1" x14ac:dyDescent="0.25">
      <c r="A5252" t="s">
        <v>5583</v>
      </c>
    </row>
    <row r="5253" spans="1:1" x14ac:dyDescent="0.25">
      <c r="A5253" t="s">
        <v>5584</v>
      </c>
    </row>
    <row r="5254" spans="1:1" x14ac:dyDescent="0.25">
      <c r="A5254" t="s">
        <v>5585</v>
      </c>
    </row>
    <row r="5255" spans="1:1" x14ac:dyDescent="0.25">
      <c r="A5255" t="s">
        <v>5586</v>
      </c>
    </row>
    <row r="5256" spans="1:1" x14ac:dyDescent="0.25">
      <c r="A5256" t="s">
        <v>5587</v>
      </c>
    </row>
    <row r="5257" spans="1:1" x14ac:dyDescent="0.25">
      <c r="A5257" t="s">
        <v>5588</v>
      </c>
    </row>
    <row r="5258" spans="1:1" x14ac:dyDescent="0.25">
      <c r="A5258" t="s">
        <v>5589</v>
      </c>
    </row>
    <row r="5259" spans="1:1" x14ac:dyDescent="0.25">
      <c r="A5259" t="s">
        <v>5590</v>
      </c>
    </row>
    <row r="5260" spans="1:1" x14ac:dyDescent="0.25">
      <c r="A5260" t="s">
        <v>5591</v>
      </c>
    </row>
    <row r="5261" spans="1:1" x14ac:dyDescent="0.25">
      <c r="A5261" t="s">
        <v>5592</v>
      </c>
    </row>
    <row r="5262" spans="1:1" x14ac:dyDescent="0.25">
      <c r="A5262" t="s">
        <v>5593</v>
      </c>
    </row>
    <row r="5263" spans="1:1" x14ac:dyDescent="0.25">
      <c r="A5263" t="s">
        <v>5594</v>
      </c>
    </row>
    <row r="5264" spans="1:1" x14ac:dyDescent="0.25">
      <c r="A5264" t="s">
        <v>5595</v>
      </c>
    </row>
    <row r="5265" spans="1:1" x14ac:dyDescent="0.25">
      <c r="A5265" t="s">
        <v>5596</v>
      </c>
    </row>
    <row r="5266" spans="1:1" x14ac:dyDescent="0.25">
      <c r="A5266" t="s">
        <v>5597</v>
      </c>
    </row>
    <row r="5267" spans="1:1" x14ac:dyDescent="0.25">
      <c r="A5267" t="s">
        <v>5598</v>
      </c>
    </row>
    <row r="5268" spans="1:1" x14ac:dyDescent="0.25">
      <c r="A5268" t="s">
        <v>5599</v>
      </c>
    </row>
    <row r="5269" spans="1:1" x14ac:dyDescent="0.25">
      <c r="A5269" t="s">
        <v>5600</v>
      </c>
    </row>
    <row r="5270" spans="1:1" x14ac:dyDescent="0.25">
      <c r="A5270" t="s">
        <v>5601</v>
      </c>
    </row>
    <row r="5271" spans="1:1" x14ac:dyDescent="0.25">
      <c r="A5271" t="s">
        <v>5602</v>
      </c>
    </row>
    <row r="5272" spans="1:1" x14ac:dyDescent="0.25">
      <c r="A5272" t="s">
        <v>5603</v>
      </c>
    </row>
    <row r="5273" spans="1:1" x14ac:dyDescent="0.25">
      <c r="A5273" t="s">
        <v>5604</v>
      </c>
    </row>
    <row r="5274" spans="1:1" x14ac:dyDescent="0.25">
      <c r="A5274" t="s">
        <v>5605</v>
      </c>
    </row>
    <row r="5275" spans="1:1" x14ac:dyDescent="0.25">
      <c r="A5275" t="s">
        <v>5606</v>
      </c>
    </row>
    <row r="5276" spans="1:1" x14ac:dyDescent="0.25">
      <c r="A5276" t="s">
        <v>5607</v>
      </c>
    </row>
    <row r="5277" spans="1:1" x14ac:dyDescent="0.25">
      <c r="A5277" t="s">
        <v>5608</v>
      </c>
    </row>
    <row r="5278" spans="1:1" x14ac:dyDescent="0.25">
      <c r="A5278" t="s">
        <v>5609</v>
      </c>
    </row>
    <row r="5279" spans="1:1" x14ac:dyDescent="0.25">
      <c r="A5279" t="s">
        <v>5610</v>
      </c>
    </row>
    <row r="5280" spans="1:1" x14ac:dyDescent="0.25">
      <c r="A5280" t="s">
        <v>5611</v>
      </c>
    </row>
    <row r="5281" spans="1:1" x14ac:dyDescent="0.25">
      <c r="A5281" t="s">
        <v>5612</v>
      </c>
    </row>
    <row r="5282" spans="1:1" x14ac:dyDescent="0.25">
      <c r="A5282" t="s">
        <v>5613</v>
      </c>
    </row>
    <row r="5283" spans="1:1" x14ac:dyDescent="0.25">
      <c r="A5283" t="s">
        <v>5614</v>
      </c>
    </row>
    <row r="5284" spans="1:1" x14ac:dyDescent="0.25">
      <c r="A5284" t="s">
        <v>5615</v>
      </c>
    </row>
    <row r="5285" spans="1:1" x14ac:dyDescent="0.25">
      <c r="A5285" t="s">
        <v>5616</v>
      </c>
    </row>
    <row r="5286" spans="1:1" x14ac:dyDescent="0.25">
      <c r="A5286" t="s">
        <v>5617</v>
      </c>
    </row>
    <row r="5287" spans="1:1" x14ac:dyDescent="0.25">
      <c r="A5287" t="s">
        <v>5618</v>
      </c>
    </row>
    <row r="5288" spans="1:1" x14ac:dyDescent="0.25">
      <c r="A5288" t="s">
        <v>5619</v>
      </c>
    </row>
    <row r="5289" spans="1:1" x14ac:dyDescent="0.25">
      <c r="A5289" t="s">
        <v>5620</v>
      </c>
    </row>
    <row r="5290" spans="1:1" x14ac:dyDescent="0.25">
      <c r="A5290" t="s">
        <v>5621</v>
      </c>
    </row>
    <row r="5291" spans="1:1" x14ac:dyDescent="0.25">
      <c r="A5291" t="s">
        <v>5622</v>
      </c>
    </row>
    <row r="5292" spans="1:1" x14ac:dyDescent="0.25">
      <c r="A5292" t="s">
        <v>5623</v>
      </c>
    </row>
    <row r="5293" spans="1:1" x14ac:dyDescent="0.25">
      <c r="A5293" t="s">
        <v>5624</v>
      </c>
    </row>
    <row r="5294" spans="1:1" x14ac:dyDescent="0.25">
      <c r="A5294" t="s">
        <v>5625</v>
      </c>
    </row>
    <row r="5295" spans="1:1" x14ac:dyDescent="0.25">
      <c r="A5295" t="s">
        <v>5626</v>
      </c>
    </row>
    <row r="5296" spans="1:1" x14ac:dyDescent="0.25">
      <c r="A5296" t="s">
        <v>5627</v>
      </c>
    </row>
    <row r="5297" spans="1:1" x14ac:dyDescent="0.25">
      <c r="A5297" t="s">
        <v>5628</v>
      </c>
    </row>
    <row r="5298" spans="1:1" x14ac:dyDescent="0.25">
      <c r="A5298" t="s">
        <v>5629</v>
      </c>
    </row>
    <row r="5299" spans="1:1" x14ac:dyDescent="0.25">
      <c r="A5299" t="s">
        <v>5630</v>
      </c>
    </row>
    <row r="5300" spans="1:1" x14ac:dyDescent="0.25">
      <c r="A5300" t="s">
        <v>5631</v>
      </c>
    </row>
    <row r="5301" spans="1:1" x14ac:dyDescent="0.25">
      <c r="A5301" t="s">
        <v>5632</v>
      </c>
    </row>
    <row r="5302" spans="1:1" x14ac:dyDescent="0.25">
      <c r="A5302" t="s">
        <v>5633</v>
      </c>
    </row>
    <row r="5303" spans="1:1" x14ac:dyDescent="0.25">
      <c r="A5303" t="s">
        <v>5634</v>
      </c>
    </row>
    <row r="5304" spans="1:1" x14ac:dyDescent="0.25">
      <c r="A5304" t="s">
        <v>5635</v>
      </c>
    </row>
    <row r="5305" spans="1:1" x14ac:dyDescent="0.25">
      <c r="A5305" t="s">
        <v>5636</v>
      </c>
    </row>
    <row r="5306" spans="1:1" x14ac:dyDescent="0.25">
      <c r="A5306" t="s">
        <v>5637</v>
      </c>
    </row>
    <row r="5307" spans="1:1" x14ac:dyDescent="0.25">
      <c r="A5307" t="s">
        <v>5638</v>
      </c>
    </row>
    <row r="5308" spans="1:1" x14ac:dyDescent="0.25">
      <c r="A5308" t="s">
        <v>5639</v>
      </c>
    </row>
    <row r="5309" spans="1:1" x14ac:dyDescent="0.25">
      <c r="A5309" t="s">
        <v>5640</v>
      </c>
    </row>
    <row r="5310" spans="1:1" x14ac:dyDescent="0.25">
      <c r="A5310" t="s">
        <v>5641</v>
      </c>
    </row>
    <row r="5311" spans="1:1" x14ac:dyDescent="0.25">
      <c r="A5311" t="s">
        <v>5642</v>
      </c>
    </row>
    <row r="5312" spans="1:1" x14ac:dyDescent="0.25">
      <c r="A5312" t="s">
        <v>5643</v>
      </c>
    </row>
    <row r="5313" spans="1:1" x14ac:dyDescent="0.25">
      <c r="A5313" t="s">
        <v>5644</v>
      </c>
    </row>
    <row r="5314" spans="1:1" x14ac:dyDescent="0.25">
      <c r="A5314" t="s">
        <v>5645</v>
      </c>
    </row>
    <row r="5315" spans="1:1" x14ac:dyDescent="0.25">
      <c r="A5315" t="s">
        <v>5646</v>
      </c>
    </row>
    <row r="5316" spans="1:1" x14ac:dyDescent="0.25">
      <c r="A5316" t="s">
        <v>5647</v>
      </c>
    </row>
    <row r="5317" spans="1:1" x14ac:dyDescent="0.25">
      <c r="A5317" t="s">
        <v>5648</v>
      </c>
    </row>
    <row r="5318" spans="1:1" x14ac:dyDescent="0.25">
      <c r="A5318" t="s">
        <v>5649</v>
      </c>
    </row>
    <row r="5319" spans="1:1" x14ac:dyDescent="0.25">
      <c r="A5319" t="s">
        <v>5650</v>
      </c>
    </row>
    <row r="5320" spans="1:1" x14ac:dyDescent="0.25">
      <c r="A5320" t="s">
        <v>5651</v>
      </c>
    </row>
    <row r="5321" spans="1:1" x14ac:dyDescent="0.25">
      <c r="A5321" t="s">
        <v>5652</v>
      </c>
    </row>
    <row r="5322" spans="1:1" x14ac:dyDescent="0.25">
      <c r="A5322" t="s">
        <v>5653</v>
      </c>
    </row>
    <row r="5323" spans="1:1" x14ac:dyDescent="0.25">
      <c r="A5323" t="s">
        <v>5654</v>
      </c>
    </row>
    <row r="5324" spans="1:1" x14ac:dyDescent="0.25">
      <c r="A5324" t="s">
        <v>5655</v>
      </c>
    </row>
    <row r="5325" spans="1:1" x14ac:dyDescent="0.25">
      <c r="A5325" t="s">
        <v>5656</v>
      </c>
    </row>
    <row r="5326" spans="1:1" x14ac:dyDescent="0.25">
      <c r="A5326" t="s">
        <v>5657</v>
      </c>
    </row>
    <row r="5327" spans="1:1" x14ac:dyDescent="0.25">
      <c r="A5327" t="s">
        <v>5658</v>
      </c>
    </row>
    <row r="5328" spans="1:1" x14ac:dyDescent="0.25">
      <c r="A5328" t="s">
        <v>5659</v>
      </c>
    </row>
    <row r="5329" spans="1:1" x14ac:dyDescent="0.25">
      <c r="A5329" t="s">
        <v>5660</v>
      </c>
    </row>
    <row r="5330" spans="1:1" x14ac:dyDescent="0.25">
      <c r="A5330" t="s">
        <v>5661</v>
      </c>
    </row>
    <row r="5331" spans="1:1" x14ac:dyDescent="0.25">
      <c r="A5331" t="s">
        <v>5662</v>
      </c>
    </row>
    <row r="5332" spans="1:1" x14ac:dyDescent="0.25">
      <c r="A5332" t="s">
        <v>5663</v>
      </c>
    </row>
    <row r="5333" spans="1:1" x14ac:dyDescent="0.25">
      <c r="A5333" t="s">
        <v>5664</v>
      </c>
    </row>
    <row r="5334" spans="1:1" x14ac:dyDescent="0.25">
      <c r="A5334" t="s">
        <v>5665</v>
      </c>
    </row>
    <row r="5335" spans="1:1" x14ac:dyDescent="0.25">
      <c r="A5335" t="s">
        <v>5666</v>
      </c>
    </row>
    <row r="5336" spans="1:1" x14ac:dyDescent="0.25">
      <c r="A5336" t="s">
        <v>5667</v>
      </c>
    </row>
    <row r="5337" spans="1:1" x14ac:dyDescent="0.25">
      <c r="A5337" t="s">
        <v>5668</v>
      </c>
    </row>
    <row r="5338" spans="1:1" x14ac:dyDescent="0.25">
      <c r="A5338" t="s">
        <v>5669</v>
      </c>
    </row>
    <row r="5339" spans="1:1" x14ac:dyDescent="0.25">
      <c r="A5339" t="s">
        <v>5670</v>
      </c>
    </row>
    <row r="5340" spans="1:1" x14ac:dyDescent="0.25">
      <c r="A5340" t="s">
        <v>5671</v>
      </c>
    </row>
    <row r="5341" spans="1:1" x14ac:dyDescent="0.25">
      <c r="A5341" t="s">
        <v>5672</v>
      </c>
    </row>
    <row r="5342" spans="1:1" x14ac:dyDescent="0.25">
      <c r="A5342" t="s">
        <v>5673</v>
      </c>
    </row>
    <row r="5343" spans="1:1" x14ac:dyDescent="0.25">
      <c r="A5343" t="s">
        <v>5674</v>
      </c>
    </row>
    <row r="5344" spans="1:1" x14ac:dyDescent="0.25">
      <c r="A5344" t="s">
        <v>5675</v>
      </c>
    </row>
    <row r="5345" spans="1:1" x14ac:dyDescent="0.25">
      <c r="A5345" t="s">
        <v>5676</v>
      </c>
    </row>
    <row r="5346" spans="1:1" x14ac:dyDescent="0.25">
      <c r="A5346" t="s">
        <v>5677</v>
      </c>
    </row>
    <row r="5347" spans="1:1" x14ac:dyDescent="0.25">
      <c r="A5347" t="s">
        <v>5678</v>
      </c>
    </row>
    <row r="5348" spans="1:1" x14ac:dyDescent="0.25">
      <c r="A5348" t="s">
        <v>5679</v>
      </c>
    </row>
    <row r="5349" spans="1:1" x14ac:dyDescent="0.25">
      <c r="A5349" t="s">
        <v>5680</v>
      </c>
    </row>
    <row r="5350" spans="1:1" x14ac:dyDescent="0.25">
      <c r="A5350" t="s">
        <v>5681</v>
      </c>
    </row>
    <row r="5351" spans="1:1" x14ac:dyDescent="0.25">
      <c r="A5351" t="s">
        <v>5682</v>
      </c>
    </row>
    <row r="5352" spans="1:1" x14ac:dyDescent="0.25">
      <c r="A5352" t="s">
        <v>5683</v>
      </c>
    </row>
    <row r="5353" spans="1:1" x14ac:dyDescent="0.25">
      <c r="A5353" t="s">
        <v>5684</v>
      </c>
    </row>
    <row r="5354" spans="1:1" x14ac:dyDescent="0.25">
      <c r="A5354" t="s">
        <v>5685</v>
      </c>
    </row>
    <row r="5355" spans="1:1" x14ac:dyDescent="0.25">
      <c r="A5355" t="s">
        <v>5686</v>
      </c>
    </row>
    <row r="5356" spans="1:1" x14ac:dyDescent="0.25">
      <c r="A5356" t="s">
        <v>5687</v>
      </c>
    </row>
    <row r="5357" spans="1:1" x14ac:dyDescent="0.25">
      <c r="A5357" t="s">
        <v>5688</v>
      </c>
    </row>
    <row r="5358" spans="1:1" x14ac:dyDescent="0.25">
      <c r="A5358" t="s">
        <v>5689</v>
      </c>
    </row>
    <row r="5359" spans="1:1" x14ac:dyDescent="0.25">
      <c r="A5359" t="s">
        <v>5690</v>
      </c>
    </row>
    <row r="5360" spans="1:1" x14ac:dyDescent="0.25">
      <c r="A5360" t="s">
        <v>5691</v>
      </c>
    </row>
    <row r="5361" spans="1:1" x14ac:dyDescent="0.25">
      <c r="A5361" t="s">
        <v>5692</v>
      </c>
    </row>
    <row r="5362" spans="1:1" x14ac:dyDescent="0.25">
      <c r="A5362" t="s">
        <v>5693</v>
      </c>
    </row>
    <row r="5363" spans="1:1" x14ac:dyDescent="0.25">
      <c r="A5363" t="s">
        <v>5694</v>
      </c>
    </row>
    <row r="5364" spans="1:1" x14ac:dyDescent="0.25">
      <c r="A5364" t="s">
        <v>5695</v>
      </c>
    </row>
    <row r="5365" spans="1:1" x14ac:dyDescent="0.25">
      <c r="A5365" t="s">
        <v>5696</v>
      </c>
    </row>
    <row r="5366" spans="1:1" x14ac:dyDescent="0.25">
      <c r="A5366" t="s">
        <v>5697</v>
      </c>
    </row>
    <row r="5367" spans="1:1" x14ac:dyDescent="0.25">
      <c r="A5367" t="s">
        <v>5698</v>
      </c>
    </row>
    <row r="5368" spans="1:1" x14ac:dyDescent="0.25">
      <c r="A5368" t="s">
        <v>5699</v>
      </c>
    </row>
    <row r="5369" spans="1:1" x14ac:dyDescent="0.25">
      <c r="A5369" t="s">
        <v>5700</v>
      </c>
    </row>
    <row r="5370" spans="1:1" x14ac:dyDescent="0.25">
      <c r="A5370" t="s">
        <v>5701</v>
      </c>
    </row>
    <row r="5371" spans="1:1" x14ac:dyDescent="0.25">
      <c r="A5371" t="s">
        <v>5702</v>
      </c>
    </row>
    <row r="5372" spans="1:1" x14ac:dyDescent="0.25">
      <c r="A5372" t="s">
        <v>5703</v>
      </c>
    </row>
    <row r="5373" spans="1:1" x14ac:dyDescent="0.25">
      <c r="A5373" t="s">
        <v>5704</v>
      </c>
    </row>
    <row r="5374" spans="1:1" x14ac:dyDescent="0.25">
      <c r="A5374" t="s">
        <v>5705</v>
      </c>
    </row>
    <row r="5375" spans="1:1" x14ac:dyDescent="0.25">
      <c r="A5375" t="s">
        <v>5706</v>
      </c>
    </row>
    <row r="5376" spans="1:1" x14ac:dyDescent="0.25">
      <c r="A5376" t="s">
        <v>5707</v>
      </c>
    </row>
    <row r="5377" spans="1:1" x14ac:dyDescent="0.25">
      <c r="A5377" t="s">
        <v>5708</v>
      </c>
    </row>
    <row r="5378" spans="1:1" x14ac:dyDescent="0.25">
      <c r="A5378" t="s">
        <v>5709</v>
      </c>
    </row>
    <row r="5379" spans="1:1" x14ac:dyDescent="0.25">
      <c r="A5379" t="s">
        <v>5710</v>
      </c>
    </row>
    <row r="5380" spans="1:1" x14ac:dyDescent="0.25">
      <c r="A5380" t="s">
        <v>5711</v>
      </c>
    </row>
    <row r="5381" spans="1:1" x14ac:dyDescent="0.25">
      <c r="A5381" t="s">
        <v>5712</v>
      </c>
    </row>
    <row r="5382" spans="1:1" x14ac:dyDescent="0.25">
      <c r="A5382" t="s">
        <v>5713</v>
      </c>
    </row>
    <row r="5383" spans="1:1" x14ac:dyDescent="0.25">
      <c r="A5383" t="s">
        <v>5714</v>
      </c>
    </row>
    <row r="5384" spans="1:1" x14ac:dyDescent="0.25">
      <c r="A5384" t="s">
        <v>5715</v>
      </c>
    </row>
    <row r="5385" spans="1:1" x14ac:dyDescent="0.25">
      <c r="A5385" t="s">
        <v>5716</v>
      </c>
    </row>
    <row r="5386" spans="1:1" x14ac:dyDescent="0.25">
      <c r="A5386" t="s">
        <v>5717</v>
      </c>
    </row>
    <row r="5387" spans="1:1" x14ac:dyDescent="0.25">
      <c r="A5387" t="s">
        <v>5718</v>
      </c>
    </row>
    <row r="5388" spans="1:1" x14ac:dyDescent="0.25">
      <c r="A5388" t="s">
        <v>5719</v>
      </c>
    </row>
    <row r="5389" spans="1:1" x14ac:dyDescent="0.25">
      <c r="A5389" t="s">
        <v>5720</v>
      </c>
    </row>
    <row r="5390" spans="1:1" x14ac:dyDescent="0.25">
      <c r="A5390" t="s">
        <v>5721</v>
      </c>
    </row>
    <row r="5391" spans="1:1" x14ac:dyDescent="0.25">
      <c r="A5391" t="s">
        <v>5722</v>
      </c>
    </row>
    <row r="5392" spans="1:1" x14ac:dyDescent="0.25">
      <c r="A5392" t="s">
        <v>5723</v>
      </c>
    </row>
    <row r="5393" spans="1:1" x14ac:dyDescent="0.25">
      <c r="A5393" t="s">
        <v>5724</v>
      </c>
    </row>
    <row r="5394" spans="1:1" x14ac:dyDescent="0.25">
      <c r="A5394" t="s">
        <v>5725</v>
      </c>
    </row>
    <row r="5395" spans="1:1" x14ac:dyDescent="0.25">
      <c r="A5395" t="s">
        <v>5726</v>
      </c>
    </row>
    <row r="5396" spans="1:1" x14ac:dyDescent="0.25">
      <c r="A5396" t="s">
        <v>5727</v>
      </c>
    </row>
    <row r="5397" spans="1:1" x14ac:dyDescent="0.25">
      <c r="A5397" t="s">
        <v>5728</v>
      </c>
    </row>
    <row r="5398" spans="1:1" x14ac:dyDescent="0.25">
      <c r="A5398" t="s">
        <v>5729</v>
      </c>
    </row>
    <row r="5399" spans="1:1" x14ac:dyDescent="0.25">
      <c r="A5399" t="s">
        <v>5730</v>
      </c>
    </row>
    <row r="5400" spans="1:1" x14ac:dyDescent="0.25">
      <c r="A5400" t="s">
        <v>5731</v>
      </c>
    </row>
    <row r="5401" spans="1:1" x14ac:dyDescent="0.25">
      <c r="A5401" t="s">
        <v>5732</v>
      </c>
    </row>
    <row r="5402" spans="1:1" x14ac:dyDescent="0.25">
      <c r="A5402" t="s">
        <v>5733</v>
      </c>
    </row>
    <row r="5403" spans="1:1" x14ac:dyDescent="0.25">
      <c r="A5403" t="s">
        <v>5734</v>
      </c>
    </row>
    <row r="5404" spans="1:1" x14ac:dyDescent="0.25">
      <c r="A5404" t="s">
        <v>5735</v>
      </c>
    </row>
    <row r="5405" spans="1:1" x14ac:dyDescent="0.25">
      <c r="A5405" t="s">
        <v>5736</v>
      </c>
    </row>
    <row r="5406" spans="1:1" x14ac:dyDescent="0.25">
      <c r="A5406" t="s">
        <v>5737</v>
      </c>
    </row>
    <row r="5407" spans="1:1" x14ac:dyDescent="0.25">
      <c r="A5407" t="s">
        <v>5738</v>
      </c>
    </row>
    <row r="5408" spans="1:1" x14ac:dyDescent="0.25">
      <c r="A5408" t="s">
        <v>5739</v>
      </c>
    </row>
    <row r="5409" spans="1:1" x14ac:dyDescent="0.25">
      <c r="A5409" t="s">
        <v>5740</v>
      </c>
    </row>
    <row r="5410" spans="1:1" x14ac:dyDescent="0.25">
      <c r="A5410" t="s">
        <v>5741</v>
      </c>
    </row>
    <row r="5411" spans="1:1" x14ac:dyDescent="0.25">
      <c r="A5411" t="s">
        <v>5742</v>
      </c>
    </row>
    <row r="5412" spans="1:1" x14ac:dyDescent="0.25">
      <c r="A5412" t="s">
        <v>5743</v>
      </c>
    </row>
    <row r="5413" spans="1:1" x14ac:dyDescent="0.25">
      <c r="A5413" t="s">
        <v>5744</v>
      </c>
    </row>
    <row r="5414" spans="1:1" x14ac:dyDescent="0.25">
      <c r="A5414" t="s">
        <v>5745</v>
      </c>
    </row>
    <row r="5415" spans="1:1" x14ac:dyDescent="0.25">
      <c r="A5415" t="s">
        <v>5746</v>
      </c>
    </row>
    <row r="5416" spans="1:1" x14ac:dyDescent="0.25">
      <c r="A5416" t="s">
        <v>5747</v>
      </c>
    </row>
    <row r="5417" spans="1:1" x14ac:dyDescent="0.25">
      <c r="A5417" t="s">
        <v>5748</v>
      </c>
    </row>
    <row r="5418" spans="1:1" x14ac:dyDescent="0.25">
      <c r="A5418" t="s">
        <v>5749</v>
      </c>
    </row>
    <row r="5419" spans="1:1" x14ac:dyDescent="0.25">
      <c r="A5419" t="s">
        <v>5750</v>
      </c>
    </row>
    <row r="5420" spans="1:1" x14ac:dyDescent="0.25">
      <c r="A5420" t="s">
        <v>5751</v>
      </c>
    </row>
    <row r="5421" spans="1:1" x14ac:dyDescent="0.25">
      <c r="A5421" t="s">
        <v>5752</v>
      </c>
    </row>
    <row r="5422" spans="1:1" x14ac:dyDescent="0.25">
      <c r="A5422" t="s">
        <v>5753</v>
      </c>
    </row>
    <row r="5423" spans="1:1" x14ac:dyDescent="0.25">
      <c r="A5423" t="s">
        <v>5754</v>
      </c>
    </row>
    <row r="5424" spans="1:1" x14ac:dyDescent="0.25">
      <c r="A5424" t="s">
        <v>5755</v>
      </c>
    </row>
    <row r="5425" spans="1:1" x14ac:dyDescent="0.25">
      <c r="A5425" t="s">
        <v>5756</v>
      </c>
    </row>
    <row r="5426" spans="1:1" x14ac:dyDescent="0.25">
      <c r="A5426" t="s">
        <v>5757</v>
      </c>
    </row>
    <row r="5427" spans="1:1" x14ac:dyDescent="0.25">
      <c r="A5427" t="s">
        <v>5758</v>
      </c>
    </row>
    <row r="5428" spans="1:1" x14ac:dyDescent="0.25">
      <c r="A5428" t="s">
        <v>5759</v>
      </c>
    </row>
    <row r="5429" spans="1:1" x14ac:dyDescent="0.25">
      <c r="A5429" t="s">
        <v>5760</v>
      </c>
    </row>
    <row r="5430" spans="1:1" x14ac:dyDescent="0.25">
      <c r="A5430" t="s">
        <v>5761</v>
      </c>
    </row>
    <row r="5431" spans="1:1" x14ac:dyDescent="0.25">
      <c r="A5431" t="s">
        <v>5762</v>
      </c>
    </row>
    <row r="5432" spans="1:1" x14ac:dyDescent="0.25">
      <c r="A5432" t="s">
        <v>5763</v>
      </c>
    </row>
    <row r="5433" spans="1:1" x14ac:dyDescent="0.25">
      <c r="A5433" t="s">
        <v>5764</v>
      </c>
    </row>
    <row r="5434" spans="1:1" x14ac:dyDescent="0.25">
      <c r="A5434" t="s">
        <v>5765</v>
      </c>
    </row>
    <row r="5435" spans="1:1" x14ac:dyDescent="0.25">
      <c r="A5435" t="s">
        <v>5766</v>
      </c>
    </row>
    <row r="5436" spans="1:1" x14ac:dyDescent="0.25">
      <c r="A5436" t="s">
        <v>5767</v>
      </c>
    </row>
    <row r="5437" spans="1:1" x14ac:dyDescent="0.25">
      <c r="A5437" t="s">
        <v>5768</v>
      </c>
    </row>
    <row r="5438" spans="1:1" x14ac:dyDescent="0.25">
      <c r="A5438" t="s">
        <v>5769</v>
      </c>
    </row>
    <row r="5439" spans="1:1" x14ac:dyDescent="0.25">
      <c r="A5439" t="s">
        <v>5770</v>
      </c>
    </row>
    <row r="5440" spans="1:1" x14ac:dyDescent="0.25">
      <c r="A5440" t="s">
        <v>5771</v>
      </c>
    </row>
    <row r="5441" spans="1:1" x14ac:dyDescent="0.25">
      <c r="A5441" t="s">
        <v>5772</v>
      </c>
    </row>
    <row r="5442" spans="1:1" x14ac:dyDescent="0.25">
      <c r="A5442" t="s">
        <v>5773</v>
      </c>
    </row>
    <row r="5443" spans="1:1" x14ac:dyDescent="0.25">
      <c r="A5443" t="s">
        <v>5774</v>
      </c>
    </row>
    <row r="5444" spans="1:1" x14ac:dyDescent="0.25">
      <c r="A5444" t="s">
        <v>5775</v>
      </c>
    </row>
    <row r="5445" spans="1:1" x14ac:dyDescent="0.25">
      <c r="A5445" t="s">
        <v>5776</v>
      </c>
    </row>
    <row r="5446" spans="1:1" x14ac:dyDescent="0.25">
      <c r="A5446" t="s">
        <v>5777</v>
      </c>
    </row>
    <row r="5447" spans="1:1" x14ac:dyDescent="0.25">
      <c r="A5447" t="s">
        <v>5778</v>
      </c>
    </row>
    <row r="5448" spans="1:1" x14ac:dyDescent="0.25">
      <c r="A5448" t="s">
        <v>5779</v>
      </c>
    </row>
    <row r="5449" spans="1:1" x14ac:dyDescent="0.25">
      <c r="A5449" t="s">
        <v>5780</v>
      </c>
    </row>
    <row r="5450" spans="1:1" x14ac:dyDescent="0.25">
      <c r="A5450" t="s">
        <v>5781</v>
      </c>
    </row>
    <row r="5451" spans="1:1" x14ac:dyDescent="0.25">
      <c r="A5451" t="s">
        <v>5782</v>
      </c>
    </row>
    <row r="5452" spans="1:1" x14ac:dyDescent="0.25">
      <c r="A5452" t="s">
        <v>5783</v>
      </c>
    </row>
    <row r="5453" spans="1:1" x14ac:dyDescent="0.25">
      <c r="A5453" t="s">
        <v>5784</v>
      </c>
    </row>
    <row r="5454" spans="1:1" x14ac:dyDescent="0.25">
      <c r="A5454" t="s">
        <v>5785</v>
      </c>
    </row>
    <row r="5455" spans="1:1" x14ac:dyDescent="0.25">
      <c r="A5455" t="s">
        <v>5786</v>
      </c>
    </row>
    <row r="5456" spans="1:1" x14ac:dyDescent="0.25">
      <c r="A5456" t="s">
        <v>5787</v>
      </c>
    </row>
    <row r="5457" spans="1:1" x14ac:dyDescent="0.25">
      <c r="A5457" t="s">
        <v>5788</v>
      </c>
    </row>
    <row r="5458" spans="1:1" x14ac:dyDescent="0.25">
      <c r="A5458" t="s">
        <v>5789</v>
      </c>
    </row>
    <row r="5459" spans="1:1" x14ac:dyDescent="0.25">
      <c r="A5459" t="s">
        <v>5790</v>
      </c>
    </row>
    <row r="5460" spans="1:1" x14ac:dyDescent="0.25">
      <c r="A5460" t="s">
        <v>5791</v>
      </c>
    </row>
    <row r="5461" spans="1:1" x14ac:dyDescent="0.25">
      <c r="A5461" t="s">
        <v>5792</v>
      </c>
    </row>
    <row r="5462" spans="1:1" x14ac:dyDescent="0.25">
      <c r="A5462" t="s">
        <v>5793</v>
      </c>
    </row>
    <row r="5463" spans="1:1" x14ac:dyDescent="0.25">
      <c r="A5463" t="s">
        <v>5794</v>
      </c>
    </row>
    <row r="5464" spans="1:1" x14ac:dyDescent="0.25">
      <c r="A5464" t="s">
        <v>5795</v>
      </c>
    </row>
    <row r="5465" spans="1:1" x14ac:dyDescent="0.25">
      <c r="A5465" t="s">
        <v>5796</v>
      </c>
    </row>
    <row r="5466" spans="1:1" x14ac:dyDescent="0.25">
      <c r="A5466" t="s">
        <v>5797</v>
      </c>
    </row>
    <row r="5467" spans="1:1" x14ac:dyDescent="0.25">
      <c r="A5467" t="s">
        <v>5798</v>
      </c>
    </row>
    <row r="5468" spans="1:1" x14ac:dyDescent="0.25">
      <c r="A5468" t="s">
        <v>5799</v>
      </c>
    </row>
    <row r="5469" spans="1:1" x14ac:dyDescent="0.25">
      <c r="A5469" t="s">
        <v>5800</v>
      </c>
    </row>
    <row r="5470" spans="1:1" x14ac:dyDescent="0.25">
      <c r="A5470" t="s">
        <v>5801</v>
      </c>
    </row>
    <row r="5471" spans="1:1" x14ac:dyDescent="0.25">
      <c r="A5471" t="s">
        <v>5802</v>
      </c>
    </row>
    <row r="5472" spans="1:1" x14ac:dyDescent="0.25">
      <c r="A5472" t="s">
        <v>5803</v>
      </c>
    </row>
    <row r="5473" spans="1:1" x14ac:dyDescent="0.25">
      <c r="A5473" t="s">
        <v>5804</v>
      </c>
    </row>
    <row r="5474" spans="1:1" x14ac:dyDescent="0.25">
      <c r="A5474" t="s">
        <v>5805</v>
      </c>
    </row>
    <row r="5475" spans="1:1" x14ac:dyDescent="0.25">
      <c r="A5475" t="s">
        <v>5806</v>
      </c>
    </row>
    <row r="5476" spans="1:1" x14ac:dyDescent="0.25">
      <c r="A5476" t="s">
        <v>5807</v>
      </c>
    </row>
    <row r="5477" spans="1:1" x14ac:dyDescent="0.25">
      <c r="A5477" t="s">
        <v>5808</v>
      </c>
    </row>
    <row r="5478" spans="1:1" x14ac:dyDescent="0.25">
      <c r="A5478" t="s">
        <v>5809</v>
      </c>
    </row>
    <row r="5479" spans="1:1" x14ac:dyDescent="0.25">
      <c r="A5479" t="s">
        <v>5810</v>
      </c>
    </row>
    <row r="5480" spans="1:1" x14ac:dyDescent="0.25">
      <c r="A5480" t="s">
        <v>5811</v>
      </c>
    </row>
    <row r="5481" spans="1:1" x14ac:dyDescent="0.25">
      <c r="A5481" t="s">
        <v>5812</v>
      </c>
    </row>
    <row r="5482" spans="1:1" x14ac:dyDescent="0.25">
      <c r="A5482" t="s">
        <v>5813</v>
      </c>
    </row>
    <row r="5483" spans="1:1" x14ac:dyDescent="0.25">
      <c r="A5483" t="s">
        <v>5814</v>
      </c>
    </row>
    <row r="5484" spans="1:1" x14ac:dyDescent="0.25">
      <c r="A5484" t="s">
        <v>5815</v>
      </c>
    </row>
    <row r="5485" spans="1:1" x14ac:dyDescent="0.25">
      <c r="A5485" t="s">
        <v>5816</v>
      </c>
    </row>
    <row r="5486" spans="1:1" x14ac:dyDescent="0.25">
      <c r="A5486" t="s">
        <v>5817</v>
      </c>
    </row>
    <row r="5487" spans="1:1" x14ac:dyDescent="0.25">
      <c r="A5487" t="s">
        <v>5818</v>
      </c>
    </row>
    <row r="5488" spans="1:1" x14ac:dyDescent="0.25">
      <c r="A5488" t="s">
        <v>5819</v>
      </c>
    </row>
    <row r="5489" spans="1:1" x14ac:dyDescent="0.25">
      <c r="A5489" t="s">
        <v>5820</v>
      </c>
    </row>
    <row r="5490" spans="1:1" x14ac:dyDescent="0.25">
      <c r="A5490" t="s">
        <v>5821</v>
      </c>
    </row>
    <row r="5491" spans="1:1" x14ac:dyDescent="0.25">
      <c r="A5491" t="s">
        <v>5822</v>
      </c>
    </row>
    <row r="5492" spans="1:1" x14ac:dyDescent="0.25">
      <c r="A5492" t="s">
        <v>5823</v>
      </c>
    </row>
    <row r="5493" spans="1:1" x14ac:dyDescent="0.25">
      <c r="A5493" t="s">
        <v>5824</v>
      </c>
    </row>
    <row r="5494" spans="1:1" x14ac:dyDescent="0.25">
      <c r="A5494" t="s">
        <v>5825</v>
      </c>
    </row>
    <row r="5495" spans="1:1" x14ac:dyDescent="0.25">
      <c r="A5495" t="s">
        <v>5826</v>
      </c>
    </row>
    <row r="5496" spans="1:1" x14ac:dyDescent="0.25">
      <c r="A5496" t="s">
        <v>5827</v>
      </c>
    </row>
    <row r="5497" spans="1:1" x14ac:dyDescent="0.25">
      <c r="A5497" t="s">
        <v>5828</v>
      </c>
    </row>
    <row r="5498" spans="1:1" x14ac:dyDescent="0.25">
      <c r="A5498" t="s">
        <v>5829</v>
      </c>
    </row>
    <row r="5499" spans="1:1" x14ac:dyDescent="0.25">
      <c r="A5499" t="s">
        <v>5830</v>
      </c>
    </row>
    <row r="5500" spans="1:1" x14ac:dyDescent="0.25">
      <c r="A5500" t="s">
        <v>5831</v>
      </c>
    </row>
    <row r="5501" spans="1:1" x14ac:dyDescent="0.25">
      <c r="A5501" t="s">
        <v>5832</v>
      </c>
    </row>
    <row r="5502" spans="1:1" x14ac:dyDescent="0.25">
      <c r="A5502" t="s">
        <v>5833</v>
      </c>
    </row>
    <row r="5503" spans="1:1" x14ac:dyDescent="0.25">
      <c r="A5503" t="s">
        <v>5834</v>
      </c>
    </row>
    <row r="5504" spans="1:1" x14ac:dyDescent="0.25">
      <c r="A5504" t="s">
        <v>5835</v>
      </c>
    </row>
    <row r="5505" spans="1:1" x14ac:dyDescent="0.25">
      <c r="A5505" t="s">
        <v>5836</v>
      </c>
    </row>
    <row r="5506" spans="1:1" x14ac:dyDescent="0.25">
      <c r="A5506" t="s">
        <v>5837</v>
      </c>
    </row>
    <row r="5507" spans="1:1" x14ac:dyDescent="0.25">
      <c r="A5507" t="s">
        <v>5838</v>
      </c>
    </row>
    <row r="5508" spans="1:1" x14ac:dyDescent="0.25">
      <c r="A5508" t="s">
        <v>5839</v>
      </c>
    </row>
    <row r="5509" spans="1:1" x14ac:dyDescent="0.25">
      <c r="A5509" t="s">
        <v>5840</v>
      </c>
    </row>
    <row r="5510" spans="1:1" x14ac:dyDescent="0.25">
      <c r="A5510" t="s">
        <v>5841</v>
      </c>
    </row>
    <row r="5511" spans="1:1" x14ac:dyDescent="0.25">
      <c r="A5511" t="s">
        <v>5842</v>
      </c>
    </row>
    <row r="5512" spans="1:1" x14ac:dyDescent="0.25">
      <c r="A5512" t="s">
        <v>5843</v>
      </c>
    </row>
    <row r="5513" spans="1:1" x14ac:dyDescent="0.25">
      <c r="A5513" t="s">
        <v>5844</v>
      </c>
    </row>
    <row r="5514" spans="1:1" x14ac:dyDescent="0.25">
      <c r="A5514" t="s">
        <v>5845</v>
      </c>
    </row>
    <row r="5515" spans="1:1" x14ac:dyDescent="0.25">
      <c r="A5515" t="s">
        <v>5846</v>
      </c>
    </row>
    <row r="5516" spans="1:1" x14ac:dyDescent="0.25">
      <c r="A5516" t="s">
        <v>5847</v>
      </c>
    </row>
    <row r="5517" spans="1:1" x14ac:dyDescent="0.25">
      <c r="A5517" t="s">
        <v>5848</v>
      </c>
    </row>
    <row r="5518" spans="1:1" x14ac:dyDescent="0.25">
      <c r="A5518" t="s">
        <v>5849</v>
      </c>
    </row>
    <row r="5519" spans="1:1" x14ac:dyDescent="0.25">
      <c r="A5519" t="s">
        <v>5850</v>
      </c>
    </row>
    <row r="5520" spans="1:1" x14ac:dyDescent="0.25">
      <c r="A5520" t="s">
        <v>5851</v>
      </c>
    </row>
    <row r="5521" spans="1:1" x14ac:dyDescent="0.25">
      <c r="A5521" t="s">
        <v>5852</v>
      </c>
    </row>
    <row r="5522" spans="1:1" x14ac:dyDescent="0.25">
      <c r="A5522" t="s">
        <v>5853</v>
      </c>
    </row>
    <row r="5523" spans="1:1" x14ac:dyDescent="0.25">
      <c r="A5523" t="s">
        <v>5854</v>
      </c>
    </row>
    <row r="5524" spans="1:1" x14ac:dyDescent="0.25">
      <c r="A5524" t="s">
        <v>5855</v>
      </c>
    </row>
    <row r="5525" spans="1:1" x14ac:dyDescent="0.25">
      <c r="A5525" t="s">
        <v>5856</v>
      </c>
    </row>
    <row r="5526" spans="1:1" x14ac:dyDescent="0.25">
      <c r="A5526" t="s">
        <v>5857</v>
      </c>
    </row>
    <row r="5527" spans="1:1" x14ac:dyDescent="0.25">
      <c r="A5527" t="s">
        <v>5858</v>
      </c>
    </row>
    <row r="5528" spans="1:1" x14ac:dyDescent="0.25">
      <c r="A5528" t="s">
        <v>5859</v>
      </c>
    </row>
    <row r="5529" spans="1:1" x14ac:dyDescent="0.25">
      <c r="A5529" t="s">
        <v>5860</v>
      </c>
    </row>
    <row r="5530" spans="1:1" x14ac:dyDescent="0.25">
      <c r="A5530" t="s">
        <v>5861</v>
      </c>
    </row>
    <row r="5531" spans="1:1" x14ac:dyDescent="0.25">
      <c r="A5531" t="s">
        <v>5862</v>
      </c>
    </row>
    <row r="5532" spans="1:1" x14ac:dyDescent="0.25">
      <c r="A5532" t="s">
        <v>5863</v>
      </c>
    </row>
    <row r="5533" spans="1:1" x14ac:dyDescent="0.25">
      <c r="A5533" t="s">
        <v>5864</v>
      </c>
    </row>
    <row r="5534" spans="1:1" x14ac:dyDescent="0.25">
      <c r="A5534" t="s">
        <v>5865</v>
      </c>
    </row>
    <row r="5535" spans="1:1" x14ac:dyDescent="0.25">
      <c r="A5535" t="s">
        <v>5866</v>
      </c>
    </row>
    <row r="5536" spans="1:1" x14ac:dyDescent="0.25">
      <c r="A5536" t="s">
        <v>5867</v>
      </c>
    </row>
    <row r="5537" spans="1:1" x14ac:dyDescent="0.25">
      <c r="A5537" t="s">
        <v>5868</v>
      </c>
    </row>
    <row r="5538" spans="1:1" x14ac:dyDescent="0.25">
      <c r="A5538" t="s">
        <v>5869</v>
      </c>
    </row>
    <row r="5539" spans="1:1" x14ac:dyDescent="0.25">
      <c r="A5539" t="s">
        <v>5870</v>
      </c>
    </row>
    <row r="5540" spans="1:1" x14ac:dyDescent="0.25">
      <c r="A5540" t="s">
        <v>5871</v>
      </c>
    </row>
    <row r="5541" spans="1:1" x14ac:dyDescent="0.25">
      <c r="A5541" t="s">
        <v>5872</v>
      </c>
    </row>
    <row r="5542" spans="1:1" x14ac:dyDescent="0.25">
      <c r="A5542" t="s">
        <v>5873</v>
      </c>
    </row>
    <row r="5543" spans="1:1" x14ac:dyDescent="0.25">
      <c r="A5543" t="s">
        <v>5874</v>
      </c>
    </row>
    <row r="5544" spans="1:1" x14ac:dyDescent="0.25">
      <c r="A5544" t="s">
        <v>5875</v>
      </c>
    </row>
    <row r="5545" spans="1:1" x14ac:dyDescent="0.25">
      <c r="A5545" t="s">
        <v>5876</v>
      </c>
    </row>
    <row r="5546" spans="1:1" x14ac:dyDescent="0.25">
      <c r="A5546" t="s">
        <v>5877</v>
      </c>
    </row>
    <row r="5547" spans="1:1" x14ac:dyDescent="0.25">
      <c r="A5547" t="s">
        <v>5878</v>
      </c>
    </row>
    <row r="5548" spans="1:1" x14ac:dyDescent="0.25">
      <c r="A5548" t="s">
        <v>5879</v>
      </c>
    </row>
    <row r="5549" spans="1:1" x14ac:dyDescent="0.25">
      <c r="A5549" t="s">
        <v>5880</v>
      </c>
    </row>
    <row r="5550" spans="1:1" x14ac:dyDescent="0.25">
      <c r="A5550" t="s">
        <v>5881</v>
      </c>
    </row>
    <row r="5551" spans="1:1" x14ac:dyDescent="0.25">
      <c r="A5551" t="s">
        <v>5882</v>
      </c>
    </row>
    <row r="5552" spans="1:1" x14ac:dyDescent="0.25">
      <c r="A5552" t="s">
        <v>5883</v>
      </c>
    </row>
    <row r="5553" spans="1:1" x14ac:dyDescent="0.25">
      <c r="A5553" t="s">
        <v>5884</v>
      </c>
    </row>
    <row r="5554" spans="1:1" x14ac:dyDescent="0.25">
      <c r="A5554" t="s">
        <v>5885</v>
      </c>
    </row>
    <row r="5555" spans="1:1" x14ac:dyDescent="0.25">
      <c r="A5555" t="s">
        <v>5886</v>
      </c>
    </row>
    <row r="5556" spans="1:1" x14ac:dyDescent="0.25">
      <c r="A5556" t="s">
        <v>5887</v>
      </c>
    </row>
    <row r="5557" spans="1:1" x14ac:dyDescent="0.25">
      <c r="A5557" t="s">
        <v>5888</v>
      </c>
    </row>
    <row r="5558" spans="1:1" x14ac:dyDescent="0.25">
      <c r="A5558" t="s">
        <v>5889</v>
      </c>
    </row>
    <row r="5559" spans="1:1" x14ac:dyDescent="0.25">
      <c r="A5559" t="s">
        <v>5890</v>
      </c>
    </row>
    <row r="5560" spans="1:1" x14ac:dyDescent="0.25">
      <c r="A5560" t="s">
        <v>5891</v>
      </c>
    </row>
    <row r="5561" spans="1:1" x14ac:dyDescent="0.25">
      <c r="A5561" t="s">
        <v>5892</v>
      </c>
    </row>
    <row r="5562" spans="1:1" x14ac:dyDescent="0.25">
      <c r="A5562" t="s">
        <v>5893</v>
      </c>
    </row>
    <row r="5563" spans="1:1" x14ac:dyDescent="0.25">
      <c r="A5563" t="s">
        <v>5894</v>
      </c>
    </row>
    <row r="5564" spans="1:1" x14ac:dyDescent="0.25">
      <c r="A5564" t="s">
        <v>5895</v>
      </c>
    </row>
    <row r="5565" spans="1:1" x14ac:dyDescent="0.25">
      <c r="A5565" t="s">
        <v>5896</v>
      </c>
    </row>
    <row r="5566" spans="1:1" x14ac:dyDescent="0.25">
      <c r="A5566" t="s">
        <v>5897</v>
      </c>
    </row>
    <row r="5567" spans="1:1" x14ac:dyDescent="0.25">
      <c r="A5567" t="s">
        <v>5898</v>
      </c>
    </row>
    <row r="5568" spans="1:1" x14ac:dyDescent="0.25">
      <c r="A5568" t="s">
        <v>5899</v>
      </c>
    </row>
    <row r="5569" spans="1:1" x14ac:dyDescent="0.25">
      <c r="A5569" t="s">
        <v>5900</v>
      </c>
    </row>
    <row r="5570" spans="1:1" x14ac:dyDescent="0.25">
      <c r="A5570" t="s">
        <v>5901</v>
      </c>
    </row>
    <row r="5571" spans="1:1" x14ac:dyDescent="0.25">
      <c r="A5571" t="s">
        <v>5902</v>
      </c>
    </row>
    <row r="5572" spans="1:1" x14ac:dyDescent="0.25">
      <c r="A5572" t="s">
        <v>5903</v>
      </c>
    </row>
    <row r="5573" spans="1:1" x14ac:dyDescent="0.25">
      <c r="A5573" t="s">
        <v>5904</v>
      </c>
    </row>
    <row r="5574" spans="1:1" x14ac:dyDescent="0.25">
      <c r="A5574" t="s">
        <v>5905</v>
      </c>
    </row>
    <row r="5575" spans="1:1" x14ac:dyDescent="0.25">
      <c r="A5575" t="s">
        <v>5906</v>
      </c>
    </row>
    <row r="5576" spans="1:1" x14ac:dyDescent="0.25">
      <c r="A5576" t="s">
        <v>5907</v>
      </c>
    </row>
    <row r="5577" spans="1:1" x14ac:dyDescent="0.25">
      <c r="A5577" t="s">
        <v>5908</v>
      </c>
    </row>
    <row r="5578" spans="1:1" x14ac:dyDescent="0.25">
      <c r="A5578" t="s">
        <v>5909</v>
      </c>
    </row>
    <row r="5579" spans="1:1" x14ac:dyDescent="0.25">
      <c r="A5579" t="s">
        <v>5910</v>
      </c>
    </row>
    <row r="5580" spans="1:1" x14ac:dyDescent="0.25">
      <c r="A5580" t="s">
        <v>5911</v>
      </c>
    </row>
    <row r="5581" spans="1:1" x14ac:dyDescent="0.25">
      <c r="A5581" t="s">
        <v>5912</v>
      </c>
    </row>
    <row r="5582" spans="1:1" x14ac:dyDescent="0.25">
      <c r="A5582" t="s">
        <v>5913</v>
      </c>
    </row>
    <row r="5583" spans="1:1" x14ac:dyDescent="0.25">
      <c r="A5583" t="s">
        <v>5914</v>
      </c>
    </row>
    <row r="5584" spans="1:1" x14ac:dyDescent="0.25">
      <c r="A5584" t="s">
        <v>5915</v>
      </c>
    </row>
    <row r="5585" spans="1:1" x14ac:dyDescent="0.25">
      <c r="A5585" t="s">
        <v>5916</v>
      </c>
    </row>
    <row r="5586" spans="1:1" x14ac:dyDescent="0.25">
      <c r="A5586" t="s">
        <v>5917</v>
      </c>
    </row>
    <row r="5587" spans="1:1" x14ac:dyDescent="0.25">
      <c r="A5587" t="s">
        <v>5918</v>
      </c>
    </row>
    <row r="5588" spans="1:1" x14ac:dyDescent="0.25">
      <c r="A5588" t="s">
        <v>5919</v>
      </c>
    </row>
    <row r="5589" spans="1:1" x14ac:dyDescent="0.25">
      <c r="A5589" t="s">
        <v>5920</v>
      </c>
    </row>
    <row r="5590" spans="1:1" x14ac:dyDescent="0.25">
      <c r="A5590" t="s">
        <v>5921</v>
      </c>
    </row>
    <row r="5591" spans="1:1" x14ac:dyDescent="0.25">
      <c r="A5591" t="s">
        <v>5922</v>
      </c>
    </row>
    <row r="5592" spans="1:1" x14ac:dyDescent="0.25">
      <c r="A5592" t="s">
        <v>5923</v>
      </c>
    </row>
    <row r="5593" spans="1:1" x14ac:dyDescent="0.25">
      <c r="A5593" t="s">
        <v>5924</v>
      </c>
    </row>
    <row r="5594" spans="1:1" x14ac:dyDescent="0.25">
      <c r="A5594" t="s">
        <v>5925</v>
      </c>
    </row>
    <row r="5595" spans="1:1" x14ac:dyDescent="0.25">
      <c r="A5595" t="s">
        <v>5926</v>
      </c>
    </row>
    <row r="5596" spans="1:1" x14ac:dyDescent="0.25">
      <c r="A5596" t="s">
        <v>5927</v>
      </c>
    </row>
    <row r="5597" spans="1:1" x14ac:dyDescent="0.25">
      <c r="A5597" t="s">
        <v>5928</v>
      </c>
    </row>
    <row r="5598" spans="1:1" x14ac:dyDescent="0.25">
      <c r="A5598" t="s">
        <v>5929</v>
      </c>
    </row>
    <row r="5599" spans="1:1" x14ac:dyDescent="0.25">
      <c r="A5599" t="s">
        <v>5930</v>
      </c>
    </row>
    <row r="5600" spans="1:1" x14ac:dyDescent="0.25">
      <c r="A5600" t="s">
        <v>5931</v>
      </c>
    </row>
    <row r="5601" spans="1:1" x14ac:dyDescent="0.25">
      <c r="A5601" t="s">
        <v>5932</v>
      </c>
    </row>
    <row r="5602" spans="1:1" x14ac:dyDescent="0.25">
      <c r="A5602" t="s">
        <v>5933</v>
      </c>
    </row>
    <row r="5603" spans="1:1" x14ac:dyDescent="0.25">
      <c r="A5603" t="s">
        <v>5934</v>
      </c>
    </row>
    <row r="5604" spans="1:1" x14ac:dyDescent="0.25">
      <c r="A5604" t="s">
        <v>5935</v>
      </c>
    </row>
    <row r="5605" spans="1:1" x14ac:dyDescent="0.25">
      <c r="A5605" t="s">
        <v>5936</v>
      </c>
    </row>
    <row r="5606" spans="1:1" x14ac:dyDescent="0.25">
      <c r="A5606" t="s">
        <v>4978</v>
      </c>
    </row>
    <row r="5607" spans="1:1" x14ac:dyDescent="0.25">
      <c r="A5607" t="s">
        <v>4979</v>
      </c>
    </row>
    <row r="5608" spans="1:1" x14ac:dyDescent="0.25">
      <c r="A5608" t="s">
        <v>4980</v>
      </c>
    </row>
    <row r="5609" spans="1:1" x14ac:dyDescent="0.25">
      <c r="A5609" t="s">
        <v>4981</v>
      </c>
    </row>
    <row r="5610" spans="1:1" x14ac:dyDescent="0.25">
      <c r="A5610" t="s">
        <v>4982</v>
      </c>
    </row>
    <row r="5611" spans="1:1" x14ac:dyDescent="0.25">
      <c r="A5611" t="s">
        <v>4983</v>
      </c>
    </row>
    <row r="5612" spans="1:1" x14ac:dyDescent="0.25">
      <c r="A5612" t="s">
        <v>4984</v>
      </c>
    </row>
    <row r="5613" spans="1:1" x14ac:dyDescent="0.25">
      <c r="A5613" t="s">
        <v>4985</v>
      </c>
    </row>
    <row r="5614" spans="1:1" x14ac:dyDescent="0.25">
      <c r="A5614" t="s">
        <v>4986</v>
      </c>
    </row>
    <row r="5615" spans="1:1" x14ac:dyDescent="0.25">
      <c r="A5615" t="s">
        <v>4987</v>
      </c>
    </row>
    <row r="5616" spans="1:1" x14ac:dyDescent="0.25">
      <c r="A5616" t="s">
        <v>4988</v>
      </c>
    </row>
    <row r="5617" spans="1:1" x14ac:dyDescent="0.25">
      <c r="A5617" t="s">
        <v>4989</v>
      </c>
    </row>
    <row r="5618" spans="1:1" x14ac:dyDescent="0.25">
      <c r="A5618" t="s">
        <v>4990</v>
      </c>
    </row>
    <row r="5619" spans="1:1" x14ac:dyDescent="0.25">
      <c r="A5619" t="s">
        <v>4991</v>
      </c>
    </row>
    <row r="5620" spans="1:1" x14ac:dyDescent="0.25">
      <c r="A5620" t="s">
        <v>4992</v>
      </c>
    </row>
    <row r="5621" spans="1:1" x14ac:dyDescent="0.25">
      <c r="A5621" t="s">
        <v>4993</v>
      </c>
    </row>
    <row r="5622" spans="1:1" x14ac:dyDescent="0.25">
      <c r="A5622" t="s">
        <v>4994</v>
      </c>
    </row>
    <row r="5623" spans="1:1" x14ac:dyDescent="0.25">
      <c r="A5623" t="s">
        <v>4995</v>
      </c>
    </row>
    <row r="5624" spans="1:1" x14ac:dyDescent="0.25">
      <c r="A5624" t="s">
        <v>4996</v>
      </c>
    </row>
    <row r="5625" spans="1:1" x14ac:dyDescent="0.25">
      <c r="A5625" t="s">
        <v>4997</v>
      </c>
    </row>
    <row r="5626" spans="1:1" x14ac:dyDescent="0.25">
      <c r="A5626" t="s">
        <v>4998</v>
      </c>
    </row>
    <row r="5627" spans="1:1" x14ac:dyDescent="0.25">
      <c r="A5627" t="s">
        <v>4999</v>
      </c>
    </row>
    <row r="5628" spans="1:1" x14ac:dyDescent="0.25">
      <c r="A5628" t="s">
        <v>5000</v>
      </c>
    </row>
    <row r="5629" spans="1:1" x14ac:dyDescent="0.25">
      <c r="A5629" t="s">
        <v>5001</v>
      </c>
    </row>
    <row r="5630" spans="1:1" x14ac:dyDescent="0.25">
      <c r="A5630" t="s">
        <v>5937</v>
      </c>
    </row>
    <row r="5631" spans="1:1" x14ac:dyDescent="0.25">
      <c r="A5631" t="s">
        <v>5938</v>
      </c>
    </row>
    <row r="5632" spans="1:1" x14ac:dyDescent="0.25">
      <c r="A5632" t="s">
        <v>5939</v>
      </c>
    </row>
    <row r="5633" spans="1:1" x14ac:dyDescent="0.25">
      <c r="A5633" t="s">
        <v>5940</v>
      </c>
    </row>
    <row r="5634" spans="1:1" x14ac:dyDescent="0.25">
      <c r="A5634" t="s">
        <v>5941</v>
      </c>
    </row>
    <row r="5635" spans="1:1" x14ac:dyDescent="0.25">
      <c r="A5635" t="s">
        <v>5942</v>
      </c>
    </row>
    <row r="5636" spans="1:1" x14ac:dyDescent="0.25">
      <c r="A5636" t="s">
        <v>5943</v>
      </c>
    </row>
    <row r="5637" spans="1:1" x14ac:dyDescent="0.25">
      <c r="A5637" t="s">
        <v>5944</v>
      </c>
    </row>
    <row r="5638" spans="1:1" x14ac:dyDescent="0.25">
      <c r="A5638" t="s">
        <v>5945</v>
      </c>
    </row>
    <row r="5639" spans="1:1" x14ac:dyDescent="0.25">
      <c r="A5639" t="s">
        <v>5946</v>
      </c>
    </row>
    <row r="5640" spans="1:1" x14ac:dyDescent="0.25">
      <c r="A5640" t="s">
        <v>5947</v>
      </c>
    </row>
    <row r="5641" spans="1:1" x14ac:dyDescent="0.25">
      <c r="A5641" t="s">
        <v>5948</v>
      </c>
    </row>
    <row r="5642" spans="1:1" x14ac:dyDescent="0.25">
      <c r="A5642" t="s">
        <v>5949</v>
      </c>
    </row>
    <row r="5643" spans="1:1" x14ac:dyDescent="0.25">
      <c r="A5643" t="s">
        <v>5950</v>
      </c>
    </row>
    <row r="5644" spans="1:1" x14ac:dyDescent="0.25">
      <c r="A5644" t="s">
        <v>5951</v>
      </c>
    </row>
    <row r="5645" spans="1:1" x14ac:dyDescent="0.25">
      <c r="A5645" t="s">
        <v>5952</v>
      </c>
    </row>
    <row r="5646" spans="1:1" x14ac:dyDescent="0.25">
      <c r="A5646" t="s">
        <v>5953</v>
      </c>
    </row>
    <row r="5647" spans="1:1" x14ac:dyDescent="0.25">
      <c r="A5647" t="s">
        <v>5954</v>
      </c>
    </row>
    <row r="5648" spans="1:1" x14ac:dyDescent="0.25">
      <c r="A5648" t="s">
        <v>5955</v>
      </c>
    </row>
    <row r="5649" spans="1:1" x14ac:dyDescent="0.25">
      <c r="A5649" t="s">
        <v>5956</v>
      </c>
    </row>
    <row r="5650" spans="1:1" x14ac:dyDescent="0.25">
      <c r="A5650" t="s">
        <v>5957</v>
      </c>
    </row>
    <row r="5651" spans="1:1" x14ac:dyDescent="0.25">
      <c r="A5651" t="s">
        <v>5958</v>
      </c>
    </row>
    <row r="5652" spans="1:1" x14ac:dyDescent="0.25">
      <c r="A5652" t="s">
        <v>5959</v>
      </c>
    </row>
    <row r="5653" spans="1:1" x14ac:dyDescent="0.25">
      <c r="A5653" t="s">
        <v>5960</v>
      </c>
    </row>
    <row r="5654" spans="1:1" x14ac:dyDescent="0.25">
      <c r="A5654" t="s">
        <v>5961</v>
      </c>
    </row>
    <row r="5655" spans="1:1" x14ac:dyDescent="0.25">
      <c r="A5655" t="s">
        <v>5962</v>
      </c>
    </row>
    <row r="5656" spans="1:1" x14ac:dyDescent="0.25">
      <c r="A5656" t="s">
        <v>5963</v>
      </c>
    </row>
    <row r="5657" spans="1:1" x14ac:dyDescent="0.25">
      <c r="A5657" t="s">
        <v>5964</v>
      </c>
    </row>
    <row r="5658" spans="1:1" x14ac:dyDescent="0.25">
      <c r="A5658" t="s">
        <v>5965</v>
      </c>
    </row>
    <row r="5659" spans="1:1" x14ac:dyDescent="0.25">
      <c r="A5659" t="s">
        <v>5966</v>
      </c>
    </row>
    <row r="5660" spans="1:1" x14ac:dyDescent="0.25">
      <c r="A5660" t="s">
        <v>5967</v>
      </c>
    </row>
    <row r="5661" spans="1:1" x14ac:dyDescent="0.25">
      <c r="A5661" t="s">
        <v>5968</v>
      </c>
    </row>
    <row r="5662" spans="1:1" x14ac:dyDescent="0.25">
      <c r="A5662" t="s">
        <v>5969</v>
      </c>
    </row>
    <row r="5663" spans="1:1" x14ac:dyDescent="0.25">
      <c r="A5663" t="s">
        <v>5970</v>
      </c>
    </row>
    <row r="5664" spans="1:1" x14ac:dyDescent="0.25">
      <c r="A5664" t="s">
        <v>5971</v>
      </c>
    </row>
    <row r="5665" spans="1:1" x14ac:dyDescent="0.25">
      <c r="A5665" t="s">
        <v>5972</v>
      </c>
    </row>
    <row r="5666" spans="1:1" x14ac:dyDescent="0.25">
      <c r="A5666" t="s">
        <v>5002</v>
      </c>
    </row>
    <row r="5667" spans="1:1" x14ac:dyDescent="0.25">
      <c r="A5667" t="s">
        <v>5003</v>
      </c>
    </row>
    <row r="5668" spans="1:1" x14ac:dyDescent="0.25">
      <c r="A5668" t="s">
        <v>5004</v>
      </c>
    </row>
    <row r="5669" spans="1:1" x14ac:dyDescent="0.25">
      <c r="A5669" t="s">
        <v>5005</v>
      </c>
    </row>
    <row r="5670" spans="1:1" x14ac:dyDescent="0.25">
      <c r="A5670" t="s">
        <v>5006</v>
      </c>
    </row>
    <row r="5671" spans="1:1" x14ac:dyDescent="0.25">
      <c r="A5671" t="s">
        <v>5007</v>
      </c>
    </row>
    <row r="5672" spans="1:1" x14ac:dyDescent="0.25">
      <c r="A5672" t="s">
        <v>5008</v>
      </c>
    </row>
    <row r="5673" spans="1:1" x14ac:dyDescent="0.25">
      <c r="A5673" t="s">
        <v>5009</v>
      </c>
    </row>
    <row r="5674" spans="1:1" x14ac:dyDescent="0.25">
      <c r="A5674" t="s">
        <v>5010</v>
      </c>
    </row>
    <row r="5675" spans="1:1" x14ac:dyDescent="0.25">
      <c r="A5675" t="s">
        <v>5011</v>
      </c>
    </row>
    <row r="5676" spans="1:1" x14ac:dyDescent="0.25">
      <c r="A5676" t="s">
        <v>5012</v>
      </c>
    </row>
    <row r="5677" spans="1:1" x14ac:dyDescent="0.25">
      <c r="A5677" t="s">
        <v>5013</v>
      </c>
    </row>
    <row r="5678" spans="1:1" x14ac:dyDescent="0.25">
      <c r="A5678" t="s">
        <v>5014</v>
      </c>
    </row>
    <row r="5679" spans="1:1" x14ac:dyDescent="0.25">
      <c r="A5679" t="s">
        <v>5015</v>
      </c>
    </row>
    <row r="5680" spans="1:1" x14ac:dyDescent="0.25">
      <c r="A5680" t="s">
        <v>5016</v>
      </c>
    </row>
    <row r="5681" spans="1:1" x14ac:dyDescent="0.25">
      <c r="A5681" t="s">
        <v>5017</v>
      </c>
    </row>
    <row r="5682" spans="1:1" x14ac:dyDescent="0.25">
      <c r="A5682" t="s">
        <v>5018</v>
      </c>
    </row>
    <row r="5683" spans="1:1" x14ac:dyDescent="0.25">
      <c r="A5683" t="s">
        <v>5019</v>
      </c>
    </row>
    <row r="5684" spans="1:1" x14ac:dyDescent="0.25">
      <c r="A5684" t="s">
        <v>5020</v>
      </c>
    </row>
    <row r="5685" spans="1:1" x14ac:dyDescent="0.25">
      <c r="A5685" t="s">
        <v>5021</v>
      </c>
    </row>
    <row r="5686" spans="1:1" x14ac:dyDescent="0.25">
      <c r="A5686" t="s">
        <v>5022</v>
      </c>
    </row>
    <row r="5687" spans="1:1" x14ac:dyDescent="0.25">
      <c r="A5687" t="s">
        <v>5023</v>
      </c>
    </row>
    <row r="5688" spans="1:1" x14ac:dyDescent="0.25">
      <c r="A5688" t="s">
        <v>5024</v>
      </c>
    </row>
    <row r="5689" spans="1:1" x14ac:dyDescent="0.25">
      <c r="A5689" t="s">
        <v>5025</v>
      </c>
    </row>
    <row r="5690" spans="1:1" x14ac:dyDescent="0.25">
      <c r="A5690" t="s">
        <v>5973</v>
      </c>
    </row>
    <row r="5691" spans="1:1" x14ac:dyDescent="0.25">
      <c r="A5691" t="s">
        <v>5974</v>
      </c>
    </row>
    <row r="5692" spans="1:1" x14ac:dyDescent="0.25">
      <c r="A5692" t="s">
        <v>5975</v>
      </c>
    </row>
    <row r="5693" spans="1:1" x14ac:dyDescent="0.25">
      <c r="A5693" t="s">
        <v>5976</v>
      </c>
    </row>
    <row r="5694" spans="1:1" x14ac:dyDescent="0.25">
      <c r="A5694" t="s">
        <v>5977</v>
      </c>
    </row>
    <row r="5695" spans="1:1" x14ac:dyDescent="0.25">
      <c r="A5695" t="s">
        <v>5978</v>
      </c>
    </row>
    <row r="5696" spans="1:1" x14ac:dyDescent="0.25">
      <c r="A5696" t="s">
        <v>5979</v>
      </c>
    </row>
    <row r="5697" spans="1:1" x14ac:dyDescent="0.25">
      <c r="A5697" t="s">
        <v>5980</v>
      </c>
    </row>
    <row r="5698" spans="1:1" x14ac:dyDescent="0.25">
      <c r="A5698" t="s">
        <v>5981</v>
      </c>
    </row>
    <row r="5699" spans="1:1" x14ac:dyDescent="0.25">
      <c r="A5699" t="s">
        <v>5982</v>
      </c>
    </row>
    <row r="5700" spans="1:1" x14ac:dyDescent="0.25">
      <c r="A5700" t="s">
        <v>5983</v>
      </c>
    </row>
    <row r="5701" spans="1:1" x14ac:dyDescent="0.25">
      <c r="A5701" t="s">
        <v>5984</v>
      </c>
    </row>
    <row r="5702" spans="1:1" x14ac:dyDescent="0.25">
      <c r="A5702" t="s">
        <v>5985</v>
      </c>
    </row>
    <row r="5703" spans="1:1" x14ac:dyDescent="0.25">
      <c r="A5703" t="s">
        <v>5986</v>
      </c>
    </row>
    <row r="5704" spans="1:1" x14ac:dyDescent="0.25">
      <c r="A5704" t="s">
        <v>5987</v>
      </c>
    </row>
    <row r="5705" spans="1:1" x14ac:dyDescent="0.25">
      <c r="A5705" t="s">
        <v>5988</v>
      </c>
    </row>
    <row r="5706" spans="1:1" x14ac:dyDescent="0.25">
      <c r="A5706" t="s">
        <v>5989</v>
      </c>
    </row>
    <row r="5707" spans="1:1" x14ac:dyDescent="0.25">
      <c r="A5707" t="s">
        <v>5990</v>
      </c>
    </row>
    <row r="5708" spans="1:1" x14ac:dyDescent="0.25">
      <c r="A5708" t="s">
        <v>5991</v>
      </c>
    </row>
    <row r="5709" spans="1:1" x14ac:dyDescent="0.25">
      <c r="A5709" t="s">
        <v>5992</v>
      </c>
    </row>
    <row r="5710" spans="1:1" x14ac:dyDescent="0.25">
      <c r="A5710" t="s">
        <v>5993</v>
      </c>
    </row>
    <row r="5711" spans="1:1" x14ac:dyDescent="0.25">
      <c r="A5711" t="s">
        <v>5994</v>
      </c>
    </row>
    <row r="5712" spans="1:1" x14ac:dyDescent="0.25">
      <c r="A5712" t="s">
        <v>5995</v>
      </c>
    </row>
    <row r="5713" spans="1:1" x14ac:dyDescent="0.25">
      <c r="A5713" t="s">
        <v>5996</v>
      </c>
    </row>
    <row r="5714" spans="1:1" x14ac:dyDescent="0.25">
      <c r="A5714" t="s">
        <v>5997</v>
      </c>
    </row>
    <row r="5715" spans="1:1" x14ac:dyDescent="0.25">
      <c r="A5715" t="s">
        <v>5998</v>
      </c>
    </row>
    <row r="5716" spans="1:1" x14ac:dyDescent="0.25">
      <c r="A5716" t="s">
        <v>5999</v>
      </c>
    </row>
    <row r="5717" spans="1:1" x14ac:dyDescent="0.25">
      <c r="A5717" t="s">
        <v>6000</v>
      </c>
    </row>
    <row r="5718" spans="1:1" x14ac:dyDescent="0.25">
      <c r="A5718" t="s">
        <v>6001</v>
      </c>
    </row>
    <row r="5719" spans="1:1" x14ac:dyDescent="0.25">
      <c r="A5719" t="s">
        <v>6002</v>
      </c>
    </row>
    <row r="5720" spans="1:1" x14ac:dyDescent="0.25">
      <c r="A5720" t="s">
        <v>6003</v>
      </c>
    </row>
    <row r="5721" spans="1:1" x14ac:dyDescent="0.25">
      <c r="A5721" t="s">
        <v>6004</v>
      </c>
    </row>
    <row r="5722" spans="1:1" x14ac:dyDescent="0.25">
      <c r="A5722" t="s">
        <v>6005</v>
      </c>
    </row>
    <row r="5723" spans="1:1" x14ac:dyDescent="0.25">
      <c r="A5723" t="s">
        <v>6006</v>
      </c>
    </row>
    <row r="5724" spans="1:1" x14ac:dyDescent="0.25">
      <c r="A5724" t="s">
        <v>6007</v>
      </c>
    </row>
    <row r="5725" spans="1:1" x14ac:dyDescent="0.25">
      <c r="A5725" t="s">
        <v>6008</v>
      </c>
    </row>
    <row r="5726" spans="1:1" x14ac:dyDescent="0.25">
      <c r="A5726" t="s">
        <v>5026</v>
      </c>
    </row>
    <row r="5727" spans="1:1" x14ac:dyDescent="0.25">
      <c r="A5727" t="s">
        <v>5027</v>
      </c>
    </row>
    <row r="5728" spans="1:1" x14ac:dyDescent="0.25">
      <c r="A5728" t="s">
        <v>5028</v>
      </c>
    </row>
    <row r="5729" spans="1:1" x14ac:dyDescent="0.25">
      <c r="A5729" t="s">
        <v>5029</v>
      </c>
    </row>
    <row r="5730" spans="1:1" x14ac:dyDescent="0.25">
      <c r="A5730" t="s">
        <v>5030</v>
      </c>
    </row>
    <row r="5731" spans="1:1" x14ac:dyDescent="0.25">
      <c r="A5731" t="s">
        <v>5031</v>
      </c>
    </row>
    <row r="5732" spans="1:1" x14ac:dyDescent="0.25">
      <c r="A5732" t="s">
        <v>5032</v>
      </c>
    </row>
    <row r="5733" spans="1:1" x14ac:dyDescent="0.25">
      <c r="A5733" t="s">
        <v>5033</v>
      </c>
    </row>
    <row r="5734" spans="1:1" x14ac:dyDescent="0.25">
      <c r="A5734" t="s">
        <v>5034</v>
      </c>
    </row>
    <row r="5735" spans="1:1" x14ac:dyDescent="0.25">
      <c r="A5735" t="s">
        <v>5035</v>
      </c>
    </row>
    <row r="5736" spans="1:1" x14ac:dyDescent="0.25">
      <c r="A5736" t="s">
        <v>5036</v>
      </c>
    </row>
    <row r="5737" spans="1:1" x14ac:dyDescent="0.25">
      <c r="A5737" t="s">
        <v>5037</v>
      </c>
    </row>
    <row r="5738" spans="1:1" x14ac:dyDescent="0.25">
      <c r="A5738" t="s">
        <v>5038</v>
      </c>
    </row>
    <row r="5739" spans="1:1" x14ac:dyDescent="0.25">
      <c r="A5739" t="s">
        <v>5039</v>
      </c>
    </row>
    <row r="5740" spans="1:1" x14ac:dyDescent="0.25">
      <c r="A5740" t="s">
        <v>5040</v>
      </c>
    </row>
    <row r="5741" spans="1:1" x14ac:dyDescent="0.25">
      <c r="A5741" t="s">
        <v>5041</v>
      </c>
    </row>
    <row r="5742" spans="1:1" x14ac:dyDescent="0.25">
      <c r="A5742" t="s">
        <v>5042</v>
      </c>
    </row>
    <row r="5743" spans="1:1" x14ac:dyDescent="0.25">
      <c r="A5743" t="s">
        <v>5043</v>
      </c>
    </row>
    <row r="5744" spans="1:1" x14ac:dyDescent="0.25">
      <c r="A5744" t="s">
        <v>5044</v>
      </c>
    </row>
    <row r="5745" spans="1:1" x14ac:dyDescent="0.25">
      <c r="A5745" t="s">
        <v>5045</v>
      </c>
    </row>
    <row r="5746" spans="1:1" x14ac:dyDescent="0.25">
      <c r="A5746" t="s">
        <v>5046</v>
      </c>
    </row>
    <row r="5747" spans="1:1" x14ac:dyDescent="0.25">
      <c r="A5747" t="s">
        <v>5047</v>
      </c>
    </row>
    <row r="5748" spans="1:1" x14ac:dyDescent="0.25">
      <c r="A5748" t="s">
        <v>5048</v>
      </c>
    </row>
    <row r="5749" spans="1:1" x14ac:dyDescent="0.25">
      <c r="A5749" t="s">
        <v>5049</v>
      </c>
    </row>
    <row r="5750" spans="1:1" x14ac:dyDescent="0.25">
      <c r="A5750" t="s">
        <v>6009</v>
      </c>
    </row>
    <row r="5751" spans="1:1" x14ac:dyDescent="0.25">
      <c r="A5751" t="s">
        <v>6010</v>
      </c>
    </row>
    <row r="5752" spans="1:1" x14ac:dyDescent="0.25">
      <c r="A5752" t="s">
        <v>6011</v>
      </c>
    </row>
    <row r="5753" spans="1:1" x14ac:dyDescent="0.25">
      <c r="A5753" t="s">
        <v>6012</v>
      </c>
    </row>
    <row r="5754" spans="1:1" x14ac:dyDescent="0.25">
      <c r="A5754" t="s">
        <v>6013</v>
      </c>
    </row>
    <row r="5755" spans="1:1" x14ac:dyDescent="0.25">
      <c r="A5755" t="s">
        <v>6014</v>
      </c>
    </row>
    <row r="5756" spans="1:1" x14ac:dyDescent="0.25">
      <c r="A5756" t="s">
        <v>6015</v>
      </c>
    </row>
    <row r="5757" spans="1:1" x14ac:dyDescent="0.25">
      <c r="A5757" t="s">
        <v>6016</v>
      </c>
    </row>
    <row r="5758" spans="1:1" x14ac:dyDescent="0.25">
      <c r="A5758" t="s">
        <v>6017</v>
      </c>
    </row>
    <row r="5759" spans="1:1" x14ac:dyDescent="0.25">
      <c r="A5759" t="s">
        <v>6018</v>
      </c>
    </row>
    <row r="5760" spans="1:1" x14ac:dyDescent="0.25">
      <c r="A5760" t="s">
        <v>6019</v>
      </c>
    </row>
    <row r="5761" spans="1:1" x14ac:dyDescent="0.25">
      <c r="A5761" t="s">
        <v>6020</v>
      </c>
    </row>
    <row r="5762" spans="1:1" x14ac:dyDescent="0.25">
      <c r="A5762" t="s">
        <v>6021</v>
      </c>
    </row>
    <row r="5763" spans="1:1" x14ac:dyDescent="0.25">
      <c r="A5763" t="s">
        <v>6022</v>
      </c>
    </row>
    <row r="5764" spans="1:1" x14ac:dyDescent="0.25">
      <c r="A5764" t="s">
        <v>6023</v>
      </c>
    </row>
    <row r="5765" spans="1:1" x14ac:dyDescent="0.25">
      <c r="A5765" t="s">
        <v>6024</v>
      </c>
    </row>
    <row r="5766" spans="1:1" x14ac:dyDescent="0.25">
      <c r="A5766" t="s">
        <v>6025</v>
      </c>
    </row>
    <row r="5767" spans="1:1" x14ac:dyDescent="0.25">
      <c r="A5767" t="s">
        <v>6026</v>
      </c>
    </row>
    <row r="5768" spans="1:1" x14ac:dyDescent="0.25">
      <c r="A5768" t="s">
        <v>6027</v>
      </c>
    </row>
    <row r="5769" spans="1:1" x14ac:dyDescent="0.25">
      <c r="A5769" t="s">
        <v>6028</v>
      </c>
    </row>
    <row r="5770" spans="1:1" x14ac:dyDescent="0.25">
      <c r="A5770" t="s">
        <v>6029</v>
      </c>
    </row>
    <row r="5771" spans="1:1" x14ac:dyDescent="0.25">
      <c r="A5771" t="s">
        <v>6030</v>
      </c>
    </row>
    <row r="5772" spans="1:1" x14ac:dyDescent="0.25">
      <c r="A5772" t="s">
        <v>6031</v>
      </c>
    </row>
    <row r="5773" spans="1:1" x14ac:dyDescent="0.25">
      <c r="A5773" t="s">
        <v>6032</v>
      </c>
    </row>
    <row r="5774" spans="1:1" x14ac:dyDescent="0.25">
      <c r="A5774" t="s">
        <v>6033</v>
      </c>
    </row>
    <row r="5775" spans="1:1" x14ac:dyDescent="0.25">
      <c r="A5775" t="s">
        <v>6034</v>
      </c>
    </row>
    <row r="5776" spans="1:1" x14ac:dyDescent="0.25">
      <c r="A5776" t="s">
        <v>6035</v>
      </c>
    </row>
    <row r="5777" spans="1:1" x14ac:dyDescent="0.25">
      <c r="A5777" t="s">
        <v>6036</v>
      </c>
    </row>
    <row r="5778" spans="1:1" x14ac:dyDescent="0.25">
      <c r="A5778" t="s">
        <v>6037</v>
      </c>
    </row>
    <row r="5779" spans="1:1" x14ac:dyDescent="0.25">
      <c r="A5779" t="s">
        <v>6038</v>
      </c>
    </row>
    <row r="5780" spans="1:1" x14ac:dyDescent="0.25">
      <c r="A5780" t="s">
        <v>6039</v>
      </c>
    </row>
    <row r="5781" spans="1:1" x14ac:dyDescent="0.25">
      <c r="A5781" t="s">
        <v>6040</v>
      </c>
    </row>
    <row r="5782" spans="1:1" x14ac:dyDescent="0.25">
      <c r="A5782" t="s">
        <v>6041</v>
      </c>
    </row>
    <row r="5783" spans="1:1" x14ac:dyDescent="0.25">
      <c r="A5783" t="s">
        <v>6042</v>
      </c>
    </row>
    <row r="5784" spans="1:1" x14ac:dyDescent="0.25">
      <c r="A5784" t="s">
        <v>6043</v>
      </c>
    </row>
    <row r="5785" spans="1:1" x14ac:dyDescent="0.25">
      <c r="A5785" t="s">
        <v>6044</v>
      </c>
    </row>
    <row r="5786" spans="1:1" x14ac:dyDescent="0.25">
      <c r="A5786" t="s">
        <v>5050</v>
      </c>
    </row>
    <row r="5787" spans="1:1" x14ac:dyDescent="0.25">
      <c r="A5787" t="s">
        <v>5051</v>
      </c>
    </row>
    <row r="5788" spans="1:1" x14ac:dyDescent="0.25">
      <c r="A5788" t="s">
        <v>5052</v>
      </c>
    </row>
    <row r="5789" spans="1:1" x14ac:dyDescent="0.25">
      <c r="A5789" t="s">
        <v>5053</v>
      </c>
    </row>
    <row r="5790" spans="1:1" x14ac:dyDescent="0.25">
      <c r="A5790" t="s">
        <v>5054</v>
      </c>
    </row>
    <row r="5791" spans="1:1" x14ac:dyDescent="0.25">
      <c r="A5791" t="s">
        <v>5055</v>
      </c>
    </row>
    <row r="5792" spans="1:1" x14ac:dyDescent="0.25">
      <c r="A5792" t="s">
        <v>5056</v>
      </c>
    </row>
    <row r="5793" spans="1:1" x14ac:dyDescent="0.25">
      <c r="A5793" t="s">
        <v>5057</v>
      </c>
    </row>
    <row r="5794" spans="1:1" x14ac:dyDescent="0.25">
      <c r="A5794" t="s">
        <v>5058</v>
      </c>
    </row>
    <row r="5795" spans="1:1" x14ac:dyDescent="0.25">
      <c r="A5795" t="s">
        <v>5059</v>
      </c>
    </row>
    <row r="5796" spans="1:1" x14ac:dyDescent="0.25">
      <c r="A5796" t="s">
        <v>5060</v>
      </c>
    </row>
    <row r="5797" spans="1:1" x14ac:dyDescent="0.25">
      <c r="A5797" t="s">
        <v>5061</v>
      </c>
    </row>
    <row r="5798" spans="1:1" x14ac:dyDescent="0.25">
      <c r="A5798" t="s">
        <v>5062</v>
      </c>
    </row>
    <row r="5799" spans="1:1" x14ac:dyDescent="0.25">
      <c r="A5799" t="s">
        <v>5063</v>
      </c>
    </row>
    <row r="5800" spans="1:1" x14ac:dyDescent="0.25">
      <c r="A5800" t="s">
        <v>5064</v>
      </c>
    </row>
    <row r="5801" spans="1:1" x14ac:dyDescent="0.25">
      <c r="A5801" t="s">
        <v>5065</v>
      </c>
    </row>
    <row r="5802" spans="1:1" x14ac:dyDescent="0.25">
      <c r="A5802" t="s">
        <v>5066</v>
      </c>
    </row>
    <row r="5803" spans="1:1" x14ac:dyDescent="0.25">
      <c r="A5803" t="s">
        <v>5067</v>
      </c>
    </row>
    <row r="5804" spans="1:1" x14ac:dyDescent="0.25">
      <c r="A5804" t="s">
        <v>5068</v>
      </c>
    </row>
    <row r="5805" spans="1:1" x14ac:dyDescent="0.25">
      <c r="A5805" t="s">
        <v>5069</v>
      </c>
    </row>
    <row r="5806" spans="1:1" x14ac:dyDescent="0.25">
      <c r="A5806" t="s">
        <v>5070</v>
      </c>
    </row>
    <row r="5807" spans="1:1" x14ac:dyDescent="0.25">
      <c r="A5807" t="s">
        <v>5071</v>
      </c>
    </row>
    <row r="5808" spans="1:1" x14ac:dyDescent="0.25">
      <c r="A5808" t="s">
        <v>5072</v>
      </c>
    </row>
    <row r="5809" spans="1:1" x14ac:dyDescent="0.25">
      <c r="A5809" t="s">
        <v>5073</v>
      </c>
    </row>
    <row r="5810" spans="1:1" x14ac:dyDescent="0.25">
      <c r="A5810" t="s">
        <v>6045</v>
      </c>
    </row>
    <row r="5811" spans="1:1" x14ac:dyDescent="0.25">
      <c r="A5811" t="s">
        <v>6046</v>
      </c>
    </row>
    <row r="5812" spans="1:1" x14ac:dyDescent="0.25">
      <c r="A5812" t="s">
        <v>6047</v>
      </c>
    </row>
    <row r="5813" spans="1:1" x14ac:dyDescent="0.25">
      <c r="A5813" t="s">
        <v>6048</v>
      </c>
    </row>
    <row r="5814" spans="1:1" x14ac:dyDescent="0.25">
      <c r="A5814" t="s">
        <v>6049</v>
      </c>
    </row>
    <row r="5815" spans="1:1" x14ac:dyDescent="0.25">
      <c r="A5815" t="s">
        <v>6050</v>
      </c>
    </row>
    <row r="5816" spans="1:1" x14ac:dyDescent="0.25">
      <c r="A5816" t="s">
        <v>6051</v>
      </c>
    </row>
    <row r="5817" spans="1:1" x14ac:dyDescent="0.25">
      <c r="A5817" t="s">
        <v>6052</v>
      </c>
    </row>
    <row r="5818" spans="1:1" x14ac:dyDescent="0.25">
      <c r="A5818" t="s">
        <v>6053</v>
      </c>
    </row>
    <row r="5819" spans="1:1" x14ac:dyDescent="0.25">
      <c r="A5819" t="s">
        <v>6054</v>
      </c>
    </row>
    <row r="5820" spans="1:1" x14ac:dyDescent="0.25">
      <c r="A5820" t="s">
        <v>6055</v>
      </c>
    </row>
    <row r="5821" spans="1:1" x14ac:dyDescent="0.25">
      <c r="A5821" t="s">
        <v>6056</v>
      </c>
    </row>
    <row r="5822" spans="1:1" x14ac:dyDescent="0.25">
      <c r="A5822" t="s">
        <v>6057</v>
      </c>
    </row>
    <row r="5823" spans="1:1" x14ac:dyDescent="0.25">
      <c r="A5823" t="s">
        <v>6058</v>
      </c>
    </row>
    <row r="5824" spans="1:1" x14ac:dyDescent="0.25">
      <c r="A5824" t="s">
        <v>6059</v>
      </c>
    </row>
    <row r="5825" spans="1:1" x14ac:dyDescent="0.25">
      <c r="A5825" t="s">
        <v>6060</v>
      </c>
    </row>
    <row r="5826" spans="1:1" x14ac:dyDescent="0.25">
      <c r="A5826" t="s">
        <v>6061</v>
      </c>
    </row>
    <row r="5827" spans="1:1" x14ac:dyDescent="0.25">
      <c r="A5827" t="s">
        <v>6062</v>
      </c>
    </row>
    <row r="5828" spans="1:1" x14ac:dyDescent="0.25">
      <c r="A5828" t="s">
        <v>6063</v>
      </c>
    </row>
    <row r="5829" spans="1:1" x14ac:dyDescent="0.25">
      <c r="A5829" t="s">
        <v>6064</v>
      </c>
    </row>
    <row r="5830" spans="1:1" x14ac:dyDescent="0.25">
      <c r="A5830" t="s">
        <v>6065</v>
      </c>
    </row>
    <row r="5831" spans="1:1" x14ac:dyDescent="0.25">
      <c r="A5831" t="s">
        <v>6066</v>
      </c>
    </row>
    <row r="5832" spans="1:1" x14ac:dyDescent="0.25">
      <c r="A5832" t="s">
        <v>6067</v>
      </c>
    </row>
    <row r="5833" spans="1:1" x14ac:dyDescent="0.25">
      <c r="A5833" t="s">
        <v>6068</v>
      </c>
    </row>
    <row r="5834" spans="1:1" x14ac:dyDescent="0.25">
      <c r="A5834" t="s">
        <v>6069</v>
      </c>
    </row>
    <row r="5835" spans="1:1" x14ac:dyDescent="0.25">
      <c r="A5835" t="s">
        <v>6070</v>
      </c>
    </row>
    <row r="5836" spans="1:1" x14ac:dyDescent="0.25">
      <c r="A5836" t="s">
        <v>6071</v>
      </c>
    </row>
    <row r="5837" spans="1:1" x14ac:dyDescent="0.25">
      <c r="A5837" t="s">
        <v>6072</v>
      </c>
    </row>
    <row r="5838" spans="1:1" x14ac:dyDescent="0.25">
      <c r="A5838" t="s">
        <v>6073</v>
      </c>
    </row>
    <row r="5839" spans="1:1" x14ac:dyDescent="0.25">
      <c r="A5839" t="s">
        <v>6074</v>
      </c>
    </row>
    <row r="5840" spans="1:1" x14ac:dyDescent="0.25">
      <c r="A5840" t="s">
        <v>6075</v>
      </c>
    </row>
    <row r="5841" spans="1:1" x14ac:dyDescent="0.25">
      <c r="A5841" t="s">
        <v>6076</v>
      </c>
    </row>
    <row r="5842" spans="1:1" x14ac:dyDescent="0.25">
      <c r="A5842" t="s">
        <v>6077</v>
      </c>
    </row>
    <row r="5843" spans="1:1" x14ac:dyDescent="0.25">
      <c r="A5843" t="s">
        <v>6078</v>
      </c>
    </row>
    <row r="5844" spans="1:1" x14ac:dyDescent="0.25">
      <c r="A5844" t="s">
        <v>6079</v>
      </c>
    </row>
    <row r="5845" spans="1:1" x14ac:dyDescent="0.25">
      <c r="A5845" t="s">
        <v>6080</v>
      </c>
    </row>
    <row r="5846" spans="1:1" x14ac:dyDescent="0.25">
      <c r="A5846" t="s">
        <v>6081</v>
      </c>
    </row>
    <row r="5847" spans="1:1" x14ac:dyDescent="0.25">
      <c r="A5847" t="s">
        <v>6082</v>
      </c>
    </row>
    <row r="5848" spans="1:1" x14ac:dyDescent="0.25">
      <c r="A5848" t="s">
        <v>6083</v>
      </c>
    </row>
    <row r="5849" spans="1:1" x14ac:dyDescent="0.25">
      <c r="A5849" t="s">
        <v>6084</v>
      </c>
    </row>
    <row r="5850" spans="1:1" x14ac:dyDescent="0.25">
      <c r="A5850" t="s">
        <v>6085</v>
      </c>
    </row>
    <row r="5851" spans="1:1" x14ac:dyDescent="0.25">
      <c r="A5851" t="s">
        <v>6086</v>
      </c>
    </row>
    <row r="5852" spans="1:1" x14ac:dyDescent="0.25">
      <c r="A5852" t="s">
        <v>6087</v>
      </c>
    </row>
    <row r="5853" spans="1:1" x14ac:dyDescent="0.25">
      <c r="A5853" t="s">
        <v>6088</v>
      </c>
    </row>
    <row r="5854" spans="1:1" x14ac:dyDescent="0.25">
      <c r="A5854" t="s">
        <v>6089</v>
      </c>
    </row>
    <row r="5855" spans="1:1" x14ac:dyDescent="0.25">
      <c r="A5855" t="s">
        <v>6090</v>
      </c>
    </row>
    <row r="5856" spans="1:1" x14ac:dyDescent="0.25">
      <c r="A5856" t="s">
        <v>6091</v>
      </c>
    </row>
    <row r="5857" spans="1:1" x14ac:dyDescent="0.25">
      <c r="A5857" t="s">
        <v>6092</v>
      </c>
    </row>
    <row r="5858" spans="1:1" x14ac:dyDescent="0.25">
      <c r="A5858" t="s">
        <v>6093</v>
      </c>
    </row>
    <row r="5859" spans="1:1" x14ac:dyDescent="0.25">
      <c r="A5859" t="s">
        <v>6094</v>
      </c>
    </row>
    <row r="5860" spans="1:1" x14ac:dyDescent="0.25">
      <c r="A5860" t="s">
        <v>6095</v>
      </c>
    </row>
    <row r="5861" spans="1:1" x14ac:dyDescent="0.25">
      <c r="A5861" t="s">
        <v>6096</v>
      </c>
    </row>
    <row r="5862" spans="1:1" x14ac:dyDescent="0.25">
      <c r="A5862" t="s">
        <v>6097</v>
      </c>
    </row>
    <row r="5863" spans="1:1" x14ac:dyDescent="0.25">
      <c r="A5863" t="s">
        <v>6098</v>
      </c>
    </row>
    <row r="5864" spans="1:1" x14ac:dyDescent="0.25">
      <c r="A5864" t="s">
        <v>6099</v>
      </c>
    </row>
    <row r="5865" spans="1:1" x14ac:dyDescent="0.25">
      <c r="A5865" t="s">
        <v>6100</v>
      </c>
    </row>
    <row r="5866" spans="1:1" x14ac:dyDescent="0.25">
      <c r="A5866" t="s">
        <v>6101</v>
      </c>
    </row>
    <row r="5867" spans="1:1" x14ac:dyDescent="0.25">
      <c r="A5867" t="s">
        <v>6102</v>
      </c>
    </row>
    <row r="5868" spans="1:1" x14ac:dyDescent="0.25">
      <c r="A5868" t="s">
        <v>6103</v>
      </c>
    </row>
    <row r="5869" spans="1:1" x14ac:dyDescent="0.25">
      <c r="A5869" t="s">
        <v>6104</v>
      </c>
    </row>
    <row r="5870" spans="1:1" x14ac:dyDescent="0.25">
      <c r="A5870" t="s">
        <v>6105</v>
      </c>
    </row>
    <row r="5871" spans="1:1" x14ac:dyDescent="0.25">
      <c r="A5871" t="s">
        <v>6106</v>
      </c>
    </row>
    <row r="5872" spans="1:1" x14ac:dyDescent="0.25">
      <c r="A5872" t="s">
        <v>6107</v>
      </c>
    </row>
    <row r="5873" spans="1:1" x14ac:dyDescent="0.25">
      <c r="A5873" t="s">
        <v>6108</v>
      </c>
    </row>
    <row r="5874" spans="1:1" x14ac:dyDescent="0.25">
      <c r="A5874" t="s">
        <v>6109</v>
      </c>
    </row>
    <row r="5875" spans="1:1" x14ac:dyDescent="0.25">
      <c r="A5875" t="s">
        <v>6110</v>
      </c>
    </row>
    <row r="5876" spans="1:1" x14ac:dyDescent="0.25">
      <c r="A5876" t="s">
        <v>6111</v>
      </c>
    </row>
    <row r="5877" spans="1:1" x14ac:dyDescent="0.25">
      <c r="A5877" t="s">
        <v>6112</v>
      </c>
    </row>
    <row r="5878" spans="1:1" x14ac:dyDescent="0.25">
      <c r="A5878" t="s">
        <v>6113</v>
      </c>
    </row>
    <row r="5879" spans="1:1" x14ac:dyDescent="0.25">
      <c r="A5879" t="s">
        <v>6114</v>
      </c>
    </row>
    <row r="5880" spans="1:1" x14ac:dyDescent="0.25">
      <c r="A5880" t="s">
        <v>6115</v>
      </c>
    </row>
    <row r="5881" spans="1:1" x14ac:dyDescent="0.25">
      <c r="A5881" t="s">
        <v>6116</v>
      </c>
    </row>
    <row r="5882" spans="1:1" x14ac:dyDescent="0.25">
      <c r="A5882" t="s">
        <v>6117</v>
      </c>
    </row>
    <row r="5883" spans="1:1" x14ac:dyDescent="0.25">
      <c r="A5883" t="s">
        <v>6118</v>
      </c>
    </row>
    <row r="5884" spans="1:1" x14ac:dyDescent="0.25">
      <c r="A5884" t="s">
        <v>6119</v>
      </c>
    </row>
    <row r="5885" spans="1:1" x14ac:dyDescent="0.25">
      <c r="A5885" t="s">
        <v>6120</v>
      </c>
    </row>
    <row r="5886" spans="1:1" x14ac:dyDescent="0.25">
      <c r="A5886" t="s">
        <v>6121</v>
      </c>
    </row>
    <row r="5887" spans="1:1" x14ac:dyDescent="0.25">
      <c r="A5887" t="s">
        <v>6122</v>
      </c>
    </row>
    <row r="5888" spans="1:1" x14ac:dyDescent="0.25">
      <c r="A5888" t="s">
        <v>6123</v>
      </c>
    </row>
    <row r="5889" spans="1:1" x14ac:dyDescent="0.25">
      <c r="A5889" t="s">
        <v>6124</v>
      </c>
    </row>
    <row r="5890" spans="1:1" x14ac:dyDescent="0.25">
      <c r="A5890" t="s">
        <v>6125</v>
      </c>
    </row>
    <row r="5891" spans="1:1" x14ac:dyDescent="0.25">
      <c r="A5891" t="s">
        <v>6126</v>
      </c>
    </row>
    <row r="5892" spans="1:1" x14ac:dyDescent="0.25">
      <c r="A5892" t="s">
        <v>6127</v>
      </c>
    </row>
    <row r="5893" spans="1:1" x14ac:dyDescent="0.25">
      <c r="A5893" t="s">
        <v>6128</v>
      </c>
    </row>
    <row r="5894" spans="1:1" x14ac:dyDescent="0.25">
      <c r="A5894" t="s">
        <v>6129</v>
      </c>
    </row>
    <row r="5895" spans="1:1" x14ac:dyDescent="0.25">
      <c r="A5895" t="s">
        <v>6130</v>
      </c>
    </row>
    <row r="5896" spans="1:1" x14ac:dyDescent="0.25">
      <c r="A5896" t="s">
        <v>6131</v>
      </c>
    </row>
    <row r="5897" spans="1:1" x14ac:dyDescent="0.25">
      <c r="A5897" t="s">
        <v>6132</v>
      </c>
    </row>
    <row r="5898" spans="1:1" x14ac:dyDescent="0.25">
      <c r="A5898" t="s">
        <v>6133</v>
      </c>
    </row>
    <row r="5899" spans="1:1" x14ac:dyDescent="0.25">
      <c r="A5899" t="s">
        <v>6134</v>
      </c>
    </row>
    <row r="5900" spans="1:1" x14ac:dyDescent="0.25">
      <c r="A5900" t="s">
        <v>6135</v>
      </c>
    </row>
    <row r="5901" spans="1:1" x14ac:dyDescent="0.25">
      <c r="A5901" t="s">
        <v>6136</v>
      </c>
    </row>
    <row r="5902" spans="1:1" x14ac:dyDescent="0.25">
      <c r="A5902" t="s">
        <v>6137</v>
      </c>
    </row>
    <row r="5903" spans="1:1" x14ac:dyDescent="0.25">
      <c r="A5903" t="s">
        <v>6138</v>
      </c>
    </row>
    <row r="5904" spans="1:1" x14ac:dyDescent="0.25">
      <c r="A5904" t="s">
        <v>6139</v>
      </c>
    </row>
    <row r="5905" spans="1:1" x14ac:dyDescent="0.25">
      <c r="A5905" t="s">
        <v>6140</v>
      </c>
    </row>
    <row r="5906" spans="1:1" x14ac:dyDescent="0.25">
      <c r="A5906" t="s">
        <v>6141</v>
      </c>
    </row>
    <row r="5907" spans="1:1" x14ac:dyDescent="0.25">
      <c r="A5907" t="s">
        <v>6142</v>
      </c>
    </row>
    <row r="5908" spans="1:1" x14ac:dyDescent="0.25">
      <c r="A5908" t="s">
        <v>6143</v>
      </c>
    </row>
    <row r="5909" spans="1:1" x14ac:dyDescent="0.25">
      <c r="A5909" t="s">
        <v>6144</v>
      </c>
    </row>
    <row r="5910" spans="1:1" x14ac:dyDescent="0.25">
      <c r="A5910" t="s">
        <v>6145</v>
      </c>
    </row>
    <row r="5911" spans="1:1" x14ac:dyDescent="0.25">
      <c r="A5911" t="s">
        <v>6146</v>
      </c>
    </row>
    <row r="5912" spans="1:1" x14ac:dyDescent="0.25">
      <c r="A5912" t="s">
        <v>6147</v>
      </c>
    </row>
    <row r="5913" spans="1:1" x14ac:dyDescent="0.25">
      <c r="A5913" t="s">
        <v>6148</v>
      </c>
    </row>
    <row r="5914" spans="1:1" x14ac:dyDescent="0.25">
      <c r="A5914" t="s">
        <v>6149</v>
      </c>
    </row>
    <row r="5915" spans="1:1" x14ac:dyDescent="0.25">
      <c r="A5915" t="s">
        <v>6150</v>
      </c>
    </row>
    <row r="5916" spans="1:1" x14ac:dyDescent="0.25">
      <c r="A5916" t="s">
        <v>6151</v>
      </c>
    </row>
    <row r="5917" spans="1:1" x14ac:dyDescent="0.25">
      <c r="A5917" t="s">
        <v>6152</v>
      </c>
    </row>
    <row r="5918" spans="1:1" x14ac:dyDescent="0.25">
      <c r="A5918" t="s">
        <v>6153</v>
      </c>
    </row>
    <row r="5919" spans="1:1" x14ac:dyDescent="0.25">
      <c r="A5919" t="s">
        <v>6154</v>
      </c>
    </row>
    <row r="5920" spans="1:1" x14ac:dyDescent="0.25">
      <c r="A5920" t="s">
        <v>6155</v>
      </c>
    </row>
    <row r="5921" spans="1:1" x14ac:dyDescent="0.25">
      <c r="A5921" t="s">
        <v>6156</v>
      </c>
    </row>
    <row r="5922" spans="1:1" x14ac:dyDescent="0.25">
      <c r="A5922" t="s">
        <v>6157</v>
      </c>
    </row>
    <row r="5923" spans="1:1" x14ac:dyDescent="0.25">
      <c r="A5923" t="s">
        <v>6158</v>
      </c>
    </row>
    <row r="5924" spans="1:1" x14ac:dyDescent="0.25">
      <c r="A5924" t="s">
        <v>6159</v>
      </c>
    </row>
    <row r="5925" spans="1:1" x14ac:dyDescent="0.25">
      <c r="A5925" t="s">
        <v>6160</v>
      </c>
    </row>
    <row r="5926" spans="1:1" x14ac:dyDescent="0.25">
      <c r="A5926" t="s">
        <v>6161</v>
      </c>
    </row>
    <row r="5927" spans="1:1" x14ac:dyDescent="0.25">
      <c r="A5927" t="s">
        <v>6162</v>
      </c>
    </row>
    <row r="5928" spans="1:1" x14ac:dyDescent="0.25">
      <c r="A5928" t="s">
        <v>6163</v>
      </c>
    </row>
    <row r="5929" spans="1:1" x14ac:dyDescent="0.25">
      <c r="A5929" t="s">
        <v>6164</v>
      </c>
    </row>
    <row r="5930" spans="1:1" x14ac:dyDescent="0.25">
      <c r="A5930" t="s">
        <v>6165</v>
      </c>
    </row>
    <row r="5931" spans="1:1" x14ac:dyDescent="0.25">
      <c r="A5931" t="s">
        <v>6166</v>
      </c>
    </row>
    <row r="5932" spans="1:1" x14ac:dyDescent="0.25">
      <c r="A5932" t="s">
        <v>6167</v>
      </c>
    </row>
    <row r="5933" spans="1:1" x14ac:dyDescent="0.25">
      <c r="A5933" t="s">
        <v>6168</v>
      </c>
    </row>
    <row r="5934" spans="1:1" x14ac:dyDescent="0.25">
      <c r="A5934" t="s">
        <v>6169</v>
      </c>
    </row>
    <row r="5935" spans="1:1" x14ac:dyDescent="0.25">
      <c r="A5935" t="s">
        <v>6170</v>
      </c>
    </row>
    <row r="5936" spans="1:1" x14ac:dyDescent="0.25">
      <c r="A5936" t="s">
        <v>6171</v>
      </c>
    </row>
    <row r="5937" spans="1:1" x14ac:dyDescent="0.25">
      <c r="A5937" t="s">
        <v>6172</v>
      </c>
    </row>
    <row r="5938" spans="1:1" x14ac:dyDescent="0.25">
      <c r="A5938" t="s">
        <v>6173</v>
      </c>
    </row>
    <row r="5939" spans="1:1" x14ac:dyDescent="0.25">
      <c r="A5939" t="s">
        <v>6174</v>
      </c>
    </row>
    <row r="5940" spans="1:1" x14ac:dyDescent="0.25">
      <c r="A5940" t="s">
        <v>6175</v>
      </c>
    </row>
    <row r="5941" spans="1:1" x14ac:dyDescent="0.25">
      <c r="A5941" t="s">
        <v>6176</v>
      </c>
    </row>
    <row r="5942" spans="1:1" x14ac:dyDescent="0.25">
      <c r="A5942" t="s">
        <v>6177</v>
      </c>
    </row>
    <row r="5943" spans="1:1" x14ac:dyDescent="0.25">
      <c r="A5943" t="s">
        <v>6178</v>
      </c>
    </row>
    <row r="5944" spans="1:1" x14ac:dyDescent="0.25">
      <c r="A5944" t="s">
        <v>6179</v>
      </c>
    </row>
    <row r="5945" spans="1:1" x14ac:dyDescent="0.25">
      <c r="A5945" t="s">
        <v>6180</v>
      </c>
    </row>
    <row r="5946" spans="1:1" x14ac:dyDescent="0.25">
      <c r="A5946" t="s">
        <v>6181</v>
      </c>
    </row>
    <row r="5947" spans="1:1" x14ac:dyDescent="0.25">
      <c r="A5947" t="s">
        <v>6182</v>
      </c>
    </row>
    <row r="5948" spans="1:1" x14ac:dyDescent="0.25">
      <c r="A5948" t="s">
        <v>6183</v>
      </c>
    </row>
    <row r="5949" spans="1:1" x14ac:dyDescent="0.25">
      <c r="A5949" t="s">
        <v>6184</v>
      </c>
    </row>
    <row r="5950" spans="1:1" x14ac:dyDescent="0.25">
      <c r="A5950" t="s">
        <v>6185</v>
      </c>
    </row>
    <row r="5951" spans="1:1" x14ac:dyDescent="0.25">
      <c r="A5951" t="s">
        <v>6186</v>
      </c>
    </row>
    <row r="5952" spans="1:1" x14ac:dyDescent="0.25">
      <c r="A5952" t="s">
        <v>6187</v>
      </c>
    </row>
    <row r="5953" spans="1:1" x14ac:dyDescent="0.25">
      <c r="A5953" t="s">
        <v>6188</v>
      </c>
    </row>
    <row r="5954" spans="1:1" x14ac:dyDescent="0.25">
      <c r="A5954" t="s">
        <v>6189</v>
      </c>
    </row>
    <row r="5955" spans="1:1" x14ac:dyDescent="0.25">
      <c r="A5955" t="s">
        <v>6190</v>
      </c>
    </row>
    <row r="5956" spans="1:1" x14ac:dyDescent="0.25">
      <c r="A5956" t="s">
        <v>6191</v>
      </c>
    </row>
    <row r="5957" spans="1:1" x14ac:dyDescent="0.25">
      <c r="A5957" t="s">
        <v>6192</v>
      </c>
    </row>
    <row r="5958" spans="1:1" x14ac:dyDescent="0.25">
      <c r="A5958" t="s">
        <v>6193</v>
      </c>
    </row>
    <row r="5959" spans="1:1" x14ac:dyDescent="0.25">
      <c r="A5959" t="s">
        <v>6194</v>
      </c>
    </row>
    <row r="5960" spans="1:1" x14ac:dyDescent="0.25">
      <c r="A5960" t="s">
        <v>6195</v>
      </c>
    </row>
    <row r="5961" spans="1:1" x14ac:dyDescent="0.25">
      <c r="A5961" t="s">
        <v>6196</v>
      </c>
    </row>
    <row r="5962" spans="1:1" x14ac:dyDescent="0.25">
      <c r="A5962" t="s">
        <v>6197</v>
      </c>
    </row>
    <row r="5963" spans="1:1" x14ac:dyDescent="0.25">
      <c r="A5963" t="s">
        <v>6198</v>
      </c>
    </row>
    <row r="5964" spans="1:1" x14ac:dyDescent="0.25">
      <c r="A5964" t="s">
        <v>6199</v>
      </c>
    </row>
    <row r="5965" spans="1:1" x14ac:dyDescent="0.25">
      <c r="A5965" t="s">
        <v>6200</v>
      </c>
    </row>
    <row r="5966" spans="1:1" x14ac:dyDescent="0.25">
      <c r="A5966" t="s">
        <v>6201</v>
      </c>
    </row>
    <row r="5967" spans="1:1" x14ac:dyDescent="0.25">
      <c r="A5967" t="s">
        <v>6202</v>
      </c>
    </row>
    <row r="5968" spans="1:1" x14ac:dyDescent="0.25">
      <c r="A5968" t="s">
        <v>6203</v>
      </c>
    </row>
    <row r="5969" spans="1:1" x14ac:dyDescent="0.25">
      <c r="A5969" t="s">
        <v>6204</v>
      </c>
    </row>
    <row r="5970" spans="1:1" x14ac:dyDescent="0.25">
      <c r="A5970" t="s">
        <v>6205</v>
      </c>
    </row>
    <row r="5971" spans="1:1" x14ac:dyDescent="0.25">
      <c r="A5971" t="s">
        <v>6206</v>
      </c>
    </row>
    <row r="5972" spans="1:1" x14ac:dyDescent="0.25">
      <c r="A5972" t="s">
        <v>6207</v>
      </c>
    </row>
    <row r="5973" spans="1:1" x14ac:dyDescent="0.25">
      <c r="A5973" t="s">
        <v>6208</v>
      </c>
    </row>
    <row r="5974" spans="1:1" x14ac:dyDescent="0.25">
      <c r="A5974" t="s">
        <v>6209</v>
      </c>
    </row>
    <row r="5975" spans="1:1" x14ac:dyDescent="0.25">
      <c r="A5975" t="s">
        <v>6210</v>
      </c>
    </row>
    <row r="5976" spans="1:1" x14ac:dyDescent="0.25">
      <c r="A5976" t="s">
        <v>6211</v>
      </c>
    </row>
    <row r="5977" spans="1:1" x14ac:dyDescent="0.25">
      <c r="A5977" t="s">
        <v>6212</v>
      </c>
    </row>
    <row r="5978" spans="1:1" x14ac:dyDescent="0.25">
      <c r="A5978" t="s">
        <v>6213</v>
      </c>
    </row>
    <row r="5979" spans="1:1" x14ac:dyDescent="0.25">
      <c r="A5979" t="s">
        <v>6214</v>
      </c>
    </row>
    <row r="5980" spans="1:1" x14ac:dyDescent="0.25">
      <c r="A5980" t="s">
        <v>6215</v>
      </c>
    </row>
    <row r="5981" spans="1:1" x14ac:dyDescent="0.25">
      <c r="A5981" t="s">
        <v>6216</v>
      </c>
    </row>
    <row r="5982" spans="1:1" x14ac:dyDescent="0.25">
      <c r="A5982" t="s">
        <v>6217</v>
      </c>
    </row>
    <row r="5983" spans="1:1" x14ac:dyDescent="0.25">
      <c r="A5983" t="s">
        <v>6218</v>
      </c>
    </row>
    <row r="5984" spans="1:1" x14ac:dyDescent="0.25">
      <c r="A5984" t="s">
        <v>6219</v>
      </c>
    </row>
    <row r="5985" spans="1:1" x14ac:dyDescent="0.25">
      <c r="A5985" t="s">
        <v>6220</v>
      </c>
    </row>
    <row r="5986" spans="1:1" x14ac:dyDescent="0.25">
      <c r="A5986" t="s">
        <v>6221</v>
      </c>
    </row>
    <row r="5987" spans="1:1" x14ac:dyDescent="0.25">
      <c r="A5987" t="s">
        <v>6222</v>
      </c>
    </row>
    <row r="5988" spans="1:1" x14ac:dyDescent="0.25">
      <c r="A5988" t="s">
        <v>6223</v>
      </c>
    </row>
    <row r="5989" spans="1:1" x14ac:dyDescent="0.25">
      <c r="A5989" t="s">
        <v>6224</v>
      </c>
    </row>
    <row r="5990" spans="1:1" x14ac:dyDescent="0.25">
      <c r="A5990" t="s">
        <v>6225</v>
      </c>
    </row>
    <row r="5991" spans="1:1" x14ac:dyDescent="0.25">
      <c r="A5991" t="s">
        <v>6226</v>
      </c>
    </row>
    <row r="5992" spans="1:1" x14ac:dyDescent="0.25">
      <c r="A5992" t="s">
        <v>6227</v>
      </c>
    </row>
    <row r="5993" spans="1:1" x14ac:dyDescent="0.25">
      <c r="A5993" t="s">
        <v>6228</v>
      </c>
    </row>
    <row r="5994" spans="1:1" x14ac:dyDescent="0.25">
      <c r="A5994" t="s">
        <v>6229</v>
      </c>
    </row>
    <row r="5995" spans="1:1" x14ac:dyDescent="0.25">
      <c r="A5995" t="s">
        <v>6230</v>
      </c>
    </row>
    <row r="5996" spans="1:1" x14ac:dyDescent="0.25">
      <c r="A5996" t="s">
        <v>6231</v>
      </c>
    </row>
    <row r="5997" spans="1:1" x14ac:dyDescent="0.25">
      <c r="A5997" t="s">
        <v>6232</v>
      </c>
    </row>
    <row r="5998" spans="1:1" x14ac:dyDescent="0.25">
      <c r="A5998" t="s">
        <v>6233</v>
      </c>
    </row>
    <row r="5999" spans="1:1" x14ac:dyDescent="0.25">
      <c r="A5999" t="s">
        <v>6234</v>
      </c>
    </row>
    <row r="6000" spans="1:1" x14ac:dyDescent="0.25">
      <c r="A6000" t="s">
        <v>6235</v>
      </c>
    </row>
    <row r="6001" spans="1:1" x14ac:dyDescent="0.25">
      <c r="A6001" t="s">
        <v>6236</v>
      </c>
    </row>
    <row r="6002" spans="1:1" x14ac:dyDescent="0.25">
      <c r="A6002" t="s">
        <v>6237</v>
      </c>
    </row>
    <row r="6003" spans="1:1" x14ac:dyDescent="0.25">
      <c r="A6003" t="s">
        <v>6238</v>
      </c>
    </row>
    <row r="6004" spans="1:1" x14ac:dyDescent="0.25">
      <c r="A6004" t="s">
        <v>6239</v>
      </c>
    </row>
    <row r="6005" spans="1:1" x14ac:dyDescent="0.25">
      <c r="A6005" t="s">
        <v>6240</v>
      </c>
    </row>
    <row r="6006" spans="1:1" x14ac:dyDescent="0.25">
      <c r="A6006" t="s">
        <v>6241</v>
      </c>
    </row>
    <row r="6007" spans="1:1" x14ac:dyDescent="0.25">
      <c r="A6007" t="s">
        <v>6242</v>
      </c>
    </row>
    <row r="6008" spans="1:1" x14ac:dyDescent="0.25">
      <c r="A6008" t="s">
        <v>6243</v>
      </c>
    </row>
    <row r="6009" spans="1:1" x14ac:dyDescent="0.25">
      <c r="A6009" t="s">
        <v>6244</v>
      </c>
    </row>
    <row r="6010" spans="1:1" x14ac:dyDescent="0.25">
      <c r="A6010" t="s">
        <v>6245</v>
      </c>
    </row>
    <row r="6011" spans="1:1" x14ac:dyDescent="0.25">
      <c r="A6011" t="s">
        <v>6246</v>
      </c>
    </row>
    <row r="6012" spans="1:1" x14ac:dyDescent="0.25">
      <c r="A6012" t="s">
        <v>6247</v>
      </c>
    </row>
    <row r="6013" spans="1:1" x14ac:dyDescent="0.25">
      <c r="A6013" t="s">
        <v>6248</v>
      </c>
    </row>
    <row r="6014" spans="1:1" x14ac:dyDescent="0.25">
      <c r="A6014" t="s">
        <v>6249</v>
      </c>
    </row>
    <row r="6015" spans="1:1" x14ac:dyDescent="0.25">
      <c r="A6015" t="s">
        <v>6250</v>
      </c>
    </row>
    <row r="6016" spans="1:1" x14ac:dyDescent="0.25">
      <c r="A6016" t="s">
        <v>6251</v>
      </c>
    </row>
    <row r="6017" spans="1:1" x14ac:dyDescent="0.25">
      <c r="A6017" t="s">
        <v>6252</v>
      </c>
    </row>
    <row r="6018" spans="1:1" x14ac:dyDescent="0.25">
      <c r="A6018" t="s">
        <v>6253</v>
      </c>
    </row>
    <row r="6019" spans="1:1" x14ac:dyDescent="0.25">
      <c r="A6019" t="s">
        <v>6254</v>
      </c>
    </row>
    <row r="6020" spans="1:1" x14ac:dyDescent="0.25">
      <c r="A6020" t="s">
        <v>6255</v>
      </c>
    </row>
    <row r="6021" spans="1:1" x14ac:dyDescent="0.25">
      <c r="A6021" t="s">
        <v>6256</v>
      </c>
    </row>
    <row r="6022" spans="1:1" x14ac:dyDescent="0.25">
      <c r="A6022" t="s">
        <v>6257</v>
      </c>
    </row>
    <row r="6023" spans="1:1" x14ac:dyDescent="0.25">
      <c r="A6023" t="s">
        <v>6258</v>
      </c>
    </row>
    <row r="6024" spans="1:1" x14ac:dyDescent="0.25">
      <c r="A6024" t="s">
        <v>6259</v>
      </c>
    </row>
    <row r="6025" spans="1:1" x14ac:dyDescent="0.25">
      <c r="A6025" t="s">
        <v>6260</v>
      </c>
    </row>
    <row r="6026" spans="1:1" x14ac:dyDescent="0.25">
      <c r="A6026" t="s">
        <v>6261</v>
      </c>
    </row>
    <row r="6027" spans="1:1" x14ac:dyDescent="0.25">
      <c r="A6027" t="s">
        <v>6262</v>
      </c>
    </row>
    <row r="6028" spans="1:1" x14ac:dyDescent="0.25">
      <c r="A6028" t="s">
        <v>6263</v>
      </c>
    </row>
    <row r="6029" spans="1:1" x14ac:dyDescent="0.25">
      <c r="A6029" t="s">
        <v>6264</v>
      </c>
    </row>
    <row r="6030" spans="1:1" x14ac:dyDescent="0.25">
      <c r="A6030" t="s">
        <v>6265</v>
      </c>
    </row>
    <row r="6031" spans="1:1" x14ac:dyDescent="0.25">
      <c r="A6031" t="s">
        <v>6266</v>
      </c>
    </row>
    <row r="6032" spans="1:1" x14ac:dyDescent="0.25">
      <c r="A6032" t="s">
        <v>6267</v>
      </c>
    </row>
    <row r="6033" spans="1:1" x14ac:dyDescent="0.25">
      <c r="A6033" t="s">
        <v>6268</v>
      </c>
    </row>
    <row r="6034" spans="1:1" x14ac:dyDescent="0.25">
      <c r="A6034" t="s">
        <v>6269</v>
      </c>
    </row>
    <row r="6035" spans="1:1" x14ac:dyDescent="0.25">
      <c r="A6035" t="s">
        <v>6270</v>
      </c>
    </row>
    <row r="6036" spans="1:1" x14ac:dyDescent="0.25">
      <c r="A6036" t="s">
        <v>6271</v>
      </c>
    </row>
    <row r="6037" spans="1:1" x14ac:dyDescent="0.25">
      <c r="A6037" t="s">
        <v>6272</v>
      </c>
    </row>
    <row r="6038" spans="1:1" x14ac:dyDescent="0.25">
      <c r="A6038" t="s">
        <v>6273</v>
      </c>
    </row>
    <row r="6039" spans="1:1" x14ac:dyDescent="0.25">
      <c r="A6039" t="s">
        <v>6274</v>
      </c>
    </row>
    <row r="6040" spans="1:1" x14ac:dyDescent="0.25">
      <c r="A6040" t="s">
        <v>6275</v>
      </c>
    </row>
    <row r="6041" spans="1:1" x14ac:dyDescent="0.25">
      <c r="A6041" t="s">
        <v>6276</v>
      </c>
    </row>
    <row r="6042" spans="1:1" x14ac:dyDescent="0.25">
      <c r="A6042" t="s">
        <v>6277</v>
      </c>
    </row>
    <row r="6043" spans="1:1" x14ac:dyDescent="0.25">
      <c r="A6043" t="s">
        <v>6278</v>
      </c>
    </row>
    <row r="6044" spans="1:1" x14ac:dyDescent="0.25">
      <c r="A6044" t="s">
        <v>6279</v>
      </c>
    </row>
    <row r="6045" spans="1:1" x14ac:dyDescent="0.25">
      <c r="A6045" t="s">
        <v>6280</v>
      </c>
    </row>
    <row r="6046" spans="1:1" x14ac:dyDescent="0.25">
      <c r="A6046" t="s">
        <v>6281</v>
      </c>
    </row>
    <row r="6047" spans="1:1" x14ac:dyDescent="0.25">
      <c r="A6047" t="s">
        <v>6282</v>
      </c>
    </row>
    <row r="6048" spans="1:1" x14ac:dyDescent="0.25">
      <c r="A6048" t="s">
        <v>6283</v>
      </c>
    </row>
    <row r="6049" spans="1:1" x14ac:dyDescent="0.25">
      <c r="A6049" t="s">
        <v>6284</v>
      </c>
    </row>
    <row r="6050" spans="1:1" x14ac:dyDescent="0.25">
      <c r="A6050" t="s">
        <v>6285</v>
      </c>
    </row>
    <row r="6051" spans="1:1" x14ac:dyDescent="0.25">
      <c r="A6051" t="s">
        <v>6286</v>
      </c>
    </row>
    <row r="6052" spans="1:1" x14ac:dyDescent="0.25">
      <c r="A6052" t="s">
        <v>6287</v>
      </c>
    </row>
    <row r="6053" spans="1:1" x14ac:dyDescent="0.25">
      <c r="A6053" t="s">
        <v>6288</v>
      </c>
    </row>
    <row r="6054" spans="1:1" x14ac:dyDescent="0.25">
      <c r="A6054" t="s">
        <v>6289</v>
      </c>
    </row>
    <row r="6055" spans="1:1" x14ac:dyDescent="0.25">
      <c r="A6055" t="s">
        <v>6290</v>
      </c>
    </row>
    <row r="6056" spans="1:1" x14ac:dyDescent="0.25">
      <c r="A6056" t="s">
        <v>6291</v>
      </c>
    </row>
    <row r="6057" spans="1:1" x14ac:dyDescent="0.25">
      <c r="A6057" t="s">
        <v>6292</v>
      </c>
    </row>
    <row r="6058" spans="1:1" x14ac:dyDescent="0.25">
      <c r="A6058" t="s">
        <v>6293</v>
      </c>
    </row>
    <row r="6059" spans="1:1" x14ac:dyDescent="0.25">
      <c r="A6059" t="s">
        <v>6294</v>
      </c>
    </row>
    <row r="6060" spans="1:1" x14ac:dyDescent="0.25">
      <c r="A6060" t="s">
        <v>6295</v>
      </c>
    </row>
    <row r="6061" spans="1:1" x14ac:dyDescent="0.25">
      <c r="A6061" t="s">
        <v>6296</v>
      </c>
    </row>
    <row r="6062" spans="1:1" x14ac:dyDescent="0.25">
      <c r="A6062" t="s">
        <v>6297</v>
      </c>
    </row>
    <row r="6063" spans="1:1" x14ac:dyDescent="0.25">
      <c r="A6063" t="s">
        <v>6298</v>
      </c>
    </row>
    <row r="6064" spans="1:1" x14ac:dyDescent="0.25">
      <c r="A6064" t="s">
        <v>6299</v>
      </c>
    </row>
    <row r="6065" spans="1:1" x14ac:dyDescent="0.25">
      <c r="A6065" t="s">
        <v>6300</v>
      </c>
    </row>
    <row r="6066" spans="1:1" x14ac:dyDescent="0.25">
      <c r="A6066" t="s">
        <v>6301</v>
      </c>
    </row>
    <row r="6067" spans="1:1" x14ac:dyDescent="0.25">
      <c r="A6067" t="s">
        <v>6302</v>
      </c>
    </row>
    <row r="6068" spans="1:1" x14ac:dyDescent="0.25">
      <c r="A6068" t="s">
        <v>6303</v>
      </c>
    </row>
    <row r="6069" spans="1:1" x14ac:dyDescent="0.25">
      <c r="A6069" t="s">
        <v>6304</v>
      </c>
    </row>
    <row r="6070" spans="1:1" x14ac:dyDescent="0.25">
      <c r="A6070" t="s">
        <v>6305</v>
      </c>
    </row>
    <row r="6071" spans="1:1" x14ac:dyDescent="0.25">
      <c r="A6071" t="s">
        <v>6306</v>
      </c>
    </row>
    <row r="6072" spans="1:1" x14ac:dyDescent="0.25">
      <c r="A6072" t="s">
        <v>6307</v>
      </c>
    </row>
    <row r="6073" spans="1:1" x14ac:dyDescent="0.25">
      <c r="A6073" t="s">
        <v>6308</v>
      </c>
    </row>
    <row r="6074" spans="1:1" x14ac:dyDescent="0.25">
      <c r="A6074" t="s">
        <v>6309</v>
      </c>
    </row>
    <row r="6075" spans="1:1" x14ac:dyDescent="0.25">
      <c r="A6075" t="s">
        <v>6310</v>
      </c>
    </row>
    <row r="6076" spans="1:1" x14ac:dyDescent="0.25">
      <c r="A6076" t="s">
        <v>6311</v>
      </c>
    </row>
    <row r="6077" spans="1:1" x14ac:dyDescent="0.25">
      <c r="A6077" t="s">
        <v>6312</v>
      </c>
    </row>
    <row r="6078" spans="1:1" x14ac:dyDescent="0.25">
      <c r="A6078" t="s">
        <v>6313</v>
      </c>
    </row>
    <row r="6079" spans="1:1" x14ac:dyDescent="0.25">
      <c r="A6079" t="s">
        <v>6314</v>
      </c>
    </row>
    <row r="6080" spans="1:1" x14ac:dyDescent="0.25">
      <c r="A6080" t="s">
        <v>6315</v>
      </c>
    </row>
    <row r="6081" spans="1:1" x14ac:dyDescent="0.25">
      <c r="A6081" t="s">
        <v>6316</v>
      </c>
    </row>
    <row r="6082" spans="1:1" x14ac:dyDescent="0.25">
      <c r="A6082" t="s">
        <v>6317</v>
      </c>
    </row>
    <row r="6083" spans="1:1" x14ac:dyDescent="0.25">
      <c r="A6083" t="s">
        <v>6318</v>
      </c>
    </row>
    <row r="6084" spans="1:1" x14ac:dyDescent="0.25">
      <c r="A6084" t="s">
        <v>6319</v>
      </c>
    </row>
    <row r="6085" spans="1:1" x14ac:dyDescent="0.25">
      <c r="A6085" t="s">
        <v>6320</v>
      </c>
    </row>
    <row r="6086" spans="1:1" x14ac:dyDescent="0.25">
      <c r="A6086" t="s">
        <v>6321</v>
      </c>
    </row>
    <row r="6087" spans="1:1" x14ac:dyDescent="0.25">
      <c r="A6087" t="s">
        <v>6322</v>
      </c>
    </row>
    <row r="6088" spans="1:1" x14ac:dyDescent="0.25">
      <c r="A6088" t="s">
        <v>6323</v>
      </c>
    </row>
    <row r="6089" spans="1:1" x14ac:dyDescent="0.25">
      <c r="A6089" t="s">
        <v>6324</v>
      </c>
    </row>
    <row r="6090" spans="1:1" x14ac:dyDescent="0.25">
      <c r="A6090" t="s">
        <v>6325</v>
      </c>
    </row>
    <row r="6091" spans="1:1" x14ac:dyDescent="0.25">
      <c r="A6091" t="s">
        <v>6326</v>
      </c>
    </row>
    <row r="6092" spans="1:1" x14ac:dyDescent="0.25">
      <c r="A6092" t="s">
        <v>6327</v>
      </c>
    </row>
    <row r="6093" spans="1:1" x14ac:dyDescent="0.25">
      <c r="A6093" t="s">
        <v>6328</v>
      </c>
    </row>
    <row r="6094" spans="1:1" x14ac:dyDescent="0.25">
      <c r="A6094" t="s">
        <v>6329</v>
      </c>
    </row>
    <row r="6095" spans="1:1" x14ac:dyDescent="0.25">
      <c r="A6095" t="s">
        <v>6330</v>
      </c>
    </row>
    <row r="6096" spans="1:1" x14ac:dyDescent="0.25">
      <c r="A6096" t="s">
        <v>6331</v>
      </c>
    </row>
    <row r="6097" spans="1:1" x14ac:dyDescent="0.25">
      <c r="A6097" t="s">
        <v>6332</v>
      </c>
    </row>
    <row r="6098" spans="1:1" x14ac:dyDescent="0.25">
      <c r="A6098" t="s">
        <v>6333</v>
      </c>
    </row>
    <row r="6099" spans="1:1" x14ac:dyDescent="0.25">
      <c r="A6099" t="s">
        <v>6334</v>
      </c>
    </row>
    <row r="6100" spans="1:1" x14ac:dyDescent="0.25">
      <c r="A6100" t="s">
        <v>6335</v>
      </c>
    </row>
    <row r="6101" spans="1:1" x14ac:dyDescent="0.25">
      <c r="A6101" t="s">
        <v>6336</v>
      </c>
    </row>
    <row r="6102" spans="1:1" x14ac:dyDescent="0.25">
      <c r="A6102" t="s">
        <v>6337</v>
      </c>
    </row>
    <row r="6103" spans="1:1" x14ac:dyDescent="0.25">
      <c r="A6103" t="s">
        <v>6338</v>
      </c>
    </row>
    <row r="6104" spans="1:1" x14ac:dyDescent="0.25">
      <c r="A6104" t="s">
        <v>6339</v>
      </c>
    </row>
    <row r="6105" spans="1:1" x14ac:dyDescent="0.25">
      <c r="A6105" t="s">
        <v>6340</v>
      </c>
    </row>
    <row r="6106" spans="1:1" x14ac:dyDescent="0.25">
      <c r="A6106" t="s">
        <v>6341</v>
      </c>
    </row>
    <row r="6107" spans="1:1" x14ac:dyDescent="0.25">
      <c r="A6107" t="s">
        <v>6342</v>
      </c>
    </row>
    <row r="6108" spans="1:1" x14ac:dyDescent="0.25">
      <c r="A6108" t="s">
        <v>6343</v>
      </c>
    </row>
    <row r="6109" spans="1:1" x14ac:dyDescent="0.25">
      <c r="A6109" t="s">
        <v>6344</v>
      </c>
    </row>
    <row r="6110" spans="1:1" x14ac:dyDescent="0.25">
      <c r="A6110" t="s">
        <v>6345</v>
      </c>
    </row>
    <row r="6111" spans="1:1" x14ac:dyDescent="0.25">
      <c r="A6111" t="s">
        <v>6346</v>
      </c>
    </row>
    <row r="6112" spans="1:1" x14ac:dyDescent="0.25">
      <c r="A6112" t="s">
        <v>6347</v>
      </c>
    </row>
    <row r="6113" spans="1:1" x14ac:dyDescent="0.25">
      <c r="A6113" t="s">
        <v>6348</v>
      </c>
    </row>
    <row r="6114" spans="1:1" x14ac:dyDescent="0.25">
      <c r="A6114" t="s">
        <v>6349</v>
      </c>
    </row>
    <row r="6115" spans="1:1" x14ac:dyDescent="0.25">
      <c r="A6115" t="s">
        <v>6350</v>
      </c>
    </row>
    <row r="6116" spans="1:1" x14ac:dyDescent="0.25">
      <c r="A6116" t="s">
        <v>6351</v>
      </c>
    </row>
    <row r="6117" spans="1:1" x14ac:dyDescent="0.25">
      <c r="A6117" t="s">
        <v>6352</v>
      </c>
    </row>
    <row r="6118" spans="1:1" x14ac:dyDescent="0.25">
      <c r="A6118" t="s">
        <v>6353</v>
      </c>
    </row>
    <row r="6119" spans="1:1" x14ac:dyDescent="0.25">
      <c r="A6119" t="s">
        <v>6354</v>
      </c>
    </row>
    <row r="6120" spans="1:1" x14ac:dyDescent="0.25">
      <c r="A6120" t="s">
        <v>6355</v>
      </c>
    </row>
    <row r="6121" spans="1:1" x14ac:dyDescent="0.25">
      <c r="A6121" t="s">
        <v>6356</v>
      </c>
    </row>
    <row r="6122" spans="1:1" x14ac:dyDescent="0.25">
      <c r="A6122" t="s">
        <v>6357</v>
      </c>
    </row>
    <row r="6123" spans="1:1" x14ac:dyDescent="0.25">
      <c r="A6123" t="s">
        <v>6358</v>
      </c>
    </row>
    <row r="6124" spans="1:1" x14ac:dyDescent="0.25">
      <c r="A6124" t="s">
        <v>6359</v>
      </c>
    </row>
    <row r="6125" spans="1:1" x14ac:dyDescent="0.25">
      <c r="A6125" t="s">
        <v>6360</v>
      </c>
    </row>
    <row r="6126" spans="1:1" x14ac:dyDescent="0.25">
      <c r="A6126" t="s">
        <v>6361</v>
      </c>
    </row>
    <row r="6127" spans="1:1" x14ac:dyDescent="0.25">
      <c r="A6127" t="s">
        <v>6362</v>
      </c>
    </row>
    <row r="6128" spans="1:1" x14ac:dyDescent="0.25">
      <c r="A6128" t="s">
        <v>6363</v>
      </c>
    </row>
    <row r="6129" spans="1:1" x14ac:dyDescent="0.25">
      <c r="A6129" t="s">
        <v>6364</v>
      </c>
    </row>
    <row r="6130" spans="1:1" x14ac:dyDescent="0.25">
      <c r="A6130" t="s">
        <v>6365</v>
      </c>
    </row>
    <row r="6131" spans="1:1" x14ac:dyDescent="0.25">
      <c r="A6131" t="s">
        <v>6366</v>
      </c>
    </row>
    <row r="6132" spans="1:1" x14ac:dyDescent="0.25">
      <c r="A6132" t="s">
        <v>6367</v>
      </c>
    </row>
    <row r="6133" spans="1:1" x14ac:dyDescent="0.25">
      <c r="A6133" t="s">
        <v>6368</v>
      </c>
    </row>
    <row r="6134" spans="1:1" x14ac:dyDescent="0.25">
      <c r="A6134" t="s">
        <v>6369</v>
      </c>
    </row>
    <row r="6135" spans="1:1" x14ac:dyDescent="0.25">
      <c r="A6135" t="s">
        <v>6370</v>
      </c>
    </row>
    <row r="6136" spans="1:1" x14ac:dyDescent="0.25">
      <c r="A6136" t="s">
        <v>6371</v>
      </c>
    </row>
    <row r="6137" spans="1:1" x14ac:dyDescent="0.25">
      <c r="A6137" t="s">
        <v>6372</v>
      </c>
    </row>
    <row r="6138" spans="1:1" x14ac:dyDescent="0.25">
      <c r="A6138" t="s">
        <v>6373</v>
      </c>
    </row>
    <row r="6139" spans="1:1" x14ac:dyDescent="0.25">
      <c r="A6139" t="s">
        <v>6374</v>
      </c>
    </row>
    <row r="6140" spans="1:1" x14ac:dyDescent="0.25">
      <c r="A6140" t="s">
        <v>5074</v>
      </c>
    </row>
    <row r="6141" spans="1:1" x14ac:dyDescent="0.25">
      <c r="A6141" t="s">
        <v>5075</v>
      </c>
    </row>
    <row r="6142" spans="1:1" x14ac:dyDescent="0.25">
      <c r="A6142" t="s">
        <v>5076</v>
      </c>
    </row>
    <row r="6143" spans="1:1" x14ac:dyDescent="0.25">
      <c r="A6143" t="s">
        <v>5077</v>
      </c>
    </row>
    <row r="6144" spans="1:1" x14ac:dyDescent="0.25">
      <c r="A6144" t="s">
        <v>5078</v>
      </c>
    </row>
    <row r="6145" spans="1:1" x14ac:dyDescent="0.25">
      <c r="A6145" t="s">
        <v>5079</v>
      </c>
    </row>
    <row r="6146" spans="1:1" x14ac:dyDescent="0.25">
      <c r="A6146" t="s">
        <v>5080</v>
      </c>
    </row>
    <row r="6147" spans="1:1" x14ac:dyDescent="0.25">
      <c r="A6147" t="s">
        <v>5081</v>
      </c>
    </row>
    <row r="6148" spans="1:1" x14ac:dyDescent="0.25">
      <c r="A6148" t="s">
        <v>5082</v>
      </c>
    </row>
    <row r="6149" spans="1:1" x14ac:dyDescent="0.25">
      <c r="A6149" t="s">
        <v>5083</v>
      </c>
    </row>
    <row r="6150" spans="1:1" x14ac:dyDescent="0.25">
      <c r="A6150" t="s">
        <v>5084</v>
      </c>
    </row>
    <row r="6151" spans="1:1" x14ac:dyDescent="0.25">
      <c r="A6151" t="s">
        <v>5085</v>
      </c>
    </row>
    <row r="6152" spans="1:1" x14ac:dyDescent="0.25">
      <c r="A6152" t="s">
        <v>5086</v>
      </c>
    </row>
    <row r="6153" spans="1:1" x14ac:dyDescent="0.25">
      <c r="A6153" t="s">
        <v>5087</v>
      </c>
    </row>
    <row r="6154" spans="1:1" x14ac:dyDescent="0.25">
      <c r="A6154" t="s">
        <v>5088</v>
      </c>
    </row>
    <row r="6155" spans="1:1" x14ac:dyDescent="0.25">
      <c r="A6155" t="s">
        <v>5089</v>
      </c>
    </row>
    <row r="6156" spans="1:1" x14ac:dyDescent="0.25">
      <c r="A6156" t="s">
        <v>5090</v>
      </c>
    </row>
    <row r="6157" spans="1:1" x14ac:dyDescent="0.25">
      <c r="A6157" t="s">
        <v>5091</v>
      </c>
    </row>
    <row r="6158" spans="1:1" x14ac:dyDescent="0.25">
      <c r="A6158" t="s">
        <v>5092</v>
      </c>
    </row>
    <row r="6159" spans="1:1" x14ac:dyDescent="0.25">
      <c r="A6159" t="s">
        <v>5093</v>
      </c>
    </row>
    <row r="6160" spans="1:1" x14ac:dyDescent="0.25">
      <c r="A6160" t="s">
        <v>5094</v>
      </c>
    </row>
    <row r="6161" spans="1:1" x14ac:dyDescent="0.25">
      <c r="A6161" t="s">
        <v>5095</v>
      </c>
    </row>
    <row r="6162" spans="1:1" x14ac:dyDescent="0.25">
      <c r="A6162" t="s">
        <v>5096</v>
      </c>
    </row>
    <row r="6163" spans="1:1" x14ac:dyDescent="0.25">
      <c r="A6163" t="s">
        <v>5097</v>
      </c>
    </row>
    <row r="6164" spans="1:1" x14ac:dyDescent="0.25">
      <c r="A6164" t="s">
        <v>5098</v>
      </c>
    </row>
    <row r="6165" spans="1:1" x14ac:dyDescent="0.25">
      <c r="A6165" t="s">
        <v>5099</v>
      </c>
    </row>
    <row r="6166" spans="1:1" x14ac:dyDescent="0.25">
      <c r="A6166" t="s">
        <v>5100</v>
      </c>
    </row>
    <row r="6167" spans="1:1" x14ac:dyDescent="0.25">
      <c r="A6167" t="s">
        <v>5101</v>
      </c>
    </row>
    <row r="6168" spans="1:1" x14ac:dyDescent="0.25">
      <c r="A6168" t="s">
        <v>5102</v>
      </c>
    </row>
    <row r="6169" spans="1:1" x14ac:dyDescent="0.25">
      <c r="A6169" t="s">
        <v>5103</v>
      </c>
    </row>
    <row r="6170" spans="1:1" x14ac:dyDescent="0.25">
      <c r="A6170" t="s">
        <v>5104</v>
      </c>
    </row>
    <row r="6171" spans="1:1" x14ac:dyDescent="0.25">
      <c r="A6171" t="s">
        <v>5105</v>
      </c>
    </row>
    <row r="6172" spans="1:1" x14ac:dyDescent="0.25">
      <c r="A6172" t="s">
        <v>5106</v>
      </c>
    </row>
    <row r="6173" spans="1:1" x14ac:dyDescent="0.25">
      <c r="A6173" t="s">
        <v>5107</v>
      </c>
    </row>
    <row r="6174" spans="1:1" x14ac:dyDescent="0.25">
      <c r="A6174" t="s">
        <v>5108</v>
      </c>
    </row>
    <row r="6175" spans="1:1" x14ac:dyDescent="0.25">
      <c r="A6175" t="s">
        <v>5109</v>
      </c>
    </row>
    <row r="6176" spans="1:1" x14ac:dyDescent="0.25">
      <c r="A6176" t="s">
        <v>6375</v>
      </c>
    </row>
    <row r="6177" spans="1:1" x14ac:dyDescent="0.25">
      <c r="A6177" t="s">
        <v>6376</v>
      </c>
    </row>
    <row r="6178" spans="1:1" x14ac:dyDescent="0.25">
      <c r="A6178" t="s">
        <v>6377</v>
      </c>
    </row>
    <row r="6179" spans="1:1" x14ac:dyDescent="0.25">
      <c r="A6179" t="s">
        <v>6378</v>
      </c>
    </row>
    <row r="6180" spans="1:1" x14ac:dyDescent="0.25">
      <c r="A6180" t="s">
        <v>6379</v>
      </c>
    </row>
    <row r="6181" spans="1:1" x14ac:dyDescent="0.25">
      <c r="A6181" t="s">
        <v>6380</v>
      </c>
    </row>
    <row r="6182" spans="1:1" x14ac:dyDescent="0.25">
      <c r="A6182" t="s">
        <v>6381</v>
      </c>
    </row>
    <row r="6183" spans="1:1" x14ac:dyDescent="0.25">
      <c r="A6183" t="s">
        <v>6382</v>
      </c>
    </row>
    <row r="6184" spans="1:1" x14ac:dyDescent="0.25">
      <c r="A6184" t="s">
        <v>6383</v>
      </c>
    </row>
    <row r="6185" spans="1:1" x14ac:dyDescent="0.25">
      <c r="A6185" t="s">
        <v>6384</v>
      </c>
    </row>
    <row r="6186" spans="1:1" x14ac:dyDescent="0.25">
      <c r="A6186" t="s">
        <v>6385</v>
      </c>
    </row>
    <row r="6187" spans="1:1" x14ac:dyDescent="0.25">
      <c r="A6187" t="s">
        <v>6386</v>
      </c>
    </row>
    <row r="6188" spans="1:1" x14ac:dyDescent="0.25">
      <c r="A6188" t="s">
        <v>6387</v>
      </c>
    </row>
    <row r="6189" spans="1:1" x14ac:dyDescent="0.25">
      <c r="A6189" t="s">
        <v>6388</v>
      </c>
    </row>
    <row r="6190" spans="1:1" x14ac:dyDescent="0.25">
      <c r="A6190" t="s">
        <v>6389</v>
      </c>
    </row>
    <row r="6191" spans="1:1" x14ac:dyDescent="0.25">
      <c r="A6191" t="s">
        <v>6390</v>
      </c>
    </row>
    <row r="6192" spans="1:1" x14ac:dyDescent="0.25">
      <c r="A6192" t="s">
        <v>6391</v>
      </c>
    </row>
    <row r="6193" spans="1:1" x14ac:dyDescent="0.25">
      <c r="A6193" t="s">
        <v>6392</v>
      </c>
    </row>
    <row r="6194" spans="1:1" x14ac:dyDescent="0.25">
      <c r="A6194" t="s">
        <v>6393</v>
      </c>
    </row>
    <row r="6195" spans="1:1" x14ac:dyDescent="0.25">
      <c r="A6195" t="s">
        <v>6394</v>
      </c>
    </row>
    <row r="6196" spans="1:1" x14ac:dyDescent="0.25">
      <c r="A6196" t="s">
        <v>6395</v>
      </c>
    </row>
    <row r="6197" spans="1:1" x14ac:dyDescent="0.25">
      <c r="A6197" t="s">
        <v>6396</v>
      </c>
    </row>
    <row r="6198" spans="1:1" x14ac:dyDescent="0.25">
      <c r="A6198" t="s">
        <v>6397</v>
      </c>
    </row>
    <row r="6199" spans="1:1" x14ac:dyDescent="0.25">
      <c r="A6199" t="s">
        <v>6398</v>
      </c>
    </row>
    <row r="6200" spans="1:1" x14ac:dyDescent="0.25">
      <c r="A6200" t="s">
        <v>5110</v>
      </c>
    </row>
    <row r="6201" spans="1:1" x14ac:dyDescent="0.25">
      <c r="A6201" t="s">
        <v>5111</v>
      </c>
    </row>
    <row r="6202" spans="1:1" x14ac:dyDescent="0.25">
      <c r="A6202" t="s">
        <v>5112</v>
      </c>
    </row>
    <row r="6203" spans="1:1" x14ac:dyDescent="0.25">
      <c r="A6203" t="s">
        <v>5113</v>
      </c>
    </row>
    <row r="6204" spans="1:1" x14ac:dyDescent="0.25">
      <c r="A6204" t="s">
        <v>5114</v>
      </c>
    </row>
    <row r="6205" spans="1:1" x14ac:dyDescent="0.25">
      <c r="A6205" t="s">
        <v>5115</v>
      </c>
    </row>
    <row r="6206" spans="1:1" x14ac:dyDescent="0.25">
      <c r="A6206" t="s">
        <v>5116</v>
      </c>
    </row>
    <row r="6207" spans="1:1" x14ac:dyDescent="0.25">
      <c r="A6207" t="s">
        <v>5117</v>
      </c>
    </row>
    <row r="6208" spans="1:1" x14ac:dyDescent="0.25">
      <c r="A6208" t="s">
        <v>5118</v>
      </c>
    </row>
    <row r="6209" spans="1:1" x14ac:dyDescent="0.25">
      <c r="A6209" t="s">
        <v>5119</v>
      </c>
    </row>
    <row r="6210" spans="1:1" x14ac:dyDescent="0.25">
      <c r="A6210" t="s">
        <v>5120</v>
      </c>
    </row>
    <row r="6211" spans="1:1" x14ac:dyDescent="0.25">
      <c r="A6211" t="s">
        <v>5121</v>
      </c>
    </row>
    <row r="6212" spans="1:1" x14ac:dyDescent="0.25">
      <c r="A6212" t="s">
        <v>5122</v>
      </c>
    </row>
    <row r="6213" spans="1:1" x14ac:dyDescent="0.25">
      <c r="A6213" t="s">
        <v>5123</v>
      </c>
    </row>
    <row r="6214" spans="1:1" x14ac:dyDescent="0.25">
      <c r="A6214" t="s">
        <v>5124</v>
      </c>
    </row>
    <row r="6215" spans="1:1" x14ac:dyDescent="0.25">
      <c r="A6215" t="s">
        <v>5125</v>
      </c>
    </row>
    <row r="6216" spans="1:1" x14ac:dyDescent="0.25">
      <c r="A6216" t="s">
        <v>5126</v>
      </c>
    </row>
    <row r="6217" spans="1:1" x14ac:dyDescent="0.25">
      <c r="A6217" t="s">
        <v>5127</v>
      </c>
    </row>
    <row r="6218" spans="1:1" x14ac:dyDescent="0.25">
      <c r="A6218" t="s">
        <v>5128</v>
      </c>
    </row>
    <row r="6219" spans="1:1" x14ac:dyDescent="0.25">
      <c r="A6219" t="s">
        <v>5129</v>
      </c>
    </row>
    <row r="6220" spans="1:1" x14ac:dyDescent="0.25">
      <c r="A6220" t="s">
        <v>5130</v>
      </c>
    </row>
    <row r="6221" spans="1:1" x14ac:dyDescent="0.25">
      <c r="A6221" t="s">
        <v>5131</v>
      </c>
    </row>
    <row r="6222" spans="1:1" x14ac:dyDescent="0.25">
      <c r="A6222" t="s">
        <v>5132</v>
      </c>
    </row>
    <row r="6223" spans="1:1" x14ac:dyDescent="0.25">
      <c r="A6223" t="s">
        <v>5133</v>
      </c>
    </row>
    <row r="6224" spans="1:1" x14ac:dyDescent="0.25">
      <c r="A6224" t="s">
        <v>5134</v>
      </c>
    </row>
    <row r="6225" spans="1:1" x14ac:dyDescent="0.25">
      <c r="A6225" t="s">
        <v>5135</v>
      </c>
    </row>
    <row r="6226" spans="1:1" x14ac:dyDescent="0.25">
      <c r="A6226" t="s">
        <v>5136</v>
      </c>
    </row>
    <row r="6227" spans="1:1" x14ac:dyDescent="0.25">
      <c r="A6227" t="s">
        <v>5137</v>
      </c>
    </row>
    <row r="6228" spans="1:1" x14ac:dyDescent="0.25">
      <c r="A6228" t="s">
        <v>5138</v>
      </c>
    </row>
    <row r="6229" spans="1:1" x14ac:dyDescent="0.25">
      <c r="A6229" t="s">
        <v>5139</v>
      </c>
    </row>
    <row r="6230" spans="1:1" x14ac:dyDescent="0.25">
      <c r="A6230" t="s">
        <v>5140</v>
      </c>
    </row>
    <row r="6231" spans="1:1" x14ac:dyDescent="0.25">
      <c r="A6231" t="s">
        <v>5141</v>
      </c>
    </row>
    <row r="6232" spans="1:1" x14ac:dyDescent="0.25">
      <c r="A6232" t="s">
        <v>5142</v>
      </c>
    </row>
    <row r="6233" spans="1:1" x14ac:dyDescent="0.25">
      <c r="A6233" t="s">
        <v>5143</v>
      </c>
    </row>
    <row r="6234" spans="1:1" x14ac:dyDescent="0.25">
      <c r="A6234" t="s">
        <v>5144</v>
      </c>
    </row>
    <row r="6235" spans="1:1" x14ac:dyDescent="0.25">
      <c r="A6235" t="s">
        <v>5145</v>
      </c>
    </row>
    <row r="6236" spans="1:1" x14ac:dyDescent="0.25">
      <c r="A6236" t="s">
        <v>6399</v>
      </c>
    </row>
    <row r="6237" spans="1:1" x14ac:dyDescent="0.25">
      <c r="A6237" t="s">
        <v>6400</v>
      </c>
    </row>
    <row r="6238" spans="1:1" x14ac:dyDescent="0.25">
      <c r="A6238" t="s">
        <v>6401</v>
      </c>
    </row>
    <row r="6239" spans="1:1" x14ac:dyDescent="0.25">
      <c r="A6239" t="s">
        <v>6402</v>
      </c>
    </row>
    <row r="6240" spans="1:1" x14ac:dyDescent="0.25">
      <c r="A6240" t="s">
        <v>6403</v>
      </c>
    </row>
    <row r="6241" spans="1:1" x14ac:dyDescent="0.25">
      <c r="A6241" t="s">
        <v>6404</v>
      </c>
    </row>
    <row r="6242" spans="1:1" x14ac:dyDescent="0.25">
      <c r="A6242" t="s">
        <v>6405</v>
      </c>
    </row>
    <row r="6243" spans="1:1" x14ac:dyDescent="0.25">
      <c r="A6243" t="s">
        <v>6406</v>
      </c>
    </row>
    <row r="6244" spans="1:1" x14ac:dyDescent="0.25">
      <c r="A6244" t="s">
        <v>6407</v>
      </c>
    </row>
    <row r="6245" spans="1:1" x14ac:dyDescent="0.25">
      <c r="A6245" t="s">
        <v>6408</v>
      </c>
    </row>
    <row r="6246" spans="1:1" x14ac:dyDescent="0.25">
      <c r="A6246" t="s">
        <v>6409</v>
      </c>
    </row>
    <row r="6247" spans="1:1" x14ac:dyDescent="0.25">
      <c r="A6247" t="s">
        <v>6410</v>
      </c>
    </row>
    <row r="6248" spans="1:1" x14ac:dyDescent="0.25">
      <c r="A6248" t="s">
        <v>6411</v>
      </c>
    </row>
    <row r="6249" spans="1:1" x14ac:dyDescent="0.25">
      <c r="A6249" t="s">
        <v>6412</v>
      </c>
    </row>
    <row r="6250" spans="1:1" x14ac:dyDescent="0.25">
      <c r="A6250" t="s">
        <v>6413</v>
      </c>
    </row>
    <row r="6251" spans="1:1" x14ac:dyDescent="0.25">
      <c r="A6251" t="s">
        <v>6414</v>
      </c>
    </row>
    <row r="6252" spans="1:1" x14ac:dyDescent="0.25">
      <c r="A6252" t="s">
        <v>6415</v>
      </c>
    </row>
    <row r="6253" spans="1:1" x14ac:dyDescent="0.25">
      <c r="A6253" t="s">
        <v>6416</v>
      </c>
    </row>
    <row r="6254" spans="1:1" x14ac:dyDescent="0.25">
      <c r="A6254" t="s">
        <v>6417</v>
      </c>
    </row>
    <row r="6255" spans="1:1" x14ac:dyDescent="0.25">
      <c r="A6255" t="s">
        <v>6418</v>
      </c>
    </row>
    <row r="6256" spans="1:1" x14ac:dyDescent="0.25">
      <c r="A6256" t="s">
        <v>6419</v>
      </c>
    </row>
    <row r="6257" spans="1:1" x14ac:dyDescent="0.25">
      <c r="A6257" t="s">
        <v>6420</v>
      </c>
    </row>
    <row r="6258" spans="1:1" x14ac:dyDescent="0.25">
      <c r="A6258" t="s">
        <v>6421</v>
      </c>
    </row>
    <row r="6259" spans="1:1" x14ac:dyDescent="0.25">
      <c r="A6259" t="s">
        <v>6422</v>
      </c>
    </row>
    <row r="6260" spans="1:1" x14ac:dyDescent="0.25">
      <c r="A6260" t="s">
        <v>5146</v>
      </c>
    </row>
    <row r="6261" spans="1:1" x14ac:dyDescent="0.25">
      <c r="A6261" t="s">
        <v>5147</v>
      </c>
    </row>
    <row r="6262" spans="1:1" x14ac:dyDescent="0.25">
      <c r="A6262" t="s">
        <v>5148</v>
      </c>
    </row>
    <row r="6263" spans="1:1" x14ac:dyDescent="0.25">
      <c r="A6263" t="s">
        <v>5149</v>
      </c>
    </row>
    <row r="6264" spans="1:1" x14ac:dyDescent="0.25">
      <c r="A6264" t="s">
        <v>5150</v>
      </c>
    </row>
    <row r="6265" spans="1:1" x14ac:dyDescent="0.25">
      <c r="A6265" t="s">
        <v>5151</v>
      </c>
    </row>
    <row r="6266" spans="1:1" x14ac:dyDescent="0.25">
      <c r="A6266" t="s">
        <v>5152</v>
      </c>
    </row>
    <row r="6267" spans="1:1" x14ac:dyDescent="0.25">
      <c r="A6267" t="s">
        <v>5153</v>
      </c>
    </row>
    <row r="6268" spans="1:1" x14ac:dyDescent="0.25">
      <c r="A6268" t="s">
        <v>5154</v>
      </c>
    </row>
    <row r="6269" spans="1:1" x14ac:dyDescent="0.25">
      <c r="A6269" t="s">
        <v>5155</v>
      </c>
    </row>
    <row r="6270" spans="1:1" x14ac:dyDescent="0.25">
      <c r="A6270" t="s">
        <v>5156</v>
      </c>
    </row>
    <row r="6271" spans="1:1" x14ac:dyDescent="0.25">
      <c r="A6271" t="s">
        <v>5157</v>
      </c>
    </row>
    <row r="6272" spans="1:1" x14ac:dyDescent="0.25">
      <c r="A6272" t="s">
        <v>6423</v>
      </c>
    </row>
    <row r="6273" spans="1:1" x14ac:dyDescent="0.25">
      <c r="A6273" t="s">
        <v>6424</v>
      </c>
    </row>
    <row r="6274" spans="1:1" x14ac:dyDescent="0.25">
      <c r="A6274" t="s">
        <v>6425</v>
      </c>
    </row>
    <row r="6275" spans="1:1" x14ac:dyDescent="0.25">
      <c r="A6275" t="s">
        <v>6426</v>
      </c>
    </row>
    <row r="6276" spans="1:1" x14ac:dyDescent="0.25">
      <c r="A6276" t="s">
        <v>6427</v>
      </c>
    </row>
    <row r="6277" spans="1:1" x14ac:dyDescent="0.25">
      <c r="A6277" t="s">
        <v>6428</v>
      </c>
    </row>
    <row r="6278" spans="1:1" x14ac:dyDescent="0.25">
      <c r="A6278" t="s">
        <v>6429</v>
      </c>
    </row>
    <row r="6279" spans="1:1" x14ac:dyDescent="0.25">
      <c r="A6279" t="s">
        <v>6430</v>
      </c>
    </row>
    <row r="6280" spans="1:1" x14ac:dyDescent="0.25">
      <c r="A6280" t="s">
        <v>6431</v>
      </c>
    </row>
    <row r="6281" spans="1:1" x14ac:dyDescent="0.25">
      <c r="A6281" t="s">
        <v>6432</v>
      </c>
    </row>
    <row r="6282" spans="1:1" x14ac:dyDescent="0.25">
      <c r="A6282" t="s">
        <v>6433</v>
      </c>
    </row>
    <row r="6283" spans="1:1" x14ac:dyDescent="0.25">
      <c r="A6283" t="s">
        <v>6434</v>
      </c>
    </row>
    <row r="6284" spans="1:1" x14ac:dyDescent="0.25">
      <c r="A6284" t="s">
        <v>5158</v>
      </c>
    </row>
    <row r="6285" spans="1:1" x14ac:dyDescent="0.25">
      <c r="A6285" t="s">
        <v>5159</v>
      </c>
    </row>
    <row r="6286" spans="1:1" x14ac:dyDescent="0.25">
      <c r="A6286" t="s">
        <v>5160</v>
      </c>
    </row>
    <row r="6287" spans="1:1" x14ac:dyDescent="0.25">
      <c r="A6287" t="s">
        <v>5161</v>
      </c>
    </row>
    <row r="6288" spans="1:1" x14ac:dyDescent="0.25">
      <c r="A6288" t="s">
        <v>5162</v>
      </c>
    </row>
    <row r="6289" spans="1:1" x14ac:dyDescent="0.25">
      <c r="A6289" t="s">
        <v>5163</v>
      </c>
    </row>
    <row r="6290" spans="1:1" x14ac:dyDescent="0.25">
      <c r="A6290" t="s">
        <v>5164</v>
      </c>
    </row>
    <row r="6291" spans="1:1" x14ac:dyDescent="0.25">
      <c r="A6291" t="s">
        <v>5165</v>
      </c>
    </row>
    <row r="6292" spans="1:1" x14ac:dyDescent="0.25">
      <c r="A6292" t="s">
        <v>5166</v>
      </c>
    </row>
    <row r="6293" spans="1:1" x14ac:dyDescent="0.25">
      <c r="A6293" t="s">
        <v>5167</v>
      </c>
    </row>
    <row r="6294" spans="1:1" x14ac:dyDescent="0.25">
      <c r="A6294" t="s">
        <v>5168</v>
      </c>
    </row>
    <row r="6295" spans="1:1" x14ac:dyDescent="0.25">
      <c r="A6295" t="s">
        <v>5169</v>
      </c>
    </row>
    <row r="6296" spans="1:1" x14ac:dyDescent="0.25">
      <c r="A6296" t="s">
        <v>6435</v>
      </c>
    </row>
    <row r="6297" spans="1:1" x14ac:dyDescent="0.25">
      <c r="A6297" t="s">
        <v>6436</v>
      </c>
    </row>
    <row r="6298" spans="1:1" x14ac:dyDescent="0.25">
      <c r="A6298" t="s">
        <v>6437</v>
      </c>
    </row>
    <row r="6299" spans="1:1" x14ac:dyDescent="0.25">
      <c r="A6299" t="s">
        <v>6438</v>
      </c>
    </row>
    <row r="6300" spans="1:1" x14ac:dyDescent="0.25">
      <c r="A6300" t="s">
        <v>6439</v>
      </c>
    </row>
    <row r="6301" spans="1:1" x14ac:dyDescent="0.25">
      <c r="A6301" t="s">
        <v>6440</v>
      </c>
    </row>
    <row r="6302" spans="1:1" x14ac:dyDescent="0.25">
      <c r="A6302" t="s">
        <v>6441</v>
      </c>
    </row>
    <row r="6303" spans="1:1" x14ac:dyDescent="0.25">
      <c r="A6303" t="s">
        <v>6442</v>
      </c>
    </row>
    <row r="6304" spans="1:1" x14ac:dyDescent="0.25">
      <c r="A6304" t="s">
        <v>6443</v>
      </c>
    </row>
    <row r="6305" spans="1:1" x14ac:dyDescent="0.25">
      <c r="A6305" t="s">
        <v>6444</v>
      </c>
    </row>
    <row r="6306" spans="1:1" x14ac:dyDescent="0.25">
      <c r="A6306" t="s">
        <v>6445</v>
      </c>
    </row>
    <row r="6307" spans="1:1" x14ac:dyDescent="0.25">
      <c r="A6307" t="s">
        <v>6446</v>
      </c>
    </row>
    <row r="6308" spans="1:1" x14ac:dyDescent="0.25">
      <c r="A6308" t="s">
        <v>6447</v>
      </c>
    </row>
    <row r="6309" spans="1:1" x14ac:dyDescent="0.25">
      <c r="A6309" t="s">
        <v>6448</v>
      </c>
    </row>
    <row r="6310" spans="1:1" x14ac:dyDescent="0.25">
      <c r="A6310" t="s">
        <v>6449</v>
      </c>
    </row>
    <row r="6311" spans="1:1" x14ac:dyDescent="0.25">
      <c r="A6311" t="s">
        <v>6450</v>
      </c>
    </row>
    <row r="6312" spans="1:1" x14ac:dyDescent="0.25">
      <c r="A6312" t="s">
        <v>6451</v>
      </c>
    </row>
    <row r="6313" spans="1:1" x14ac:dyDescent="0.25">
      <c r="A6313" t="s">
        <v>6452</v>
      </c>
    </row>
    <row r="6314" spans="1:1" x14ac:dyDescent="0.25">
      <c r="A6314" t="s">
        <v>6453</v>
      </c>
    </row>
    <row r="6315" spans="1:1" x14ac:dyDescent="0.25">
      <c r="A6315" t="s">
        <v>6454</v>
      </c>
    </row>
    <row r="6316" spans="1:1" x14ac:dyDescent="0.25">
      <c r="A6316" t="s">
        <v>6455</v>
      </c>
    </row>
    <row r="6317" spans="1:1" x14ac:dyDescent="0.25">
      <c r="A6317" t="s">
        <v>6456</v>
      </c>
    </row>
    <row r="6318" spans="1:1" x14ac:dyDescent="0.25">
      <c r="A6318" t="s">
        <v>6457</v>
      </c>
    </row>
    <row r="6319" spans="1:1" x14ac:dyDescent="0.25">
      <c r="A6319" t="s">
        <v>6458</v>
      </c>
    </row>
    <row r="6320" spans="1:1" x14ac:dyDescent="0.25">
      <c r="A6320" t="s">
        <v>6459</v>
      </c>
    </row>
    <row r="6321" spans="1:1" x14ac:dyDescent="0.25">
      <c r="A6321" t="s">
        <v>6460</v>
      </c>
    </row>
    <row r="6322" spans="1:1" x14ac:dyDescent="0.25">
      <c r="A6322" t="s">
        <v>6461</v>
      </c>
    </row>
    <row r="6323" spans="1:1" x14ac:dyDescent="0.25">
      <c r="A6323" t="s">
        <v>6462</v>
      </c>
    </row>
    <row r="6324" spans="1:1" x14ac:dyDescent="0.25">
      <c r="A6324" t="s">
        <v>6463</v>
      </c>
    </row>
    <row r="6325" spans="1:1" x14ac:dyDescent="0.25">
      <c r="A6325" t="s">
        <v>6464</v>
      </c>
    </row>
    <row r="6326" spans="1:1" x14ac:dyDescent="0.25">
      <c r="A6326" t="s">
        <v>5170</v>
      </c>
    </row>
    <row r="6327" spans="1:1" x14ac:dyDescent="0.25">
      <c r="A6327" t="s">
        <v>5171</v>
      </c>
    </row>
    <row r="6328" spans="1:1" x14ac:dyDescent="0.25">
      <c r="A6328" t="s">
        <v>5172</v>
      </c>
    </row>
    <row r="6329" spans="1:1" x14ac:dyDescent="0.25">
      <c r="A6329" t="s">
        <v>5173</v>
      </c>
    </row>
    <row r="6330" spans="1:1" x14ac:dyDescent="0.25">
      <c r="A6330" t="s">
        <v>5174</v>
      </c>
    </row>
    <row r="6331" spans="1:1" x14ac:dyDescent="0.25">
      <c r="A6331" t="s">
        <v>5175</v>
      </c>
    </row>
    <row r="6332" spans="1:1" x14ac:dyDescent="0.25">
      <c r="A6332" t="s">
        <v>5176</v>
      </c>
    </row>
    <row r="6333" spans="1:1" x14ac:dyDescent="0.25">
      <c r="A6333" t="s">
        <v>5177</v>
      </c>
    </row>
    <row r="6334" spans="1:1" x14ac:dyDescent="0.25">
      <c r="A6334" t="s">
        <v>5178</v>
      </c>
    </row>
    <row r="6335" spans="1:1" x14ac:dyDescent="0.25">
      <c r="A6335" t="s">
        <v>5179</v>
      </c>
    </row>
    <row r="6336" spans="1:1" x14ac:dyDescent="0.25">
      <c r="A6336" t="s">
        <v>5180</v>
      </c>
    </row>
    <row r="6337" spans="1:1" x14ac:dyDescent="0.25">
      <c r="A6337" t="s">
        <v>5181</v>
      </c>
    </row>
    <row r="6338" spans="1:1" x14ac:dyDescent="0.25">
      <c r="A6338" t="s">
        <v>6465</v>
      </c>
    </row>
    <row r="6339" spans="1:1" x14ac:dyDescent="0.25">
      <c r="A6339" t="s">
        <v>6466</v>
      </c>
    </row>
    <row r="6340" spans="1:1" x14ac:dyDescent="0.25">
      <c r="A6340" t="s">
        <v>6467</v>
      </c>
    </row>
    <row r="6341" spans="1:1" x14ac:dyDescent="0.25">
      <c r="A6341" t="s">
        <v>6468</v>
      </c>
    </row>
    <row r="6342" spans="1:1" x14ac:dyDescent="0.25">
      <c r="A6342" t="s">
        <v>6469</v>
      </c>
    </row>
    <row r="6343" spans="1:1" x14ac:dyDescent="0.25">
      <c r="A6343" t="s">
        <v>6470</v>
      </c>
    </row>
    <row r="6344" spans="1:1" x14ac:dyDescent="0.25">
      <c r="A6344" t="s">
        <v>6471</v>
      </c>
    </row>
    <row r="6345" spans="1:1" x14ac:dyDescent="0.25">
      <c r="A6345" t="s">
        <v>6472</v>
      </c>
    </row>
    <row r="6346" spans="1:1" x14ac:dyDescent="0.25">
      <c r="A6346" t="s">
        <v>6473</v>
      </c>
    </row>
    <row r="6347" spans="1:1" x14ac:dyDescent="0.25">
      <c r="A6347" t="s">
        <v>6474</v>
      </c>
    </row>
    <row r="6348" spans="1:1" x14ac:dyDescent="0.25">
      <c r="A6348" t="s">
        <v>6475</v>
      </c>
    </row>
    <row r="6349" spans="1:1" x14ac:dyDescent="0.25">
      <c r="A6349" t="s">
        <v>6476</v>
      </c>
    </row>
    <row r="6350" spans="1:1" x14ac:dyDescent="0.25">
      <c r="A6350" t="s">
        <v>5182</v>
      </c>
    </row>
    <row r="6351" spans="1:1" x14ac:dyDescent="0.25">
      <c r="A6351" t="s">
        <v>5183</v>
      </c>
    </row>
    <row r="6352" spans="1:1" x14ac:dyDescent="0.25">
      <c r="A6352" t="s">
        <v>5184</v>
      </c>
    </row>
    <row r="6353" spans="1:1" x14ac:dyDescent="0.25">
      <c r="A6353" t="s">
        <v>5185</v>
      </c>
    </row>
    <row r="6354" spans="1:1" x14ac:dyDescent="0.25">
      <c r="A6354" t="s">
        <v>5186</v>
      </c>
    </row>
    <row r="6355" spans="1:1" x14ac:dyDescent="0.25">
      <c r="A6355" t="s">
        <v>5187</v>
      </c>
    </row>
    <row r="6356" spans="1:1" x14ac:dyDescent="0.25">
      <c r="A6356" t="s">
        <v>5188</v>
      </c>
    </row>
    <row r="6357" spans="1:1" x14ac:dyDescent="0.25">
      <c r="A6357" t="s">
        <v>5189</v>
      </c>
    </row>
    <row r="6358" spans="1:1" x14ac:dyDescent="0.25">
      <c r="A6358" t="s">
        <v>5190</v>
      </c>
    </row>
    <row r="6359" spans="1:1" x14ac:dyDescent="0.25">
      <c r="A6359" t="s">
        <v>5191</v>
      </c>
    </row>
    <row r="6360" spans="1:1" x14ac:dyDescent="0.25">
      <c r="A6360" t="s">
        <v>5192</v>
      </c>
    </row>
    <row r="6361" spans="1:1" x14ac:dyDescent="0.25">
      <c r="A6361" t="s">
        <v>5193</v>
      </c>
    </row>
    <row r="6362" spans="1:1" x14ac:dyDescent="0.25">
      <c r="A6362" t="s">
        <v>6477</v>
      </c>
    </row>
    <row r="6363" spans="1:1" x14ac:dyDescent="0.25">
      <c r="A6363" t="s">
        <v>6478</v>
      </c>
    </row>
    <row r="6364" spans="1:1" x14ac:dyDescent="0.25">
      <c r="A6364" t="s">
        <v>6479</v>
      </c>
    </row>
    <row r="6365" spans="1:1" x14ac:dyDescent="0.25">
      <c r="A6365" t="s">
        <v>6480</v>
      </c>
    </row>
    <row r="6366" spans="1:1" x14ac:dyDescent="0.25">
      <c r="A6366" t="s">
        <v>6481</v>
      </c>
    </row>
    <row r="6367" spans="1:1" x14ac:dyDescent="0.25">
      <c r="A6367" t="s">
        <v>6482</v>
      </c>
    </row>
    <row r="6368" spans="1:1" x14ac:dyDescent="0.25">
      <c r="A6368" t="s">
        <v>6483</v>
      </c>
    </row>
    <row r="6369" spans="1:1" x14ac:dyDescent="0.25">
      <c r="A6369" t="s">
        <v>6484</v>
      </c>
    </row>
    <row r="6370" spans="1:1" x14ac:dyDescent="0.25">
      <c r="A6370" t="s">
        <v>6485</v>
      </c>
    </row>
    <row r="6371" spans="1:1" x14ac:dyDescent="0.25">
      <c r="A6371" t="s">
        <v>6486</v>
      </c>
    </row>
    <row r="6372" spans="1:1" x14ac:dyDescent="0.25">
      <c r="A6372" t="s">
        <v>6487</v>
      </c>
    </row>
    <row r="6373" spans="1:1" x14ac:dyDescent="0.25">
      <c r="A6373" t="s">
        <v>6488</v>
      </c>
    </row>
    <row r="6374" spans="1:1" x14ac:dyDescent="0.25">
      <c r="A6374" t="s">
        <v>6489</v>
      </c>
    </row>
    <row r="6375" spans="1:1" x14ac:dyDescent="0.25">
      <c r="A6375" t="s">
        <v>6490</v>
      </c>
    </row>
    <row r="6376" spans="1:1" x14ac:dyDescent="0.25">
      <c r="A6376" t="s">
        <v>6491</v>
      </c>
    </row>
    <row r="6377" spans="1:1" x14ac:dyDescent="0.25">
      <c r="A6377" t="s">
        <v>6492</v>
      </c>
    </row>
    <row r="6378" spans="1:1" x14ac:dyDescent="0.25">
      <c r="A6378" t="s">
        <v>6493</v>
      </c>
    </row>
    <row r="6379" spans="1:1" x14ac:dyDescent="0.25">
      <c r="A6379" t="s">
        <v>6494</v>
      </c>
    </row>
    <row r="6380" spans="1:1" x14ac:dyDescent="0.25">
      <c r="A6380" t="s">
        <v>6495</v>
      </c>
    </row>
    <row r="6381" spans="1:1" x14ac:dyDescent="0.25">
      <c r="A6381" t="s">
        <v>6496</v>
      </c>
    </row>
    <row r="6382" spans="1:1" x14ac:dyDescent="0.25">
      <c r="A6382" t="s">
        <v>6497</v>
      </c>
    </row>
    <row r="6383" spans="1:1" x14ac:dyDescent="0.25">
      <c r="A6383" t="s">
        <v>6498</v>
      </c>
    </row>
    <row r="6384" spans="1:1" x14ac:dyDescent="0.25">
      <c r="A6384" t="s">
        <v>6499</v>
      </c>
    </row>
    <row r="6385" spans="1:1" x14ac:dyDescent="0.25">
      <c r="A6385" t="s">
        <v>6500</v>
      </c>
    </row>
    <row r="6386" spans="1:1" x14ac:dyDescent="0.25">
      <c r="A6386" t="s">
        <v>6501</v>
      </c>
    </row>
    <row r="6387" spans="1:1" x14ac:dyDescent="0.25">
      <c r="A6387" t="s">
        <v>6502</v>
      </c>
    </row>
    <row r="6388" spans="1:1" x14ac:dyDescent="0.25">
      <c r="A6388" t="s">
        <v>6503</v>
      </c>
    </row>
    <row r="6389" spans="1:1" x14ac:dyDescent="0.25">
      <c r="A6389" t="s">
        <v>6504</v>
      </c>
    </row>
    <row r="6390" spans="1:1" x14ac:dyDescent="0.25">
      <c r="A6390" t="s">
        <v>6505</v>
      </c>
    </row>
    <row r="6391" spans="1:1" x14ac:dyDescent="0.25">
      <c r="A6391" t="s">
        <v>6506</v>
      </c>
    </row>
    <row r="6392" spans="1:1" x14ac:dyDescent="0.25">
      <c r="A6392" t="s">
        <v>6507</v>
      </c>
    </row>
    <row r="6393" spans="1:1" x14ac:dyDescent="0.25">
      <c r="A6393" t="s">
        <v>6508</v>
      </c>
    </row>
    <row r="6394" spans="1:1" x14ac:dyDescent="0.25">
      <c r="A6394" t="s">
        <v>6509</v>
      </c>
    </row>
    <row r="6395" spans="1:1" x14ac:dyDescent="0.25">
      <c r="A6395" t="s">
        <v>6510</v>
      </c>
    </row>
    <row r="6396" spans="1:1" x14ac:dyDescent="0.25">
      <c r="A6396" t="s">
        <v>6511</v>
      </c>
    </row>
    <row r="6397" spans="1:1" x14ac:dyDescent="0.25">
      <c r="A6397" t="s">
        <v>6512</v>
      </c>
    </row>
    <row r="6398" spans="1:1" x14ac:dyDescent="0.25">
      <c r="A6398" t="s">
        <v>5194</v>
      </c>
    </row>
    <row r="6399" spans="1:1" x14ac:dyDescent="0.25">
      <c r="A6399" t="s">
        <v>5195</v>
      </c>
    </row>
    <row r="6400" spans="1:1" x14ac:dyDescent="0.25">
      <c r="A6400" t="s">
        <v>5196</v>
      </c>
    </row>
    <row r="6401" spans="1:1" x14ac:dyDescent="0.25">
      <c r="A6401" t="s">
        <v>5197</v>
      </c>
    </row>
    <row r="6402" spans="1:1" x14ac:dyDescent="0.25">
      <c r="A6402" t="s">
        <v>5198</v>
      </c>
    </row>
    <row r="6403" spans="1:1" x14ac:dyDescent="0.25">
      <c r="A6403" t="s">
        <v>5199</v>
      </c>
    </row>
    <row r="6404" spans="1:1" x14ac:dyDescent="0.25">
      <c r="A6404" t="s">
        <v>5200</v>
      </c>
    </row>
    <row r="6405" spans="1:1" x14ac:dyDescent="0.25">
      <c r="A6405" t="s">
        <v>5201</v>
      </c>
    </row>
    <row r="6406" spans="1:1" x14ac:dyDescent="0.25">
      <c r="A6406" t="s">
        <v>5202</v>
      </c>
    </row>
    <row r="6407" spans="1:1" x14ac:dyDescent="0.25">
      <c r="A6407" t="s">
        <v>5203</v>
      </c>
    </row>
    <row r="6408" spans="1:1" x14ac:dyDescent="0.25">
      <c r="A6408" t="s">
        <v>5204</v>
      </c>
    </row>
    <row r="6409" spans="1:1" x14ac:dyDescent="0.25">
      <c r="A6409" t="s">
        <v>5205</v>
      </c>
    </row>
    <row r="6410" spans="1:1" x14ac:dyDescent="0.25">
      <c r="A6410" t="s">
        <v>5206</v>
      </c>
    </row>
    <row r="6411" spans="1:1" x14ac:dyDescent="0.25">
      <c r="A6411" t="s">
        <v>5207</v>
      </c>
    </row>
    <row r="6412" spans="1:1" x14ac:dyDescent="0.25">
      <c r="A6412" t="s">
        <v>5208</v>
      </c>
    </row>
    <row r="6413" spans="1:1" x14ac:dyDescent="0.25">
      <c r="A6413" t="s">
        <v>5209</v>
      </c>
    </row>
    <row r="6414" spans="1:1" x14ac:dyDescent="0.25">
      <c r="A6414" t="s">
        <v>5210</v>
      </c>
    </row>
    <row r="6415" spans="1:1" x14ac:dyDescent="0.25">
      <c r="A6415" t="s">
        <v>5211</v>
      </c>
    </row>
    <row r="6416" spans="1:1" x14ac:dyDescent="0.25">
      <c r="A6416" t="s">
        <v>5212</v>
      </c>
    </row>
    <row r="6417" spans="1:1" x14ac:dyDescent="0.25">
      <c r="A6417" t="s">
        <v>5213</v>
      </c>
    </row>
    <row r="6418" spans="1:1" x14ac:dyDescent="0.25">
      <c r="A6418" t="s">
        <v>5214</v>
      </c>
    </row>
    <row r="6419" spans="1:1" x14ac:dyDescent="0.25">
      <c r="A6419" t="s">
        <v>5215</v>
      </c>
    </row>
    <row r="6420" spans="1:1" x14ac:dyDescent="0.25">
      <c r="A6420" t="s">
        <v>5216</v>
      </c>
    </row>
    <row r="6421" spans="1:1" x14ac:dyDescent="0.25">
      <c r="A6421" t="s">
        <v>5217</v>
      </c>
    </row>
    <row r="6422" spans="1:1" x14ac:dyDescent="0.25">
      <c r="A6422" t="s">
        <v>5218</v>
      </c>
    </row>
    <row r="6423" spans="1:1" x14ac:dyDescent="0.25">
      <c r="A6423" t="s">
        <v>5219</v>
      </c>
    </row>
    <row r="6424" spans="1:1" x14ac:dyDescent="0.25">
      <c r="A6424" t="s">
        <v>5220</v>
      </c>
    </row>
    <row r="6425" spans="1:1" x14ac:dyDescent="0.25">
      <c r="A6425" t="s">
        <v>5221</v>
      </c>
    </row>
    <row r="6426" spans="1:1" x14ac:dyDescent="0.25">
      <c r="A6426" t="s">
        <v>5222</v>
      </c>
    </row>
    <row r="6427" spans="1:1" x14ac:dyDescent="0.25">
      <c r="A6427" t="s">
        <v>5223</v>
      </c>
    </row>
    <row r="6428" spans="1:1" x14ac:dyDescent="0.25">
      <c r="A6428" t="s">
        <v>5224</v>
      </c>
    </row>
    <row r="6429" spans="1:1" x14ac:dyDescent="0.25">
      <c r="A6429" t="s">
        <v>5225</v>
      </c>
    </row>
    <row r="6430" spans="1:1" x14ac:dyDescent="0.25">
      <c r="A6430" t="s">
        <v>5226</v>
      </c>
    </row>
    <row r="6431" spans="1:1" x14ac:dyDescent="0.25">
      <c r="A6431" t="s">
        <v>5227</v>
      </c>
    </row>
    <row r="6432" spans="1:1" x14ac:dyDescent="0.25">
      <c r="A6432" t="s">
        <v>5228</v>
      </c>
    </row>
    <row r="6433" spans="1:1" x14ac:dyDescent="0.25">
      <c r="A6433" t="s">
        <v>5229</v>
      </c>
    </row>
    <row r="6434" spans="1:1" x14ac:dyDescent="0.25">
      <c r="A6434" t="s">
        <v>6513</v>
      </c>
    </row>
    <row r="6435" spans="1:1" x14ac:dyDescent="0.25">
      <c r="A6435" t="s">
        <v>6514</v>
      </c>
    </row>
    <row r="6436" spans="1:1" x14ac:dyDescent="0.25">
      <c r="A6436" t="s">
        <v>6515</v>
      </c>
    </row>
    <row r="6437" spans="1:1" x14ac:dyDescent="0.25">
      <c r="A6437" t="s">
        <v>6516</v>
      </c>
    </row>
    <row r="6438" spans="1:1" x14ac:dyDescent="0.25">
      <c r="A6438" t="s">
        <v>6517</v>
      </c>
    </row>
    <row r="6439" spans="1:1" x14ac:dyDescent="0.25">
      <c r="A6439" t="s">
        <v>6518</v>
      </c>
    </row>
    <row r="6440" spans="1:1" x14ac:dyDescent="0.25">
      <c r="A6440" t="s">
        <v>6519</v>
      </c>
    </row>
    <row r="6441" spans="1:1" x14ac:dyDescent="0.25">
      <c r="A6441" t="s">
        <v>6520</v>
      </c>
    </row>
    <row r="6442" spans="1:1" x14ac:dyDescent="0.25">
      <c r="A6442" t="s">
        <v>6521</v>
      </c>
    </row>
    <row r="6443" spans="1:1" x14ac:dyDescent="0.25">
      <c r="A6443" t="s">
        <v>6522</v>
      </c>
    </row>
    <row r="6444" spans="1:1" x14ac:dyDescent="0.25">
      <c r="A6444" t="s">
        <v>6523</v>
      </c>
    </row>
    <row r="6445" spans="1:1" x14ac:dyDescent="0.25">
      <c r="A6445" t="s">
        <v>6524</v>
      </c>
    </row>
    <row r="6446" spans="1:1" x14ac:dyDescent="0.25">
      <c r="A6446" t="s">
        <v>6525</v>
      </c>
    </row>
    <row r="6447" spans="1:1" x14ac:dyDescent="0.25">
      <c r="A6447" t="s">
        <v>6526</v>
      </c>
    </row>
    <row r="6448" spans="1:1" x14ac:dyDescent="0.25">
      <c r="A6448" t="s">
        <v>6527</v>
      </c>
    </row>
    <row r="6449" spans="1:1" x14ac:dyDescent="0.25">
      <c r="A6449" t="s">
        <v>6528</v>
      </c>
    </row>
    <row r="6450" spans="1:1" x14ac:dyDescent="0.25">
      <c r="A6450" t="s">
        <v>6529</v>
      </c>
    </row>
    <row r="6451" spans="1:1" x14ac:dyDescent="0.25">
      <c r="A6451" t="s">
        <v>6530</v>
      </c>
    </row>
    <row r="6452" spans="1:1" x14ac:dyDescent="0.25">
      <c r="A6452" t="s">
        <v>6531</v>
      </c>
    </row>
    <row r="6453" spans="1:1" x14ac:dyDescent="0.25">
      <c r="A6453" t="s">
        <v>6532</v>
      </c>
    </row>
    <row r="6454" spans="1:1" x14ac:dyDescent="0.25">
      <c r="A6454" t="s">
        <v>6533</v>
      </c>
    </row>
    <row r="6455" spans="1:1" x14ac:dyDescent="0.25">
      <c r="A6455" t="s">
        <v>6534</v>
      </c>
    </row>
    <row r="6456" spans="1:1" x14ac:dyDescent="0.25">
      <c r="A6456" t="s">
        <v>6535</v>
      </c>
    </row>
    <row r="6457" spans="1:1" x14ac:dyDescent="0.25">
      <c r="A6457" t="s">
        <v>6536</v>
      </c>
    </row>
    <row r="6458" spans="1:1" x14ac:dyDescent="0.25">
      <c r="A6458" t="s">
        <v>6537</v>
      </c>
    </row>
    <row r="6459" spans="1:1" x14ac:dyDescent="0.25">
      <c r="A6459" t="s">
        <v>6538</v>
      </c>
    </row>
    <row r="6460" spans="1:1" x14ac:dyDescent="0.25">
      <c r="A6460" t="s">
        <v>6539</v>
      </c>
    </row>
    <row r="6461" spans="1:1" x14ac:dyDescent="0.25">
      <c r="A6461" t="s">
        <v>6540</v>
      </c>
    </row>
    <row r="6462" spans="1:1" x14ac:dyDescent="0.25">
      <c r="A6462" t="s">
        <v>6541</v>
      </c>
    </row>
    <row r="6463" spans="1:1" x14ac:dyDescent="0.25">
      <c r="A6463" t="s">
        <v>6542</v>
      </c>
    </row>
    <row r="6464" spans="1:1" x14ac:dyDescent="0.25">
      <c r="A6464" t="s">
        <v>6543</v>
      </c>
    </row>
    <row r="6465" spans="1:1" x14ac:dyDescent="0.25">
      <c r="A6465" t="s">
        <v>6544</v>
      </c>
    </row>
    <row r="6466" spans="1:1" x14ac:dyDescent="0.25">
      <c r="A6466" t="s">
        <v>6545</v>
      </c>
    </row>
    <row r="6467" spans="1:1" x14ac:dyDescent="0.25">
      <c r="A6467" t="s">
        <v>6546</v>
      </c>
    </row>
    <row r="6468" spans="1:1" x14ac:dyDescent="0.25">
      <c r="A6468" t="s">
        <v>6547</v>
      </c>
    </row>
    <row r="6469" spans="1:1" x14ac:dyDescent="0.25">
      <c r="A6469" t="s">
        <v>6548</v>
      </c>
    </row>
    <row r="6470" spans="1:1" x14ac:dyDescent="0.25">
      <c r="A6470" t="s">
        <v>5230</v>
      </c>
    </row>
    <row r="6471" spans="1:1" x14ac:dyDescent="0.25">
      <c r="A6471" t="s">
        <v>5231</v>
      </c>
    </row>
    <row r="6472" spans="1:1" x14ac:dyDescent="0.25">
      <c r="A6472" t="s">
        <v>5232</v>
      </c>
    </row>
    <row r="6473" spans="1:1" x14ac:dyDescent="0.25">
      <c r="A6473" t="s">
        <v>5233</v>
      </c>
    </row>
    <row r="6474" spans="1:1" x14ac:dyDescent="0.25">
      <c r="A6474" t="s">
        <v>5234</v>
      </c>
    </row>
    <row r="6475" spans="1:1" x14ac:dyDescent="0.25">
      <c r="A6475" t="s">
        <v>5235</v>
      </c>
    </row>
    <row r="6476" spans="1:1" x14ac:dyDescent="0.25">
      <c r="A6476" t="s">
        <v>5236</v>
      </c>
    </row>
    <row r="6477" spans="1:1" x14ac:dyDescent="0.25">
      <c r="A6477" t="s">
        <v>5237</v>
      </c>
    </row>
    <row r="6478" spans="1:1" x14ac:dyDescent="0.25">
      <c r="A6478" t="s">
        <v>5238</v>
      </c>
    </row>
    <row r="6479" spans="1:1" x14ac:dyDescent="0.25">
      <c r="A6479" t="s">
        <v>5239</v>
      </c>
    </row>
    <row r="6480" spans="1:1" x14ac:dyDescent="0.25">
      <c r="A6480" t="s">
        <v>5240</v>
      </c>
    </row>
    <row r="6481" spans="1:1" x14ac:dyDescent="0.25">
      <c r="A6481" t="s">
        <v>5241</v>
      </c>
    </row>
    <row r="6482" spans="1:1" x14ac:dyDescent="0.25">
      <c r="A6482" t="s">
        <v>5242</v>
      </c>
    </row>
    <row r="6483" spans="1:1" x14ac:dyDescent="0.25">
      <c r="A6483" t="s">
        <v>5243</v>
      </c>
    </row>
    <row r="6484" spans="1:1" x14ac:dyDescent="0.25">
      <c r="A6484" t="s">
        <v>5244</v>
      </c>
    </row>
    <row r="6485" spans="1:1" x14ac:dyDescent="0.25">
      <c r="A6485" t="s">
        <v>5245</v>
      </c>
    </row>
    <row r="6486" spans="1:1" x14ac:dyDescent="0.25">
      <c r="A6486" t="s">
        <v>5246</v>
      </c>
    </row>
    <row r="6487" spans="1:1" x14ac:dyDescent="0.25">
      <c r="A6487" t="s">
        <v>5247</v>
      </c>
    </row>
    <row r="6488" spans="1:1" x14ac:dyDescent="0.25">
      <c r="A6488" t="s">
        <v>5248</v>
      </c>
    </row>
    <row r="6489" spans="1:1" x14ac:dyDescent="0.25">
      <c r="A6489" t="s">
        <v>5249</v>
      </c>
    </row>
    <row r="6490" spans="1:1" x14ac:dyDescent="0.25">
      <c r="A6490" t="s">
        <v>5250</v>
      </c>
    </row>
    <row r="6491" spans="1:1" x14ac:dyDescent="0.25">
      <c r="A6491" t="s">
        <v>5251</v>
      </c>
    </row>
    <row r="6492" spans="1:1" x14ac:dyDescent="0.25">
      <c r="A6492" t="s">
        <v>5252</v>
      </c>
    </row>
    <row r="6493" spans="1:1" x14ac:dyDescent="0.25">
      <c r="A6493" t="s">
        <v>5253</v>
      </c>
    </row>
    <row r="6494" spans="1:1" x14ac:dyDescent="0.25">
      <c r="A6494" t="s">
        <v>5254</v>
      </c>
    </row>
    <row r="6495" spans="1:1" x14ac:dyDescent="0.25">
      <c r="A6495" t="s">
        <v>5255</v>
      </c>
    </row>
    <row r="6496" spans="1:1" x14ac:dyDescent="0.25">
      <c r="A6496" t="s">
        <v>5256</v>
      </c>
    </row>
    <row r="6497" spans="1:1" x14ac:dyDescent="0.25">
      <c r="A6497" t="s">
        <v>5257</v>
      </c>
    </row>
    <row r="6498" spans="1:1" x14ac:dyDescent="0.25">
      <c r="A6498" t="s">
        <v>5258</v>
      </c>
    </row>
    <row r="6499" spans="1:1" x14ac:dyDescent="0.25">
      <c r="A6499" t="s">
        <v>5259</v>
      </c>
    </row>
    <row r="6500" spans="1:1" x14ac:dyDescent="0.25">
      <c r="A6500" t="s">
        <v>5260</v>
      </c>
    </row>
    <row r="6501" spans="1:1" x14ac:dyDescent="0.25">
      <c r="A6501" t="s">
        <v>5261</v>
      </c>
    </row>
    <row r="6502" spans="1:1" x14ac:dyDescent="0.25">
      <c r="A6502" t="s">
        <v>5262</v>
      </c>
    </row>
    <row r="6503" spans="1:1" x14ac:dyDescent="0.25">
      <c r="A6503" t="s">
        <v>5263</v>
      </c>
    </row>
    <row r="6504" spans="1:1" x14ac:dyDescent="0.25">
      <c r="A6504" t="s">
        <v>5264</v>
      </c>
    </row>
    <row r="6505" spans="1:1" x14ac:dyDescent="0.25">
      <c r="A6505" t="s">
        <v>5265</v>
      </c>
    </row>
    <row r="6506" spans="1:1" x14ac:dyDescent="0.25">
      <c r="A6506" t="s">
        <v>6549</v>
      </c>
    </row>
    <row r="6507" spans="1:1" x14ac:dyDescent="0.25">
      <c r="A6507" t="s">
        <v>6550</v>
      </c>
    </row>
    <row r="6508" spans="1:1" x14ac:dyDescent="0.25">
      <c r="A6508" t="s">
        <v>6551</v>
      </c>
    </row>
    <row r="6509" spans="1:1" x14ac:dyDescent="0.25">
      <c r="A6509" t="s">
        <v>6552</v>
      </c>
    </row>
    <row r="6510" spans="1:1" x14ac:dyDescent="0.25">
      <c r="A6510" t="s">
        <v>6553</v>
      </c>
    </row>
    <row r="6511" spans="1:1" x14ac:dyDescent="0.25">
      <c r="A6511" t="s">
        <v>6554</v>
      </c>
    </row>
    <row r="6512" spans="1:1" x14ac:dyDescent="0.25">
      <c r="A6512" t="s">
        <v>6555</v>
      </c>
    </row>
    <row r="6513" spans="1:1" x14ac:dyDescent="0.25">
      <c r="A6513" t="s">
        <v>6556</v>
      </c>
    </row>
    <row r="6514" spans="1:1" x14ac:dyDescent="0.25">
      <c r="A6514" t="s">
        <v>6557</v>
      </c>
    </row>
    <row r="6515" spans="1:1" x14ac:dyDescent="0.25">
      <c r="A6515" t="s">
        <v>6558</v>
      </c>
    </row>
    <row r="6516" spans="1:1" x14ac:dyDescent="0.25">
      <c r="A6516" t="s">
        <v>6559</v>
      </c>
    </row>
    <row r="6517" spans="1:1" x14ac:dyDescent="0.25">
      <c r="A6517" t="s">
        <v>6560</v>
      </c>
    </row>
    <row r="6518" spans="1:1" x14ac:dyDescent="0.25">
      <c r="A6518" t="s">
        <v>6561</v>
      </c>
    </row>
    <row r="6519" spans="1:1" x14ac:dyDescent="0.25">
      <c r="A6519" t="s">
        <v>6562</v>
      </c>
    </row>
    <row r="6520" spans="1:1" x14ac:dyDescent="0.25">
      <c r="A6520" t="s">
        <v>6563</v>
      </c>
    </row>
    <row r="6521" spans="1:1" x14ac:dyDescent="0.25">
      <c r="A6521" t="s">
        <v>6564</v>
      </c>
    </row>
    <row r="6522" spans="1:1" x14ac:dyDescent="0.25">
      <c r="A6522" t="s">
        <v>6565</v>
      </c>
    </row>
    <row r="6523" spans="1:1" x14ac:dyDescent="0.25">
      <c r="A6523" t="s">
        <v>6566</v>
      </c>
    </row>
    <row r="6524" spans="1:1" x14ac:dyDescent="0.25">
      <c r="A6524" t="s">
        <v>6567</v>
      </c>
    </row>
    <row r="6525" spans="1:1" x14ac:dyDescent="0.25">
      <c r="A6525" t="s">
        <v>6568</v>
      </c>
    </row>
    <row r="6526" spans="1:1" x14ac:dyDescent="0.25">
      <c r="A6526" t="s">
        <v>6569</v>
      </c>
    </row>
    <row r="6527" spans="1:1" x14ac:dyDescent="0.25">
      <c r="A6527" t="s">
        <v>6570</v>
      </c>
    </row>
    <row r="6528" spans="1:1" x14ac:dyDescent="0.25">
      <c r="A6528" t="s">
        <v>6571</v>
      </c>
    </row>
    <row r="6529" spans="1:1" x14ac:dyDescent="0.25">
      <c r="A6529" t="s">
        <v>6572</v>
      </c>
    </row>
    <row r="6530" spans="1:1" x14ac:dyDescent="0.25">
      <c r="A6530" t="s">
        <v>6573</v>
      </c>
    </row>
    <row r="6531" spans="1:1" x14ac:dyDescent="0.25">
      <c r="A6531" t="s">
        <v>6574</v>
      </c>
    </row>
    <row r="6532" spans="1:1" x14ac:dyDescent="0.25">
      <c r="A6532" t="s">
        <v>6575</v>
      </c>
    </row>
    <row r="6533" spans="1:1" x14ac:dyDescent="0.25">
      <c r="A6533" t="s">
        <v>6576</v>
      </c>
    </row>
    <row r="6534" spans="1:1" x14ac:dyDescent="0.25">
      <c r="A6534" t="s">
        <v>6577</v>
      </c>
    </row>
    <row r="6535" spans="1:1" x14ac:dyDescent="0.25">
      <c r="A6535" t="s">
        <v>6578</v>
      </c>
    </row>
    <row r="6536" spans="1:1" x14ac:dyDescent="0.25">
      <c r="A6536" t="s">
        <v>6579</v>
      </c>
    </row>
    <row r="6537" spans="1:1" x14ac:dyDescent="0.25">
      <c r="A6537" t="s">
        <v>6580</v>
      </c>
    </row>
    <row r="6538" spans="1:1" x14ac:dyDescent="0.25">
      <c r="A6538" t="s">
        <v>6581</v>
      </c>
    </row>
    <row r="6539" spans="1:1" x14ac:dyDescent="0.25">
      <c r="A6539" t="s">
        <v>6582</v>
      </c>
    </row>
    <row r="6540" spans="1:1" x14ac:dyDescent="0.25">
      <c r="A6540" t="s">
        <v>6583</v>
      </c>
    </row>
    <row r="6541" spans="1:1" x14ac:dyDescent="0.25">
      <c r="A6541" t="s">
        <v>6584</v>
      </c>
    </row>
    <row r="6542" spans="1:1" x14ac:dyDescent="0.25">
      <c r="A6542" t="s">
        <v>6585</v>
      </c>
    </row>
    <row r="6543" spans="1:1" x14ac:dyDescent="0.25">
      <c r="A6543" t="s">
        <v>6586</v>
      </c>
    </row>
    <row r="6544" spans="1:1" x14ac:dyDescent="0.25">
      <c r="A6544" t="s">
        <v>6587</v>
      </c>
    </row>
    <row r="6545" spans="1:1" x14ac:dyDescent="0.25">
      <c r="A6545" t="s">
        <v>6588</v>
      </c>
    </row>
    <row r="6546" spans="1:1" x14ac:dyDescent="0.25">
      <c r="A6546" t="s">
        <v>6589</v>
      </c>
    </row>
    <row r="6547" spans="1:1" x14ac:dyDescent="0.25">
      <c r="A6547" t="s">
        <v>6590</v>
      </c>
    </row>
    <row r="6548" spans="1:1" x14ac:dyDescent="0.25">
      <c r="A6548" t="s">
        <v>6591</v>
      </c>
    </row>
    <row r="6549" spans="1:1" x14ac:dyDescent="0.25">
      <c r="A6549" t="s">
        <v>6592</v>
      </c>
    </row>
    <row r="6550" spans="1:1" x14ac:dyDescent="0.25">
      <c r="A6550" t="s">
        <v>6593</v>
      </c>
    </row>
    <row r="6551" spans="1:1" x14ac:dyDescent="0.25">
      <c r="A6551" t="s">
        <v>6594</v>
      </c>
    </row>
    <row r="6552" spans="1:1" x14ac:dyDescent="0.25">
      <c r="A6552" t="s">
        <v>6595</v>
      </c>
    </row>
    <row r="6553" spans="1:1" x14ac:dyDescent="0.25">
      <c r="A6553" t="s">
        <v>6596</v>
      </c>
    </row>
    <row r="6554" spans="1:1" x14ac:dyDescent="0.25">
      <c r="A6554" t="s">
        <v>6597</v>
      </c>
    </row>
    <row r="6555" spans="1:1" x14ac:dyDescent="0.25">
      <c r="A6555" t="s">
        <v>6598</v>
      </c>
    </row>
    <row r="6556" spans="1:1" x14ac:dyDescent="0.25">
      <c r="A6556" t="s">
        <v>6599</v>
      </c>
    </row>
    <row r="6557" spans="1:1" x14ac:dyDescent="0.25">
      <c r="A6557" t="s">
        <v>6600</v>
      </c>
    </row>
    <row r="6558" spans="1:1" x14ac:dyDescent="0.25">
      <c r="A6558" t="s">
        <v>6601</v>
      </c>
    </row>
    <row r="6559" spans="1:1" x14ac:dyDescent="0.25">
      <c r="A6559" t="s">
        <v>6602</v>
      </c>
    </row>
    <row r="6560" spans="1:1" x14ac:dyDescent="0.25">
      <c r="A6560" t="s">
        <v>6603</v>
      </c>
    </row>
    <row r="6561" spans="1:1" x14ac:dyDescent="0.25">
      <c r="A6561" t="s">
        <v>6604</v>
      </c>
    </row>
    <row r="6562" spans="1:1" x14ac:dyDescent="0.25">
      <c r="A6562" t="s">
        <v>6605</v>
      </c>
    </row>
    <row r="6563" spans="1:1" x14ac:dyDescent="0.25">
      <c r="A6563" t="s">
        <v>6606</v>
      </c>
    </row>
    <row r="6564" spans="1:1" x14ac:dyDescent="0.25">
      <c r="A6564" t="s">
        <v>6607</v>
      </c>
    </row>
    <row r="6565" spans="1:1" x14ac:dyDescent="0.25">
      <c r="A6565" t="s">
        <v>6608</v>
      </c>
    </row>
    <row r="6566" spans="1:1" x14ac:dyDescent="0.25">
      <c r="A6566" t="s">
        <v>6609</v>
      </c>
    </row>
    <row r="6567" spans="1:1" x14ac:dyDescent="0.25">
      <c r="A6567" t="s">
        <v>6610</v>
      </c>
    </row>
    <row r="6568" spans="1:1" x14ac:dyDescent="0.25">
      <c r="A6568" t="s">
        <v>6611</v>
      </c>
    </row>
    <row r="6569" spans="1:1" x14ac:dyDescent="0.25">
      <c r="A6569" t="s">
        <v>6612</v>
      </c>
    </row>
    <row r="6570" spans="1:1" x14ac:dyDescent="0.25">
      <c r="A6570" t="s">
        <v>6613</v>
      </c>
    </row>
    <row r="6571" spans="1:1" x14ac:dyDescent="0.25">
      <c r="A6571" t="s">
        <v>6614</v>
      </c>
    </row>
    <row r="6572" spans="1:1" x14ac:dyDescent="0.25">
      <c r="A6572" t="s">
        <v>6615</v>
      </c>
    </row>
    <row r="6573" spans="1:1" x14ac:dyDescent="0.25">
      <c r="A6573" t="s">
        <v>6616</v>
      </c>
    </row>
    <row r="6574" spans="1:1" x14ac:dyDescent="0.25">
      <c r="A6574" t="s">
        <v>6617</v>
      </c>
    </row>
    <row r="6575" spans="1:1" x14ac:dyDescent="0.25">
      <c r="A6575" t="s">
        <v>6618</v>
      </c>
    </row>
    <row r="6576" spans="1:1" x14ac:dyDescent="0.25">
      <c r="A6576" t="s">
        <v>6619</v>
      </c>
    </row>
    <row r="6577" spans="1:1" x14ac:dyDescent="0.25">
      <c r="A6577" t="s">
        <v>6620</v>
      </c>
    </row>
    <row r="6578" spans="1:1" x14ac:dyDescent="0.25">
      <c r="A6578" t="s">
        <v>6621</v>
      </c>
    </row>
    <row r="6579" spans="1:1" x14ac:dyDescent="0.25">
      <c r="A6579" t="s">
        <v>6622</v>
      </c>
    </row>
    <row r="6580" spans="1:1" x14ac:dyDescent="0.25">
      <c r="A6580" t="s">
        <v>6623</v>
      </c>
    </row>
    <row r="6581" spans="1:1" x14ac:dyDescent="0.25">
      <c r="A6581" t="s">
        <v>6624</v>
      </c>
    </row>
    <row r="6582" spans="1:1" x14ac:dyDescent="0.25">
      <c r="A6582" t="s">
        <v>6625</v>
      </c>
    </row>
    <row r="6583" spans="1:1" x14ac:dyDescent="0.25">
      <c r="A6583" t="s">
        <v>6626</v>
      </c>
    </row>
    <row r="6584" spans="1:1" x14ac:dyDescent="0.25">
      <c r="A6584" t="s">
        <v>6627</v>
      </c>
    </row>
    <row r="6585" spans="1:1" x14ac:dyDescent="0.25">
      <c r="A6585" t="s">
        <v>6628</v>
      </c>
    </row>
    <row r="6586" spans="1:1" x14ac:dyDescent="0.25">
      <c r="A6586" t="s">
        <v>6629</v>
      </c>
    </row>
    <row r="6587" spans="1:1" x14ac:dyDescent="0.25">
      <c r="A6587" t="s">
        <v>6630</v>
      </c>
    </row>
    <row r="6588" spans="1:1" x14ac:dyDescent="0.25">
      <c r="A6588" t="s">
        <v>6631</v>
      </c>
    </row>
    <row r="6589" spans="1:1" x14ac:dyDescent="0.25">
      <c r="A6589" t="s">
        <v>6632</v>
      </c>
    </row>
    <row r="6590" spans="1:1" x14ac:dyDescent="0.25">
      <c r="A6590" t="s">
        <v>6633</v>
      </c>
    </row>
    <row r="6591" spans="1:1" x14ac:dyDescent="0.25">
      <c r="A6591" t="s">
        <v>6634</v>
      </c>
    </row>
    <row r="6592" spans="1:1" x14ac:dyDescent="0.25">
      <c r="A6592" t="s">
        <v>6635</v>
      </c>
    </row>
    <row r="6593" spans="1:1" x14ac:dyDescent="0.25">
      <c r="A6593" t="s">
        <v>6636</v>
      </c>
    </row>
    <row r="6594" spans="1:1" x14ac:dyDescent="0.25">
      <c r="A6594" t="s">
        <v>6637</v>
      </c>
    </row>
    <row r="6595" spans="1:1" x14ac:dyDescent="0.25">
      <c r="A6595" t="s">
        <v>6638</v>
      </c>
    </row>
    <row r="6596" spans="1:1" x14ac:dyDescent="0.25">
      <c r="A6596" t="s">
        <v>6639</v>
      </c>
    </row>
    <row r="6597" spans="1:1" x14ac:dyDescent="0.25">
      <c r="A6597" t="s">
        <v>6640</v>
      </c>
    </row>
    <row r="6598" spans="1:1" x14ac:dyDescent="0.25">
      <c r="A6598" t="s">
        <v>6641</v>
      </c>
    </row>
    <row r="6599" spans="1:1" x14ac:dyDescent="0.25">
      <c r="A6599" t="s">
        <v>6642</v>
      </c>
    </row>
    <row r="6600" spans="1:1" x14ac:dyDescent="0.25">
      <c r="A6600" t="s">
        <v>6643</v>
      </c>
    </row>
    <row r="6601" spans="1:1" x14ac:dyDescent="0.25">
      <c r="A6601" t="s">
        <v>6644</v>
      </c>
    </row>
    <row r="6602" spans="1:1" x14ac:dyDescent="0.25">
      <c r="A6602" t="s">
        <v>6645</v>
      </c>
    </row>
    <row r="6603" spans="1:1" x14ac:dyDescent="0.25">
      <c r="A6603" t="s">
        <v>6646</v>
      </c>
    </row>
    <row r="6604" spans="1:1" x14ac:dyDescent="0.25">
      <c r="A6604" t="s">
        <v>6647</v>
      </c>
    </row>
    <row r="6605" spans="1:1" x14ac:dyDescent="0.25">
      <c r="A6605" t="s">
        <v>6648</v>
      </c>
    </row>
    <row r="6606" spans="1:1" x14ac:dyDescent="0.25">
      <c r="A6606" t="s">
        <v>6649</v>
      </c>
    </row>
    <row r="6607" spans="1:1" x14ac:dyDescent="0.25">
      <c r="A6607" t="s">
        <v>6650</v>
      </c>
    </row>
    <row r="6608" spans="1:1" x14ac:dyDescent="0.25">
      <c r="A6608" t="s">
        <v>6651</v>
      </c>
    </row>
    <row r="6609" spans="1:1" x14ac:dyDescent="0.25">
      <c r="A6609" t="s">
        <v>6652</v>
      </c>
    </row>
    <row r="6610" spans="1:1" x14ac:dyDescent="0.25">
      <c r="A6610" t="s">
        <v>6653</v>
      </c>
    </row>
    <row r="6611" spans="1:1" x14ac:dyDescent="0.25">
      <c r="A6611" t="s">
        <v>6654</v>
      </c>
    </row>
    <row r="6612" spans="1:1" x14ac:dyDescent="0.25">
      <c r="A6612" t="s">
        <v>6655</v>
      </c>
    </row>
    <row r="6613" spans="1:1" x14ac:dyDescent="0.25">
      <c r="A6613" t="s">
        <v>6656</v>
      </c>
    </row>
    <row r="6614" spans="1:1" x14ac:dyDescent="0.25">
      <c r="A6614" t="s">
        <v>6657</v>
      </c>
    </row>
    <row r="6615" spans="1:1" x14ac:dyDescent="0.25">
      <c r="A6615" t="s">
        <v>6658</v>
      </c>
    </row>
    <row r="6616" spans="1:1" x14ac:dyDescent="0.25">
      <c r="A6616" t="s">
        <v>6659</v>
      </c>
    </row>
    <row r="6617" spans="1:1" x14ac:dyDescent="0.25">
      <c r="A6617" t="s">
        <v>6660</v>
      </c>
    </row>
    <row r="6618" spans="1:1" x14ac:dyDescent="0.25">
      <c r="A6618" t="s">
        <v>6661</v>
      </c>
    </row>
    <row r="6619" spans="1:1" x14ac:dyDescent="0.25">
      <c r="A6619" t="s">
        <v>6662</v>
      </c>
    </row>
    <row r="6620" spans="1:1" x14ac:dyDescent="0.25">
      <c r="A6620" t="s">
        <v>6663</v>
      </c>
    </row>
    <row r="6621" spans="1:1" x14ac:dyDescent="0.25">
      <c r="A6621" t="s">
        <v>6664</v>
      </c>
    </row>
    <row r="6622" spans="1:1" x14ac:dyDescent="0.25">
      <c r="A6622" t="s">
        <v>6665</v>
      </c>
    </row>
    <row r="6623" spans="1:1" x14ac:dyDescent="0.25">
      <c r="A6623" t="s">
        <v>6666</v>
      </c>
    </row>
    <row r="6624" spans="1:1" x14ac:dyDescent="0.25">
      <c r="A6624" t="s">
        <v>6667</v>
      </c>
    </row>
    <row r="6625" spans="1:1" x14ac:dyDescent="0.25">
      <c r="A6625" t="s">
        <v>6668</v>
      </c>
    </row>
    <row r="6626" spans="1:1" x14ac:dyDescent="0.25">
      <c r="A6626" t="s">
        <v>6669</v>
      </c>
    </row>
    <row r="6627" spans="1:1" x14ac:dyDescent="0.25">
      <c r="A6627" t="s">
        <v>6670</v>
      </c>
    </row>
    <row r="6628" spans="1:1" x14ac:dyDescent="0.25">
      <c r="A6628" t="s">
        <v>6671</v>
      </c>
    </row>
    <row r="6629" spans="1:1" x14ac:dyDescent="0.25">
      <c r="A6629" t="s">
        <v>6672</v>
      </c>
    </row>
    <row r="6630" spans="1:1" x14ac:dyDescent="0.25">
      <c r="A6630" t="s">
        <v>6673</v>
      </c>
    </row>
    <row r="6631" spans="1:1" x14ac:dyDescent="0.25">
      <c r="A6631" t="s">
        <v>6674</v>
      </c>
    </row>
    <row r="6632" spans="1:1" x14ac:dyDescent="0.25">
      <c r="A6632" t="s">
        <v>6675</v>
      </c>
    </row>
    <row r="6633" spans="1:1" x14ac:dyDescent="0.25">
      <c r="A6633" t="s">
        <v>6676</v>
      </c>
    </row>
    <row r="6634" spans="1:1" x14ac:dyDescent="0.25">
      <c r="A6634" t="s">
        <v>6677</v>
      </c>
    </row>
    <row r="6635" spans="1:1" x14ac:dyDescent="0.25">
      <c r="A6635" t="s">
        <v>6678</v>
      </c>
    </row>
    <row r="6636" spans="1:1" x14ac:dyDescent="0.25">
      <c r="A6636" t="s">
        <v>6679</v>
      </c>
    </row>
    <row r="6637" spans="1:1" x14ac:dyDescent="0.25">
      <c r="A6637" t="s">
        <v>6680</v>
      </c>
    </row>
    <row r="6638" spans="1:1" x14ac:dyDescent="0.25">
      <c r="A6638" t="s">
        <v>6681</v>
      </c>
    </row>
    <row r="6639" spans="1:1" x14ac:dyDescent="0.25">
      <c r="A6639" t="s">
        <v>6682</v>
      </c>
    </row>
    <row r="6640" spans="1:1" x14ac:dyDescent="0.25">
      <c r="A6640" t="s">
        <v>6683</v>
      </c>
    </row>
    <row r="6641" spans="1:1" x14ac:dyDescent="0.25">
      <c r="A6641" t="s">
        <v>6684</v>
      </c>
    </row>
    <row r="6642" spans="1:1" x14ac:dyDescent="0.25">
      <c r="A6642" t="s">
        <v>6685</v>
      </c>
    </row>
    <row r="6643" spans="1:1" x14ac:dyDescent="0.25">
      <c r="A6643" t="s">
        <v>6686</v>
      </c>
    </row>
    <row r="6644" spans="1:1" x14ac:dyDescent="0.25">
      <c r="A6644" t="s">
        <v>6687</v>
      </c>
    </row>
    <row r="6645" spans="1:1" x14ac:dyDescent="0.25">
      <c r="A6645" t="s">
        <v>6688</v>
      </c>
    </row>
    <row r="6646" spans="1:1" x14ac:dyDescent="0.25">
      <c r="A6646" t="s">
        <v>6689</v>
      </c>
    </row>
    <row r="6647" spans="1:1" x14ac:dyDescent="0.25">
      <c r="A6647" t="s">
        <v>6690</v>
      </c>
    </row>
    <row r="6648" spans="1:1" x14ac:dyDescent="0.25">
      <c r="A6648" t="s">
        <v>6691</v>
      </c>
    </row>
    <row r="6649" spans="1:1" x14ac:dyDescent="0.25">
      <c r="A6649" t="s">
        <v>6692</v>
      </c>
    </row>
    <row r="6650" spans="1:1" x14ac:dyDescent="0.25">
      <c r="A6650" t="s">
        <v>6693</v>
      </c>
    </row>
    <row r="6651" spans="1:1" x14ac:dyDescent="0.25">
      <c r="A6651" t="s">
        <v>6694</v>
      </c>
    </row>
    <row r="6652" spans="1:1" x14ac:dyDescent="0.25">
      <c r="A6652" t="s">
        <v>6695</v>
      </c>
    </row>
    <row r="6653" spans="1:1" x14ac:dyDescent="0.25">
      <c r="A6653" t="s">
        <v>6696</v>
      </c>
    </row>
    <row r="6654" spans="1:1" x14ac:dyDescent="0.25">
      <c r="A6654" t="s">
        <v>6697</v>
      </c>
    </row>
    <row r="6655" spans="1:1" x14ac:dyDescent="0.25">
      <c r="A6655" t="s">
        <v>6698</v>
      </c>
    </row>
    <row r="6656" spans="1:1" x14ac:dyDescent="0.25">
      <c r="A6656" t="s">
        <v>6699</v>
      </c>
    </row>
    <row r="6657" spans="1:1" x14ac:dyDescent="0.25">
      <c r="A6657" t="s">
        <v>6700</v>
      </c>
    </row>
    <row r="6658" spans="1:1" x14ac:dyDescent="0.25">
      <c r="A6658" t="s">
        <v>6701</v>
      </c>
    </row>
    <row r="6659" spans="1:1" x14ac:dyDescent="0.25">
      <c r="A6659" t="s">
        <v>6702</v>
      </c>
    </row>
    <row r="6660" spans="1:1" x14ac:dyDescent="0.25">
      <c r="A6660" t="s">
        <v>6703</v>
      </c>
    </row>
    <row r="6661" spans="1:1" x14ac:dyDescent="0.25">
      <c r="A6661" t="s">
        <v>6704</v>
      </c>
    </row>
    <row r="6662" spans="1:1" x14ac:dyDescent="0.25">
      <c r="A6662" t="s">
        <v>6705</v>
      </c>
    </row>
    <row r="6663" spans="1:1" x14ac:dyDescent="0.25">
      <c r="A6663" t="s">
        <v>6706</v>
      </c>
    </row>
    <row r="6664" spans="1:1" x14ac:dyDescent="0.25">
      <c r="A6664" t="s">
        <v>6707</v>
      </c>
    </row>
    <row r="6665" spans="1:1" x14ac:dyDescent="0.25">
      <c r="A6665" t="s">
        <v>6708</v>
      </c>
    </row>
    <row r="6666" spans="1:1" x14ac:dyDescent="0.25">
      <c r="A6666" t="s">
        <v>6709</v>
      </c>
    </row>
    <row r="6667" spans="1:1" x14ac:dyDescent="0.25">
      <c r="A6667" t="s">
        <v>6710</v>
      </c>
    </row>
    <row r="6668" spans="1:1" x14ac:dyDescent="0.25">
      <c r="A6668" t="s">
        <v>6711</v>
      </c>
    </row>
    <row r="6669" spans="1:1" x14ac:dyDescent="0.25">
      <c r="A6669" t="s">
        <v>6712</v>
      </c>
    </row>
    <row r="6670" spans="1:1" x14ac:dyDescent="0.25">
      <c r="A6670" t="s">
        <v>6713</v>
      </c>
    </row>
    <row r="6671" spans="1:1" x14ac:dyDescent="0.25">
      <c r="A6671" t="s">
        <v>6714</v>
      </c>
    </row>
    <row r="6672" spans="1:1" x14ac:dyDescent="0.25">
      <c r="A6672" t="s">
        <v>6715</v>
      </c>
    </row>
    <row r="6673" spans="1:1" x14ac:dyDescent="0.25">
      <c r="A6673" t="s">
        <v>6716</v>
      </c>
    </row>
    <row r="6674" spans="1:1" x14ac:dyDescent="0.25">
      <c r="A6674" t="s">
        <v>6717</v>
      </c>
    </row>
    <row r="6675" spans="1:1" x14ac:dyDescent="0.25">
      <c r="A6675" t="s">
        <v>6718</v>
      </c>
    </row>
    <row r="6676" spans="1:1" x14ac:dyDescent="0.25">
      <c r="A6676" t="s">
        <v>6719</v>
      </c>
    </row>
    <row r="6677" spans="1:1" x14ac:dyDescent="0.25">
      <c r="A6677" t="s">
        <v>6720</v>
      </c>
    </row>
    <row r="6678" spans="1:1" x14ac:dyDescent="0.25">
      <c r="A6678" t="s">
        <v>6721</v>
      </c>
    </row>
    <row r="6679" spans="1:1" x14ac:dyDescent="0.25">
      <c r="A6679" t="s">
        <v>6722</v>
      </c>
    </row>
    <row r="6680" spans="1:1" x14ac:dyDescent="0.25">
      <c r="A6680" t="s">
        <v>6723</v>
      </c>
    </row>
    <row r="6681" spans="1:1" x14ac:dyDescent="0.25">
      <c r="A6681" t="s">
        <v>6724</v>
      </c>
    </row>
    <row r="6682" spans="1:1" x14ac:dyDescent="0.25">
      <c r="A6682" t="s">
        <v>6725</v>
      </c>
    </row>
    <row r="6683" spans="1:1" x14ac:dyDescent="0.25">
      <c r="A6683" t="s">
        <v>6726</v>
      </c>
    </row>
    <row r="6684" spans="1:1" x14ac:dyDescent="0.25">
      <c r="A6684" t="s">
        <v>6727</v>
      </c>
    </row>
    <row r="6685" spans="1:1" x14ac:dyDescent="0.25">
      <c r="A6685" t="s">
        <v>6728</v>
      </c>
    </row>
    <row r="6686" spans="1:1" x14ac:dyDescent="0.25">
      <c r="A6686" t="s">
        <v>6729</v>
      </c>
    </row>
    <row r="6687" spans="1:1" x14ac:dyDescent="0.25">
      <c r="A6687" t="s">
        <v>6730</v>
      </c>
    </row>
    <row r="6688" spans="1:1" x14ac:dyDescent="0.25">
      <c r="A6688" t="s">
        <v>6731</v>
      </c>
    </row>
    <row r="6689" spans="1:1" x14ac:dyDescent="0.25">
      <c r="A6689" t="s">
        <v>6732</v>
      </c>
    </row>
    <row r="6690" spans="1:1" x14ac:dyDescent="0.25">
      <c r="A6690" t="s">
        <v>6733</v>
      </c>
    </row>
    <row r="6691" spans="1:1" x14ac:dyDescent="0.25">
      <c r="A6691" t="s">
        <v>6734</v>
      </c>
    </row>
    <row r="6692" spans="1:1" x14ac:dyDescent="0.25">
      <c r="A6692" t="s">
        <v>6735</v>
      </c>
    </row>
    <row r="6693" spans="1:1" x14ac:dyDescent="0.25">
      <c r="A6693" t="s">
        <v>6736</v>
      </c>
    </row>
    <row r="6694" spans="1:1" x14ac:dyDescent="0.25">
      <c r="A6694" t="s">
        <v>6737</v>
      </c>
    </row>
    <row r="6695" spans="1:1" x14ac:dyDescent="0.25">
      <c r="A6695" t="s">
        <v>6738</v>
      </c>
    </row>
    <row r="6696" spans="1:1" x14ac:dyDescent="0.25">
      <c r="A6696" t="s">
        <v>6739</v>
      </c>
    </row>
    <row r="6697" spans="1:1" x14ac:dyDescent="0.25">
      <c r="A6697" t="s">
        <v>6740</v>
      </c>
    </row>
    <row r="6698" spans="1:1" x14ac:dyDescent="0.25">
      <c r="A6698" t="s">
        <v>6741</v>
      </c>
    </row>
    <row r="6699" spans="1:1" x14ac:dyDescent="0.25">
      <c r="A6699" t="s">
        <v>6742</v>
      </c>
    </row>
    <row r="6700" spans="1:1" x14ac:dyDescent="0.25">
      <c r="A6700" t="s">
        <v>6743</v>
      </c>
    </row>
    <row r="6701" spans="1:1" x14ac:dyDescent="0.25">
      <c r="A6701" t="s">
        <v>6744</v>
      </c>
    </row>
    <row r="6702" spans="1:1" x14ac:dyDescent="0.25">
      <c r="A6702" t="s">
        <v>6745</v>
      </c>
    </row>
    <row r="6703" spans="1:1" x14ac:dyDescent="0.25">
      <c r="A6703" t="s">
        <v>6746</v>
      </c>
    </row>
    <row r="6704" spans="1:1" x14ac:dyDescent="0.25">
      <c r="A6704" t="s">
        <v>6747</v>
      </c>
    </row>
    <row r="6705" spans="1:1" x14ac:dyDescent="0.25">
      <c r="A6705" t="s">
        <v>6748</v>
      </c>
    </row>
    <row r="6706" spans="1:1" x14ac:dyDescent="0.25">
      <c r="A6706" t="s">
        <v>6749</v>
      </c>
    </row>
    <row r="6707" spans="1:1" x14ac:dyDescent="0.25">
      <c r="A6707" t="s">
        <v>6750</v>
      </c>
    </row>
    <row r="6708" spans="1:1" x14ac:dyDescent="0.25">
      <c r="A6708" t="s">
        <v>6751</v>
      </c>
    </row>
    <row r="6709" spans="1:1" x14ac:dyDescent="0.25">
      <c r="A6709" t="s">
        <v>6752</v>
      </c>
    </row>
    <row r="6710" spans="1:1" x14ac:dyDescent="0.25">
      <c r="A6710" t="s">
        <v>6753</v>
      </c>
    </row>
    <row r="6711" spans="1:1" x14ac:dyDescent="0.25">
      <c r="A6711" t="s">
        <v>6754</v>
      </c>
    </row>
    <row r="6712" spans="1:1" x14ac:dyDescent="0.25">
      <c r="A6712" t="s">
        <v>6755</v>
      </c>
    </row>
    <row r="6713" spans="1:1" x14ac:dyDescent="0.25">
      <c r="A6713" t="s">
        <v>6756</v>
      </c>
    </row>
    <row r="6714" spans="1:1" x14ac:dyDescent="0.25">
      <c r="A6714" t="s">
        <v>6757</v>
      </c>
    </row>
    <row r="6715" spans="1:1" x14ac:dyDescent="0.25">
      <c r="A6715" t="s">
        <v>6758</v>
      </c>
    </row>
    <row r="6716" spans="1:1" x14ac:dyDescent="0.25">
      <c r="A6716" t="s">
        <v>6759</v>
      </c>
    </row>
    <row r="6717" spans="1:1" x14ac:dyDescent="0.25">
      <c r="A6717" t="s">
        <v>6760</v>
      </c>
    </row>
    <row r="6718" spans="1:1" x14ac:dyDescent="0.25">
      <c r="A6718" t="s">
        <v>6761</v>
      </c>
    </row>
    <row r="6719" spans="1:1" x14ac:dyDescent="0.25">
      <c r="A6719" t="s">
        <v>6762</v>
      </c>
    </row>
    <row r="6720" spans="1:1" x14ac:dyDescent="0.25">
      <c r="A6720" t="s">
        <v>6763</v>
      </c>
    </row>
    <row r="6721" spans="1:1" x14ac:dyDescent="0.25">
      <c r="A6721" t="s">
        <v>6764</v>
      </c>
    </row>
    <row r="6722" spans="1:1" x14ac:dyDescent="0.25">
      <c r="A6722" t="s">
        <v>6765</v>
      </c>
    </row>
    <row r="6723" spans="1:1" x14ac:dyDescent="0.25">
      <c r="A6723" t="s">
        <v>6766</v>
      </c>
    </row>
    <row r="6724" spans="1:1" x14ac:dyDescent="0.25">
      <c r="A6724" t="s">
        <v>6767</v>
      </c>
    </row>
    <row r="6725" spans="1:1" x14ac:dyDescent="0.25">
      <c r="A6725" t="s">
        <v>6768</v>
      </c>
    </row>
    <row r="6726" spans="1:1" x14ac:dyDescent="0.25">
      <c r="A6726" t="s">
        <v>6769</v>
      </c>
    </row>
    <row r="6727" spans="1:1" x14ac:dyDescent="0.25">
      <c r="A6727" t="s">
        <v>6770</v>
      </c>
    </row>
    <row r="6728" spans="1:1" x14ac:dyDescent="0.25">
      <c r="A6728" t="s">
        <v>6771</v>
      </c>
    </row>
    <row r="6729" spans="1:1" x14ac:dyDescent="0.25">
      <c r="A6729" t="s">
        <v>6772</v>
      </c>
    </row>
    <row r="6730" spans="1:1" x14ac:dyDescent="0.25">
      <c r="A6730" t="s">
        <v>6773</v>
      </c>
    </row>
    <row r="6731" spans="1:1" x14ac:dyDescent="0.25">
      <c r="A6731" t="s">
        <v>6774</v>
      </c>
    </row>
    <row r="6732" spans="1:1" x14ac:dyDescent="0.25">
      <c r="A6732" t="s">
        <v>6775</v>
      </c>
    </row>
    <row r="6733" spans="1:1" x14ac:dyDescent="0.25">
      <c r="A6733" t="s">
        <v>6776</v>
      </c>
    </row>
    <row r="6734" spans="1:1" x14ac:dyDescent="0.25">
      <c r="A6734" t="s">
        <v>6777</v>
      </c>
    </row>
    <row r="6735" spans="1:1" x14ac:dyDescent="0.25">
      <c r="A6735" t="s">
        <v>6778</v>
      </c>
    </row>
    <row r="6736" spans="1:1" x14ac:dyDescent="0.25">
      <c r="A6736" t="s">
        <v>6779</v>
      </c>
    </row>
    <row r="6737" spans="1:1" x14ac:dyDescent="0.25">
      <c r="A6737" t="s">
        <v>6780</v>
      </c>
    </row>
    <row r="6738" spans="1:1" x14ac:dyDescent="0.25">
      <c r="A6738" t="s">
        <v>6781</v>
      </c>
    </row>
    <row r="6739" spans="1:1" x14ac:dyDescent="0.25">
      <c r="A6739" t="s">
        <v>6782</v>
      </c>
    </row>
    <row r="6740" spans="1:1" x14ac:dyDescent="0.25">
      <c r="A6740" t="s">
        <v>6783</v>
      </c>
    </row>
    <row r="6741" spans="1:1" x14ac:dyDescent="0.25">
      <c r="A6741" t="s">
        <v>6784</v>
      </c>
    </row>
    <row r="6742" spans="1:1" x14ac:dyDescent="0.25">
      <c r="A6742" t="s">
        <v>6785</v>
      </c>
    </row>
    <row r="6743" spans="1:1" x14ac:dyDescent="0.25">
      <c r="A6743" t="s">
        <v>6786</v>
      </c>
    </row>
    <row r="6744" spans="1:1" x14ac:dyDescent="0.25">
      <c r="A6744" t="s">
        <v>6787</v>
      </c>
    </row>
    <row r="6745" spans="1:1" x14ac:dyDescent="0.25">
      <c r="A6745" t="s">
        <v>6788</v>
      </c>
    </row>
    <row r="6746" spans="1:1" x14ac:dyDescent="0.25">
      <c r="A6746" t="s">
        <v>6789</v>
      </c>
    </row>
    <row r="6747" spans="1:1" x14ac:dyDescent="0.25">
      <c r="A6747" t="s">
        <v>6790</v>
      </c>
    </row>
    <row r="6748" spans="1:1" x14ac:dyDescent="0.25">
      <c r="A6748" t="s">
        <v>6791</v>
      </c>
    </row>
    <row r="6749" spans="1:1" x14ac:dyDescent="0.25">
      <c r="A6749" t="s">
        <v>6792</v>
      </c>
    </row>
    <row r="6750" spans="1:1" x14ac:dyDescent="0.25">
      <c r="A6750" t="s">
        <v>6793</v>
      </c>
    </row>
    <row r="6751" spans="1:1" x14ac:dyDescent="0.25">
      <c r="A6751" t="s">
        <v>6794</v>
      </c>
    </row>
    <row r="6752" spans="1:1" x14ac:dyDescent="0.25">
      <c r="A6752" t="s">
        <v>6795</v>
      </c>
    </row>
    <row r="6753" spans="1:1" x14ac:dyDescent="0.25">
      <c r="A6753" t="s">
        <v>6796</v>
      </c>
    </row>
    <row r="6754" spans="1:1" x14ac:dyDescent="0.25">
      <c r="A6754" t="s">
        <v>6797</v>
      </c>
    </row>
    <row r="6755" spans="1:1" x14ac:dyDescent="0.25">
      <c r="A6755" t="s">
        <v>6798</v>
      </c>
    </row>
    <row r="6756" spans="1:1" x14ac:dyDescent="0.25">
      <c r="A6756" t="s">
        <v>6799</v>
      </c>
    </row>
    <row r="6757" spans="1:1" x14ac:dyDescent="0.25">
      <c r="A6757" t="s">
        <v>6800</v>
      </c>
    </row>
    <row r="6758" spans="1:1" x14ac:dyDescent="0.25">
      <c r="A6758" t="s">
        <v>6801</v>
      </c>
    </row>
    <row r="6759" spans="1:1" x14ac:dyDescent="0.25">
      <c r="A6759" t="s">
        <v>6802</v>
      </c>
    </row>
    <row r="6760" spans="1:1" x14ac:dyDescent="0.25">
      <c r="A6760" t="s">
        <v>6803</v>
      </c>
    </row>
    <row r="6761" spans="1:1" x14ac:dyDescent="0.25">
      <c r="A6761" t="s">
        <v>6804</v>
      </c>
    </row>
    <row r="6762" spans="1:1" x14ac:dyDescent="0.25">
      <c r="A6762" t="s">
        <v>6805</v>
      </c>
    </row>
    <row r="6763" spans="1:1" x14ac:dyDescent="0.25">
      <c r="A6763" t="s">
        <v>6806</v>
      </c>
    </row>
    <row r="6764" spans="1:1" x14ac:dyDescent="0.25">
      <c r="A6764" t="s">
        <v>6807</v>
      </c>
    </row>
    <row r="6765" spans="1:1" x14ac:dyDescent="0.25">
      <c r="A6765" t="s">
        <v>6808</v>
      </c>
    </row>
    <row r="6766" spans="1:1" x14ac:dyDescent="0.25">
      <c r="A6766" t="s">
        <v>6809</v>
      </c>
    </row>
    <row r="6767" spans="1:1" x14ac:dyDescent="0.25">
      <c r="A6767" t="s">
        <v>6810</v>
      </c>
    </row>
    <row r="6768" spans="1:1" x14ac:dyDescent="0.25">
      <c r="A6768" t="s">
        <v>6811</v>
      </c>
    </row>
    <row r="6769" spans="1:1" x14ac:dyDescent="0.25">
      <c r="A6769" t="s">
        <v>6812</v>
      </c>
    </row>
    <row r="6770" spans="1:1" x14ac:dyDescent="0.25">
      <c r="A6770" t="s">
        <v>6813</v>
      </c>
    </row>
    <row r="6771" spans="1:1" x14ac:dyDescent="0.25">
      <c r="A6771" t="s">
        <v>6814</v>
      </c>
    </row>
    <row r="6772" spans="1:1" x14ac:dyDescent="0.25">
      <c r="A6772" t="s">
        <v>6815</v>
      </c>
    </row>
    <row r="6773" spans="1:1" x14ac:dyDescent="0.25">
      <c r="A6773" t="s">
        <v>6816</v>
      </c>
    </row>
    <row r="6774" spans="1:1" x14ac:dyDescent="0.25">
      <c r="A6774" t="s">
        <v>6817</v>
      </c>
    </row>
    <row r="6775" spans="1:1" x14ac:dyDescent="0.25">
      <c r="A6775" t="s">
        <v>6818</v>
      </c>
    </row>
    <row r="6776" spans="1:1" x14ac:dyDescent="0.25">
      <c r="A6776" t="s">
        <v>6819</v>
      </c>
    </row>
    <row r="6777" spans="1:1" x14ac:dyDescent="0.25">
      <c r="A6777" t="s">
        <v>6820</v>
      </c>
    </row>
    <row r="6778" spans="1:1" x14ac:dyDescent="0.25">
      <c r="A6778" t="s">
        <v>6821</v>
      </c>
    </row>
    <row r="6779" spans="1:1" x14ac:dyDescent="0.25">
      <c r="A6779" t="s">
        <v>6822</v>
      </c>
    </row>
    <row r="6780" spans="1:1" x14ac:dyDescent="0.25">
      <c r="A6780" t="s">
        <v>6823</v>
      </c>
    </row>
    <row r="6781" spans="1:1" x14ac:dyDescent="0.25">
      <c r="A6781" t="s">
        <v>6824</v>
      </c>
    </row>
    <row r="6782" spans="1:1" x14ac:dyDescent="0.25">
      <c r="A6782" t="s">
        <v>6825</v>
      </c>
    </row>
    <row r="6783" spans="1:1" x14ac:dyDescent="0.25">
      <c r="A6783" t="s">
        <v>6826</v>
      </c>
    </row>
    <row r="6784" spans="1:1" x14ac:dyDescent="0.25">
      <c r="A6784" t="s">
        <v>6827</v>
      </c>
    </row>
    <row r="6785" spans="1:1" x14ac:dyDescent="0.25">
      <c r="A6785" t="s">
        <v>6828</v>
      </c>
    </row>
    <row r="6786" spans="1:1" x14ac:dyDescent="0.25">
      <c r="A6786" t="s">
        <v>6829</v>
      </c>
    </row>
    <row r="6787" spans="1:1" x14ac:dyDescent="0.25">
      <c r="A6787" t="s">
        <v>6830</v>
      </c>
    </row>
    <row r="6788" spans="1:1" x14ac:dyDescent="0.25">
      <c r="A6788" t="s">
        <v>6831</v>
      </c>
    </row>
    <row r="6789" spans="1:1" x14ac:dyDescent="0.25">
      <c r="A6789" t="s">
        <v>6832</v>
      </c>
    </row>
    <row r="6790" spans="1:1" x14ac:dyDescent="0.25">
      <c r="A6790" t="s">
        <v>6833</v>
      </c>
    </row>
    <row r="6791" spans="1:1" x14ac:dyDescent="0.25">
      <c r="A6791" t="s">
        <v>6834</v>
      </c>
    </row>
    <row r="6792" spans="1:1" x14ac:dyDescent="0.25">
      <c r="A6792" t="s">
        <v>6835</v>
      </c>
    </row>
    <row r="6793" spans="1:1" x14ac:dyDescent="0.25">
      <c r="A6793" t="s">
        <v>6836</v>
      </c>
    </row>
    <row r="6794" spans="1:1" x14ac:dyDescent="0.25">
      <c r="A6794" t="s">
        <v>6837</v>
      </c>
    </row>
    <row r="6795" spans="1:1" x14ac:dyDescent="0.25">
      <c r="A6795" t="s">
        <v>6838</v>
      </c>
    </row>
    <row r="6796" spans="1:1" x14ac:dyDescent="0.25">
      <c r="A6796" t="s">
        <v>6839</v>
      </c>
    </row>
    <row r="6797" spans="1:1" x14ac:dyDescent="0.25">
      <c r="A6797" t="s">
        <v>6840</v>
      </c>
    </row>
    <row r="6798" spans="1:1" x14ac:dyDescent="0.25">
      <c r="A6798" t="s">
        <v>6841</v>
      </c>
    </row>
    <row r="6799" spans="1:1" x14ac:dyDescent="0.25">
      <c r="A6799" t="s">
        <v>6842</v>
      </c>
    </row>
    <row r="6800" spans="1:1" x14ac:dyDescent="0.25">
      <c r="A6800" t="s">
        <v>6843</v>
      </c>
    </row>
    <row r="6801" spans="1:1" x14ac:dyDescent="0.25">
      <c r="A6801" t="s">
        <v>6844</v>
      </c>
    </row>
    <row r="6802" spans="1:1" x14ac:dyDescent="0.25">
      <c r="A6802" t="s">
        <v>6845</v>
      </c>
    </row>
    <row r="6803" spans="1:1" x14ac:dyDescent="0.25">
      <c r="A6803" t="s">
        <v>6846</v>
      </c>
    </row>
    <row r="6804" spans="1:1" x14ac:dyDescent="0.25">
      <c r="A6804" t="s">
        <v>6847</v>
      </c>
    </row>
    <row r="6805" spans="1:1" x14ac:dyDescent="0.25">
      <c r="A6805" t="s">
        <v>6848</v>
      </c>
    </row>
    <row r="6806" spans="1:1" x14ac:dyDescent="0.25">
      <c r="A6806" t="s">
        <v>6849</v>
      </c>
    </row>
    <row r="6807" spans="1:1" x14ac:dyDescent="0.25">
      <c r="A6807" t="s">
        <v>6850</v>
      </c>
    </row>
    <row r="6808" spans="1:1" x14ac:dyDescent="0.25">
      <c r="A6808" t="s">
        <v>6851</v>
      </c>
    </row>
    <row r="6809" spans="1:1" x14ac:dyDescent="0.25">
      <c r="A6809" t="s">
        <v>6852</v>
      </c>
    </row>
    <row r="6810" spans="1:1" x14ac:dyDescent="0.25">
      <c r="A6810" t="s">
        <v>6853</v>
      </c>
    </row>
    <row r="6811" spans="1:1" x14ac:dyDescent="0.25">
      <c r="A6811" t="s">
        <v>6854</v>
      </c>
    </row>
    <row r="6812" spans="1:1" x14ac:dyDescent="0.25">
      <c r="A6812" t="s">
        <v>6855</v>
      </c>
    </row>
    <row r="6813" spans="1:1" x14ac:dyDescent="0.25">
      <c r="A6813" t="s">
        <v>6856</v>
      </c>
    </row>
    <row r="6814" spans="1:1" x14ac:dyDescent="0.25">
      <c r="A6814" t="s">
        <v>6857</v>
      </c>
    </row>
    <row r="6815" spans="1:1" x14ac:dyDescent="0.25">
      <c r="A6815" t="s">
        <v>6858</v>
      </c>
    </row>
    <row r="6816" spans="1:1" x14ac:dyDescent="0.25">
      <c r="A6816" t="s">
        <v>6859</v>
      </c>
    </row>
    <row r="6817" spans="1:1" x14ac:dyDescent="0.25">
      <c r="A6817" t="s">
        <v>6860</v>
      </c>
    </row>
    <row r="6818" spans="1:1" x14ac:dyDescent="0.25">
      <c r="A6818" t="s">
        <v>6861</v>
      </c>
    </row>
    <row r="6819" spans="1:1" x14ac:dyDescent="0.25">
      <c r="A6819" t="s">
        <v>6862</v>
      </c>
    </row>
    <row r="6820" spans="1:1" x14ac:dyDescent="0.25">
      <c r="A6820" t="s">
        <v>6863</v>
      </c>
    </row>
    <row r="6821" spans="1:1" x14ac:dyDescent="0.25">
      <c r="A6821" t="s">
        <v>6864</v>
      </c>
    </row>
    <row r="6822" spans="1:1" x14ac:dyDescent="0.25">
      <c r="A6822" t="s">
        <v>6865</v>
      </c>
    </row>
    <row r="6823" spans="1:1" x14ac:dyDescent="0.25">
      <c r="A6823" t="s">
        <v>6866</v>
      </c>
    </row>
    <row r="6824" spans="1:1" x14ac:dyDescent="0.25">
      <c r="A6824" t="s">
        <v>6867</v>
      </c>
    </row>
    <row r="6825" spans="1:1" x14ac:dyDescent="0.25">
      <c r="A6825" t="s">
        <v>6868</v>
      </c>
    </row>
    <row r="6826" spans="1:1" x14ac:dyDescent="0.25">
      <c r="A6826" t="s">
        <v>6869</v>
      </c>
    </row>
    <row r="6827" spans="1:1" x14ac:dyDescent="0.25">
      <c r="A6827" t="s">
        <v>6870</v>
      </c>
    </row>
    <row r="6828" spans="1:1" x14ac:dyDescent="0.25">
      <c r="A6828" t="s">
        <v>6871</v>
      </c>
    </row>
    <row r="6829" spans="1:1" x14ac:dyDescent="0.25">
      <c r="A6829" t="s">
        <v>6872</v>
      </c>
    </row>
    <row r="6830" spans="1:1" x14ac:dyDescent="0.25">
      <c r="A6830" t="s">
        <v>6873</v>
      </c>
    </row>
    <row r="6831" spans="1:1" x14ac:dyDescent="0.25">
      <c r="A6831" t="s">
        <v>6874</v>
      </c>
    </row>
    <row r="6832" spans="1:1" x14ac:dyDescent="0.25">
      <c r="A6832" t="s">
        <v>6875</v>
      </c>
    </row>
    <row r="6833" spans="1:1" x14ac:dyDescent="0.25">
      <c r="A6833" t="s">
        <v>6876</v>
      </c>
    </row>
    <row r="6834" spans="1:1" x14ac:dyDescent="0.25">
      <c r="A6834" t="s">
        <v>6877</v>
      </c>
    </row>
    <row r="6835" spans="1:1" x14ac:dyDescent="0.25">
      <c r="A6835" t="s">
        <v>6878</v>
      </c>
    </row>
    <row r="6836" spans="1:1" x14ac:dyDescent="0.25">
      <c r="A6836" t="s">
        <v>6879</v>
      </c>
    </row>
    <row r="6837" spans="1:1" x14ac:dyDescent="0.25">
      <c r="A6837" t="s">
        <v>6880</v>
      </c>
    </row>
    <row r="6838" spans="1:1" x14ac:dyDescent="0.25">
      <c r="A6838" t="s">
        <v>6881</v>
      </c>
    </row>
    <row r="6839" spans="1:1" x14ac:dyDescent="0.25">
      <c r="A6839" t="s">
        <v>6882</v>
      </c>
    </row>
    <row r="6840" spans="1:1" x14ac:dyDescent="0.25">
      <c r="A6840" t="s">
        <v>6883</v>
      </c>
    </row>
    <row r="6841" spans="1:1" x14ac:dyDescent="0.25">
      <c r="A6841" t="s">
        <v>6884</v>
      </c>
    </row>
    <row r="6842" spans="1:1" x14ac:dyDescent="0.25">
      <c r="A6842" t="s">
        <v>6885</v>
      </c>
    </row>
    <row r="6843" spans="1:1" x14ac:dyDescent="0.25">
      <c r="A6843" t="s">
        <v>6886</v>
      </c>
    </row>
    <row r="6844" spans="1:1" x14ac:dyDescent="0.25">
      <c r="A6844" t="s">
        <v>6887</v>
      </c>
    </row>
    <row r="6845" spans="1:1" x14ac:dyDescent="0.25">
      <c r="A6845" t="s">
        <v>6888</v>
      </c>
    </row>
    <row r="6846" spans="1:1" x14ac:dyDescent="0.25">
      <c r="A6846" t="s">
        <v>6889</v>
      </c>
    </row>
    <row r="6847" spans="1:1" x14ac:dyDescent="0.25">
      <c r="A6847" t="s">
        <v>6890</v>
      </c>
    </row>
    <row r="6848" spans="1:1" x14ac:dyDescent="0.25">
      <c r="A6848" t="s">
        <v>6891</v>
      </c>
    </row>
    <row r="6849" spans="1:1" x14ac:dyDescent="0.25">
      <c r="A6849" t="s">
        <v>6892</v>
      </c>
    </row>
    <row r="6850" spans="1:1" x14ac:dyDescent="0.25">
      <c r="A6850" t="s">
        <v>6893</v>
      </c>
    </row>
    <row r="6851" spans="1:1" x14ac:dyDescent="0.25">
      <c r="A6851" t="s">
        <v>6894</v>
      </c>
    </row>
    <row r="6852" spans="1:1" x14ac:dyDescent="0.25">
      <c r="A6852" t="s">
        <v>6895</v>
      </c>
    </row>
    <row r="6853" spans="1:1" x14ac:dyDescent="0.25">
      <c r="A6853" t="s">
        <v>6896</v>
      </c>
    </row>
    <row r="6854" spans="1:1" x14ac:dyDescent="0.25">
      <c r="A6854" t="s">
        <v>6897</v>
      </c>
    </row>
    <row r="6855" spans="1:1" x14ac:dyDescent="0.25">
      <c r="A6855" t="s">
        <v>6898</v>
      </c>
    </row>
    <row r="6856" spans="1:1" x14ac:dyDescent="0.25">
      <c r="A6856" t="s">
        <v>6899</v>
      </c>
    </row>
    <row r="6857" spans="1:1" x14ac:dyDescent="0.25">
      <c r="A6857" t="s">
        <v>6900</v>
      </c>
    </row>
    <row r="6858" spans="1:1" x14ac:dyDescent="0.25">
      <c r="A6858" t="s">
        <v>6901</v>
      </c>
    </row>
    <row r="6859" spans="1:1" x14ac:dyDescent="0.25">
      <c r="A6859" t="s">
        <v>6902</v>
      </c>
    </row>
    <row r="6860" spans="1:1" x14ac:dyDescent="0.25">
      <c r="A6860" t="s">
        <v>6903</v>
      </c>
    </row>
    <row r="6861" spans="1:1" x14ac:dyDescent="0.25">
      <c r="A6861" t="s">
        <v>6904</v>
      </c>
    </row>
    <row r="6862" spans="1:1" x14ac:dyDescent="0.25">
      <c r="A6862" t="s">
        <v>6905</v>
      </c>
    </row>
    <row r="6863" spans="1:1" x14ac:dyDescent="0.25">
      <c r="A6863" t="s">
        <v>6906</v>
      </c>
    </row>
    <row r="6864" spans="1:1" x14ac:dyDescent="0.25">
      <c r="A6864" t="s">
        <v>6907</v>
      </c>
    </row>
    <row r="6865" spans="1:1" x14ac:dyDescent="0.25">
      <c r="A6865" t="s">
        <v>6908</v>
      </c>
    </row>
    <row r="6866" spans="1:1" x14ac:dyDescent="0.25">
      <c r="A6866" t="s">
        <v>6909</v>
      </c>
    </row>
    <row r="6867" spans="1:1" x14ac:dyDescent="0.25">
      <c r="A6867" t="s">
        <v>6910</v>
      </c>
    </row>
    <row r="6868" spans="1:1" x14ac:dyDescent="0.25">
      <c r="A6868" t="s">
        <v>6911</v>
      </c>
    </row>
    <row r="6869" spans="1:1" x14ac:dyDescent="0.25">
      <c r="A6869" t="s">
        <v>6912</v>
      </c>
    </row>
    <row r="6870" spans="1:1" x14ac:dyDescent="0.25">
      <c r="A6870" t="s">
        <v>6913</v>
      </c>
    </row>
    <row r="6871" spans="1:1" x14ac:dyDescent="0.25">
      <c r="A6871" t="s">
        <v>6914</v>
      </c>
    </row>
    <row r="6872" spans="1:1" x14ac:dyDescent="0.25">
      <c r="A6872" t="s">
        <v>6915</v>
      </c>
    </row>
    <row r="6873" spans="1:1" x14ac:dyDescent="0.25">
      <c r="A6873" t="s">
        <v>6916</v>
      </c>
    </row>
    <row r="6874" spans="1:1" x14ac:dyDescent="0.25">
      <c r="A6874" t="s">
        <v>6917</v>
      </c>
    </row>
    <row r="6875" spans="1:1" x14ac:dyDescent="0.25">
      <c r="A6875" t="s">
        <v>6918</v>
      </c>
    </row>
    <row r="6876" spans="1:1" x14ac:dyDescent="0.25">
      <c r="A6876" t="s">
        <v>6919</v>
      </c>
    </row>
    <row r="6877" spans="1:1" x14ac:dyDescent="0.25">
      <c r="A6877" t="s">
        <v>6920</v>
      </c>
    </row>
    <row r="6878" spans="1:1" x14ac:dyDescent="0.25">
      <c r="A6878" t="s">
        <v>6921</v>
      </c>
    </row>
    <row r="6879" spans="1:1" x14ac:dyDescent="0.25">
      <c r="A6879" t="s">
        <v>6922</v>
      </c>
    </row>
    <row r="6880" spans="1:1" x14ac:dyDescent="0.25">
      <c r="A6880" t="s">
        <v>6923</v>
      </c>
    </row>
    <row r="6881" spans="1:1" x14ac:dyDescent="0.25">
      <c r="A6881" t="s">
        <v>6924</v>
      </c>
    </row>
    <row r="6882" spans="1:1" x14ac:dyDescent="0.25">
      <c r="A6882" t="s">
        <v>6925</v>
      </c>
    </row>
    <row r="6883" spans="1:1" x14ac:dyDescent="0.25">
      <c r="A6883" t="s">
        <v>6926</v>
      </c>
    </row>
    <row r="6884" spans="1:1" x14ac:dyDescent="0.25">
      <c r="A6884" t="s">
        <v>6927</v>
      </c>
    </row>
    <row r="6885" spans="1:1" x14ac:dyDescent="0.25">
      <c r="A6885" t="s">
        <v>6928</v>
      </c>
    </row>
    <row r="6886" spans="1:1" x14ac:dyDescent="0.25">
      <c r="A6886" t="s">
        <v>6929</v>
      </c>
    </row>
    <row r="6887" spans="1:1" x14ac:dyDescent="0.25">
      <c r="A6887" t="s">
        <v>6930</v>
      </c>
    </row>
    <row r="6888" spans="1:1" x14ac:dyDescent="0.25">
      <c r="A6888" t="s">
        <v>6931</v>
      </c>
    </row>
    <row r="6889" spans="1:1" x14ac:dyDescent="0.25">
      <c r="A6889" t="s">
        <v>6932</v>
      </c>
    </row>
    <row r="6890" spans="1:1" x14ac:dyDescent="0.25">
      <c r="A6890" t="s">
        <v>6933</v>
      </c>
    </row>
    <row r="6891" spans="1:1" x14ac:dyDescent="0.25">
      <c r="A6891" t="s">
        <v>6934</v>
      </c>
    </row>
    <row r="6892" spans="1:1" x14ac:dyDescent="0.25">
      <c r="A6892" t="s">
        <v>6935</v>
      </c>
    </row>
    <row r="6893" spans="1:1" x14ac:dyDescent="0.25">
      <c r="A6893" t="s">
        <v>6936</v>
      </c>
    </row>
    <row r="6894" spans="1:1" x14ac:dyDescent="0.25">
      <c r="A6894" t="s">
        <v>6937</v>
      </c>
    </row>
    <row r="6895" spans="1:1" x14ac:dyDescent="0.25">
      <c r="A6895" t="s">
        <v>6938</v>
      </c>
    </row>
    <row r="6896" spans="1:1" x14ac:dyDescent="0.25">
      <c r="A6896" t="s">
        <v>6939</v>
      </c>
    </row>
    <row r="6897" spans="1:1" x14ac:dyDescent="0.25">
      <c r="A6897" t="s">
        <v>6940</v>
      </c>
    </row>
    <row r="6898" spans="1:1" x14ac:dyDescent="0.25">
      <c r="A6898" t="s">
        <v>6941</v>
      </c>
    </row>
    <row r="6899" spans="1:1" x14ac:dyDescent="0.25">
      <c r="A6899" t="s">
        <v>6942</v>
      </c>
    </row>
    <row r="6900" spans="1:1" x14ac:dyDescent="0.25">
      <c r="A6900" t="s">
        <v>6943</v>
      </c>
    </row>
    <row r="6901" spans="1:1" x14ac:dyDescent="0.25">
      <c r="A6901" t="s">
        <v>6944</v>
      </c>
    </row>
    <row r="6902" spans="1:1" x14ac:dyDescent="0.25">
      <c r="A6902" t="s">
        <v>6945</v>
      </c>
    </row>
    <row r="6903" spans="1:1" x14ac:dyDescent="0.25">
      <c r="A6903" t="s">
        <v>6946</v>
      </c>
    </row>
    <row r="6904" spans="1:1" x14ac:dyDescent="0.25">
      <c r="A6904" t="s">
        <v>6947</v>
      </c>
    </row>
    <row r="6905" spans="1:1" x14ac:dyDescent="0.25">
      <c r="A6905" t="s">
        <v>6948</v>
      </c>
    </row>
    <row r="6906" spans="1:1" x14ac:dyDescent="0.25">
      <c r="A6906" t="s">
        <v>6949</v>
      </c>
    </row>
    <row r="6907" spans="1:1" x14ac:dyDescent="0.25">
      <c r="A6907" t="s">
        <v>6950</v>
      </c>
    </row>
    <row r="6908" spans="1:1" x14ac:dyDescent="0.25">
      <c r="A6908" t="s">
        <v>6951</v>
      </c>
    </row>
    <row r="6909" spans="1:1" x14ac:dyDescent="0.25">
      <c r="A6909" t="s">
        <v>6952</v>
      </c>
    </row>
    <row r="6910" spans="1:1" x14ac:dyDescent="0.25">
      <c r="A6910" t="s">
        <v>6953</v>
      </c>
    </row>
    <row r="6911" spans="1:1" x14ac:dyDescent="0.25">
      <c r="A6911" t="s">
        <v>6954</v>
      </c>
    </row>
    <row r="6912" spans="1:1" x14ac:dyDescent="0.25">
      <c r="A6912" t="s">
        <v>6955</v>
      </c>
    </row>
    <row r="6913" spans="1:1" x14ac:dyDescent="0.25">
      <c r="A6913" t="s">
        <v>6956</v>
      </c>
    </row>
    <row r="6914" spans="1:1" x14ac:dyDescent="0.25">
      <c r="A6914" t="s">
        <v>6957</v>
      </c>
    </row>
    <row r="6915" spans="1:1" x14ac:dyDescent="0.25">
      <c r="A6915" t="s">
        <v>6958</v>
      </c>
    </row>
    <row r="6916" spans="1:1" x14ac:dyDescent="0.25">
      <c r="A6916" t="s">
        <v>6959</v>
      </c>
    </row>
    <row r="6917" spans="1:1" x14ac:dyDescent="0.25">
      <c r="A6917" t="s">
        <v>6960</v>
      </c>
    </row>
    <row r="6918" spans="1:1" x14ac:dyDescent="0.25">
      <c r="A6918" t="s">
        <v>6961</v>
      </c>
    </row>
    <row r="6919" spans="1:1" x14ac:dyDescent="0.25">
      <c r="A6919" t="s">
        <v>6962</v>
      </c>
    </row>
    <row r="6920" spans="1:1" x14ac:dyDescent="0.25">
      <c r="A6920" t="s">
        <v>6963</v>
      </c>
    </row>
    <row r="6921" spans="1:1" x14ac:dyDescent="0.25">
      <c r="A6921" t="s">
        <v>6964</v>
      </c>
    </row>
    <row r="6922" spans="1:1" x14ac:dyDescent="0.25">
      <c r="A6922" t="s">
        <v>6965</v>
      </c>
    </row>
    <row r="6923" spans="1:1" x14ac:dyDescent="0.25">
      <c r="A6923" t="s">
        <v>6966</v>
      </c>
    </row>
    <row r="6924" spans="1:1" x14ac:dyDescent="0.25">
      <c r="A6924" t="s">
        <v>6967</v>
      </c>
    </row>
    <row r="6925" spans="1:1" x14ac:dyDescent="0.25">
      <c r="A6925" t="s">
        <v>6968</v>
      </c>
    </row>
    <row r="6926" spans="1:1" x14ac:dyDescent="0.25">
      <c r="A6926" t="s">
        <v>6969</v>
      </c>
    </row>
    <row r="6927" spans="1:1" x14ac:dyDescent="0.25">
      <c r="A6927" t="s">
        <v>6970</v>
      </c>
    </row>
    <row r="6928" spans="1:1" x14ac:dyDescent="0.25">
      <c r="A6928" t="s">
        <v>6971</v>
      </c>
    </row>
    <row r="6929" spans="1:1" x14ac:dyDescent="0.25">
      <c r="A6929" t="s">
        <v>6972</v>
      </c>
    </row>
    <row r="6930" spans="1:1" x14ac:dyDescent="0.25">
      <c r="A6930" t="s">
        <v>6973</v>
      </c>
    </row>
    <row r="6931" spans="1:1" x14ac:dyDescent="0.25">
      <c r="A6931" t="s">
        <v>6974</v>
      </c>
    </row>
    <row r="6932" spans="1:1" x14ac:dyDescent="0.25">
      <c r="A6932" t="s">
        <v>6975</v>
      </c>
    </row>
    <row r="6933" spans="1:1" x14ac:dyDescent="0.25">
      <c r="A6933" t="s">
        <v>6976</v>
      </c>
    </row>
    <row r="6934" spans="1:1" x14ac:dyDescent="0.25">
      <c r="A6934" t="s">
        <v>6977</v>
      </c>
    </row>
    <row r="6935" spans="1:1" x14ac:dyDescent="0.25">
      <c r="A6935" t="s">
        <v>6978</v>
      </c>
    </row>
    <row r="6936" spans="1:1" x14ac:dyDescent="0.25">
      <c r="A6936" t="s">
        <v>6979</v>
      </c>
    </row>
    <row r="6937" spans="1:1" x14ac:dyDescent="0.25">
      <c r="A6937" t="s">
        <v>6980</v>
      </c>
    </row>
    <row r="6938" spans="1:1" x14ac:dyDescent="0.25">
      <c r="A6938" t="s">
        <v>6981</v>
      </c>
    </row>
    <row r="6939" spans="1:1" x14ac:dyDescent="0.25">
      <c r="A6939" t="s">
        <v>6982</v>
      </c>
    </row>
    <row r="6940" spans="1:1" x14ac:dyDescent="0.25">
      <c r="A6940" t="s">
        <v>6983</v>
      </c>
    </row>
    <row r="6941" spans="1:1" x14ac:dyDescent="0.25">
      <c r="A6941" t="s">
        <v>6984</v>
      </c>
    </row>
    <row r="6942" spans="1:1" x14ac:dyDescent="0.25">
      <c r="A6942" t="s">
        <v>6985</v>
      </c>
    </row>
    <row r="6943" spans="1:1" x14ac:dyDescent="0.25">
      <c r="A6943" t="s">
        <v>6986</v>
      </c>
    </row>
    <row r="6944" spans="1:1" x14ac:dyDescent="0.25">
      <c r="A6944" t="s">
        <v>6987</v>
      </c>
    </row>
    <row r="6945" spans="1:1" x14ac:dyDescent="0.25">
      <c r="A6945" t="s">
        <v>6988</v>
      </c>
    </row>
    <row r="6946" spans="1:1" x14ac:dyDescent="0.25">
      <c r="A6946" t="s">
        <v>6989</v>
      </c>
    </row>
    <row r="6947" spans="1:1" x14ac:dyDescent="0.25">
      <c r="A6947" t="s">
        <v>6990</v>
      </c>
    </row>
    <row r="6948" spans="1:1" x14ac:dyDescent="0.25">
      <c r="A6948" t="s">
        <v>6991</v>
      </c>
    </row>
    <row r="6949" spans="1:1" x14ac:dyDescent="0.25">
      <c r="A6949" t="s">
        <v>6992</v>
      </c>
    </row>
    <row r="6950" spans="1:1" x14ac:dyDescent="0.25">
      <c r="A6950" t="s">
        <v>6993</v>
      </c>
    </row>
    <row r="6951" spans="1:1" x14ac:dyDescent="0.25">
      <c r="A6951" t="s">
        <v>6994</v>
      </c>
    </row>
    <row r="6952" spans="1:1" x14ac:dyDescent="0.25">
      <c r="A6952" t="s">
        <v>6995</v>
      </c>
    </row>
    <row r="6953" spans="1:1" x14ac:dyDescent="0.25">
      <c r="A6953" t="s">
        <v>6996</v>
      </c>
    </row>
    <row r="6954" spans="1:1" x14ac:dyDescent="0.25">
      <c r="A6954" t="s">
        <v>6997</v>
      </c>
    </row>
    <row r="6955" spans="1:1" x14ac:dyDescent="0.25">
      <c r="A6955" t="s">
        <v>6998</v>
      </c>
    </row>
    <row r="6956" spans="1:1" x14ac:dyDescent="0.25">
      <c r="A6956" t="s">
        <v>6999</v>
      </c>
    </row>
    <row r="6957" spans="1:1" x14ac:dyDescent="0.25">
      <c r="A6957" t="s">
        <v>7000</v>
      </c>
    </row>
    <row r="6958" spans="1:1" x14ac:dyDescent="0.25">
      <c r="A6958" t="s">
        <v>7001</v>
      </c>
    </row>
    <row r="6959" spans="1:1" x14ac:dyDescent="0.25">
      <c r="A6959" t="s">
        <v>7002</v>
      </c>
    </row>
    <row r="6960" spans="1:1" x14ac:dyDescent="0.25">
      <c r="A6960" t="s">
        <v>7003</v>
      </c>
    </row>
    <row r="6961" spans="1:1" x14ac:dyDescent="0.25">
      <c r="A6961" t="s">
        <v>7004</v>
      </c>
    </row>
    <row r="6962" spans="1:1" x14ac:dyDescent="0.25">
      <c r="A6962" t="s">
        <v>7005</v>
      </c>
    </row>
    <row r="6963" spans="1:1" x14ac:dyDescent="0.25">
      <c r="A6963" t="s">
        <v>7006</v>
      </c>
    </row>
    <row r="6964" spans="1:1" x14ac:dyDescent="0.25">
      <c r="A6964" t="s">
        <v>7007</v>
      </c>
    </row>
    <row r="6965" spans="1:1" x14ac:dyDescent="0.25">
      <c r="A6965" t="s">
        <v>7008</v>
      </c>
    </row>
    <row r="6966" spans="1:1" x14ac:dyDescent="0.25">
      <c r="A6966" t="s">
        <v>7009</v>
      </c>
    </row>
    <row r="6967" spans="1:1" x14ac:dyDescent="0.25">
      <c r="A6967" t="s">
        <v>7010</v>
      </c>
    </row>
    <row r="6968" spans="1:1" x14ac:dyDescent="0.25">
      <c r="A6968" t="s">
        <v>7011</v>
      </c>
    </row>
    <row r="6969" spans="1:1" x14ac:dyDescent="0.25">
      <c r="A6969" t="s">
        <v>7012</v>
      </c>
    </row>
    <row r="6970" spans="1:1" x14ac:dyDescent="0.25">
      <c r="A6970" t="s">
        <v>7013</v>
      </c>
    </row>
    <row r="6971" spans="1:1" x14ac:dyDescent="0.25">
      <c r="A6971" t="s">
        <v>7014</v>
      </c>
    </row>
    <row r="6972" spans="1:1" x14ac:dyDescent="0.25">
      <c r="A6972" t="s">
        <v>7015</v>
      </c>
    </row>
    <row r="6973" spans="1:1" x14ac:dyDescent="0.25">
      <c r="A6973" t="s">
        <v>7016</v>
      </c>
    </row>
    <row r="6974" spans="1:1" x14ac:dyDescent="0.25">
      <c r="A6974" t="s">
        <v>7017</v>
      </c>
    </row>
    <row r="6975" spans="1:1" x14ac:dyDescent="0.25">
      <c r="A6975" t="s">
        <v>7018</v>
      </c>
    </row>
    <row r="6976" spans="1:1" x14ac:dyDescent="0.25">
      <c r="A6976" t="s">
        <v>7019</v>
      </c>
    </row>
    <row r="6977" spans="1:1" x14ac:dyDescent="0.25">
      <c r="A6977" t="s">
        <v>7020</v>
      </c>
    </row>
    <row r="6978" spans="1:1" x14ac:dyDescent="0.25">
      <c r="A6978" t="s">
        <v>7021</v>
      </c>
    </row>
    <row r="6979" spans="1:1" x14ac:dyDescent="0.25">
      <c r="A6979" t="s">
        <v>7022</v>
      </c>
    </row>
    <row r="6980" spans="1:1" x14ac:dyDescent="0.25">
      <c r="A6980" t="s">
        <v>7023</v>
      </c>
    </row>
    <row r="6981" spans="1:1" x14ac:dyDescent="0.25">
      <c r="A6981" t="s">
        <v>7024</v>
      </c>
    </row>
    <row r="6982" spans="1:1" x14ac:dyDescent="0.25">
      <c r="A6982" t="s">
        <v>7025</v>
      </c>
    </row>
    <row r="6983" spans="1:1" x14ac:dyDescent="0.25">
      <c r="A6983" t="s">
        <v>7026</v>
      </c>
    </row>
    <row r="6984" spans="1:1" x14ac:dyDescent="0.25">
      <c r="A6984" t="s">
        <v>7027</v>
      </c>
    </row>
    <row r="6985" spans="1:1" x14ac:dyDescent="0.25">
      <c r="A6985" t="s">
        <v>7028</v>
      </c>
    </row>
    <row r="6986" spans="1:1" x14ac:dyDescent="0.25">
      <c r="A6986" t="s">
        <v>7029</v>
      </c>
    </row>
    <row r="6987" spans="1:1" x14ac:dyDescent="0.25">
      <c r="A6987" t="s">
        <v>7030</v>
      </c>
    </row>
    <row r="6988" spans="1:1" x14ac:dyDescent="0.25">
      <c r="A6988" t="s">
        <v>7031</v>
      </c>
    </row>
    <row r="6989" spans="1:1" x14ac:dyDescent="0.25">
      <c r="A6989" t="s">
        <v>7032</v>
      </c>
    </row>
    <row r="6990" spans="1:1" x14ac:dyDescent="0.25">
      <c r="A6990" t="s">
        <v>7033</v>
      </c>
    </row>
    <row r="6991" spans="1:1" x14ac:dyDescent="0.25">
      <c r="A6991" t="s">
        <v>7034</v>
      </c>
    </row>
    <row r="6992" spans="1:1" x14ac:dyDescent="0.25">
      <c r="A6992" t="s">
        <v>7035</v>
      </c>
    </row>
    <row r="6993" spans="1:1" x14ac:dyDescent="0.25">
      <c r="A6993" t="s">
        <v>7036</v>
      </c>
    </row>
    <row r="6994" spans="1:1" x14ac:dyDescent="0.25">
      <c r="A6994" t="s">
        <v>7037</v>
      </c>
    </row>
    <row r="6995" spans="1:1" x14ac:dyDescent="0.25">
      <c r="A6995" t="s">
        <v>7038</v>
      </c>
    </row>
    <row r="6996" spans="1:1" x14ac:dyDescent="0.25">
      <c r="A6996" t="s">
        <v>7039</v>
      </c>
    </row>
    <row r="6997" spans="1:1" x14ac:dyDescent="0.25">
      <c r="A6997" t="s">
        <v>7040</v>
      </c>
    </row>
    <row r="6998" spans="1:1" x14ac:dyDescent="0.25">
      <c r="A6998" t="s">
        <v>7041</v>
      </c>
    </row>
    <row r="6999" spans="1:1" x14ac:dyDescent="0.25">
      <c r="A6999" t="s">
        <v>7042</v>
      </c>
    </row>
    <row r="7000" spans="1:1" x14ac:dyDescent="0.25">
      <c r="A7000" t="s">
        <v>7043</v>
      </c>
    </row>
    <row r="7001" spans="1:1" x14ac:dyDescent="0.25">
      <c r="A7001" t="s">
        <v>7044</v>
      </c>
    </row>
    <row r="7002" spans="1:1" x14ac:dyDescent="0.25">
      <c r="A7002" t="s">
        <v>7045</v>
      </c>
    </row>
    <row r="7003" spans="1:1" x14ac:dyDescent="0.25">
      <c r="A7003" t="s">
        <v>7046</v>
      </c>
    </row>
    <row r="7004" spans="1:1" x14ac:dyDescent="0.25">
      <c r="A7004" t="s">
        <v>7047</v>
      </c>
    </row>
    <row r="7005" spans="1:1" x14ac:dyDescent="0.25">
      <c r="A7005" t="s">
        <v>7048</v>
      </c>
    </row>
    <row r="7006" spans="1:1" x14ac:dyDescent="0.25">
      <c r="A7006" t="s">
        <v>7049</v>
      </c>
    </row>
    <row r="7007" spans="1:1" x14ac:dyDescent="0.25">
      <c r="A7007" t="s">
        <v>7050</v>
      </c>
    </row>
    <row r="7008" spans="1:1" x14ac:dyDescent="0.25">
      <c r="A7008" t="s">
        <v>7051</v>
      </c>
    </row>
    <row r="7009" spans="1:1" x14ac:dyDescent="0.25">
      <c r="A7009" t="s">
        <v>7052</v>
      </c>
    </row>
    <row r="7010" spans="1:1" x14ac:dyDescent="0.25">
      <c r="A7010" t="s">
        <v>7053</v>
      </c>
    </row>
    <row r="7011" spans="1:1" x14ac:dyDescent="0.25">
      <c r="A7011" t="s">
        <v>7054</v>
      </c>
    </row>
    <row r="7012" spans="1:1" x14ac:dyDescent="0.25">
      <c r="A7012" t="s">
        <v>7055</v>
      </c>
    </row>
    <row r="7013" spans="1:1" x14ac:dyDescent="0.25">
      <c r="A7013" t="s">
        <v>7056</v>
      </c>
    </row>
    <row r="7014" spans="1:1" x14ac:dyDescent="0.25">
      <c r="A7014" t="s">
        <v>7057</v>
      </c>
    </row>
    <row r="7015" spans="1:1" x14ac:dyDescent="0.25">
      <c r="A7015" t="s">
        <v>7058</v>
      </c>
    </row>
    <row r="7016" spans="1:1" x14ac:dyDescent="0.25">
      <c r="A7016" t="s">
        <v>7059</v>
      </c>
    </row>
    <row r="7017" spans="1:1" x14ac:dyDescent="0.25">
      <c r="A7017" t="s">
        <v>7060</v>
      </c>
    </row>
    <row r="7018" spans="1:1" x14ac:dyDescent="0.25">
      <c r="A7018" t="s">
        <v>7061</v>
      </c>
    </row>
    <row r="7019" spans="1:1" x14ac:dyDescent="0.25">
      <c r="A7019" t="s">
        <v>7062</v>
      </c>
    </row>
    <row r="7020" spans="1:1" x14ac:dyDescent="0.25">
      <c r="A7020" t="s">
        <v>7063</v>
      </c>
    </row>
    <row r="7021" spans="1:1" x14ac:dyDescent="0.25">
      <c r="A7021" t="s">
        <v>7064</v>
      </c>
    </row>
    <row r="7022" spans="1:1" x14ac:dyDescent="0.25">
      <c r="A7022" t="s">
        <v>7065</v>
      </c>
    </row>
    <row r="7023" spans="1:1" x14ac:dyDescent="0.25">
      <c r="A7023" t="s">
        <v>7066</v>
      </c>
    </row>
    <row r="7024" spans="1:1" x14ac:dyDescent="0.25">
      <c r="A7024" t="s">
        <v>7067</v>
      </c>
    </row>
    <row r="7025" spans="1:1" x14ac:dyDescent="0.25">
      <c r="A7025" t="s">
        <v>7068</v>
      </c>
    </row>
    <row r="7026" spans="1:1" x14ac:dyDescent="0.25">
      <c r="A7026" t="s">
        <v>7069</v>
      </c>
    </row>
    <row r="7027" spans="1:1" x14ac:dyDescent="0.25">
      <c r="A7027" t="s">
        <v>7070</v>
      </c>
    </row>
    <row r="7028" spans="1:1" x14ac:dyDescent="0.25">
      <c r="A7028" t="s">
        <v>7071</v>
      </c>
    </row>
    <row r="7029" spans="1:1" x14ac:dyDescent="0.25">
      <c r="A7029" t="s">
        <v>7072</v>
      </c>
    </row>
    <row r="7030" spans="1:1" x14ac:dyDescent="0.25">
      <c r="A7030" t="s">
        <v>7073</v>
      </c>
    </row>
    <row r="7031" spans="1:1" x14ac:dyDescent="0.25">
      <c r="A7031" t="s">
        <v>7074</v>
      </c>
    </row>
    <row r="7032" spans="1:1" x14ac:dyDescent="0.25">
      <c r="A7032" t="s">
        <v>7075</v>
      </c>
    </row>
    <row r="7033" spans="1:1" x14ac:dyDescent="0.25">
      <c r="A7033" t="s">
        <v>7076</v>
      </c>
    </row>
    <row r="7034" spans="1:1" x14ac:dyDescent="0.25">
      <c r="A7034" t="s">
        <v>7077</v>
      </c>
    </row>
    <row r="7035" spans="1:1" x14ac:dyDescent="0.25">
      <c r="A7035" t="s">
        <v>7078</v>
      </c>
    </row>
    <row r="7036" spans="1:1" x14ac:dyDescent="0.25">
      <c r="A7036" t="s">
        <v>7079</v>
      </c>
    </row>
    <row r="7037" spans="1:1" x14ac:dyDescent="0.25">
      <c r="A7037" t="s">
        <v>7080</v>
      </c>
    </row>
    <row r="7038" spans="1:1" x14ac:dyDescent="0.25">
      <c r="A7038" t="s">
        <v>7081</v>
      </c>
    </row>
    <row r="7039" spans="1:1" x14ac:dyDescent="0.25">
      <c r="A7039" t="s">
        <v>7082</v>
      </c>
    </row>
    <row r="7040" spans="1:1" x14ac:dyDescent="0.25">
      <c r="A7040" t="s">
        <v>7083</v>
      </c>
    </row>
    <row r="7041" spans="1:1" x14ac:dyDescent="0.25">
      <c r="A7041" t="s">
        <v>7084</v>
      </c>
    </row>
    <row r="7042" spans="1:1" x14ac:dyDescent="0.25">
      <c r="A7042" t="s">
        <v>7085</v>
      </c>
    </row>
    <row r="7043" spans="1:1" x14ac:dyDescent="0.25">
      <c r="A7043" t="s">
        <v>7086</v>
      </c>
    </row>
    <row r="7044" spans="1:1" x14ac:dyDescent="0.25">
      <c r="A7044" t="s">
        <v>7087</v>
      </c>
    </row>
    <row r="7045" spans="1:1" x14ac:dyDescent="0.25">
      <c r="A7045" t="s">
        <v>7088</v>
      </c>
    </row>
    <row r="7046" spans="1:1" x14ac:dyDescent="0.25">
      <c r="A7046" t="s">
        <v>7089</v>
      </c>
    </row>
    <row r="7047" spans="1:1" x14ac:dyDescent="0.25">
      <c r="A7047" t="s">
        <v>7090</v>
      </c>
    </row>
    <row r="7048" spans="1:1" x14ac:dyDescent="0.25">
      <c r="A7048" t="s">
        <v>7091</v>
      </c>
    </row>
    <row r="7049" spans="1:1" x14ac:dyDescent="0.25">
      <c r="A7049" t="s">
        <v>7092</v>
      </c>
    </row>
    <row r="7050" spans="1:1" x14ac:dyDescent="0.25">
      <c r="A7050" t="s">
        <v>7093</v>
      </c>
    </row>
    <row r="7051" spans="1:1" x14ac:dyDescent="0.25">
      <c r="A7051" t="s">
        <v>7094</v>
      </c>
    </row>
    <row r="7052" spans="1:1" x14ac:dyDescent="0.25">
      <c r="A7052" t="s">
        <v>7095</v>
      </c>
    </row>
    <row r="7053" spans="1:1" x14ac:dyDescent="0.25">
      <c r="A7053" t="s">
        <v>7096</v>
      </c>
    </row>
    <row r="7054" spans="1:1" x14ac:dyDescent="0.25">
      <c r="A7054" t="s">
        <v>7097</v>
      </c>
    </row>
    <row r="7055" spans="1:1" x14ac:dyDescent="0.25">
      <c r="A7055" t="s">
        <v>7098</v>
      </c>
    </row>
    <row r="7056" spans="1:1" x14ac:dyDescent="0.25">
      <c r="A7056" t="s">
        <v>7099</v>
      </c>
    </row>
    <row r="7057" spans="1:1" x14ac:dyDescent="0.25">
      <c r="A7057" t="s">
        <v>7100</v>
      </c>
    </row>
    <row r="7058" spans="1:1" x14ac:dyDescent="0.25">
      <c r="A7058" t="s">
        <v>7101</v>
      </c>
    </row>
    <row r="7059" spans="1:1" x14ac:dyDescent="0.25">
      <c r="A7059" t="s">
        <v>7102</v>
      </c>
    </row>
    <row r="7060" spans="1:1" x14ac:dyDescent="0.25">
      <c r="A7060" t="s">
        <v>7103</v>
      </c>
    </row>
    <row r="7061" spans="1:1" x14ac:dyDescent="0.25">
      <c r="A7061" t="s">
        <v>7104</v>
      </c>
    </row>
    <row r="7062" spans="1:1" x14ac:dyDescent="0.25">
      <c r="A7062" t="s">
        <v>7105</v>
      </c>
    </row>
    <row r="7063" spans="1:1" x14ac:dyDescent="0.25">
      <c r="A7063" t="s">
        <v>7106</v>
      </c>
    </row>
    <row r="7064" spans="1:1" x14ac:dyDescent="0.25">
      <c r="A7064" t="s">
        <v>7107</v>
      </c>
    </row>
    <row r="7065" spans="1:1" x14ac:dyDescent="0.25">
      <c r="A7065" t="s">
        <v>7108</v>
      </c>
    </row>
    <row r="7066" spans="1:1" x14ac:dyDescent="0.25">
      <c r="A7066" t="s">
        <v>7109</v>
      </c>
    </row>
    <row r="7067" spans="1:1" x14ac:dyDescent="0.25">
      <c r="A7067" t="s">
        <v>7110</v>
      </c>
    </row>
    <row r="7068" spans="1:1" x14ac:dyDescent="0.25">
      <c r="A7068" t="s">
        <v>7111</v>
      </c>
    </row>
    <row r="7069" spans="1:1" x14ac:dyDescent="0.25">
      <c r="A7069" t="s">
        <v>7112</v>
      </c>
    </row>
    <row r="7070" spans="1:1" x14ac:dyDescent="0.25">
      <c r="A7070" t="s">
        <v>7113</v>
      </c>
    </row>
    <row r="7071" spans="1:1" x14ac:dyDescent="0.25">
      <c r="A7071" t="s">
        <v>7114</v>
      </c>
    </row>
    <row r="7072" spans="1:1" x14ac:dyDescent="0.25">
      <c r="A7072" t="s">
        <v>7115</v>
      </c>
    </row>
    <row r="7073" spans="1:1" x14ac:dyDescent="0.25">
      <c r="A7073" t="s">
        <v>7116</v>
      </c>
    </row>
    <row r="7074" spans="1:1" x14ac:dyDescent="0.25">
      <c r="A7074" t="s">
        <v>7117</v>
      </c>
    </row>
    <row r="7075" spans="1:1" x14ac:dyDescent="0.25">
      <c r="A7075" t="s">
        <v>7118</v>
      </c>
    </row>
    <row r="7076" spans="1:1" x14ac:dyDescent="0.25">
      <c r="A7076" t="s">
        <v>7119</v>
      </c>
    </row>
    <row r="7077" spans="1:1" x14ac:dyDescent="0.25">
      <c r="A7077" t="s">
        <v>7120</v>
      </c>
    </row>
    <row r="7078" spans="1:1" x14ac:dyDescent="0.25">
      <c r="A7078" t="s">
        <v>7121</v>
      </c>
    </row>
    <row r="7079" spans="1:1" x14ac:dyDescent="0.25">
      <c r="A7079" t="s">
        <v>7122</v>
      </c>
    </row>
    <row r="7080" spans="1:1" x14ac:dyDescent="0.25">
      <c r="A7080" t="s">
        <v>7123</v>
      </c>
    </row>
    <row r="7081" spans="1:1" x14ac:dyDescent="0.25">
      <c r="A7081" t="s">
        <v>7124</v>
      </c>
    </row>
    <row r="7082" spans="1:1" x14ac:dyDescent="0.25">
      <c r="A7082" t="s">
        <v>7125</v>
      </c>
    </row>
    <row r="7083" spans="1:1" x14ac:dyDescent="0.25">
      <c r="A7083" t="s">
        <v>7126</v>
      </c>
    </row>
    <row r="7084" spans="1:1" x14ac:dyDescent="0.25">
      <c r="A7084" t="s">
        <v>7127</v>
      </c>
    </row>
    <row r="7085" spans="1:1" x14ac:dyDescent="0.25">
      <c r="A7085" t="s">
        <v>7128</v>
      </c>
    </row>
    <row r="7086" spans="1:1" x14ac:dyDescent="0.25">
      <c r="A7086" t="s">
        <v>7129</v>
      </c>
    </row>
    <row r="7087" spans="1:1" x14ac:dyDescent="0.25">
      <c r="A7087" t="s">
        <v>7130</v>
      </c>
    </row>
    <row r="7088" spans="1:1" x14ac:dyDescent="0.25">
      <c r="A7088" t="s">
        <v>7131</v>
      </c>
    </row>
    <row r="7089" spans="1:1" x14ac:dyDescent="0.25">
      <c r="A7089" t="s">
        <v>7132</v>
      </c>
    </row>
    <row r="7090" spans="1:1" x14ac:dyDescent="0.25">
      <c r="A7090" t="s">
        <v>7133</v>
      </c>
    </row>
    <row r="7091" spans="1:1" x14ac:dyDescent="0.25">
      <c r="A7091" t="s">
        <v>7134</v>
      </c>
    </row>
    <row r="7092" spans="1:1" x14ac:dyDescent="0.25">
      <c r="A7092" t="s">
        <v>7135</v>
      </c>
    </row>
    <row r="7093" spans="1:1" x14ac:dyDescent="0.25">
      <c r="A7093" t="s">
        <v>7136</v>
      </c>
    </row>
    <row r="7094" spans="1:1" x14ac:dyDescent="0.25">
      <c r="A7094" t="s">
        <v>7137</v>
      </c>
    </row>
    <row r="7095" spans="1:1" x14ac:dyDescent="0.25">
      <c r="A7095" t="s">
        <v>7138</v>
      </c>
    </row>
    <row r="7096" spans="1:1" x14ac:dyDescent="0.25">
      <c r="A7096" t="s">
        <v>7139</v>
      </c>
    </row>
    <row r="7097" spans="1:1" x14ac:dyDescent="0.25">
      <c r="A7097" t="s">
        <v>7140</v>
      </c>
    </row>
    <row r="7098" spans="1:1" x14ac:dyDescent="0.25">
      <c r="A7098" t="s">
        <v>7141</v>
      </c>
    </row>
    <row r="7099" spans="1:1" x14ac:dyDescent="0.25">
      <c r="A7099" t="s">
        <v>7142</v>
      </c>
    </row>
    <row r="7100" spans="1:1" x14ac:dyDescent="0.25">
      <c r="A7100" t="s">
        <v>7143</v>
      </c>
    </row>
    <row r="7101" spans="1:1" x14ac:dyDescent="0.25">
      <c r="A7101" t="s">
        <v>7144</v>
      </c>
    </row>
    <row r="7102" spans="1:1" x14ac:dyDescent="0.25">
      <c r="A7102" t="s">
        <v>7145</v>
      </c>
    </row>
    <row r="7103" spans="1:1" x14ac:dyDescent="0.25">
      <c r="A7103" t="s">
        <v>7146</v>
      </c>
    </row>
    <row r="7104" spans="1:1" x14ac:dyDescent="0.25">
      <c r="A7104" t="s">
        <v>7147</v>
      </c>
    </row>
    <row r="7105" spans="1:1" x14ac:dyDescent="0.25">
      <c r="A7105" t="s">
        <v>7148</v>
      </c>
    </row>
    <row r="7106" spans="1:1" x14ac:dyDescent="0.25">
      <c r="A7106" t="s">
        <v>7149</v>
      </c>
    </row>
    <row r="7107" spans="1:1" x14ac:dyDescent="0.25">
      <c r="A7107" t="s">
        <v>7150</v>
      </c>
    </row>
    <row r="7108" spans="1:1" x14ac:dyDescent="0.25">
      <c r="A7108" t="s">
        <v>7151</v>
      </c>
    </row>
    <row r="7109" spans="1:1" x14ac:dyDescent="0.25">
      <c r="A7109" t="s">
        <v>7152</v>
      </c>
    </row>
    <row r="7110" spans="1:1" x14ac:dyDescent="0.25">
      <c r="A7110" t="s">
        <v>7153</v>
      </c>
    </row>
    <row r="7111" spans="1:1" x14ac:dyDescent="0.25">
      <c r="A7111" t="s">
        <v>7154</v>
      </c>
    </row>
    <row r="7112" spans="1:1" x14ac:dyDescent="0.25">
      <c r="A7112" t="s">
        <v>7155</v>
      </c>
    </row>
    <row r="7113" spans="1:1" x14ac:dyDescent="0.25">
      <c r="A7113" t="s">
        <v>7156</v>
      </c>
    </row>
    <row r="7114" spans="1:1" x14ac:dyDescent="0.25">
      <c r="A7114" t="s">
        <v>7157</v>
      </c>
    </row>
    <row r="7115" spans="1:1" x14ac:dyDescent="0.25">
      <c r="A7115" t="s">
        <v>7158</v>
      </c>
    </row>
    <row r="7116" spans="1:1" x14ac:dyDescent="0.25">
      <c r="A7116" t="s">
        <v>7159</v>
      </c>
    </row>
    <row r="7117" spans="1:1" x14ac:dyDescent="0.25">
      <c r="A7117" t="s">
        <v>7160</v>
      </c>
    </row>
    <row r="7118" spans="1:1" x14ac:dyDescent="0.25">
      <c r="A7118" t="s">
        <v>7161</v>
      </c>
    </row>
    <row r="7119" spans="1:1" x14ac:dyDescent="0.25">
      <c r="A7119" t="s">
        <v>7162</v>
      </c>
    </row>
    <row r="7120" spans="1:1" x14ac:dyDescent="0.25">
      <c r="A7120" t="s">
        <v>7163</v>
      </c>
    </row>
    <row r="7121" spans="1:1" x14ac:dyDescent="0.25">
      <c r="A7121" t="s">
        <v>7164</v>
      </c>
    </row>
    <row r="7122" spans="1:1" x14ac:dyDescent="0.25">
      <c r="A7122" t="s">
        <v>7165</v>
      </c>
    </row>
    <row r="7123" spans="1:1" x14ac:dyDescent="0.25">
      <c r="A7123" t="s">
        <v>7166</v>
      </c>
    </row>
    <row r="7124" spans="1:1" x14ac:dyDescent="0.25">
      <c r="A7124" t="s">
        <v>7167</v>
      </c>
    </row>
    <row r="7125" spans="1:1" x14ac:dyDescent="0.25">
      <c r="A7125" t="s">
        <v>7168</v>
      </c>
    </row>
    <row r="7126" spans="1:1" x14ac:dyDescent="0.25">
      <c r="A7126" t="s">
        <v>7169</v>
      </c>
    </row>
    <row r="7127" spans="1:1" x14ac:dyDescent="0.25">
      <c r="A7127" t="s">
        <v>7170</v>
      </c>
    </row>
    <row r="7128" spans="1:1" x14ac:dyDescent="0.25">
      <c r="A7128" t="s">
        <v>7171</v>
      </c>
    </row>
    <row r="7129" spans="1:1" x14ac:dyDescent="0.25">
      <c r="A7129" t="s">
        <v>7172</v>
      </c>
    </row>
    <row r="7130" spans="1:1" x14ac:dyDescent="0.25">
      <c r="A7130" t="s">
        <v>7173</v>
      </c>
    </row>
    <row r="7131" spans="1:1" x14ac:dyDescent="0.25">
      <c r="A7131" t="s">
        <v>7174</v>
      </c>
    </row>
    <row r="7132" spans="1:1" x14ac:dyDescent="0.25">
      <c r="A7132" t="s">
        <v>7175</v>
      </c>
    </row>
    <row r="7133" spans="1:1" x14ac:dyDescent="0.25">
      <c r="A7133" t="s">
        <v>7176</v>
      </c>
    </row>
    <row r="7134" spans="1:1" x14ac:dyDescent="0.25">
      <c r="A7134" t="s">
        <v>7177</v>
      </c>
    </row>
    <row r="7135" spans="1:1" x14ac:dyDescent="0.25">
      <c r="A7135" t="s">
        <v>7178</v>
      </c>
    </row>
    <row r="7136" spans="1:1" x14ac:dyDescent="0.25">
      <c r="A7136" t="s">
        <v>7179</v>
      </c>
    </row>
    <row r="7137" spans="1:1" x14ac:dyDescent="0.25">
      <c r="A7137" t="s">
        <v>7180</v>
      </c>
    </row>
    <row r="7138" spans="1:1" x14ac:dyDescent="0.25">
      <c r="A7138" t="s">
        <v>7181</v>
      </c>
    </row>
    <row r="7139" spans="1:1" x14ac:dyDescent="0.25">
      <c r="A7139" t="s">
        <v>7182</v>
      </c>
    </row>
    <row r="7140" spans="1:1" x14ac:dyDescent="0.25">
      <c r="A7140" t="s">
        <v>7183</v>
      </c>
    </row>
    <row r="7141" spans="1:1" x14ac:dyDescent="0.25">
      <c r="A7141" t="s">
        <v>7184</v>
      </c>
    </row>
    <row r="7142" spans="1:1" x14ac:dyDescent="0.25">
      <c r="A7142" t="s">
        <v>7185</v>
      </c>
    </row>
    <row r="7143" spans="1:1" x14ac:dyDescent="0.25">
      <c r="A7143" t="s">
        <v>7186</v>
      </c>
    </row>
    <row r="7144" spans="1:1" x14ac:dyDescent="0.25">
      <c r="A7144" t="s">
        <v>7187</v>
      </c>
    </row>
    <row r="7145" spans="1:1" x14ac:dyDescent="0.25">
      <c r="A7145" t="s">
        <v>7188</v>
      </c>
    </row>
    <row r="7146" spans="1:1" x14ac:dyDescent="0.25">
      <c r="A7146" t="s">
        <v>7189</v>
      </c>
    </row>
    <row r="7147" spans="1:1" x14ac:dyDescent="0.25">
      <c r="A7147" t="s">
        <v>7190</v>
      </c>
    </row>
    <row r="7148" spans="1:1" x14ac:dyDescent="0.25">
      <c r="A7148" t="s">
        <v>7191</v>
      </c>
    </row>
    <row r="7149" spans="1:1" x14ac:dyDescent="0.25">
      <c r="A7149" t="s">
        <v>7192</v>
      </c>
    </row>
    <row r="7150" spans="1:1" x14ac:dyDescent="0.25">
      <c r="A7150" t="s">
        <v>7193</v>
      </c>
    </row>
    <row r="7151" spans="1:1" x14ac:dyDescent="0.25">
      <c r="A7151" t="s">
        <v>7194</v>
      </c>
    </row>
    <row r="7152" spans="1:1" x14ac:dyDescent="0.25">
      <c r="A7152" t="s">
        <v>7195</v>
      </c>
    </row>
    <row r="7153" spans="1:1" x14ac:dyDescent="0.25">
      <c r="A7153" t="s">
        <v>7196</v>
      </c>
    </row>
    <row r="7154" spans="1:1" x14ac:dyDescent="0.25">
      <c r="A7154" t="s">
        <v>7197</v>
      </c>
    </row>
    <row r="7155" spans="1:1" x14ac:dyDescent="0.25">
      <c r="A7155" t="s">
        <v>7198</v>
      </c>
    </row>
    <row r="7156" spans="1:1" x14ac:dyDescent="0.25">
      <c r="A7156" t="s">
        <v>7199</v>
      </c>
    </row>
    <row r="7157" spans="1:1" x14ac:dyDescent="0.25">
      <c r="A7157" t="s">
        <v>7200</v>
      </c>
    </row>
    <row r="7158" spans="1:1" x14ac:dyDescent="0.25">
      <c r="A7158" t="s">
        <v>7201</v>
      </c>
    </row>
    <row r="7159" spans="1:1" x14ac:dyDescent="0.25">
      <c r="A7159" t="s">
        <v>7202</v>
      </c>
    </row>
    <row r="7160" spans="1:1" x14ac:dyDescent="0.25">
      <c r="A7160" t="s">
        <v>7203</v>
      </c>
    </row>
    <row r="7161" spans="1:1" x14ac:dyDescent="0.25">
      <c r="A7161" t="s">
        <v>7204</v>
      </c>
    </row>
    <row r="7162" spans="1:1" x14ac:dyDescent="0.25">
      <c r="A7162" t="s">
        <v>7205</v>
      </c>
    </row>
    <row r="7163" spans="1:1" x14ac:dyDescent="0.25">
      <c r="A7163" t="s">
        <v>7206</v>
      </c>
    </row>
    <row r="7164" spans="1:1" x14ac:dyDescent="0.25">
      <c r="A7164" t="s">
        <v>7207</v>
      </c>
    </row>
    <row r="7165" spans="1:1" x14ac:dyDescent="0.25">
      <c r="A7165" t="s">
        <v>7208</v>
      </c>
    </row>
    <row r="7166" spans="1:1" x14ac:dyDescent="0.25">
      <c r="A7166" t="s">
        <v>7209</v>
      </c>
    </row>
    <row r="7167" spans="1:1" x14ac:dyDescent="0.25">
      <c r="A7167" t="s">
        <v>7210</v>
      </c>
    </row>
    <row r="7168" spans="1:1" x14ac:dyDescent="0.25">
      <c r="A7168" t="s">
        <v>7211</v>
      </c>
    </row>
    <row r="7169" spans="1:1" x14ac:dyDescent="0.25">
      <c r="A7169" t="s">
        <v>7212</v>
      </c>
    </row>
    <row r="7170" spans="1:1" x14ac:dyDescent="0.25">
      <c r="A7170" t="s">
        <v>7213</v>
      </c>
    </row>
    <row r="7171" spans="1:1" x14ac:dyDescent="0.25">
      <c r="A7171" t="s">
        <v>7214</v>
      </c>
    </row>
    <row r="7172" spans="1:1" x14ac:dyDescent="0.25">
      <c r="A7172" t="s">
        <v>7215</v>
      </c>
    </row>
    <row r="7173" spans="1:1" x14ac:dyDescent="0.25">
      <c r="A7173" t="s">
        <v>7216</v>
      </c>
    </row>
    <row r="7174" spans="1:1" x14ac:dyDescent="0.25">
      <c r="A7174" t="s">
        <v>7217</v>
      </c>
    </row>
    <row r="7175" spans="1:1" x14ac:dyDescent="0.25">
      <c r="A7175" t="s">
        <v>7218</v>
      </c>
    </row>
    <row r="7176" spans="1:1" x14ac:dyDescent="0.25">
      <c r="A7176" t="s">
        <v>7219</v>
      </c>
    </row>
    <row r="7177" spans="1:1" x14ac:dyDescent="0.25">
      <c r="A7177" t="s">
        <v>7220</v>
      </c>
    </row>
    <row r="7178" spans="1:1" x14ac:dyDescent="0.25">
      <c r="A7178" t="s">
        <v>7221</v>
      </c>
    </row>
    <row r="7179" spans="1:1" x14ac:dyDescent="0.25">
      <c r="A7179" t="s">
        <v>7222</v>
      </c>
    </row>
    <row r="7180" spans="1:1" x14ac:dyDescent="0.25">
      <c r="A7180" t="s">
        <v>7223</v>
      </c>
    </row>
    <row r="7181" spans="1:1" x14ac:dyDescent="0.25">
      <c r="A7181" t="s">
        <v>7224</v>
      </c>
    </row>
    <row r="7182" spans="1:1" x14ac:dyDescent="0.25">
      <c r="A7182" t="s">
        <v>7225</v>
      </c>
    </row>
    <row r="7183" spans="1:1" x14ac:dyDescent="0.25">
      <c r="A7183" t="s">
        <v>7226</v>
      </c>
    </row>
    <row r="7184" spans="1:1" x14ac:dyDescent="0.25">
      <c r="A7184" t="s">
        <v>7227</v>
      </c>
    </row>
    <row r="7185" spans="1:1" x14ac:dyDescent="0.25">
      <c r="A7185" t="s">
        <v>7228</v>
      </c>
    </row>
    <row r="7186" spans="1:1" x14ac:dyDescent="0.25">
      <c r="A7186" t="s">
        <v>7229</v>
      </c>
    </row>
    <row r="7187" spans="1:1" x14ac:dyDescent="0.25">
      <c r="A7187" t="s">
        <v>7230</v>
      </c>
    </row>
    <row r="7188" spans="1:1" x14ac:dyDescent="0.25">
      <c r="A7188" t="s">
        <v>7231</v>
      </c>
    </row>
    <row r="7189" spans="1:1" x14ac:dyDescent="0.25">
      <c r="A7189" t="s">
        <v>7232</v>
      </c>
    </row>
    <row r="7190" spans="1:1" x14ac:dyDescent="0.25">
      <c r="A7190" t="s">
        <v>7233</v>
      </c>
    </row>
    <row r="7191" spans="1:1" x14ac:dyDescent="0.25">
      <c r="A7191" t="s">
        <v>7234</v>
      </c>
    </row>
    <row r="7192" spans="1:1" x14ac:dyDescent="0.25">
      <c r="A7192" t="s">
        <v>7235</v>
      </c>
    </row>
    <row r="7193" spans="1:1" x14ac:dyDescent="0.25">
      <c r="A7193" t="s">
        <v>7236</v>
      </c>
    </row>
    <row r="7194" spans="1:1" x14ac:dyDescent="0.25">
      <c r="A7194" t="s">
        <v>7237</v>
      </c>
    </row>
    <row r="7195" spans="1:1" x14ac:dyDescent="0.25">
      <c r="A7195" t="s">
        <v>7238</v>
      </c>
    </row>
    <row r="7196" spans="1:1" x14ac:dyDescent="0.25">
      <c r="A7196" t="s">
        <v>7239</v>
      </c>
    </row>
    <row r="7197" spans="1:1" x14ac:dyDescent="0.25">
      <c r="A7197" t="s">
        <v>7240</v>
      </c>
    </row>
    <row r="7198" spans="1:1" x14ac:dyDescent="0.25">
      <c r="A7198" t="s">
        <v>7241</v>
      </c>
    </row>
    <row r="7199" spans="1:1" x14ac:dyDescent="0.25">
      <c r="A7199" t="s">
        <v>7242</v>
      </c>
    </row>
    <row r="7200" spans="1:1" x14ac:dyDescent="0.25">
      <c r="A7200" t="s">
        <v>7243</v>
      </c>
    </row>
    <row r="7201" spans="1:1" x14ac:dyDescent="0.25">
      <c r="A7201" t="s">
        <v>7244</v>
      </c>
    </row>
    <row r="7202" spans="1:1" x14ac:dyDescent="0.25">
      <c r="A7202" t="s">
        <v>7245</v>
      </c>
    </row>
    <row r="7203" spans="1:1" x14ac:dyDescent="0.25">
      <c r="A7203" t="s">
        <v>7246</v>
      </c>
    </row>
    <row r="7204" spans="1:1" x14ac:dyDescent="0.25">
      <c r="A7204" t="s">
        <v>7247</v>
      </c>
    </row>
    <row r="7205" spans="1:1" x14ac:dyDescent="0.25">
      <c r="A7205" t="s">
        <v>7248</v>
      </c>
    </row>
    <row r="7206" spans="1:1" x14ac:dyDescent="0.25">
      <c r="A7206" t="s">
        <v>7249</v>
      </c>
    </row>
    <row r="7207" spans="1:1" x14ac:dyDescent="0.25">
      <c r="A7207" t="s">
        <v>7250</v>
      </c>
    </row>
    <row r="7208" spans="1:1" x14ac:dyDescent="0.25">
      <c r="A7208" t="s">
        <v>7251</v>
      </c>
    </row>
    <row r="7209" spans="1:1" x14ac:dyDescent="0.25">
      <c r="A7209" t="s">
        <v>7252</v>
      </c>
    </row>
    <row r="7210" spans="1:1" x14ac:dyDescent="0.25">
      <c r="A7210" t="s">
        <v>7253</v>
      </c>
    </row>
    <row r="7211" spans="1:1" x14ac:dyDescent="0.25">
      <c r="A7211" t="s">
        <v>7254</v>
      </c>
    </row>
    <row r="7212" spans="1:1" x14ac:dyDescent="0.25">
      <c r="A7212" t="s">
        <v>7255</v>
      </c>
    </row>
    <row r="7213" spans="1:1" x14ac:dyDescent="0.25">
      <c r="A7213" t="s">
        <v>7256</v>
      </c>
    </row>
    <row r="7214" spans="1:1" x14ac:dyDescent="0.25">
      <c r="A7214" t="s">
        <v>7257</v>
      </c>
    </row>
    <row r="7215" spans="1:1" x14ac:dyDescent="0.25">
      <c r="A7215" t="s">
        <v>7258</v>
      </c>
    </row>
    <row r="7216" spans="1:1" x14ac:dyDescent="0.25">
      <c r="A7216" t="s">
        <v>7259</v>
      </c>
    </row>
    <row r="7217" spans="1:1" x14ac:dyDescent="0.25">
      <c r="A7217" t="s">
        <v>7260</v>
      </c>
    </row>
    <row r="7218" spans="1:1" x14ac:dyDescent="0.25">
      <c r="A7218" t="s">
        <v>7261</v>
      </c>
    </row>
    <row r="7219" spans="1:1" x14ac:dyDescent="0.25">
      <c r="A7219" t="s">
        <v>7262</v>
      </c>
    </row>
    <row r="7220" spans="1:1" x14ac:dyDescent="0.25">
      <c r="A7220" t="s">
        <v>7263</v>
      </c>
    </row>
    <row r="7221" spans="1:1" x14ac:dyDescent="0.25">
      <c r="A7221" t="s">
        <v>7264</v>
      </c>
    </row>
    <row r="7222" spans="1:1" x14ac:dyDescent="0.25">
      <c r="A7222" t="s">
        <v>7265</v>
      </c>
    </row>
    <row r="7223" spans="1:1" x14ac:dyDescent="0.25">
      <c r="A7223" t="s">
        <v>7266</v>
      </c>
    </row>
    <row r="7224" spans="1:1" x14ac:dyDescent="0.25">
      <c r="A7224" t="s">
        <v>7267</v>
      </c>
    </row>
    <row r="7225" spans="1:1" x14ac:dyDescent="0.25">
      <c r="A7225" t="s">
        <v>7268</v>
      </c>
    </row>
    <row r="7226" spans="1:1" x14ac:dyDescent="0.25">
      <c r="A7226" t="s">
        <v>7269</v>
      </c>
    </row>
    <row r="7227" spans="1:1" x14ac:dyDescent="0.25">
      <c r="A7227" t="s">
        <v>7270</v>
      </c>
    </row>
    <row r="7228" spans="1:1" x14ac:dyDescent="0.25">
      <c r="A7228" t="s">
        <v>7271</v>
      </c>
    </row>
    <row r="7229" spans="1:1" x14ac:dyDescent="0.25">
      <c r="A7229" t="s">
        <v>7272</v>
      </c>
    </row>
    <row r="7230" spans="1:1" x14ac:dyDescent="0.25">
      <c r="A7230" t="s">
        <v>7273</v>
      </c>
    </row>
    <row r="7231" spans="1:1" x14ac:dyDescent="0.25">
      <c r="A7231" t="s">
        <v>7274</v>
      </c>
    </row>
    <row r="7232" spans="1:1" x14ac:dyDescent="0.25">
      <c r="A7232" t="s">
        <v>7275</v>
      </c>
    </row>
    <row r="7233" spans="1:1" x14ac:dyDescent="0.25">
      <c r="A7233" t="s">
        <v>7276</v>
      </c>
    </row>
    <row r="7234" spans="1:1" x14ac:dyDescent="0.25">
      <c r="A7234" t="s">
        <v>7277</v>
      </c>
    </row>
    <row r="7235" spans="1:1" x14ac:dyDescent="0.25">
      <c r="A7235" t="s">
        <v>7278</v>
      </c>
    </row>
    <row r="7236" spans="1:1" x14ac:dyDescent="0.25">
      <c r="A7236" t="s">
        <v>7279</v>
      </c>
    </row>
    <row r="7237" spans="1:1" x14ac:dyDescent="0.25">
      <c r="A7237" t="s">
        <v>7280</v>
      </c>
    </row>
    <row r="7238" spans="1:1" x14ac:dyDescent="0.25">
      <c r="A7238" t="s">
        <v>7281</v>
      </c>
    </row>
    <row r="7239" spans="1:1" x14ac:dyDescent="0.25">
      <c r="A7239" t="s">
        <v>7282</v>
      </c>
    </row>
    <row r="7240" spans="1:1" x14ac:dyDescent="0.25">
      <c r="A7240" t="s">
        <v>7283</v>
      </c>
    </row>
    <row r="7241" spans="1:1" x14ac:dyDescent="0.25">
      <c r="A7241" t="s">
        <v>7284</v>
      </c>
    </row>
    <row r="7242" spans="1:1" x14ac:dyDescent="0.25">
      <c r="A7242" t="s">
        <v>7285</v>
      </c>
    </row>
    <row r="7243" spans="1:1" x14ac:dyDescent="0.25">
      <c r="A7243" t="s">
        <v>7286</v>
      </c>
    </row>
    <row r="7244" spans="1:1" x14ac:dyDescent="0.25">
      <c r="A7244" t="s">
        <v>7287</v>
      </c>
    </row>
    <row r="7245" spans="1:1" x14ac:dyDescent="0.25">
      <c r="A7245" t="s">
        <v>7288</v>
      </c>
    </row>
    <row r="7246" spans="1:1" x14ac:dyDescent="0.25">
      <c r="A7246" t="s">
        <v>7289</v>
      </c>
    </row>
    <row r="7247" spans="1:1" x14ac:dyDescent="0.25">
      <c r="A7247" t="s">
        <v>7290</v>
      </c>
    </row>
    <row r="7248" spans="1:1" x14ac:dyDescent="0.25">
      <c r="A7248" t="s">
        <v>7291</v>
      </c>
    </row>
    <row r="7249" spans="1:1" x14ac:dyDescent="0.25">
      <c r="A7249" t="s">
        <v>7292</v>
      </c>
    </row>
    <row r="7250" spans="1:1" x14ac:dyDescent="0.25">
      <c r="A7250" t="s">
        <v>7293</v>
      </c>
    </row>
    <row r="7251" spans="1:1" x14ac:dyDescent="0.25">
      <c r="A7251" t="s">
        <v>7294</v>
      </c>
    </row>
    <row r="7252" spans="1:1" x14ac:dyDescent="0.25">
      <c r="A7252" t="s">
        <v>7295</v>
      </c>
    </row>
    <row r="7253" spans="1:1" x14ac:dyDescent="0.25">
      <c r="A7253" t="s">
        <v>7296</v>
      </c>
    </row>
    <row r="7254" spans="1:1" x14ac:dyDescent="0.25">
      <c r="A7254" t="s">
        <v>7297</v>
      </c>
    </row>
    <row r="7255" spans="1:1" x14ac:dyDescent="0.25">
      <c r="A7255" t="s">
        <v>7298</v>
      </c>
    </row>
    <row r="7256" spans="1:1" x14ac:dyDescent="0.25">
      <c r="A7256" t="s">
        <v>7299</v>
      </c>
    </row>
    <row r="7257" spans="1:1" x14ac:dyDescent="0.25">
      <c r="A7257" t="s">
        <v>7300</v>
      </c>
    </row>
    <row r="7258" spans="1:1" x14ac:dyDescent="0.25">
      <c r="A7258" t="s">
        <v>7301</v>
      </c>
    </row>
    <row r="7259" spans="1:1" x14ac:dyDescent="0.25">
      <c r="A7259" t="s">
        <v>7302</v>
      </c>
    </row>
    <row r="7260" spans="1:1" x14ac:dyDescent="0.25">
      <c r="A7260" t="s">
        <v>7303</v>
      </c>
    </row>
    <row r="7261" spans="1:1" x14ac:dyDescent="0.25">
      <c r="A7261" t="s">
        <v>7304</v>
      </c>
    </row>
    <row r="7262" spans="1:1" x14ac:dyDescent="0.25">
      <c r="A7262" t="s">
        <v>7305</v>
      </c>
    </row>
    <row r="7263" spans="1:1" x14ac:dyDescent="0.25">
      <c r="A7263" t="s">
        <v>7306</v>
      </c>
    </row>
    <row r="7264" spans="1:1" x14ac:dyDescent="0.25">
      <c r="A7264" t="s">
        <v>7307</v>
      </c>
    </row>
    <row r="7265" spans="1:1" x14ac:dyDescent="0.25">
      <c r="A7265" t="s">
        <v>7308</v>
      </c>
    </row>
    <row r="7266" spans="1:1" x14ac:dyDescent="0.25">
      <c r="A7266" t="s">
        <v>7309</v>
      </c>
    </row>
    <row r="7267" spans="1:1" x14ac:dyDescent="0.25">
      <c r="A7267" t="s">
        <v>7310</v>
      </c>
    </row>
    <row r="7268" spans="1:1" x14ac:dyDescent="0.25">
      <c r="A7268" t="s">
        <v>7311</v>
      </c>
    </row>
    <row r="7269" spans="1:1" x14ac:dyDescent="0.25">
      <c r="A7269" t="s">
        <v>7312</v>
      </c>
    </row>
    <row r="7270" spans="1:1" x14ac:dyDescent="0.25">
      <c r="A7270" t="s">
        <v>7313</v>
      </c>
    </row>
    <row r="7271" spans="1:1" x14ac:dyDescent="0.25">
      <c r="A7271" t="s">
        <v>7314</v>
      </c>
    </row>
    <row r="7272" spans="1:1" x14ac:dyDescent="0.25">
      <c r="A7272" t="s">
        <v>7315</v>
      </c>
    </row>
    <row r="7273" spans="1:1" x14ac:dyDescent="0.25">
      <c r="A7273" t="s">
        <v>7316</v>
      </c>
    </row>
    <row r="7274" spans="1:1" x14ac:dyDescent="0.25">
      <c r="A7274" t="s">
        <v>7317</v>
      </c>
    </row>
    <row r="7275" spans="1:1" x14ac:dyDescent="0.25">
      <c r="A7275" t="s">
        <v>7318</v>
      </c>
    </row>
    <row r="7276" spans="1:1" x14ac:dyDescent="0.25">
      <c r="A7276" t="s">
        <v>7319</v>
      </c>
    </row>
    <row r="7277" spans="1:1" x14ac:dyDescent="0.25">
      <c r="A7277" t="s">
        <v>7320</v>
      </c>
    </row>
    <row r="7278" spans="1:1" x14ac:dyDescent="0.25">
      <c r="A7278" t="s">
        <v>7321</v>
      </c>
    </row>
    <row r="7279" spans="1:1" x14ac:dyDescent="0.25">
      <c r="A7279" t="s">
        <v>7322</v>
      </c>
    </row>
    <row r="7280" spans="1:1" x14ac:dyDescent="0.25">
      <c r="A7280" t="s">
        <v>7323</v>
      </c>
    </row>
    <row r="7281" spans="1:1" x14ac:dyDescent="0.25">
      <c r="A7281" t="s">
        <v>7324</v>
      </c>
    </row>
    <row r="7282" spans="1:1" x14ac:dyDescent="0.25">
      <c r="A7282" t="s">
        <v>7325</v>
      </c>
    </row>
    <row r="7283" spans="1:1" x14ac:dyDescent="0.25">
      <c r="A7283" t="s">
        <v>7326</v>
      </c>
    </row>
    <row r="7284" spans="1:1" x14ac:dyDescent="0.25">
      <c r="A7284" t="s">
        <v>7327</v>
      </c>
    </row>
    <row r="7285" spans="1:1" x14ac:dyDescent="0.25">
      <c r="A7285" t="s">
        <v>7328</v>
      </c>
    </row>
    <row r="7286" spans="1:1" x14ac:dyDescent="0.25">
      <c r="A7286" t="s">
        <v>7329</v>
      </c>
    </row>
    <row r="7287" spans="1:1" x14ac:dyDescent="0.25">
      <c r="A7287" t="s">
        <v>7330</v>
      </c>
    </row>
    <row r="7288" spans="1:1" x14ac:dyDescent="0.25">
      <c r="A7288" t="s">
        <v>7331</v>
      </c>
    </row>
    <row r="7289" spans="1:1" x14ac:dyDescent="0.25">
      <c r="A7289" t="s">
        <v>7332</v>
      </c>
    </row>
    <row r="7290" spans="1:1" x14ac:dyDescent="0.25">
      <c r="A7290" t="s">
        <v>7333</v>
      </c>
    </row>
    <row r="7291" spans="1:1" x14ac:dyDescent="0.25">
      <c r="A7291" t="s">
        <v>7334</v>
      </c>
    </row>
    <row r="7292" spans="1:1" x14ac:dyDescent="0.25">
      <c r="A7292" t="s">
        <v>7335</v>
      </c>
    </row>
    <row r="7293" spans="1:1" x14ac:dyDescent="0.25">
      <c r="A7293" t="s">
        <v>7336</v>
      </c>
    </row>
    <row r="7294" spans="1:1" x14ac:dyDescent="0.25">
      <c r="A7294" t="s">
        <v>7337</v>
      </c>
    </row>
    <row r="7295" spans="1:1" x14ac:dyDescent="0.25">
      <c r="A7295" t="s">
        <v>7338</v>
      </c>
    </row>
    <row r="7296" spans="1:1" x14ac:dyDescent="0.25">
      <c r="A7296" t="s">
        <v>7339</v>
      </c>
    </row>
    <row r="7297" spans="1:1" x14ac:dyDescent="0.25">
      <c r="A7297" t="s">
        <v>7340</v>
      </c>
    </row>
    <row r="7298" spans="1:1" x14ac:dyDescent="0.25">
      <c r="A7298" t="s">
        <v>7341</v>
      </c>
    </row>
    <row r="7299" spans="1:1" x14ac:dyDescent="0.25">
      <c r="A7299" t="s">
        <v>7342</v>
      </c>
    </row>
    <row r="7300" spans="1:1" x14ac:dyDescent="0.25">
      <c r="A7300" t="s">
        <v>7343</v>
      </c>
    </row>
    <row r="7301" spans="1:1" x14ac:dyDescent="0.25">
      <c r="A7301" t="s">
        <v>7344</v>
      </c>
    </row>
    <row r="7302" spans="1:1" x14ac:dyDescent="0.25">
      <c r="A7302" t="s">
        <v>7345</v>
      </c>
    </row>
    <row r="7303" spans="1:1" x14ac:dyDescent="0.25">
      <c r="A7303" t="s">
        <v>7346</v>
      </c>
    </row>
    <row r="7304" spans="1:1" x14ac:dyDescent="0.25">
      <c r="A7304" t="s">
        <v>7347</v>
      </c>
    </row>
    <row r="7305" spans="1:1" x14ac:dyDescent="0.25">
      <c r="A7305" t="s">
        <v>7348</v>
      </c>
    </row>
    <row r="7306" spans="1:1" x14ac:dyDescent="0.25">
      <c r="A7306" t="s">
        <v>7349</v>
      </c>
    </row>
    <row r="7307" spans="1:1" x14ac:dyDescent="0.25">
      <c r="A7307" t="s">
        <v>7350</v>
      </c>
    </row>
    <row r="7308" spans="1:1" x14ac:dyDescent="0.25">
      <c r="A7308" t="s">
        <v>7351</v>
      </c>
    </row>
    <row r="7309" spans="1:1" x14ac:dyDescent="0.25">
      <c r="A7309" t="s">
        <v>7352</v>
      </c>
    </row>
    <row r="7310" spans="1:1" x14ac:dyDescent="0.25">
      <c r="A7310" t="s">
        <v>7353</v>
      </c>
    </row>
    <row r="7311" spans="1:1" x14ac:dyDescent="0.25">
      <c r="A7311" t="s">
        <v>7354</v>
      </c>
    </row>
    <row r="7312" spans="1:1" x14ac:dyDescent="0.25">
      <c r="A7312" t="s">
        <v>7355</v>
      </c>
    </row>
    <row r="7313" spans="1:1" x14ac:dyDescent="0.25">
      <c r="A7313" t="s">
        <v>7356</v>
      </c>
    </row>
    <row r="7314" spans="1:1" x14ac:dyDescent="0.25">
      <c r="A7314" t="s">
        <v>7357</v>
      </c>
    </row>
    <row r="7315" spans="1:1" x14ac:dyDescent="0.25">
      <c r="A7315" t="s">
        <v>7358</v>
      </c>
    </row>
    <row r="7316" spans="1:1" x14ac:dyDescent="0.25">
      <c r="A7316" t="s">
        <v>7359</v>
      </c>
    </row>
    <row r="7317" spans="1:1" x14ac:dyDescent="0.25">
      <c r="A7317" t="s">
        <v>7360</v>
      </c>
    </row>
    <row r="7318" spans="1:1" x14ac:dyDescent="0.25">
      <c r="A7318" t="s">
        <v>7361</v>
      </c>
    </row>
    <row r="7319" spans="1:1" x14ac:dyDescent="0.25">
      <c r="A7319" t="s">
        <v>7362</v>
      </c>
    </row>
    <row r="7320" spans="1:1" x14ac:dyDescent="0.25">
      <c r="A7320" t="s">
        <v>7363</v>
      </c>
    </row>
    <row r="7321" spans="1:1" x14ac:dyDescent="0.25">
      <c r="A7321" t="s">
        <v>7364</v>
      </c>
    </row>
    <row r="7322" spans="1:1" x14ac:dyDescent="0.25">
      <c r="A7322" t="s">
        <v>7365</v>
      </c>
    </row>
    <row r="7323" spans="1:1" x14ac:dyDescent="0.25">
      <c r="A7323" t="s">
        <v>7366</v>
      </c>
    </row>
    <row r="7324" spans="1:1" x14ac:dyDescent="0.25">
      <c r="A7324" t="s">
        <v>7367</v>
      </c>
    </row>
    <row r="7325" spans="1:1" x14ac:dyDescent="0.25">
      <c r="A7325" t="s">
        <v>7368</v>
      </c>
    </row>
    <row r="7326" spans="1:1" x14ac:dyDescent="0.25">
      <c r="A7326" t="s">
        <v>7369</v>
      </c>
    </row>
    <row r="7327" spans="1:1" x14ac:dyDescent="0.25">
      <c r="A7327" t="s">
        <v>7370</v>
      </c>
    </row>
    <row r="7328" spans="1:1" x14ac:dyDescent="0.25">
      <c r="A7328" t="s">
        <v>7371</v>
      </c>
    </row>
    <row r="7329" spans="1:1" x14ac:dyDescent="0.25">
      <c r="A7329" t="s">
        <v>7372</v>
      </c>
    </row>
    <row r="7330" spans="1:1" x14ac:dyDescent="0.25">
      <c r="A7330" t="s">
        <v>7373</v>
      </c>
    </row>
    <row r="7331" spans="1:1" x14ac:dyDescent="0.25">
      <c r="A7331" t="s">
        <v>7374</v>
      </c>
    </row>
    <row r="7332" spans="1:1" x14ac:dyDescent="0.25">
      <c r="A7332" t="s">
        <v>7375</v>
      </c>
    </row>
    <row r="7333" spans="1:1" x14ac:dyDescent="0.25">
      <c r="A7333" t="s">
        <v>7376</v>
      </c>
    </row>
    <row r="7334" spans="1:1" x14ac:dyDescent="0.25">
      <c r="A7334" t="s">
        <v>7377</v>
      </c>
    </row>
    <row r="7335" spans="1:1" x14ac:dyDescent="0.25">
      <c r="A7335" t="s">
        <v>7378</v>
      </c>
    </row>
    <row r="7336" spans="1:1" x14ac:dyDescent="0.25">
      <c r="A7336" t="s">
        <v>7379</v>
      </c>
    </row>
    <row r="7337" spans="1:1" x14ac:dyDescent="0.25">
      <c r="A7337" t="s">
        <v>7380</v>
      </c>
    </row>
    <row r="7338" spans="1:1" x14ac:dyDescent="0.25">
      <c r="A7338" t="s">
        <v>7381</v>
      </c>
    </row>
    <row r="7339" spans="1:1" x14ac:dyDescent="0.25">
      <c r="A7339" t="s">
        <v>7382</v>
      </c>
    </row>
    <row r="7340" spans="1:1" x14ac:dyDescent="0.25">
      <c r="A7340" t="s">
        <v>7383</v>
      </c>
    </row>
    <row r="7341" spans="1:1" x14ac:dyDescent="0.25">
      <c r="A7341" t="s">
        <v>7384</v>
      </c>
    </row>
    <row r="7342" spans="1:1" x14ac:dyDescent="0.25">
      <c r="A7342" t="s">
        <v>7385</v>
      </c>
    </row>
    <row r="7343" spans="1:1" x14ac:dyDescent="0.25">
      <c r="A7343" t="s">
        <v>7386</v>
      </c>
    </row>
    <row r="7344" spans="1:1" x14ac:dyDescent="0.25">
      <c r="A7344" t="s">
        <v>7387</v>
      </c>
    </row>
    <row r="7345" spans="1:1" x14ac:dyDescent="0.25">
      <c r="A7345" t="s">
        <v>7388</v>
      </c>
    </row>
    <row r="7346" spans="1:1" x14ac:dyDescent="0.25">
      <c r="A7346" t="s">
        <v>7389</v>
      </c>
    </row>
    <row r="7347" spans="1:1" x14ac:dyDescent="0.25">
      <c r="A7347" t="s">
        <v>7390</v>
      </c>
    </row>
    <row r="7348" spans="1:1" x14ac:dyDescent="0.25">
      <c r="A7348" t="s">
        <v>7391</v>
      </c>
    </row>
    <row r="7349" spans="1:1" x14ac:dyDescent="0.25">
      <c r="A7349" t="s">
        <v>7392</v>
      </c>
    </row>
    <row r="7350" spans="1:1" x14ac:dyDescent="0.25">
      <c r="A7350" t="s">
        <v>7393</v>
      </c>
    </row>
    <row r="7351" spans="1:1" x14ac:dyDescent="0.25">
      <c r="A7351" t="s">
        <v>7394</v>
      </c>
    </row>
    <row r="7352" spans="1:1" x14ac:dyDescent="0.25">
      <c r="A7352" t="s">
        <v>7395</v>
      </c>
    </row>
    <row r="7353" spans="1:1" x14ac:dyDescent="0.25">
      <c r="A7353" t="s">
        <v>7396</v>
      </c>
    </row>
    <row r="7354" spans="1:1" x14ac:dyDescent="0.25">
      <c r="A7354" t="s">
        <v>7397</v>
      </c>
    </row>
    <row r="7355" spans="1:1" x14ac:dyDescent="0.25">
      <c r="A7355" t="s">
        <v>7398</v>
      </c>
    </row>
    <row r="7356" spans="1:1" x14ac:dyDescent="0.25">
      <c r="A7356" t="s">
        <v>7399</v>
      </c>
    </row>
    <row r="7357" spans="1:1" x14ac:dyDescent="0.25">
      <c r="A7357" t="s">
        <v>7400</v>
      </c>
    </row>
    <row r="7358" spans="1:1" x14ac:dyDescent="0.25">
      <c r="A7358" t="s">
        <v>7401</v>
      </c>
    </row>
    <row r="7359" spans="1:1" x14ac:dyDescent="0.25">
      <c r="A7359" t="s">
        <v>7402</v>
      </c>
    </row>
    <row r="7360" spans="1:1" x14ac:dyDescent="0.25">
      <c r="A7360" t="s">
        <v>7403</v>
      </c>
    </row>
    <row r="7361" spans="1:1" x14ac:dyDescent="0.25">
      <c r="A7361" t="s">
        <v>7404</v>
      </c>
    </row>
    <row r="7362" spans="1:1" x14ac:dyDescent="0.25">
      <c r="A7362" t="s">
        <v>7405</v>
      </c>
    </row>
    <row r="7363" spans="1:1" x14ac:dyDescent="0.25">
      <c r="A7363" t="s">
        <v>7406</v>
      </c>
    </row>
    <row r="7364" spans="1:1" x14ac:dyDescent="0.25">
      <c r="A7364" t="s">
        <v>7407</v>
      </c>
    </row>
    <row r="7365" spans="1:1" x14ac:dyDescent="0.25">
      <c r="A7365" t="s">
        <v>7408</v>
      </c>
    </row>
    <row r="7366" spans="1:1" x14ac:dyDescent="0.25">
      <c r="A7366" t="s">
        <v>7409</v>
      </c>
    </row>
    <row r="7367" spans="1:1" x14ac:dyDescent="0.25">
      <c r="A7367" t="s">
        <v>7410</v>
      </c>
    </row>
    <row r="7368" spans="1:1" x14ac:dyDescent="0.25">
      <c r="A7368" t="s">
        <v>7411</v>
      </c>
    </row>
    <row r="7369" spans="1:1" x14ac:dyDescent="0.25">
      <c r="A7369" t="s">
        <v>7412</v>
      </c>
    </row>
    <row r="7370" spans="1:1" x14ac:dyDescent="0.25">
      <c r="A7370" t="s">
        <v>7413</v>
      </c>
    </row>
    <row r="7371" spans="1:1" x14ac:dyDescent="0.25">
      <c r="A7371" t="s">
        <v>7414</v>
      </c>
    </row>
    <row r="7372" spans="1:1" x14ac:dyDescent="0.25">
      <c r="A7372" t="s">
        <v>7415</v>
      </c>
    </row>
    <row r="7373" spans="1:1" x14ac:dyDescent="0.25">
      <c r="A7373" t="s">
        <v>7416</v>
      </c>
    </row>
    <row r="7374" spans="1:1" x14ac:dyDescent="0.25">
      <c r="A7374" t="s">
        <v>7417</v>
      </c>
    </row>
    <row r="7375" spans="1:1" x14ac:dyDescent="0.25">
      <c r="A7375" t="s">
        <v>7418</v>
      </c>
    </row>
    <row r="7376" spans="1:1" x14ac:dyDescent="0.25">
      <c r="A7376" t="s">
        <v>7419</v>
      </c>
    </row>
    <row r="7377" spans="1:1" x14ac:dyDescent="0.25">
      <c r="A7377" t="s">
        <v>7420</v>
      </c>
    </row>
    <row r="7378" spans="1:1" x14ac:dyDescent="0.25">
      <c r="A7378" t="s">
        <v>7421</v>
      </c>
    </row>
    <row r="7379" spans="1:1" x14ac:dyDescent="0.25">
      <c r="A7379" t="s">
        <v>7422</v>
      </c>
    </row>
    <row r="7380" spans="1:1" x14ac:dyDescent="0.25">
      <c r="A7380" t="s">
        <v>7423</v>
      </c>
    </row>
    <row r="7381" spans="1:1" x14ac:dyDescent="0.25">
      <c r="A7381" t="s">
        <v>7424</v>
      </c>
    </row>
    <row r="7382" spans="1:1" x14ac:dyDescent="0.25">
      <c r="A7382" t="s">
        <v>7425</v>
      </c>
    </row>
    <row r="7383" spans="1:1" x14ac:dyDescent="0.25">
      <c r="A7383" t="s">
        <v>7426</v>
      </c>
    </row>
    <row r="7384" spans="1:1" x14ac:dyDescent="0.25">
      <c r="A7384" t="s">
        <v>7427</v>
      </c>
    </row>
    <row r="7385" spans="1:1" x14ac:dyDescent="0.25">
      <c r="A7385" t="s">
        <v>7428</v>
      </c>
    </row>
    <row r="7386" spans="1:1" x14ac:dyDescent="0.25">
      <c r="A7386" t="s">
        <v>7429</v>
      </c>
    </row>
    <row r="7387" spans="1:1" x14ac:dyDescent="0.25">
      <c r="A7387" t="s">
        <v>7430</v>
      </c>
    </row>
    <row r="7388" spans="1:1" x14ac:dyDescent="0.25">
      <c r="A7388" t="s">
        <v>7431</v>
      </c>
    </row>
    <row r="7389" spans="1:1" x14ac:dyDescent="0.25">
      <c r="A7389" t="s">
        <v>7432</v>
      </c>
    </row>
    <row r="7390" spans="1:1" x14ac:dyDescent="0.25">
      <c r="A7390" t="s">
        <v>7433</v>
      </c>
    </row>
    <row r="7391" spans="1:1" x14ac:dyDescent="0.25">
      <c r="A7391" t="s">
        <v>7434</v>
      </c>
    </row>
    <row r="7392" spans="1:1" x14ac:dyDescent="0.25">
      <c r="A7392" t="s">
        <v>7435</v>
      </c>
    </row>
    <row r="7393" spans="1:1" x14ac:dyDescent="0.25">
      <c r="A7393" t="s">
        <v>7436</v>
      </c>
    </row>
    <row r="7394" spans="1:1" x14ac:dyDescent="0.25">
      <c r="A7394" t="s">
        <v>7437</v>
      </c>
    </row>
    <row r="7395" spans="1:1" x14ac:dyDescent="0.25">
      <c r="A7395" t="s">
        <v>7438</v>
      </c>
    </row>
    <row r="7396" spans="1:1" x14ac:dyDescent="0.25">
      <c r="A7396" t="s">
        <v>7439</v>
      </c>
    </row>
    <row r="7397" spans="1:1" x14ac:dyDescent="0.25">
      <c r="A7397" t="s">
        <v>7440</v>
      </c>
    </row>
    <row r="7398" spans="1:1" x14ac:dyDescent="0.25">
      <c r="A7398" t="s">
        <v>7441</v>
      </c>
    </row>
    <row r="7399" spans="1:1" x14ac:dyDescent="0.25">
      <c r="A7399" t="s">
        <v>7442</v>
      </c>
    </row>
    <row r="7400" spans="1:1" x14ac:dyDescent="0.25">
      <c r="A7400" t="s">
        <v>7443</v>
      </c>
    </row>
    <row r="7401" spans="1:1" x14ac:dyDescent="0.25">
      <c r="A7401" t="s">
        <v>7444</v>
      </c>
    </row>
    <row r="7402" spans="1:1" x14ac:dyDescent="0.25">
      <c r="A7402" t="s">
        <v>7445</v>
      </c>
    </row>
    <row r="7403" spans="1:1" x14ac:dyDescent="0.25">
      <c r="A7403" t="s">
        <v>7446</v>
      </c>
    </row>
    <row r="7404" spans="1:1" x14ac:dyDescent="0.25">
      <c r="A7404" t="s">
        <v>7447</v>
      </c>
    </row>
    <row r="7405" spans="1:1" x14ac:dyDescent="0.25">
      <c r="A7405" t="s">
        <v>7448</v>
      </c>
    </row>
    <row r="7406" spans="1:1" x14ac:dyDescent="0.25">
      <c r="A7406" t="s">
        <v>7449</v>
      </c>
    </row>
    <row r="7407" spans="1:1" x14ac:dyDescent="0.25">
      <c r="A7407" t="s">
        <v>7450</v>
      </c>
    </row>
    <row r="7408" spans="1:1" x14ac:dyDescent="0.25">
      <c r="A7408" t="s">
        <v>7451</v>
      </c>
    </row>
    <row r="7409" spans="1:1" x14ac:dyDescent="0.25">
      <c r="A7409" t="s">
        <v>7452</v>
      </c>
    </row>
    <row r="7410" spans="1:1" x14ac:dyDescent="0.25">
      <c r="A7410" t="s">
        <v>7453</v>
      </c>
    </row>
    <row r="7411" spans="1:1" x14ac:dyDescent="0.25">
      <c r="A7411" t="s">
        <v>7454</v>
      </c>
    </row>
    <row r="7412" spans="1:1" x14ac:dyDescent="0.25">
      <c r="A7412" t="s">
        <v>7455</v>
      </c>
    </row>
    <row r="7413" spans="1:1" x14ac:dyDescent="0.25">
      <c r="A7413" t="s">
        <v>7456</v>
      </c>
    </row>
    <row r="7414" spans="1:1" x14ac:dyDescent="0.25">
      <c r="A7414" t="s">
        <v>7457</v>
      </c>
    </row>
    <row r="7415" spans="1:1" x14ac:dyDescent="0.25">
      <c r="A7415" t="s">
        <v>7458</v>
      </c>
    </row>
    <row r="7416" spans="1:1" x14ac:dyDescent="0.25">
      <c r="A7416" t="s">
        <v>7459</v>
      </c>
    </row>
    <row r="7417" spans="1:1" x14ac:dyDescent="0.25">
      <c r="A7417" t="s">
        <v>7460</v>
      </c>
    </row>
    <row r="7418" spans="1:1" x14ac:dyDescent="0.25">
      <c r="A7418" t="s">
        <v>7461</v>
      </c>
    </row>
    <row r="7419" spans="1:1" x14ac:dyDescent="0.25">
      <c r="A7419" t="s">
        <v>7462</v>
      </c>
    </row>
    <row r="7420" spans="1:1" x14ac:dyDescent="0.25">
      <c r="A7420" t="s">
        <v>7463</v>
      </c>
    </row>
    <row r="7421" spans="1:1" x14ac:dyDescent="0.25">
      <c r="A7421" t="s">
        <v>7464</v>
      </c>
    </row>
    <row r="7422" spans="1:1" x14ac:dyDescent="0.25">
      <c r="A7422" t="s">
        <v>7465</v>
      </c>
    </row>
    <row r="7423" spans="1:1" x14ac:dyDescent="0.25">
      <c r="A7423" t="s">
        <v>7466</v>
      </c>
    </row>
    <row r="7424" spans="1:1" x14ac:dyDescent="0.25">
      <c r="A7424" t="s">
        <v>7467</v>
      </c>
    </row>
    <row r="7425" spans="1:1" x14ac:dyDescent="0.25">
      <c r="A7425" t="s">
        <v>7468</v>
      </c>
    </row>
    <row r="7426" spans="1:1" x14ac:dyDescent="0.25">
      <c r="A7426" t="s">
        <v>7469</v>
      </c>
    </row>
    <row r="7427" spans="1:1" x14ac:dyDescent="0.25">
      <c r="A7427" t="s">
        <v>7470</v>
      </c>
    </row>
    <row r="7428" spans="1:1" x14ac:dyDescent="0.25">
      <c r="A7428" t="s">
        <v>7471</v>
      </c>
    </row>
    <row r="7429" spans="1:1" x14ac:dyDescent="0.25">
      <c r="A7429" t="s">
        <v>7472</v>
      </c>
    </row>
    <row r="7430" spans="1:1" x14ac:dyDescent="0.25">
      <c r="A7430" t="s">
        <v>7473</v>
      </c>
    </row>
    <row r="7431" spans="1:1" x14ac:dyDescent="0.25">
      <c r="A7431" t="s">
        <v>7474</v>
      </c>
    </row>
    <row r="7432" spans="1:1" x14ac:dyDescent="0.25">
      <c r="A7432" t="s">
        <v>7475</v>
      </c>
    </row>
    <row r="7433" spans="1:1" x14ac:dyDescent="0.25">
      <c r="A7433" t="s">
        <v>7476</v>
      </c>
    </row>
    <row r="7434" spans="1:1" x14ac:dyDescent="0.25">
      <c r="A7434" t="s">
        <v>7477</v>
      </c>
    </row>
    <row r="7435" spans="1:1" x14ac:dyDescent="0.25">
      <c r="A7435" t="s">
        <v>7478</v>
      </c>
    </row>
    <row r="7436" spans="1:1" x14ac:dyDescent="0.25">
      <c r="A7436" t="s">
        <v>7479</v>
      </c>
    </row>
    <row r="7437" spans="1:1" x14ac:dyDescent="0.25">
      <c r="A7437" t="s">
        <v>7480</v>
      </c>
    </row>
    <row r="7438" spans="1:1" x14ac:dyDescent="0.25">
      <c r="A7438" t="s">
        <v>7481</v>
      </c>
    </row>
    <row r="7439" spans="1:1" x14ac:dyDescent="0.25">
      <c r="A7439" t="s">
        <v>7482</v>
      </c>
    </row>
    <row r="7440" spans="1:1" x14ac:dyDescent="0.25">
      <c r="A7440" t="s">
        <v>7483</v>
      </c>
    </row>
    <row r="7441" spans="1:1" x14ac:dyDescent="0.25">
      <c r="A7441" t="s">
        <v>7484</v>
      </c>
    </row>
    <row r="7442" spans="1:1" x14ac:dyDescent="0.25">
      <c r="A7442" t="s">
        <v>7485</v>
      </c>
    </row>
    <row r="7443" spans="1:1" x14ac:dyDescent="0.25">
      <c r="A7443" t="s">
        <v>7486</v>
      </c>
    </row>
    <row r="7444" spans="1:1" x14ac:dyDescent="0.25">
      <c r="A7444" t="s">
        <v>7487</v>
      </c>
    </row>
    <row r="7445" spans="1:1" x14ac:dyDescent="0.25">
      <c r="A7445" t="s">
        <v>7488</v>
      </c>
    </row>
    <row r="7446" spans="1:1" x14ac:dyDescent="0.25">
      <c r="A7446" t="s">
        <v>7489</v>
      </c>
    </row>
    <row r="7447" spans="1:1" x14ac:dyDescent="0.25">
      <c r="A7447" t="s">
        <v>7490</v>
      </c>
    </row>
    <row r="7448" spans="1:1" x14ac:dyDescent="0.25">
      <c r="A7448" t="s">
        <v>7491</v>
      </c>
    </row>
    <row r="7449" spans="1:1" x14ac:dyDescent="0.25">
      <c r="A7449" t="s">
        <v>7492</v>
      </c>
    </row>
    <row r="7450" spans="1:1" x14ac:dyDescent="0.25">
      <c r="A7450" t="s">
        <v>7493</v>
      </c>
    </row>
    <row r="7451" spans="1:1" x14ac:dyDescent="0.25">
      <c r="A7451" t="s">
        <v>7494</v>
      </c>
    </row>
    <row r="7452" spans="1:1" x14ac:dyDescent="0.25">
      <c r="A7452" t="s">
        <v>7495</v>
      </c>
    </row>
    <row r="7453" spans="1:1" x14ac:dyDescent="0.25">
      <c r="A7453" t="s">
        <v>7496</v>
      </c>
    </row>
    <row r="7454" spans="1:1" x14ac:dyDescent="0.25">
      <c r="A7454" t="s">
        <v>7497</v>
      </c>
    </row>
    <row r="7455" spans="1:1" x14ac:dyDescent="0.25">
      <c r="A7455" t="s">
        <v>7498</v>
      </c>
    </row>
    <row r="7456" spans="1:1" x14ac:dyDescent="0.25">
      <c r="A7456" t="s">
        <v>7499</v>
      </c>
    </row>
    <row r="7457" spans="1:1" x14ac:dyDescent="0.25">
      <c r="A7457" t="s">
        <v>7500</v>
      </c>
    </row>
    <row r="7458" spans="1:1" x14ac:dyDescent="0.25">
      <c r="A7458" t="s">
        <v>7501</v>
      </c>
    </row>
    <row r="7459" spans="1:1" x14ac:dyDescent="0.25">
      <c r="A7459" t="s">
        <v>7502</v>
      </c>
    </row>
    <row r="7460" spans="1:1" x14ac:dyDescent="0.25">
      <c r="A7460" t="s">
        <v>7503</v>
      </c>
    </row>
    <row r="7461" spans="1:1" x14ac:dyDescent="0.25">
      <c r="A7461" t="s">
        <v>7504</v>
      </c>
    </row>
    <row r="7462" spans="1:1" x14ac:dyDescent="0.25">
      <c r="A7462" t="s">
        <v>7505</v>
      </c>
    </row>
    <row r="7463" spans="1:1" x14ac:dyDescent="0.25">
      <c r="A7463" t="s">
        <v>7506</v>
      </c>
    </row>
    <row r="7464" spans="1:1" x14ac:dyDescent="0.25">
      <c r="A7464" t="s">
        <v>7507</v>
      </c>
    </row>
    <row r="7465" spans="1:1" x14ac:dyDescent="0.25">
      <c r="A7465" t="s">
        <v>7508</v>
      </c>
    </row>
    <row r="7466" spans="1:1" x14ac:dyDescent="0.25">
      <c r="A7466" t="s">
        <v>7509</v>
      </c>
    </row>
    <row r="7467" spans="1:1" x14ac:dyDescent="0.25">
      <c r="A7467" t="s">
        <v>7510</v>
      </c>
    </row>
    <row r="7468" spans="1:1" x14ac:dyDescent="0.25">
      <c r="A7468" t="s">
        <v>7511</v>
      </c>
    </row>
    <row r="7469" spans="1:1" x14ac:dyDescent="0.25">
      <c r="A7469" t="s">
        <v>7512</v>
      </c>
    </row>
    <row r="7470" spans="1:1" x14ac:dyDescent="0.25">
      <c r="A7470" t="s">
        <v>7513</v>
      </c>
    </row>
    <row r="7471" spans="1:1" x14ac:dyDescent="0.25">
      <c r="A7471" t="s">
        <v>7514</v>
      </c>
    </row>
    <row r="7472" spans="1:1" x14ac:dyDescent="0.25">
      <c r="A7472" t="s">
        <v>7515</v>
      </c>
    </row>
    <row r="7473" spans="1:1" x14ac:dyDescent="0.25">
      <c r="A7473" t="s">
        <v>7516</v>
      </c>
    </row>
    <row r="7474" spans="1:1" x14ac:dyDescent="0.25">
      <c r="A7474" t="s">
        <v>7517</v>
      </c>
    </row>
    <row r="7475" spans="1:1" x14ac:dyDescent="0.25">
      <c r="A7475" t="s">
        <v>7518</v>
      </c>
    </row>
    <row r="7476" spans="1:1" x14ac:dyDescent="0.25">
      <c r="A7476" t="s">
        <v>7519</v>
      </c>
    </row>
    <row r="7477" spans="1:1" x14ac:dyDescent="0.25">
      <c r="A7477" t="s">
        <v>7520</v>
      </c>
    </row>
    <row r="7478" spans="1:1" x14ac:dyDescent="0.25">
      <c r="A7478" t="s">
        <v>7521</v>
      </c>
    </row>
    <row r="7479" spans="1:1" x14ac:dyDescent="0.25">
      <c r="A7479" t="s">
        <v>7522</v>
      </c>
    </row>
    <row r="7480" spans="1:1" x14ac:dyDescent="0.25">
      <c r="A7480" t="s">
        <v>7523</v>
      </c>
    </row>
    <row r="7481" spans="1:1" x14ac:dyDescent="0.25">
      <c r="A7481" t="s">
        <v>7524</v>
      </c>
    </row>
    <row r="7482" spans="1:1" x14ac:dyDescent="0.25">
      <c r="A7482" t="s">
        <v>7525</v>
      </c>
    </row>
    <row r="7483" spans="1:1" x14ac:dyDescent="0.25">
      <c r="A7483" t="s">
        <v>7526</v>
      </c>
    </row>
    <row r="7484" spans="1:1" x14ac:dyDescent="0.25">
      <c r="A7484" t="s">
        <v>7527</v>
      </c>
    </row>
    <row r="7485" spans="1:1" x14ac:dyDescent="0.25">
      <c r="A7485" t="s">
        <v>7528</v>
      </c>
    </row>
    <row r="7486" spans="1:1" x14ac:dyDescent="0.25">
      <c r="A7486" t="s">
        <v>7529</v>
      </c>
    </row>
    <row r="7487" spans="1:1" x14ac:dyDescent="0.25">
      <c r="A7487" t="s">
        <v>7530</v>
      </c>
    </row>
    <row r="7488" spans="1:1" x14ac:dyDescent="0.25">
      <c r="A7488" t="s">
        <v>7531</v>
      </c>
    </row>
    <row r="7489" spans="1:1" x14ac:dyDescent="0.25">
      <c r="A7489" t="s">
        <v>7532</v>
      </c>
    </row>
    <row r="7490" spans="1:1" x14ac:dyDescent="0.25">
      <c r="A7490" t="s">
        <v>7533</v>
      </c>
    </row>
    <row r="7491" spans="1:1" x14ac:dyDescent="0.25">
      <c r="A7491" t="s">
        <v>7534</v>
      </c>
    </row>
    <row r="7492" spans="1:1" x14ac:dyDescent="0.25">
      <c r="A7492" t="s">
        <v>7535</v>
      </c>
    </row>
    <row r="7493" spans="1:1" x14ac:dyDescent="0.25">
      <c r="A7493" t="s">
        <v>7536</v>
      </c>
    </row>
    <row r="7494" spans="1:1" x14ac:dyDescent="0.25">
      <c r="A7494" t="s">
        <v>7537</v>
      </c>
    </row>
    <row r="7495" spans="1:1" x14ac:dyDescent="0.25">
      <c r="A7495" t="s">
        <v>7538</v>
      </c>
    </row>
    <row r="7496" spans="1:1" x14ac:dyDescent="0.25">
      <c r="A7496" t="s">
        <v>7539</v>
      </c>
    </row>
    <row r="7497" spans="1:1" x14ac:dyDescent="0.25">
      <c r="A7497" t="s">
        <v>7540</v>
      </c>
    </row>
    <row r="7498" spans="1:1" x14ac:dyDescent="0.25">
      <c r="A7498" t="s">
        <v>7541</v>
      </c>
    </row>
    <row r="7499" spans="1:1" x14ac:dyDescent="0.25">
      <c r="A7499" t="s">
        <v>7542</v>
      </c>
    </row>
    <row r="7500" spans="1:1" x14ac:dyDescent="0.25">
      <c r="A7500" t="s">
        <v>7543</v>
      </c>
    </row>
    <row r="7501" spans="1:1" x14ac:dyDescent="0.25">
      <c r="A7501" t="s">
        <v>7544</v>
      </c>
    </row>
    <row r="7502" spans="1:1" x14ac:dyDescent="0.25">
      <c r="A7502" t="s">
        <v>7545</v>
      </c>
    </row>
    <row r="7503" spans="1:1" x14ac:dyDescent="0.25">
      <c r="A7503" t="s">
        <v>7546</v>
      </c>
    </row>
    <row r="7504" spans="1:1" x14ac:dyDescent="0.25">
      <c r="A7504" t="s">
        <v>7547</v>
      </c>
    </row>
    <row r="7505" spans="1:1" x14ac:dyDescent="0.25">
      <c r="A7505" t="s">
        <v>7548</v>
      </c>
    </row>
    <row r="7506" spans="1:1" x14ac:dyDescent="0.25">
      <c r="A7506" t="s">
        <v>7549</v>
      </c>
    </row>
    <row r="7507" spans="1:1" x14ac:dyDescent="0.25">
      <c r="A7507" t="s">
        <v>7550</v>
      </c>
    </row>
    <row r="7508" spans="1:1" x14ac:dyDescent="0.25">
      <c r="A7508" t="s">
        <v>7551</v>
      </c>
    </row>
    <row r="7509" spans="1:1" x14ac:dyDescent="0.25">
      <c r="A7509" t="s">
        <v>7552</v>
      </c>
    </row>
    <row r="7510" spans="1:1" x14ac:dyDescent="0.25">
      <c r="A7510" t="s">
        <v>7553</v>
      </c>
    </row>
    <row r="7511" spans="1:1" x14ac:dyDescent="0.25">
      <c r="A7511" t="s">
        <v>7554</v>
      </c>
    </row>
    <row r="7512" spans="1:1" x14ac:dyDescent="0.25">
      <c r="A7512" t="s">
        <v>7555</v>
      </c>
    </row>
    <row r="7513" spans="1:1" x14ac:dyDescent="0.25">
      <c r="A7513" t="s">
        <v>7556</v>
      </c>
    </row>
    <row r="7514" spans="1:1" x14ac:dyDescent="0.25">
      <c r="A7514" t="s">
        <v>7557</v>
      </c>
    </row>
    <row r="7515" spans="1:1" x14ac:dyDescent="0.25">
      <c r="A7515" t="s">
        <v>7558</v>
      </c>
    </row>
    <row r="7516" spans="1:1" x14ac:dyDescent="0.25">
      <c r="A7516" t="s">
        <v>7559</v>
      </c>
    </row>
    <row r="7517" spans="1:1" x14ac:dyDescent="0.25">
      <c r="A7517" t="s">
        <v>7560</v>
      </c>
    </row>
    <row r="7518" spans="1:1" x14ac:dyDescent="0.25">
      <c r="A7518" t="s">
        <v>7561</v>
      </c>
    </row>
    <row r="7519" spans="1:1" x14ac:dyDescent="0.25">
      <c r="A7519" t="s">
        <v>7562</v>
      </c>
    </row>
    <row r="7520" spans="1:1" x14ac:dyDescent="0.25">
      <c r="A7520" t="s">
        <v>7563</v>
      </c>
    </row>
    <row r="7521" spans="1:1" x14ac:dyDescent="0.25">
      <c r="A7521" t="s">
        <v>7564</v>
      </c>
    </row>
    <row r="7522" spans="1:1" x14ac:dyDescent="0.25">
      <c r="A7522" t="s">
        <v>7565</v>
      </c>
    </row>
    <row r="7523" spans="1:1" x14ac:dyDescent="0.25">
      <c r="A7523" t="s">
        <v>7566</v>
      </c>
    </row>
    <row r="7524" spans="1:1" x14ac:dyDescent="0.25">
      <c r="A7524" t="s">
        <v>7567</v>
      </c>
    </row>
    <row r="7525" spans="1:1" x14ac:dyDescent="0.25">
      <c r="A7525" t="s">
        <v>7568</v>
      </c>
    </row>
    <row r="7526" spans="1:1" x14ac:dyDescent="0.25">
      <c r="A7526" t="s">
        <v>7569</v>
      </c>
    </row>
    <row r="7527" spans="1:1" x14ac:dyDescent="0.25">
      <c r="A7527" t="s">
        <v>7570</v>
      </c>
    </row>
    <row r="7528" spans="1:1" x14ac:dyDescent="0.25">
      <c r="A7528" t="s">
        <v>7571</v>
      </c>
    </row>
    <row r="7529" spans="1:1" x14ac:dyDescent="0.25">
      <c r="A7529" t="s">
        <v>7572</v>
      </c>
    </row>
    <row r="7530" spans="1:1" x14ac:dyDescent="0.25">
      <c r="A7530" t="s">
        <v>7573</v>
      </c>
    </row>
    <row r="7531" spans="1:1" x14ac:dyDescent="0.25">
      <c r="A7531" t="s">
        <v>7574</v>
      </c>
    </row>
    <row r="7532" spans="1:1" x14ac:dyDescent="0.25">
      <c r="A7532" t="s">
        <v>7575</v>
      </c>
    </row>
    <row r="7533" spans="1:1" x14ac:dyDescent="0.25">
      <c r="A7533" t="s">
        <v>7576</v>
      </c>
    </row>
    <row r="7534" spans="1:1" x14ac:dyDescent="0.25">
      <c r="A7534" t="s">
        <v>7577</v>
      </c>
    </row>
    <row r="7535" spans="1:1" x14ac:dyDescent="0.25">
      <c r="A7535" t="s">
        <v>7578</v>
      </c>
    </row>
    <row r="7536" spans="1:1" x14ac:dyDescent="0.25">
      <c r="A7536" t="s">
        <v>7579</v>
      </c>
    </row>
    <row r="7537" spans="1:1" x14ac:dyDescent="0.25">
      <c r="A7537" t="s">
        <v>7580</v>
      </c>
    </row>
    <row r="7538" spans="1:1" x14ac:dyDescent="0.25">
      <c r="A7538" t="s">
        <v>7581</v>
      </c>
    </row>
    <row r="7539" spans="1:1" x14ac:dyDescent="0.25">
      <c r="A7539" t="s">
        <v>7582</v>
      </c>
    </row>
    <row r="7540" spans="1:1" x14ac:dyDescent="0.25">
      <c r="A7540" t="s">
        <v>7583</v>
      </c>
    </row>
    <row r="7541" spans="1:1" x14ac:dyDescent="0.25">
      <c r="A7541" t="s">
        <v>7584</v>
      </c>
    </row>
    <row r="7542" spans="1:1" x14ac:dyDescent="0.25">
      <c r="A7542" t="s">
        <v>7585</v>
      </c>
    </row>
    <row r="7543" spans="1:1" x14ac:dyDescent="0.25">
      <c r="A7543" t="s">
        <v>7586</v>
      </c>
    </row>
    <row r="7544" spans="1:1" x14ac:dyDescent="0.25">
      <c r="A7544" t="s">
        <v>7587</v>
      </c>
    </row>
    <row r="7545" spans="1:1" x14ac:dyDescent="0.25">
      <c r="A7545" t="s">
        <v>7588</v>
      </c>
    </row>
    <row r="7546" spans="1:1" x14ac:dyDescent="0.25">
      <c r="A7546" t="s">
        <v>7589</v>
      </c>
    </row>
    <row r="7547" spans="1:1" x14ac:dyDescent="0.25">
      <c r="A7547" t="s">
        <v>7590</v>
      </c>
    </row>
    <row r="7548" spans="1:1" x14ac:dyDescent="0.25">
      <c r="A7548" t="s">
        <v>7591</v>
      </c>
    </row>
    <row r="7549" spans="1:1" x14ac:dyDescent="0.25">
      <c r="A7549" t="s">
        <v>7592</v>
      </c>
    </row>
    <row r="7550" spans="1:1" x14ac:dyDescent="0.25">
      <c r="A7550" t="s">
        <v>7593</v>
      </c>
    </row>
    <row r="7551" spans="1:1" x14ac:dyDescent="0.25">
      <c r="A7551" t="s">
        <v>7594</v>
      </c>
    </row>
    <row r="7552" spans="1:1" x14ac:dyDescent="0.25">
      <c r="A7552" t="s">
        <v>7595</v>
      </c>
    </row>
    <row r="7553" spans="1:1" x14ac:dyDescent="0.25">
      <c r="A7553" t="s">
        <v>7596</v>
      </c>
    </row>
    <row r="7554" spans="1:1" x14ac:dyDescent="0.25">
      <c r="A7554" t="s">
        <v>7597</v>
      </c>
    </row>
    <row r="7555" spans="1:1" x14ac:dyDescent="0.25">
      <c r="A7555" t="s">
        <v>7598</v>
      </c>
    </row>
    <row r="7556" spans="1:1" x14ac:dyDescent="0.25">
      <c r="A7556" t="s">
        <v>7599</v>
      </c>
    </row>
    <row r="7557" spans="1:1" x14ac:dyDescent="0.25">
      <c r="A7557" t="s">
        <v>7600</v>
      </c>
    </row>
    <row r="7558" spans="1:1" x14ac:dyDescent="0.25">
      <c r="A7558" t="s">
        <v>7601</v>
      </c>
    </row>
    <row r="7559" spans="1:1" x14ac:dyDescent="0.25">
      <c r="A7559" t="s">
        <v>7602</v>
      </c>
    </row>
    <row r="7560" spans="1:1" x14ac:dyDescent="0.25">
      <c r="A7560" t="s">
        <v>7603</v>
      </c>
    </row>
    <row r="7561" spans="1:1" x14ac:dyDescent="0.25">
      <c r="A7561" t="s">
        <v>7604</v>
      </c>
    </row>
    <row r="7562" spans="1:1" x14ac:dyDescent="0.25">
      <c r="A7562" t="s">
        <v>7605</v>
      </c>
    </row>
    <row r="7563" spans="1:1" x14ac:dyDescent="0.25">
      <c r="A7563" t="s">
        <v>7606</v>
      </c>
    </row>
    <row r="7564" spans="1:1" x14ac:dyDescent="0.25">
      <c r="A7564" t="s">
        <v>7607</v>
      </c>
    </row>
    <row r="7565" spans="1:1" x14ac:dyDescent="0.25">
      <c r="A7565" t="s">
        <v>7608</v>
      </c>
    </row>
    <row r="7566" spans="1:1" x14ac:dyDescent="0.25">
      <c r="A7566" t="s">
        <v>7609</v>
      </c>
    </row>
    <row r="7567" spans="1:1" x14ac:dyDescent="0.25">
      <c r="A7567" t="s">
        <v>7610</v>
      </c>
    </row>
    <row r="7568" spans="1:1" x14ac:dyDescent="0.25">
      <c r="A7568" t="s">
        <v>7611</v>
      </c>
    </row>
    <row r="7569" spans="1:1" x14ac:dyDescent="0.25">
      <c r="A7569" t="s">
        <v>7612</v>
      </c>
    </row>
    <row r="7570" spans="1:1" x14ac:dyDescent="0.25">
      <c r="A7570" t="s">
        <v>7613</v>
      </c>
    </row>
    <row r="7571" spans="1:1" x14ac:dyDescent="0.25">
      <c r="A7571" t="s">
        <v>7614</v>
      </c>
    </row>
    <row r="7572" spans="1:1" x14ac:dyDescent="0.25">
      <c r="A7572" t="s">
        <v>7615</v>
      </c>
    </row>
    <row r="7573" spans="1:1" x14ac:dyDescent="0.25">
      <c r="A7573" t="s">
        <v>7616</v>
      </c>
    </row>
    <row r="7574" spans="1:1" x14ac:dyDescent="0.25">
      <c r="A7574" t="s">
        <v>7617</v>
      </c>
    </row>
    <row r="7575" spans="1:1" x14ac:dyDescent="0.25">
      <c r="A7575" t="s">
        <v>7618</v>
      </c>
    </row>
    <row r="7576" spans="1:1" x14ac:dyDescent="0.25">
      <c r="A7576" t="s">
        <v>7619</v>
      </c>
    </row>
    <row r="7577" spans="1:1" x14ac:dyDescent="0.25">
      <c r="A7577" t="s">
        <v>7620</v>
      </c>
    </row>
    <row r="7578" spans="1:1" x14ac:dyDescent="0.25">
      <c r="A7578" t="s">
        <v>7621</v>
      </c>
    </row>
    <row r="7579" spans="1:1" x14ac:dyDescent="0.25">
      <c r="A7579" t="s">
        <v>7622</v>
      </c>
    </row>
    <row r="7580" spans="1:1" x14ac:dyDescent="0.25">
      <c r="A7580" t="s">
        <v>7623</v>
      </c>
    </row>
    <row r="7581" spans="1:1" x14ac:dyDescent="0.25">
      <c r="A7581" t="s">
        <v>7624</v>
      </c>
    </row>
    <row r="7582" spans="1:1" x14ac:dyDescent="0.25">
      <c r="A7582" t="s">
        <v>7625</v>
      </c>
    </row>
    <row r="7583" spans="1:1" x14ac:dyDescent="0.25">
      <c r="A7583" t="s">
        <v>7626</v>
      </c>
    </row>
    <row r="7584" spans="1:1" x14ac:dyDescent="0.25">
      <c r="A7584" t="s">
        <v>7627</v>
      </c>
    </row>
    <row r="7585" spans="1:1" x14ac:dyDescent="0.25">
      <c r="A7585" t="s">
        <v>7628</v>
      </c>
    </row>
    <row r="7586" spans="1:1" x14ac:dyDescent="0.25">
      <c r="A7586" t="s">
        <v>7629</v>
      </c>
    </row>
    <row r="7587" spans="1:1" x14ac:dyDescent="0.25">
      <c r="A7587" t="s">
        <v>7630</v>
      </c>
    </row>
    <row r="7588" spans="1:1" x14ac:dyDescent="0.25">
      <c r="A7588" t="s">
        <v>7631</v>
      </c>
    </row>
    <row r="7589" spans="1:1" x14ac:dyDescent="0.25">
      <c r="A7589" t="s">
        <v>7632</v>
      </c>
    </row>
    <row r="7590" spans="1:1" x14ac:dyDescent="0.25">
      <c r="A7590" t="s">
        <v>7633</v>
      </c>
    </row>
    <row r="7591" spans="1:1" x14ac:dyDescent="0.25">
      <c r="A7591" t="s">
        <v>7634</v>
      </c>
    </row>
    <row r="7592" spans="1:1" x14ac:dyDescent="0.25">
      <c r="A7592" t="s">
        <v>7635</v>
      </c>
    </row>
    <row r="7593" spans="1:1" x14ac:dyDescent="0.25">
      <c r="A7593" t="s">
        <v>7636</v>
      </c>
    </row>
    <row r="7594" spans="1:1" x14ac:dyDescent="0.25">
      <c r="A7594" t="s">
        <v>7637</v>
      </c>
    </row>
    <row r="7595" spans="1:1" x14ac:dyDescent="0.25">
      <c r="A7595" t="s">
        <v>7638</v>
      </c>
    </row>
    <row r="7596" spans="1:1" x14ac:dyDescent="0.25">
      <c r="A7596" t="s">
        <v>7639</v>
      </c>
    </row>
    <row r="7597" spans="1:1" x14ac:dyDescent="0.25">
      <c r="A7597" t="s">
        <v>7640</v>
      </c>
    </row>
    <row r="7598" spans="1:1" x14ac:dyDescent="0.25">
      <c r="A7598" t="s">
        <v>7641</v>
      </c>
    </row>
    <row r="7599" spans="1:1" x14ac:dyDescent="0.25">
      <c r="A7599" t="s">
        <v>7642</v>
      </c>
    </row>
    <row r="7600" spans="1:1" x14ac:dyDescent="0.25">
      <c r="A7600" t="s">
        <v>7643</v>
      </c>
    </row>
    <row r="7601" spans="1:1" x14ac:dyDescent="0.25">
      <c r="A7601" t="s">
        <v>7644</v>
      </c>
    </row>
    <row r="7602" spans="1:1" x14ac:dyDescent="0.25">
      <c r="A7602" t="s">
        <v>7645</v>
      </c>
    </row>
    <row r="7603" spans="1:1" x14ac:dyDescent="0.25">
      <c r="A7603" t="s">
        <v>7646</v>
      </c>
    </row>
    <row r="7604" spans="1:1" x14ac:dyDescent="0.25">
      <c r="A7604" t="s">
        <v>7647</v>
      </c>
    </row>
    <row r="7605" spans="1:1" x14ac:dyDescent="0.25">
      <c r="A7605" t="s">
        <v>7648</v>
      </c>
    </row>
    <row r="7606" spans="1:1" x14ac:dyDescent="0.25">
      <c r="A7606" t="s">
        <v>7649</v>
      </c>
    </row>
    <row r="7607" spans="1:1" x14ac:dyDescent="0.25">
      <c r="A7607" t="s">
        <v>7650</v>
      </c>
    </row>
    <row r="7608" spans="1:1" x14ac:dyDescent="0.25">
      <c r="A7608" t="s">
        <v>7651</v>
      </c>
    </row>
    <row r="7609" spans="1:1" x14ac:dyDescent="0.25">
      <c r="A7609" t="s">
        <v>7652</v>
      </c>
    </row>
    <row r="7610" spans="1:1" x14ac:dyDescent="0.25">
      <c r="A7610" t="s">
        <v>7653</v>
      </c>
    </row>
    <row r="7611" spans="1:1" x14ac:dyDescent="0.25">
      <c r="A7611" t="s">
        <v>7654</v>
      </c>
    </row>
    <row r="7612" spans="1:1" x14ac:dyDescent="0.25">
      <c r="A7612" t="s">
        <v>7655</v>
      </c>
    </row>
    <row r="7613" spans="1:1" x14ac:dyDescent="0.25">
      <c r="A7613" t="s">
        <v>7656</v>
      </c>
    </row>
    <row r="7614" spans="1:1" x14ac:dyDescent="0.25">
      <c r="A7614" t="s">
        <v>7657</v>
      </c>
    </row>
    <row r="7615" spans="1:1" x14ac:dyDescent="0.25">
      <c r="A7615" t="s">
        <v>7658</v>
      </c>
    </row>
    <row r="7616" spans="1:1" x14ac:dyDescent="0.25">
      <c r="A7616" t="s">
        <v>7659</v>
      </c>
    </row>
    <row r="7617" spans="1:1" x14ac:dyDescent="0.25">
      <c r="A7617" t="s">
        <v>7660</v>
      </c>
    </row>
    <row r="7618" spans="1:1" x14ac:dyDescent="0.25">
      <c r="A7618" t="s">
        <v>7661</v>
      </c>
    </row>
    <row r="7619" spans="1:1" x14ac:dyDescent="0.25">
      <c r="A7619" t="s">
        <v>7662</v>
      </c>
    </row>
    <row r="7620" spans="1:1" x14ac:dyDescent="0.25">
      <c r="A7620" t="s">
        <v>7663</v>
      </c>
    </row>
    <row r="7621" spans="1:1" x14ac:dyDescent="0.25">
      <c r="A7621" t="s">
        <v>7664</v>
      </c>
    </row>
    <row r="7622" spans="1:1" x14ac:dyDescent="0.25">
      <c r="A7622" t="s">
        <v>7665</v>
      </c>
    </row>
    <row r="7623" spans="1:1" x14ac:dyDescent="0.25">
      <c r="A7623" t="s">
        <v>7666</v>
      </c>
    </row>
    <row r="7624" spans="1:1" x14ac:dyDescent="0.25">
      <c r="A7624" t="s">
        <v>7667</v>
      </c>
    </row>
    <row r="7625" spans="1:1" x14ac:dyDescent="0.25">
      <c r="A7625" t="s">
        <v>7668</v>
      </c>
    </row>
    <row r="7626" spans="1:1" x14ac:dyDescent="0.25">
      <c r="A7626" t="s">
        <v>7669</v>
      </c>
    </row>
    <row r="7627" spans="1:1" x14ac:dyDescent="0.25">
      <c r="A7627" t="s">
        <v>7670</v>
      </c>
    </row>
    <row r="7628" spans="1:1" x14ac:dyDescent="0.25">
      <c r="A7628" t="s">
        <v>7671</v>
      </c>
    </row>
    <row r="7629" spans="1:1" x14ac:dyDescent="0.25">
      <c r="A7629" t="s">
        <v>7672</v>
      </c>
    </row>
    <row r="7630" spans="1:1" x14ac:dyDescent="0.25">
      <c r="A7630" t="s">
        <v>7673</v>
      </c>
    </row>
    <row r="7631" spans="1:1" x14ac:dyDescent="0.25">
      <c r="A7631" t="s">
        <v>7674</v>
      </c>
    </row>
    <row r="7632" spans="1:1" x14ac:dyDescent="0.25">
      <c r="A7632" t="s">
        <v>7675</v>
      </c>
    </row>
    <row r="7633" spans="1:1" x14ac:dyDescent="0.25">
      <c r="A7633" t="s">
        <v>7676</v>
      </c>
    </row>
    <row r="7634" spans="1:1" x14ac:dyDescent="0.25">
      <c r="A7634" t="s">
        <v>7677</v>
      </c>
    </row>
    <row r="7635" spans="1:1" x14ac:dyDescent="0.25">
      <c r="A7635" t="s">
        <v>7678</v>
      </c>
    </row>
    <row r="7636" spans="1:1" x14ac:dyDescent="0.25">
      <c r="A7636" t="s">
        <v>7679</v>
      </c>
    </row>
    <row r="7637" spans="1:1" x14ac:dyDescent="0.25">
      <c r="A7637" t="s">
        <v>7680</v>
      </c>
    </row>
    <row r="7638" spans="1:1" x14ac:dyDescent="0.25">
      <c r="A7638" t="s">
        <v>7681</v>
      </c>
    </row>
    <row r="7639" spans="1:1" x14ac:dyDescent="0.25">
      <c r="A7639" t="s">
        <v>7682</v>
      </c>
    </row>
    <row r="7640" spans="1:1" x14ac:dyDescent="0.25">
      <c r="A7640" t="s">
        <v>7683</v>
      </c>
    </row>
    <row r="7641" spans="1:1" x14ac:dyDescent="0.25">
      <c r="A7641" t="s">
        <v>7684</v>
      </c>
    </row>
    <row r="7642" spans="1:1" x14ac:dyDescent="0.25">
      <c r="A7642" t="s">
        <v>7685</v>
      </c>
    </row>
    <row r="7643" spans="1:1" x14ac:dyDescent="0.25">
      <c r="A7643" t="s">
        <v>7686</v>
      </c>
    </row>
    <row r="7644" spans="1:1" x14ac:dyDescent="0.25">
      <c r="A7644" t="s">
        <v>7687</v>
      </c>
    </row>
    <row r="7645" spans="1:1" x14ac:dyDescent="0.25">
      <c r="A7645" t="s">
        <v>7688</v>
      </c>
    </row>
    <row r="7646" spans="1:1" x14ac:dyDescent="0.25">
      <c r="A7646" t="s">
        <v>7689</v>
      </c>
    </row>
    <row r="7647" spans="1:1" x14ac:dyDescent="0.25">
      <c r="A7647" t="s">
        <v>7690</v>
      </c>
    </row>
    <row r="7648" spans="1:1" x14ac:dyDescent="0.25">
      <c r="A7648" t="s">
        <v>7691</v>
      </c>
    </row>
    <row r="7649" spans="1:1" x14ac:dyDescent="0.25">
      <c r="A7649" t="s">
        <v>7692</v>
      </c>
    </row>
    <row r="7650" spans="1:1" x14ac:dyDescent="0.25">
      <c r="A7650" t="s">
        <v>7693</v>
      </c>
    </row>
    <row r="7651" spans="1:1" x14ac:dyDescent="0.25">
      <c r="A7651" t="s">
        <v>7694</v>
      </c>
    </row>
    <row r="7652" spans="1:1" x14ac:dyDescent="0.25">
      <c r="A7652" t="s">
        <v>7695</v>
      </c>
    </row>
    <row r="7653" spans="1:1" x14ac:dyDescent="0.25">
      <c r="A7653" t="s">
        <v>7696</v>
      </c>
    </row>
    <row r="7654" spans="1:1" x14ac:dyDescent="0.25">
      <c r="A7654" t="s">
        <v>7697</v>
      </c>
    </row>
    <row r="7655" spans="1:1" x14ac:dyDescent="0.25">
      <c r="A7655" t="s">
        <v>7698</v>
      </c>
    </row>
    <row r="7656" spans="1:1" x14ac:dyDescent="0.25">
      <c r="A7656" t="s">
        <v>7699</v>
      </c>
    </row>
    <row r="7657" spans="1:1" x14ac:dyDescent="0.25">
      <c r="A7657" t="s">
        <v>7700</v>
      </c>
    </row>
    <row r="7658" spans="1:1" x14ac:dyDescent="0.25">
      <c r="A7658" t="s">
        <v>7701</v>
      </c>
    </row>
    <row r="7659" spans="1:1" x14ac:dyDescent="0.25">
      <c r="A7659" t="s">
        <v>7702</v>
      </c>
    </row>
    <row r="7660" spans="1:1" x14ac:dyDescent="0.25">
      <c r="A7660" t="s">
        <v>7703</v>
      </c>
    </row>
    <row r="7661" spans="1:1" x14ac:dyDescent="0.25">
      <c r="A7661" t="s">
        <v>7704</v>
      </c>
    </row>
    <row r="7662" spans="1:1" x14ac:dyDescent="0.25">
      <c r="A7662" t="s">
        <v>7705</v>
      </c>
    </row>
    <row r="7663" spans="1:1" x14ac:dyDescent="0.25">
      <c r="A7663" t="s">
        <v>7706</v>
      </c>
    </row>
    <row r="7664" spans="1:1" x14ac:dyDescent="0.25">
      <c r="A7664" t="s">
        <v>7707</v>
      </c>
    </row>
    <row r="7665" spans="1:1" x14ac:dyDescent="0.25">
      <c r="A7665" t="s">
        <v>7708</v>
      </c>
    </row>
    <row r="7666" spans="1:1" x14ac:dyDescent="0.25">
      <c r="A7666" t="s">
        <v>7709</v>
      </c>
    </row>
    <row r="7667" spans="1:1" x14ac:dyDescent="0.25">
      <c r="A7667" t="s">
        <v>7710</v>
      </c>
    </row>
    <row r="7668" spans="1:1" x14ac:dyDescent="0.25">
      <c r="A7668" t="s">
        <v>7711</v>
      </c>
    </row>
    <row r="7669" spans="1:1" x14ac:dyDescent="0.25">
      <c r="A7669" t="s">
        <v>7712</v>
      </c>
    </row>
    <row r="7670" spans="1:1" x14ac:dyDescent="0.25">
      <c r="A7670" t="s">
        <v>7713</v>
      </c>
    </row>
    <row r="7671" spans="1:1" x14ac:dyDescent="0.25">
      <c r="A7671" t="s">
        <v>7714</v>
      </c>
    </row>
    <row r="7672" spans="1:1" x14ac:dyDescent="0.25">
      <c r="A7672" t="s">
        <v>7715</v>
      </c>
    </row>
    <row r="7673" spans="1:1" x14ac:dyDescent="0.25">
      <c r="A7673" t="s">
        <v>7716</v>
      </c>
    </row>
    <row r="7674" spans="1:1" x14ac:dyDescent="0.25">
      <c r="A7674" t="s">
        <v>7717</v>
      </c>
    </row>
    <row r="7675" spans="1:1" x14ac:dyDescent="0.25">
      <c r="A7675" t="s">
        <v>7718</v>
      </c>
    </row>
    <row r="7676" spans="1:1" x14ac:dyDescent="0.25">
      <c r="A7676" t="s">
        <v>7719</v>
      </c>
    </row>
    <row r="7677" spans="1:1" x14ac:dyDescent="0.25">
      <c r="A7677" t="s">
        <v>7720</v>
      </c>
    </row>
    <row r="7678" spans="1:1" x14ac:dyDescent="0.25">
      <c r="A7678" t="s">
        <v>7721</v>
      </c>
    </row>
    <row r="7679" spans="1:1" x14ac:dyDescent="0.25">
      <c r="A7679" t="s">
        <v>7722</v>
      </c>
    </row>
    <row r="7680" spans="1:1" x14ac:dyDescent="0.25">
      <c r="A7680" t="s">
        <v>7723</v>
      </c>
    </row>
    <row r="7681" spans="1:1" x14ac:dyDescent="0.25">
      <c r="A7681" t="s">
        <v>7724</v>
      </c>
    </row>
    <row r="7682" spans="1:1" x14ac:dyDescent="0.25">
      <c r="A7682" t="s">
        <v>7725</v>
      </c>
    </row>
    <row r="7683" spans="1:1" x14ac:dyDescent="0.25">
      <c r="A7683" t="s">
        <v>7726</v>
      </c>
    </row>
    <row r="7684" spans="1:1" x14ac:dyDescent="0.25">
      <c r="A7684" t="s">
        <v>7727</v>
      </c>
    </row>
    <row r="7685" spans="1:1" x14ac:dyDescent="0.25">
      <c r="A7685" t="s">
        <v>7728</v>
      </c>
    </row>
    <row r="7686" spans="1:1" x14ac:dyDescent="0.25">
      <c r="A7686" t="s">
        <v>7729</v>
      </c>
    </row>
    <row r="7687" spans="1:1" x14ac:dyDescent="0.25">
      <c r="A7687" t="s">
        <v>7730</v>
      </c>
    </row>
    <row r="7688" spans="1:1" x14ac:dyDescent="0.25">
      <c r="A7688" t="s">
        <v>7731</v>
      </c>
    </row>
    <row r="7689" spans="1:1" x14ac:dyDescent="0.25">
      <c r="A7689" t="s">
        <v>7732</v>
      </c>
    </row>
    <row r="7690" spans="1:1" x14ac:dyDescent="0.25">
      <c r="A7690" t="s">
        <v>7733</v>
      </c>
    </row>
    <row r="7691" spans="1:1" x14ac:dyDescent="0.25">
      <c r="A7691" t="s">
        <v>7734</v>
      </c>
    </row>
    <row r="7692" spans="1:1" x14ac:dyDescent="0.25">
      <c r="A7692" t="s">
        <v>7735</v>
      </c>
    </row>
    <row r="7693" spans="1:1" x14ac:dyDescent="0.25">
      <c r="A7693" t="s">
        <v>7736</v>
      </c>
    </row>
    <row r="7694" spans="1:1" x14ac:dyDescent="0.25">
      <c r="A7694" t="s">
        <v>7737</v>
      </c>
    </row>
    <row r="7695" spans="1:1" x14ac:dyDescent="0.25">
      <c r="A7695" t="s">
        <v>7738</v>
      </c>
    </row>
    <row r="7696" spans="1:1" x14ac:dyDescent="0.25">
      <c r="A7696" t="s">
        <v>7739</v>
      </c>
    </row>
    <row r="7697" spans="1:1" x14ac:dyDescent="0.25">
      <c r="A7697" t="s">
        <v>7740</v>
      </c>
    </row>
    <row r="7698" spans="1:1" x14ac:dyDescent="0.25">
      <c r="A7698" t="s">
        <v>7741</v>
      </c>
    </row>
    <row r="7699" spans="1:1" x14ac:dyDescent="0.25">
      <c r="A7699" t="s">
        <v>7742</v>
      </c>
    </row>
    <row r="7700" spans="1:1" x14ac:dyDescent="0.25">
      <c r="A7700" t="s">
        <v>7743</v>
      </c>
    </row>
    <row r="7701" spans="1:1" x14ac:dyDescent="0.25">
      <c r="A7701" t="s">
        <v>7744</v>
      </c>
    </row>
    <row r="7702" spans="1:1" x14ac:dyDescent="0.25">
      <c r="A7702" t="s">
        <v>7745</v>
      </c>
    </row>
    <row r="7703" spans="1:1" x14ac:dyDescent="0.25">
      <c r="A7703" t="s">
        <v>7746</v>
      </c>
    </row>
    <row r="7704" spans="1:1" x14ac:dyDescent="0.25">
      <c r="A7704" t="s">
        <v>7747</v>
      </c>
    </row>
    <row r="7705" spans="1:1" x14ac:dyDescent="0.25">
      <c r="A7705" t="s">
        <v>7748</v>
      </c>
    </row>
    <row r="7706" spans="1:1" x14ac:dyDescent="0.25">
      <c r="A7706" t="s">
        <v>7749</v>
      </c>
    </row>
    <row r="7707" spans="1:1" x14ac:dyDescent="0.25">
      <c r="A7707" t="s">
        <v>7750</v>
      </c>
    </row>
    <row r="7708" spans="1:1" x14ac:dyDescent="0.25">
      <c r="A7708" t="s">
        <v>7751</v>
      </c>
    </row>
    <row r="7709" spans="1:1" x14ac:dyDescent="0.25">
      <c r="A7709" t="s">
        <v>7752</v>
      </c>
    </row>
    <row r="7710" spans="1:1" x14ac:dyDescent="0.25">
      <c r="A7710" t="s">
        <v>7753</v>
      </c>
    </row>
    <row r="7711" spans="1:1" x14ac:dyDescent="0.25">
      <c r="A7711" t="s">
        <v>7754</v>
      </c>
    </row>
    <row r="7712" spans="1:1" x14ac:dyDescent="0.25">
      <c r="A7712" t="s">
        <v>7755</v>
      </c>
    </row>
    <row r="7713" spans="1:1" x14ac:dyDescent="0.25">
      <c r="A7713" t="s">
        <v>7756</v>
      </c>
    </row>
    <row r="7714" spans="1:1" x14ac:dyDescent="0.25">
      <c r="A7714" t="s">
        <v>7757</v>
      </c>
    </row>
    <row r="7715" spans="1:1" x14ac:dyDescent="0.25">
      <c r="A7715" t="s">
        <v>7758</v>
      </c>
    </row>
    <row r="7716" spans="1:1" x14ac:dyDescent="0.25">
      <c r="A7716" t="s">
        <v>7759</v>
      </c>
    </row>
    <row r="7717" spans="1:1" x14ac:dyDescent="0.25">
      <c r="A7717" t="s">
        <v>7760</v>
      </c>
    </row>
    <row r="7718" spans="1:1" x14ac:dyDescent="0.25">
      <c r="A7718" t="s">
        <v>7761</v>
      </c>
    </row>
    <row r="7719" spans="1:1" x14ac:dyDescent="0.25">
      <c r="A7719" t="s">
        <v>7762</v>
      </c>
    </row>
    <row r="7720" spans="1:1" x14ac:dyDescent="0.25">
      <c r="A7720" t="s">
        <v>7763</v>
      </c>
    </row>
    <row r="7721" spans="1:1" x14ac:dyDescent="0.25">
      <c r="A7721" t="s">
        <v>7764</v>
      </c>
    </row>
    <row r="7722" spans="1:1" x14ac:dyDescent="0.25">
      <c r="A7722" t="s">
        <v>7765</v>
      </c>
    </row>
    <row r="7723" spans="1:1" x14ac:dyDescent="0.25">
      <c r="A7723" t="s">
        <v>7766</v>
      </c>
    </row>
    <row r="7724" spans="1:1" x14ac:dyDescent="0.25">
      <c r="A7724" t="s">
        <v>7767</v>
      </c>
    </row>
    <row r="7725" spans="1:1" x14ac:dyDescent="0.25">
      <c r="A7725" t="s">
        <v>7768</v>
      </c>
    </row>
    <row r="7726" spans="1:1" x14ac:dyDescent="0.25">
      <c r="A7726" t="s">
        <v>7769</v>
      </c>
    </row>
    <row r="7727" spans="1:1" x14ac:dyDescent="0.25">
      <c r="A7727" t="s">
        <v>7770</v>
      </c>
    </row>
    <row r="7728" spans="1:1" x14ac:dyDescent="0.25">
      <c r="A7728" t="s">
        <v>7771</v>
      </c>
    </row>
    <row r="7729" spans="1:1" x14ac:dyDescent="0.25">
      <c r="A7729" t="s">
        <v>7772</v>
      </c>
    </row>
    <row r="7730" spans="1:1" x14ac:dyDescent="0.25">
      <c r="A7730" t="s">
        <v>7773</v>
      </c>
    </row>
    <row r="7731" spans="1:1" x14ac:dyDescent="0.25">
      <c r="A7731" t="s">
        <v>7774</v>
      </c>
    </row>
    <row r="7732" spans="1:1" x14ac:dyDescent="0.25">
      <c r="A7732" t="s">
        <v>7775</v>
      </c>
    </row>
    <row r="7733" spans="1:1" x14ac:dyDescent="0.25">
      <c r="A7733" t="s">
        <v>7776</v>
      </c>
    </row>
    <row r="7734" spans="1:1" x14ac:dyDescent="0.25">
      <c r="A7734" t="s">
        <v>7777</v>
      </c>
    </row>
    <row r="7735" spans="1:1" x14ac:dyDescent="0.25">
      <c r="A7735" t="s">
        <v>7778</v>
      </c>
    </row>
    <row r="7736" spans="1:1" x14ac:dyDescent="0.25">
      <c r="A7736" t="s">
        <v>7779</v>
      </c>
    </row>
    <row r="7737" spans="1:1" x14ac:dyDescent="0.25">
      <c r="A7737" t="s">
        <v>7780</v>
      </c>
    </row>
    <row r="7738" spans="1:1" x14ac:dyDescent="0.25">
      <c r="A7738" t="s">
        <v>7781</v>
      </c>
    </row>
    <row r="7739" spans="1:1" x14ac:dyDescent="0.25">
      <c r="A7739" t="s">
        <v>7782</v>
      </c>
    </row>
    <row r="7740" spans="1:1" x14ac:dyDescent="0.25">
      <c r="A7740" t="s">
        <v>7783</v>
      </c>
    </row>
    <row r="7741" spans="1:1" x14ac:dyDescent="0.25">
      <c r="A7741" t="s">
        <v>7784</v>
      </c>
    </row>
    <row r="7742" spans="1:1" x14ac:dyDescent="0.25">
      <c r="A7742" t="s">
        <v>7785</v>
      </c>
    </row>
    <row r="7743" spans="1:1" x14ac:dyDescent="0.25">
      <c r="A7743" t="s">
        <v>7786</v>
      </c>
    </row>
    <row r="7744" spans="1:1" x14ac:dyDescent="0.25">
      <c r="A7744" t="s">
        <v>7787</v>
      </c>
    </row>
    <row r="7745" spans="1:1" x14ac:dyDescent="0.25">
      <c r="A7745" t="s">
        <v>7788</v>
      </c>
    </row>
    <row r="7746" spans="1:1" x14ac:dyDescent="0.25">
      <c r="A7746" t="s">
        <v>7789</v>
      </c>
    </row>
    <row r="7747" spans="1:1" x14ac:dyDescent="0.25">
      <c r="A7747" t="s">
        <v>7790</v>
      </c>
    </row>
    <row r="7748" spans="1:1" x14ac:dyDescent="0.25">
      <c r="A7748" t="s">
        <v>7791</v>
      </c>
    </row>
    <row r="7749" spans="1:1" x14ac:dyDescent="0.25">
      <c r="A7749" t="s">
        <v>7792</v>
      </c>
    </row>
    <row r="7750" spans="1:1" x14ac:dyDescent="0.25">
      <c r="A7750" t="s">
        <v>7793</v>
      </c>
    </row>
    <row r="7751" spans="1:1" x14ac:dyDescent="0.25">
      <c r="A7751" t="s">
        <v>7794</v>
      </c>
    </row>
    <row r="7752" spans="1:1" x14ac:dyDescent="0.25">
      <c r="A7752" t="s">
        <v>7795</v>
      </c>
    </row>
    <row r="7753" spans="1:1" x14ac:dyDescent="0.25">
      <c r="A7753" t="s">
        <v>7796</v>
      </c>
    </row>
    <row r="7754" spans="1:1" x14ac:dyDescent="0.25">
      <c r="A7754" t="s">
        <v>7797</v>
      </c>
    </row>
    <row r="7755" spans="1:1" x14ac:dyDescent="0.25">
      <c r="A7755" t="s">
        <v>7798</v>
      </c>
    </row>
    <row r="7756" spans="1:1" x14ac:dyDescent="0.25">
      <c r="A7756" t="s">
        <v>7799</v>
      </c>
    </row>
    <row r="7757" spans="1:1" x14ac:dyDescent="0.25">
      <c r="A7757" t="s">
        <v>7800</v>
      </c>
    </row>
    <row r="7758" spans="1:1" x14ac:dyDescent="0.25">
      <c r="A7758" t="s">
        <v>7801</v>
      </c>
    </row>
    <row r="7759" spans="1:1" x14ac:dyDescent="0.25">
      <c r="A7759" t="s">
        <v>7802</v>
      </c>
    </row>
    <row r="7760" spans="1:1" x14ac:dyDescent="0.25">
      <c r="A7760" t="s">
        <v>7803</v>
      </c>
    </row>
    <row r="7761" spans="1:1" x14ac:dyDescent="0.25">
      <c r="A7761" t="s">
        <v>7804</v>
      </c>
    </row>
    <row r="7762" spans="1:1" x14ac:dyDescent="0.25">
      <c r="A7762" t="s">
        <v>7805</v>
      </c>
    </row>
    <row r="7763" spans="1:1" x14ac:dyDescent="0.25">
      <c r="A7763" t="s">
        <v>7806</v>
      </c>
    </row>
    <row r="7764" spans="1:1" x14ac:dyDescent="0.25">
      <c r="A7764" t="s">
        <v>7807</v>
      </c>
    </row>
    <row r="7765" spans="1:1" x14ac:dyDescent="0.25">
      <c r="A7765" t="s">
        <v>7808</v>
      </c>
    </row>
    <row r="7766" spans="1:1" x14ac:dyDescent="0.25">
      <c r="A7766" t="s">
        <v>7809</v>
      </c>
    </row>
    <row r="7767" spans="1:1" x14ac:dyDescent="0.25">
      <c r="A7767" t="s">
        <v>7810</v>
      </c>
    </row>
    <row r="7768" spans="1:1" x14ac:dyDescent="0.25">
      <c r="A7768" t="s">
        <v>7811</v>
      </c>
    </row>
    <row r="7769" spans="1:1" x14ac:dyDescent="0.25">
      <c r="A7769" t="s">
        <v>7812</v>
      </c>
    </row>
    <row r="7770" spans="1:1" x14ac:dyDescent="0.25">
      <c r="A7770" t="s">
        <v>7813</v>
      </c>
    </row>
    <row r="7771" spans="1:1" x14ac:dyDescent="0.25">
      <c r="A7771" t="s">
        <v>7814</v>
      </c>
    </row>
    <row r="7772" spans="1:1" x14ac:dyDescent="0.25">
      <c r="A7772" t="s">
        <v>7815</v>
      </c>
    </row>
    <row r="7773" spans="1:1" x14ac:dyDescent="0.25">
      <c r="A7773" t="s">
        <v>7816</v>
      </c>
    </row>
    <row r="7774" spans="1:1" x14ac:dyDescent="0.25">
      <c r="A7774" t="s">
        <v>7817</v>
      </c>
    </row>
    <row r="7775" spans="1:1" x14ac:dyDescent="0.25">
      <c r="A7775" t="s">
        <v>7818</v>
      </c>
    </row>
    <row r="7776" spans="1:1" x14ac:dyDescent="0.25">
      <c r="A7776" t="s">
        <v>7819</v>
      </c>
    </row>
    <row r="7777" spans="1:1" x14ac:dyDescent="0.25">
      <c r="A7777" t="s">
        <v>7820</v>
      </c>
    </row>
    <row r="7778" spans="1:1" x14ac:dyDescent="0.25">
      <c r="A7778" t="s">
        <v>7821</v>
      </c>
    </row>
    <row r="7779" spans="1:1" x14ac:dyDescent="0.25">
      <c r="A7779" t="s">
        <v>7822</v>
      </c>
    </row>
    <row r="7780" spans="1:1" x14ac:dyDescent="0.25">
      <c r="A7780" t="s">
        <v>7823</v>
      </c>
    </row>
    <row r="7781" spans="1:1" x14ac:dyDescent="0.25">
      <c r="A7781" t="s">
        <v>7824</v>
      </c>
    </row>
    <row r="7782" spans="1:1" x14ac:dyDescent="0.25">
      <c r="A7782" t="s">
        <v>7825</v>
      </c>
    </row>
    <row r="7783" spans="1:1" x14ac:dyDescent="0.25">
      <c r="A7783" t="s">
        <v>7826</v>
      </c>
    </row>
    <row r="7784" spans="1:1" x14ac:dyDescent="0.25">
      <c r="A7784" t="s">
        <v>7827</v>
      </c>
    </row>
    <row r="7785" spans="1:1" x14ac:dyDescent="0.25">
      <c r="A7785" t="s">
        <v>7828</v>
      </c>
    </row>
    <row r="7786" spans="1:1" x14ac:dyDescent="0.25">
      <c r="A7786" t="s">
        <v>7829</v>
      </c>
    </row>
    <row r="7787" spans="1:1" x14ac:dyDescent="0.25">
      <c r="A7787" t="s">
        <v>7830</v>
      </c>
    </row>
    <row r="7788" spans="1:1" x14ac:dyDescent="0.25">
      <c r="A7788" t="s">
        <v>7831</v>
      </c>
    </row>
    <row r="7789" spans="1:1" x14ac:dyDescent="0.25">
      <c r="A7789" t="s">
        <v>7832</v>
      </c>
    </row>
    <row r="7790" spans="1:1" x14ac:dyDescent="0.25">
      <c r="A7790" t="s">
        <v>7833</v>
      </c>
    </row>
    <row r="7791" spans="1:1" x14ac:dyDescent="0.25">
      <c r="A7791" t="s">
        <v>7834</v>
      </c>
    </row>
    <row r="7792" spans="1:1" x14ac:dyDescent="0.25">
      <c r="A7792" t="s">
        <v>7835</v>
      </c>
    </row>
    <row r="7793" spans="1:1" x14ac:dyDescent="0.25">
      <c r="A7793" t="s">
        <v>7836</v>
      </c>
    </row>
    <row r="7794" spans="1:1" x14ac:dyDescent="0.25">
      <c r="A7794" t="s">
        <v>7837</v>
      </c>
    </row>
    <row r="7795" spans="1:1" x14ac:dyDescent="0.25">
      <c r="A7795" t="s">
        <v>7838</v>
      </c>
    </row>
    <row r="7796" spans="1:1" x14ac:dyDescent="0.25">
      <c r="A7796" t="s">
        <v>7839</v>
      </c>
    </row>
    <row r="7797" spans="1:1" x14ac:dyDescent="0.25">
      <c r="A7797" t="s">
        <v>7840</v>
      </c>
    </row>
    <row r="7798" spans="1:1" x14ac:dyDescent="0.25">
      <c r="A7798" t="s">
        <v>7841</v>
      </c>
    </row>
    <row r="7799" spans="1:1" x14ac:dyDescent="0.25">
      <c r="A7799" t="s">
        <v>7842</v>
      </c>
    </row>
    <row r="7800" spans="1:1" x14ac:dyDescent="0.25">
      <c r="A7800" t="s">
        <v>7843</v>
      </c>
    </row>
    <row r="7801" spans="1:1" x14ac:dyDescent="0.25">
      <c r="A7801" t="s">
        <v>7844</v>
      </c>
    </row>
    <row r="7802" spans="1:1" x14ac:dyDescent="0.25">
      <c r="A7802" t="s">
        <v>7845</v>
      </c>
    </row>
    <row r="7803" spans="1:1" x14ac:dyDescent="0.25">
      <c r="A7803" t="s">
        <v>7846</v>
      </c>
    </row>
    <row r="7804" spans="1:1" x14ac:dyDescent="0.25">
      <c r="A7804" t="s">
        <v>7847</v>
      </c>
    </row>
    <row r="7805" spans="1:1" x14ac:dyDescent="0.25">
      <c r="A7805" t="s">
        <v>7848</v>
      </c>
    </row>
    <row r="7806" spans="1:1" x14ac:dyDescent="0.25">
      <c r="A7806" t="s">
        <v>7849</v>
      </c>
    </row>
    <row r="7807" spans="1:1" x14ac:dyDescent="0.25">
      <c r="A7807" t="s">
        <v>7850</v>
      </c>
    </row>
    <row r="7808" spans="1:1" x14ac:dyDescent="0.25">
      <c r="A7808" t="s">
        <v>7851</v>
      </c>
    </row>
    <row r="7809" spans="1:1" x14ac:dyDescent="0.25">
      <c r="A7809" t="s">
        <v>7852</v>
      </c>
    </row>
    <row r="7810" spans="1:1" x14ac:dyDescent="0.25">
      <c r="A7810" t="s">
        <v>7853</v>
      </c>
    </row>
    <row r="7811" spans="1:1" x14ac:dyDescent="0.25">
      <c r="A7811" t="s">
        <v>7854</v>
      </c>
    </row>
    <row r="7812" spans="1:1" x14ac:dyDescent="0.25">
      <c r="A7812" t="s">
        <v>7855</v>
      </c>
    </row>
    <row r="7813" spans="1:1" x14ac:dyDescent="0.25">
      <c r="A7813" t="s">
        <v>7856</v>
      </c>
    </row>
    <row r="7814" spans="1:1" x14ac:dyDescent="0.25">
      <c r="A7814" t="s">
        <v>7857</v>
      </c>
    </row>
    <row r="7815" spans="1:1" x14ac:dyDescent="0.25">
      <c r="A7815" t="s">
        <v>7858</v>
      </c>
    </row>
    <row r="7816" spans="1:1" x14ac:dyDescent="0.25">
      <c r="A7816" t="s">
        <v>7859</v>
      </c>
    </row>
    <row r="7817" spans="1:1" x14ac:dyDescent="0.25">
      <c r="A7817" t="s">
        <v>7860</v>
      </c>
    </row>
    <row r="7818" spans="1:1" x14ac:dyDescent="0.25">
      <c r="A7818" t="s">
        <v>7861</v>
      </c>
    </row>
    <row r="7819" spans="1:1" x14ac:dyDescent="0.25">
      <c r="A7819" t="s">
        <v>7862</v>
      </c>
    </row>
    <row r="7820" spans="1:1" x14ac:dyDescent="0.25">
      <c r="A7820" t="s">
        <v>7863</v>
      </c>
    </row>
    <row r="7821" spans="1:1" x14ac:dyDescent="0.25">
      <c r="A7821" t="s">
        <v>7864</v>
      </c>
    </row>
    <row r="7822" spans="1:1" x14ac:dyDescent="0.25">
      <c r="A7822" t="s">
        <v>7865</v>
      </c>
    </row>
    <row r="7823" spans="1:1" x14ac:dyDescent="0.25">
      <c r="A7823" t="s">
        <v>7866</v>
      </c>
    </row>
    <row r="7824" spans="1:1" x14ac:dyDescent="0.25">
      <c r="A7824" t="s">
        <v>7867</v>
      </c>
    </row>
    <row r="7825" spans="1:1" x14ac:dyDescent="0.25">
      <c r="A7825" t="s">
        <v>7868</v>
      </c>
    </row>
    <row r="7826" spans="1:1" x14ac:dyDescent="0.25">
      <c r="A7826" t="s">
        <v>7869</v>
      </c>
    </row>
    <row r="7827" spans="1:1" x14ac:dyDescent="0.25">
      <c r="A7827" t="s">
        <v>7870</v>
      </c>
    </row>
    <row r="7828" spans="1:1" x14ac:dyDescent="0.25">
      <c r="A7828" t="s">
        <v>7871</v>
      </c>
    </row>
    <row r="7829" spans="1:1" x14ac:dyDescent="0.25">
      <c r="A7829" t="s">
        <v>7872</v>
      </c>
    </row>
    <row r="7830" spans="1:1" x14ac:dyDescent="0.25">
      <c r="A7830" t="s">
        <v>7873</v>
      </c>
    </row>
    <row r="7831" spans="1:1" x14ac:dyDescent="0.25">
      <c r="A7831" t="s">
        <v>7874</v>
      </c>
    </row>
    <row r="7832" spans="1:1" x14ac:dyDescent="0.25">
      <c r="A7832" t="s">
        <v>7875</v>
      </c>
    </row>
    <row r="7833" spans="1:1" x14ac:dyDescent="0.25">
      <c r="A7833" t="s">
        <v>7876</v>
      </c>
    </row>
    <row r="7834" spans="1:1" x14ac:dyDescent="0.25">
      <c r="A7834" t="s">
        <v>7877</v>
      </c>
    </row>
    <row r="7835" spans="1:1" x14ac:dyDescent="0.25">
      <c r="A7835" t="s">
        <v>7878</v>
      </c>
    </row>
    <row r="7836" spans="1:1" x14ac:dyDescent="0.25">
      <c r="A7836" t="s">
        <v>7879</v>
      </c>
    </row>
    <row r="7837" spans="1:1" x14ac:dyDescent="0.25">
      <c r="A7837" t="s">
        <v>7880</v>
      </c>
    </row>
    <row r="7838" spans="1:1" x14ac:dyDescent="0.25">
      <c r="A7838" t="s">
        <v>7881</v>
      </c>
    </row>
    <row r="7839" spans="1:1" x14ac:dyDescent="0.25">
      <c r="A7839" t="s">
        <v>7882</v>
      </c>
    </row>
    <row r="7840" spans="1:1" x14ac:dyDescent="0.25">
      <c r="A7840" t="s">
        <v>7883</v>
      </c>
    </row>
    <row r="7841" spans="1:1" x14ac:dyDescent="0.25">
      <c r="A7841" t="s">
        <v>7884</v>
      </c>
    </row>
    <row r="7842" spans="1:1" x14ac:dyDescent="0.25">
      <c r="A7842" t="s">
        <v>7885</v>
      </c>
    </row>
    <row r="7843" spans="1:1" x14ac:dyDescent="0.25">
      <c r="A7843" t="s">
        <v>7886</v>
      </c>
    </row>
    <row r="7844" spans="1:1" x14ac:dyDescent="0.25">
      <c r="A7844" t="s">
        <v>7887</v>
      </c>
    </row>
    <row r="7845" spans="1:1" x14ac:dyDescent="0.25">
      <c r="A7845" t="s">
        <v>7888</v>
      </c>
    </row>
    <row r="7846" spans="1:1" x14ac:dyDescent="0.25">
      <c r="A7846" t="s">
        <v>7889</v>
      </c>
    </row>
    <row r="7847" spans="1:1" x14ac:dyDescent="0.25">
      <c r="A7847" t="s">
        <v>7890</v>
      </c>
    </row>
    <row r="7848" spans="1:1" x14ac:dyDescent="0.25">
      <c r="A7848" t="s">
        <v>7891</v>
      </c>
    </row>
    <row r="7849" spans="1:1" x14ac:dyDescent="0.25">
      <c r="A7849" t="s">
        <v>7892</v>
      </c>
    </row>
    <row r="7850" spans="1:1" x14ac:dyDescent="0.25">
      <c r="A7850" t="s">
        <v>7893</v>
      </c>
    </row>
    <row r="7851" spans="1:1" x14ac:dyDescent="0.25">
      <c r="A7851" t="s">
        <v>7894</v>
      </c>
    </row>
    <row r="7852" spans="1:1" x14ac:dyDescent="0.25">
      <c r="A7852" t="s">
        <v>7895</v>
      </c>
    </row>
    <row r="7853" spans="1:1" x14ac:dyDescent="0.25">
      <c r="A7853" t="s">
        <v>7896</v>
      </c>
    </row>
    <row r="7854" spans="1:1" x14ac:dyDescent="0.25">
      <c r="A7854" t="s">
        <v>7897</v>
      </c>
    </row>
    <row r="7855" spans="1:1" x14ac:dyDescent="0.25">
      <c r="A7855" t="s">
        <v>7898</v>
      </c>
    </row>
    <row r="7856" spans="1:1" x14ac:dyDescent="0.25">
      <c r="A7856" t="s">
        <v>7899</v>
      </c>
    </row>
    <row r="7857" spans="1:1" x14ac:dyDescent="0.25">
      <c r="A7857" t="s">
        <v>7900</v>
      </c>
    </row>
    <row r="7858" spans="1:1" x14ac:dyDescent="0.25">
      <c r="A7858" t="s">
        <v>7901</v>
      </c>
    </row>
    <row r="7859" spans="1:1" x14ac:dyDescent="0.25">
      <c r="A7859" t="s">
        <v>7902</v>
      </c>
    </row>
    <row r="7860" spans="1:1" x14ac:dyDescent="0.25">
      <c r="A7860" t="s">
        <v>7903</v>
      </c>
    </row>
    <row r="7861" spans="1:1" x14ac:dyDescent="0.25">
      <c r="A7861" t="s">
        <v>7904</v>
      </c>
    </row>
    <row r="7862" spans="1:1" x14ac:dyDescent="0.25">
      <c r="A7862" t="s">
        <v>7905</v>
      </c>
    </row>
    <row r="7863" spans="1:1" x14ac:dyDescent="0.25">
      <c r="A7863" t="s">
        <v>7906</v>
      </c>
    </row>
    <row r="7864" spans="1:1" x14ac:dyDescent="0.25">
      <c r="A7864" t="s">
        <v>7907</v>
      </c>
    </row>
    <row r="7865" spans="1:1" x14ac:dyDescent="0.25">
      <c r="A7865" t="s">
        <v>7908</v>
      </c>
    </row>
    <row r="7866" spans="1:1" x14ac:dyDescent="0.25">
      <c r="A7866" t="s">
        <v>7909</v>
      </c>
    </row>
    <row r="7867" spans="1:1" x14ac:dyDescent="0.25">
      <c r="A7867" t="s">
        <v>7910</v>
      </c>
    </row>
    <row r="7868" spans="1:1" x14ac:dyDescent="0.25">
      <c r="A7868" t="s">
        <v>7911</v>
      </c>
    </row>
    <row r="7869" spans="1:1" x14ac:dyDescent="0.25">
      <c r="A7869" t="s">
        <v>7912</v>
      </c>
    </row>
    <row r="7870" spans="1:1" x14ac:dyDescent="0.25">
      <c r="A7870" t="s">
        <v>7913</v>
      </c>
    </row>
    <row r="7871" spans="1:1" x14ac:dyDescent="0.25">
      <c r="A7871" t="s">
        <v>7914</v>
      </c>
    </row>
    <row r="7872" spans="1:1" x14ac:dyDescent="0.25">
      <c r="A7872" t="s">
        <v>7915</v>
      </c>
    </row>
    <row r="7873" spans="1:1" x14ac:dyDescent="0.25">
      <c r="A7873" t="s">
        <v>7916</v>
      </c>
    </row>
    <row r="7874" spans="1:1" x14ac:dyDescent="0.25">
      <c r="A7874" t="s">
        <v>7917</v>
      </c>
    </row>
    <row r="7875" spans="1:1" x14ac:dyDescent="0.25">
      <c r="A7875" t="s">
        <v>7918</v>
      </c>
    </row>
    <row r="7876" spans="1:1" x14ac:dyDescent="0.25">
      <c r="A7876" t="s">
        <v>7919</v>
      </c>
    </row>
    <row r="7877" spans="1:1" x14ac:dyDescent="0.25">
      <c r="A7877" t="s">
        <v>7920</v>
      </c>
    </row>
    <row r="7878" spans="1:1" x14ac:dyDescent="0.25">
      <c r="A7878" t="s">
        <v>7921</v>
      </c>
    </row>
    <row r="7879" spans="1:1" x14ac:dyDescent="0.25">
      <c r="A7879" t="s">
        <v>7922</v>
      </c>
    </row>
    <row r="7880" spans="1:1" x14ac:dyDescent="0.25">
      <c r="A7880" t="s">
        <v>7923</v>
      </c>
    </row>
    <row r="7881" spans="1:1" x14ac:dyDescent="0.25">
      <c r="A7881" t="s">
        <v>7924</v>
      </c>
    </row>
    <row r="7882" spans="1:1" x14ac:dyDescent="0.25">
      <c r="A7882" t="s">
        <v>7925</v>
      </c>
    </row>
    <row r="7883" spans="1:1" x14ac:dyDescent="0.25">
      <c r="A7883" t="s">
        <v>7926</v>
      </c>
    </row>
    <row r="7884" spans="1:1" x14ac:dyDescent="0.25">
      <c r="A7884" t="s">
        <v>7927</v>
      </c>
    </row>
    <row r="7885" spans="1:1" x14ac:dyDescent="0.25">
      <c r="A7885" t="s">
        <v>7928</v>
      </c>
    </row>
    <row r="7886" spans="1:1" x14ac:dyDescent="0.25">
      <c r="A7886" t="s">
        <v>7929</v>
      </c>
    </row>
    <row r="7887" spans="1:1" x14ac:dyDescent="0.25">
      <c r="A7887" t="s">
        <v>7930</v>
      </c>
    </row>
    <row r="7888" spans="1:1" x14ac:dyDescent="0.25">
      <c r="A7888" t="s">
        <v>7931</v>
      </c>
    </row>
    <row r="7889" spans="1:1" x14ac:dyDescent="0.25">
      <c r="A7889" t="s">
        <v>7932</v>
      </c>
    </row>
    <row r="7890" spans="1:1" x14ac:dyDescent="0.25">
      <c r="A7890" t="s">
        <v>7933</v>
      </c>
    </row>
    <row r="7891" spans="1:1" x14ac:dyDescent="0.25">
      <c r="A7891" t="s">
        <v>7934</v>
      </c>
    </row>
    <row r="7892" spans="1:1" x14ac:dyDescent="0.25">
      <c r="A7892" t="s">
        <v>7935</v>
      </c>
    </row>
    <row r="7893" spans="1:1" x14ac:dyDescent="0.25">
      <c r="A7893" t="s">
        <v>7936</v>
      </c>
    </row>
    <row r="7894" spans="1:1" x14ac:dyDescent="0.25">
      <c r="A7894" t="s">
        <v>7937</v>
      </c>
    </row>
    <row r="7895" spans="1:1" x14ac:dyDescent="0.25">
      <c r="A7895" t="s">
        <v>7938</v>
      </c>
    </row>
    <row r="7896" spans="1:1" x14ac:dyDescent="0.25">
      <c r="A7896" t="s">
        <v>7939</v>
      </c>
    </row>
    <row r="7897" spans="1:1" x14ac:dyDescent="0.25">
      <c r="A7897" t="s">
        <v>7940</v>
      </c>
    </row>
    <row r="7898" spans="1:1" x14ac:dyDescent="0.25">
      <c r="A7898" t="s">
        <v>7941</v>
      </c>
    </row>
    <row r="7899" spans="1:1" x14ac:dyDescent="0.25">
      <c r="A7899" t="s">
        <v>7942</v>
      </c>
    </row>
    <row r="7900" spans="1:1" x14ac:dyDescent="0.25">
      <c r="A7900" t="s">
        <v>7943</v>
      </c>
    </row>
    <row r="7901" spans="1:1" x14ac:dyDescent="0.25">
      <c r="A7901" t="s">
        <v>7944</v>
      </c>
    </row>
    <row r="7902" spans="1:1" x14ac:dyDescent="0.25">
      <c r="A7902" t="s">
        <v>7945</v>
      </c>
    </row>
    <row r="7903" spans="1:1" x14ac:dyDescent="0.25">
      <c r="A7903" t="s">
        <v>7946</v>
      </c>
    </row>
    <row r="7904" spans="1:1" x14ac:dyDescent="0.25">
      <c r="A7904" t="s">
        <v>7947</v>
      </c>
    </row>
    <row r="7905" spans="1:1" x14ac:dyDescent="0.25">
      <c r="A7905" t="s">
        <v>7948</v>
      </c>
    </row>
    <row r="7906" spans="1:1" x14ac:dyDescent="0.25">
      <c r="A7906" t="s">
        <v>7949</v>
      </c>
    </row>
    <row r="7907" spans="1:1" x14ac:dyDescent="0.25">
      <c r="A7907" t="s">
        <v>7950</v>
      </c>
    </row>
    <row r="7908" spans="1:1" x14ac:dyDescent="0.25">
      <c r="A7908" t="s">
        <v>7951</v>
      </c>
    </row>
    <row r="7909" spans="1:1" x14ac:dyDescent="0.25">
      <c r="A7909" t="s">
        <v>7952</v>
      </c>
    </row>
    <row r="7910" spans="1:1" x14ac:dyDescent="0.25">
      <c r="A7910" t="s">
        <v>7953</v>
      </c>
    </row>
    <row r="7911" spans="1:1" x14ac:dyDescent="0.25">
      <c r="A7911" t="s">
        <v>7954</v>
      </c>
    </row>
    <row r="7912" spans="1:1" x14ac:dyDescent="0.25">
      <c r="A7912" t="s">
        <v>7955</v>
      </c>
    </row>
    <row r="7913" spans="1:1" x14ac:dyDescent="0.25">
      <c r="A7913" t="s">
        <v>7956</v>
      </c>
    </row>
    <row r="7914" spans="1:1" x14ac:dyDescent="0.25">
      <c r="A7914" t="s">
        <v>7957</v>
      </c>
    </row>
    <row r="7915" spans="1:1" x14ac:dyDescent="0.25">
      <c r="A7915" t="s">
        <v>7958</v>
      </c>
    </row>
    <row r="7916" spans="1:1" x14ac:dyDescent="0.25">
      <c r="A7916" t="s">
        <v>7959</v>
      </c>
    </row>
    <row r="7917" spans="1:1" x14ac:dyDescent="0.25">
      <c r="A7917" t="s">
        <v>7960</v>
      </c>
    </row>
    <row r="7918" spans="1:1" x14ac:dyDescent="0.25">
      <c r="A7918" t="s">
        <v>7961</v>
      </c>
    </row>
    <row r="7919" spans="1:1" x14ac:dyDescent="0.25">
      <c r="A7919" t="s">
        <v>7962</v>
      </c>
    </row>
    <row r="7920" spans="1:1" x14ac:dyDescent="0.25">
      <c r="A7920" t="s">
        <v>7963</v>
      </c>
    </row>
    <row r="7921" spans="1:1" x14ac:dyDescent="0.25">
      <c r="A7921" t="s">
        <v>7964</v>
      </c>
    </row>
    <row r="7922" spans="1:1" x14ac:dyDescent="0.25">
      <c r="A7922" t="s">
        <v>7965</v>
      </c>
    </row>
    <row r="7923" spans="1:1" x14ac:dyDescent="0.25">
      <c r="A7923" t="s">
        <v>7966</v>
      </c>
    </row>
    <row r="7924" spans="1:1" x14ac:dyDescent="0.25">
      <c r="A7924" t="s">
        <v>7967</v>
      </c>
    </row>
    <row r="7925" spans="1:1" x14ac:dyDescent="0.25">
      <c r="A7925" t="s">
        <v>7968</v>
      </c>
    </row>
    <row r="7926" spans="1:1" x14ac:dyDescent="0.25">
      <c r="A7926" t="s">
        <v>7969</v>
      </c>
    </row>
    <row r="7927" spans="1:1" x14ac:dyDescent="0.25">
      <c r="A7927" t="s">
        <v>7970</v>
      </c>
    </row>
    <row r="7928" spans="1:1" x14ac:dyDescent="0.25">
      <c r="A7928" t="s">
        <v>7971</v>
      </c>
    </row>
    <row r="7929" spans="1:1" x14ac:dyDescent="0.25">
      <c r="A7929" t="s">
        <v>7972</v>
      </c>
    </row>
    <row r="7930" spans="1:1" x14ac:dyDescent="0.25">
      <c r="A7930" t="s">
        <v>7973</v>
      </c>
    </row>
    <row r="7931" spans="1:1" x14ac:dyDescent="0.25">
      <c r="A7931" t="s">
        <v>7974</v>
      </c>
    </row>
    <row r="7932" spans="1:1" x14ac:dyDescent="0.25">
      <c r="A7932" t="s">
        <v>7975</v>
      </c>
    </row>
    <row r="7933" spans="1:1" x14ac:dyDescent="0.25">
      <c r="A7933" t="s">
        <v>7976</v>
      </c>
    </row>
    <row r="7934" spans="1:1" x14ac:dyDescent="0.25">
      <c r="A7934" t="s">
        <v>7977</v>
      </c>
    </row>
    <row r="7935" spans="1:1" x14ac:dyDescent="0.25">
      <c r="A7935" t="s">
        <v>7978</v>
      </c>
    </row>
    <row r="7936" spans="1:1" x14ac:dyDescent="0.25">
      <c r="A7936" t="s">
        <v>7979</v>
      </c>
    </row>
    <row r="7937" spans="1:1" x14ac:dyDescent="0.25">
      <c r="A7937" t="s">
        <v>7980</v>
      </c>
    </row>
    <row r="7938" spans="1:1" x14ac:dyDescent="0.25">
      <c r="A7938" t="s">
        <v>7981</v>
      </c>
    </row>
    <row r="7939" spans="1:1" x14ac:dyDescent="0.25">
      <c r="A7939" t="s">
        <v>7982</v>
      </c>
    </row>
    <row r="7940" spans="1:1" x14ac:dyDescent="0.25">
      <c r="A7940" t="s">
        <v>7983</v>
      </c>
    </row>
    <row r="7941" spans="1:1" x14ac:dyDescent="0.25">
      <c r="A7941" t="s">
        <v>7984</v>
      </c>
    </row>
    <row r="7942" spans="1:1" x14ac:dyDescent="0.25">
      <c r="A7942" t="s">
        <v>7985</v>
      </c>
    </row>
    <row r="7943" spans="1:1" x14ac:dyDescent="0.25">
      <c r="A7943" t="s">
        <v>7986</v>
      </c>
    </row>
    <row r="7944" spans="1:1" x14ac:dyDescent="0.25">
      <c r="A7944" t="s">
        <v>7987</v>
      </c>
    </row>
    <row r="7945" spans="1:1" x14ac:dyDescent="0.25">
      <c r="A7945" t="s">
        <v>7988</v>
      </c>
    </row>
    <row r="7946" spans="1:1" x14ac:dyDescent="0.25">
      <c r="A7946" t="s">
        <v>7989</v>
      </c>
    </row>
    <row r="7947" spans="1:1" x14ac:dyDescent="0.25">
      <c r="A7947" t="s">
        <v>7990</v>
      </c>
    </row>
    <row r="7948" spans="1:1" x14ac:dyDescent="0.25">
      <c r="A7948" t="s">
        <v>7991</v>
      </c>
    </row>
    <row r="7949" spans="1:1" x14ac:dyDescent="0.25">
      <c r="A7949" t="s">
        <v>7992</v>
      </c>
    </row>
    <row r="7950" spans="1:1" x14ac:dyDescent="0.25">
      <c r="A7950" t="s">
        <v>7993</v>
      </c>
    </row>
    <row r="7951" spans="1:1" x14ac:dyDescent="0.25">
      <c r="A7951" t="s">
        <v>7994</v>
      </c>
    </row>
    <row r="7952" spans="1:1" x14ac:dyDescent="0.25">
      <c r="A7952" t="s">
        <v>7995</v>
      </c>
    </row>
    <row r="7953" spans="1:1" x14ac:dyDescent="0.25">
      <c r="A7953" t="s">
        <v>7996</v>
      </c>
    </row>
    <row r="7954" spans="1:1" x14ac:dyDescent="0.25">
      <c r="A7954" t="s">
        <v>7997</v>
      </c>
    </row>
    <row r="7955" spans="1:1" x14ac:dyDescent="0.25">
      <c r="A7955" t="s">
        <v>7998</v>
      </c>
    </row>
    <row r="7956" spans="1:1" x14ac:dyDescent="0.25">
      <c r="A7956" t="s">
        <v>7999</v>
      </c>
    </row>
    <row r="7957" spans="1:1" x14ac:dyDescent="0.25">
      <c r="A7957" t="s">
        <v>8000</v>
      </c>
    </row>
    <row r="7958" spans="1:1" x14ac:dyDescent="0.25">
      <c r="A7958" t="s">
        <v>8001</v>
      </c>
    </row>
    <row r="7959" spans="1:1" x14ac:dyDescent="0.25">
      <c r="A7959" t="s">
        <v>8002</v>
      </c>
    </row>
    <row r="7960" spans="1:1" x14ac:dyDescent="0.25">
      <c r="A7960" t="s">
        <v>8003</v>
      </c>
    </row>
    <row r="7961" spans="1:1" x14ac:dyDescent="0.25">
      <c r="A7961" t="s">
        <v>8004</v>
      </c>
    </row>
    <row r="7962" spans="1:1" x14ac:dyDescent="0.25">
      <c r="A7962" t="s">
        <v>8005</v>
      </c>
    </row>
    <row r="7963" spans="1:1" x14ac:dyDescent="0.25">
      <c r="A7963" t="s">
        <v>8006</v>
      </c>
    </row>
    <row r="7964" spans="1:1" x14ac:dyDescent="0.25">
      <c r="A7964" t="s">
        <v>8007</v>
      </c>
    </row>
    <row r="7965" spans="1:1" x14ac:dyDescent="0.25">
      <c r="A7965" t="s">
        <v>8008</v>
      </c>
    </row>
    <row r="7966" spans="1:1" x14ac:dyDescent="0.25">
      <c r="A7966" t="s">
        <v>8009</v>
      </c>
    </row>
    <row r="7967" spans="1:1" x14ac:dyDescent="0.25">
      <c r="A7967" t="s">
        <v>8010</v>
      </c>
    </row>
    <row r="7968" spans="1:1" x14ac:dyDescent="0.25">
      <c r="A7968" t="s">
        <v>8011</v>
      </c>
    </row>
    <row r="7969" spans="1:1" x14ac:dyDescent="0.25">
      <c r="A7969" t="s">
        <v>8012</v>
      </c>
    </row>
    <row r="7970" spans="1:1" x14ac:dyDescent="0.25">
      <c r="A7970" t="s">
        <v>8013</v>
      </c>
    </row>
    <row r="7971" spans="1:1" x14ac:dyDescent="0.25">
      <c r="A7971" t="s">
        <v>8014</v>
      </c>
    </row>
    <row r="7972" spans="1:1" x14ac:dyDescent="0.25">
      <c r="A7972" t="s">
        <v>8015</v>
      </c>
    </row>
    <row r="7973" spans="1:1" x14ac:dyDescent="0.25">
      <c r="A7973" t="s">
        <v>8016</v>
      </c>
    </row>
    <row r="7974" spans="1:1" x14ac:dyDescent="0.25">
      <c r="A7974" t="s">
        <v>8017</v>
      </c>
    </row>
    <row r="7975" spans="1:1" x14ac:dyDescent="0.25">
      <c r="A7975" t="s">
        <v>8018</v>
      </c>
    </row>
    <row r="7976" spans="1:1" x14ac:dyDescent="0.25">
      <c r="A7976" t="s">
        <v>8019</v>
      </c>
    </row>
    <row r="7977" spans="1:1" x14ac:dyDescent="0.25">
      <c r="A7977" t="s">
        <v>8020</v>
      </c>
    </row>
    <row r="7978" spans="1:1" x14ac:dyDescent="0.25">
      <c r="A7978" t="s">
        <v>8021</v>
      </c>
    </row>
    <row r="7979" spans="1:1" x14ac:dyDescent="0.25">
      <c r="A7979" t="s">
        <v>8022</v>
      </c>
    </row>
    <row r="7980" spans="1:1" x14ac:dyDescent="0.25">
      <c r="A7980" t="s">
        <v>8023</v>
      </c>
    </row>
    <row r="7981" spans="1:1" x14ac:dyDescent="0.25">
      <c r="A7981" t="s">
        <v>8024</v>
      </c>
    </row>
    <row r="7982" spans="1:1" x14ac:dyDescent="0.25">
      <c r="A7982" t="s">
        <v>8025</v>
      </c>
    </row>
    <row r="7983" spans="1:1" x14ac:dyDescent="0.25">
      <c r="A7983" t="s">
        <v>8026</v>
      </c>
    </row>
    <row r="7984" spans="1:1" x14ac:dyDescent="0.25">
      <c r="A7984" t="s">
        <v>8027</v>
      </c>
    </row>
    <row r="7985" spans="1:1" x14ac:dyDescent="0.25">
      <c r="A7985" t="s">
        <v>8028</v>
      </c>
    </row>
    <row r="7986" spans="1:1" x14ac:dyDescent="0.25">
      <c r="A7986" t="s">
        <v>8029</v>
      </c>
    </row>
    <row r="7987" spans="1:1" x14ac:dyDescent="0.25">
      <c r="A7987" t="s">
        <v>8030</v>
      </c>
    </row>
    <row r="7988" spans="1:1" x14ac:dyDescent="0.25">
      <c r="A7988" t="s">
        <v>8031</v>
      </c>
    </row>
    <row r="7989" spans="1:1" x14ac:dyDescent="0.25">
      <c r="A7989" t="s">
        <v>8032</v>
      </c>
    </row>
    <row r="7990" spans="1:1" x14ac:dyDescent="0.25">
      <c r="A7990" t="s">
        <v>8033</v>
      </c>
    </row>
    <row r="7991" spans="1:1" x14ac:dyDescent="0.25">
      <c r="A7991" t="s">
        <v>8034</v>
      </c>
    </row>
    <row r="7992" spans="1:1" x14ac:dyDescent="0.25">
      <c r="A7992" t="s">
        <v>8035</v>
      </c>
    </row>
    <row r="7993" spans="1:1" x14ac:dyDescent="0.25">
      <c r="A7993" t="s">
        <v>8036</v>
      </c>
    </row>
    <row r="7994" spans="1:1" x14ac:dyDescent="0.25">
      <c r="A7994" t="s">
        <v>8037</v>
      </c>
    </row>
    <row r="7995" spans="1:1" x14ac:dyDescent="0.25">
      <c r="A7995" t="s">
        <v>8038</v>
      </c>
    </row>
    <row r="7996" spans="1:1" x14ac:dyDescent="0.25">
      <c r="A7996" t="s">
        <v>8039</v>
      </c>
    </row>
    <row r="7997" spans="1:1" x14ac:dyDescent="0.25">
      <c r="A7997" t="s">
        <v>8040</v>
      </c>
    </row>
    <row r="7998" spans="1:1" x14ac:dyDescent="0.25">
      <c r="A7998" t="s">
        <v>8041</v>
      </c>
    </row>
    <row r="7999" spans="1:1" x14ac:dyDescent="0.25">
      <c r="A7999" t="s">
        <v>8042</v>
      </c>
    </row>
    <row r="8000" spans="1:1" x14ac:dyDescent="0.25">
      <c r="A8000" t="s">
        <v>8043</v>
      </c>
    </row>
    <row r="8001" spans="1:1" x14ac:dyDescent="0.25">
      <c r="A8001" t="s">
        <v>8044</v>
      </c>
    </row>
    <row r="8002" spans="1:1" x14ac:dyDescent="0.25">
      <c r="A8002" t="s">
        <v>8045</v>
      </c>
    </row>
    <row r="8003" spans="1:1" x14ac:dyDescent="0.25">
      <c r="A8003" t="s">
        <v>8046</v>
      </c>
    </row>
    <row r="8004" spans="1:1" x14ac:dyDescent="0.25">
      <c r="A8004" t="s">
        <v>8047</v>
      </c>
    </row>
    <row r="8005" spans="1:1" x14ac:dyDescent="0.25">
      <c r="A8005" t="s">
        <v>8048</v>
      </c>
    </row>
    <row r="8006" spans="1:1" x14ac:dyDescent="0.25">
      <c r="A8006" t="s">
        <v>8049</v>
      </c>
    </row>
    <row r="8007" spans="1:1" x14ac:dyDescent="0.25">
      <c r="A8007" t="s">
        <v>8050</v>
      </c>
    </row>
    <row r="8008" spans="1:1" x14ac:dyDescent="0.25">
      <c r="A8008" t="s">
        <v>8051</v>
      </c>
    </row>
    <row r="8009" spans="1:1" x14ac:dyDescent="0.25">
      <c r="A8009" t="s">
        <v>8052</v>
      </c>
    </row>
    <row r="8010" spans="1:1" x14ac:dyDescent="0.25">
      <c r="A8010" t="s">
        <v>8053</v>
      </c>
    </row>
    <row r="8011" spans="1:1" x14ac:dyDescent="0.25">
      <c r="A8011" t="s">
        <v>8054</v>
      </c>
    </row>
    <row r="8012" spans="1:1" x14ac:dyDescent="0.25">
      <c r="A8012" t="s">
        <v>8055</v>
      </c>
    </row>
    <row r="8013" spans="1:1" x14ac:dyDescent="0.25">
      <c r="A8013" t="s">
        <v>8056</v>
      </c>
    </row>
    <row r="8014" spans="1:1" x14ac:dyDescent="0.25">
      <c r="A8014" t="s">
        <v>8057</v>
      </c>
    </row>
    <row r="8015" spans="1:1" x14ac:dyDescent="0.25">
      <c r="A8015" t="s">
        <v>8058</v>
      </c>
    </row>
    <row r="8016" spans="1:1" x14ac:dyDescent="0.25">
      <c r="A8016" t="s">
        <v>8059</v>
      </c>
    </row>
    <row r="8017" spans="1:1" x14ac:dyDescent="0.25">
      <c r="A8017" t="s">
        <v>8060</v>
      </c>
    </row>
    <row r="8018" spans="1:1" x14ac:dyDescent="0.25">
      <c r="A8018" t="s">
        <v>8061</v>
      </c>
    </row>
    <row r="8019" spans="1:1" x14ac:dyDescent="0.25">
      <c r="A8019" t="s">
        <v>8062</v>
      </c>
    </row>
    <row r="8020" spans="1:1" x14ac:dyDescent="0.25">
      <c r="A8020" t="s">
        <v>8063</v>
      </c>
    </row>
    <row r="8021" spans="1:1" x14ac:dyDescent="0.25">
      <c r="A8021" t="s">
        <v>8064</v>
      </c>
    </row>
    <row r="8022" spans="1:1" x14ac:dyDescent="0.25">
      <c r="A8022" t="s">
        <v>8065</v>
      </c>
    </row>
    <row r="8023" spans="1:1" x14ac:dyDescent="0.25">
      <c r="A8023" t="s">
        <v>8066</v>
      </c>
    </row>
    <row r="8024" spans="1:1" x14ac:dyDescent="0.25">
      <c r="A8024" t="s">
        <v>8067</v>
      </c>
    </row>
    <row r="8025" spans="1:1" x14ac:dyDescent="0.25">
      <c r="A8025" t="s">
        <v>8068</v>
      </c>
    </row>
    <row r="8026" spans="1:1" x14ac:dyDescent="0.25">
      <c r="A8026" t="s">
        <v>8069</v>
      </c>
    </row>
    <row r="8027" spans="1:1" x14ac:dyDescent="0.25">
      <c r="A8027" t="s">
        <v>8070</v>
      </c>
    </row>
    <row r="8028" spans="1:1" x14ac:dyDescent="0.25">
      <c r="A8028" t="s">
        <v>8071</v>
      </c>
    </row>
    <row r="8029" spans="1:1" x14ac:dyDescent="0.25">
      <c r="A8029" t="s">
        <v>8072</v>
      </c>
    </row>
    <row r="8030" spans="1:1" x14ac:dyDescent="0.25">
      <c r="A8030" t="s">
        <v>8073</v>
      </c>
    </row>
    <row r="8031" spans="1:1" x14ac:dyDescent="0.25">
      <c r="A8031" t="s">
        <v>8074</v>
      </c>
    </row>
    <row r="8032" spans="1:1" x14ac:dyDescent="0.25">
      <c r="A8032" t="s">
        <v>8075</v>
      </c>
    </row>
    <row r="8033" spans="1:1" x14ac:dyDescent="0.25">
      <c r="A8033" t="s">
        <v>8076</v>
      </c>
    </row>
    <row r="8034" spans="1:1" x14ac:dyDescent="0.25">
      <c r="A8034" t="s">
        <v>8077</v>
      </c>
    </row>
    <row r="8035" spans="1:1" x14ac:dyDescent="0.25">
      <c r="A8035" t="s">
        <v>8078</v>
      </c>
    </row>
    <row r="8036" spans="1:1" x14ac:dyDescent="0.25">
      <c r="A8036" t="s">
        <v>8079</v>
      </c>
    </row>
    <row r="8037" spans="1:1" x14ac:dyDescent="0.25">
      <c r="A8037" t="s">
        <v>8080</v>
      </c>
    </row>
    <row r="8038" spans="1:1" x14ac:dyDescent="0.25">
      <c r="A8038" t="s">
        <v>8081</v>
      </c>
    </row>
    <row r="8039" spans="1:1" x14ac:dyDescent="0.25">
      <c r="A8039" t="s">
        <v>8082</v>
      </c>
    </row>
    <row r="8040" spans="1:1" x14ac:dyDescent="0.25">
      <c r="A8040" t="s">
        <v>8083</v>
      </c>
    </row>
    <row r="8041" spans="1:1" x14ac:dyDescent="0.25">
      <c r="A8041" t="s">
        <v>8084</v>
      </c>
    </row>
    <row r="8042" spans="1:1" x14ac:dyDescent="0.25">
      <c r="A8042" t="s">
        <v>8085</v>
      </c>
    </row>
    <row r="8043" spans="1:1" x14ac:dyDescent="0.25">
      <c r="A8043" t="s">
        <v>8086</v>
      </c>
    </row>
    <row r="8044" spans="1:1" x14ac:dyDescent="0.25">
      <c r="A8044" t="s">
        <v>8087</v>
      </c>
    </row>
    <row r="8045" spans="1:1" x14ac:dyDescent="0.25">
      <c r="A8045" t="s">
        <v>8088</v>
      </c>
    </row>
    <row r="8046" spans="1:1" x14ac:dyDescent="0.25">
      <c r="A8046" t="s">
        <v>8089</v>
      </c>
    </row>
    <row r="8047" spans="1:1" x14ac:dyDescent="0.25">
      <c r="A8047" t="s">
        <v>8090</v>
      </c>
    </row>
    <row r="8048" spans="1:1" x14ac:dyDescent="0.25">
      <c r="A8048" t="s">
        <v>8091</v>
      </c>
    </row>
    <row r="8049" spans="1:1" x14ac:dyDescent="0.25">
      <c r="A8049" t="s">
        <v>8092</v>
      </c>
    </row>
    <row r="8050" spans="1:1" x14ac:dyDescent="0.25">
      <c r="A8050" t="s">
        <v>8093</v>
      </c>
    </row>
    <row r="8051" spans="1:1" x14ac:dyDescent="0.25">
      <c r="A8051" t="s">
        <v>8094</v>
      </c>
    </row>
    <row r="8052" spans="1:1" x14ac:dyDescent="0.25">
      <c r="A8052" t="s">
        <v>8095</v>
      </c>
    </row>
    <row r="8053" spans="1:1" x14ac:dyDescent="0.25">
      <c r="A8053" t="s">
        <v>8096</v>
      </c>
    </row>
    <row r="8054" spans="1:1" x14ac:dyDescent="0.25">
      <c r="A8054" t="s">
        <v>8097</v>
      </c>
    </row>
    <row r="8055" spans="1:1" x14ac:dyDescent="0.25">
      <c r="A8055" t="s">
        <v>8098</v>
      </c>
    </row>
    <row r="8056" spans="1:1" x14ac:dyDescent="0.25">
      <c r="A8056" t="s">
        <v>8099</v>
      </c>
    </row>
    <row r="8057" spans="1:1" x14ac:dyDescent="0.25">
      <c r="A8057" t="s">
        <v>8100</v>
      </c>
    </row>
    <row r="8058" spans="1:1" x14ac:dyDescent="0.25">
      <c r="A8058" t="s">
        <v>8101</v>
      </c>
    </row>
    <row r="8059" spans="1:1" x14ac:dyDescent="0.25">
      <c r="A8059" t="s">
        <v>8102</v>
      </c>
    </row>
    <row r="8060" spans="1:1" x14ac:dyDescent="0.25">
      <c r="A8060" t="s">
        <v>8103</v>
      </c>
    </row>
    <row r="8061" spans="1:1" x14ac:dyDescent="0.25">
      <c r="A8061" t="s">
        <v>8104</v>
      </c>
    </row>
    <row r="8062" spans="1:1" x14ac:dyDescent="0.25">
      <c r="A8062" t="s">
        <v>8105</v>
      </c>
    </row>
    <row r="8063" spans="1:1" x14ac:dyDescent="0.25">
      <c r="A8063" t="s">
        <v>8106</v>
      </c>
    </row>
    <row r="8064" spans="1:1" x14ac:dyDescent="0.25">
      <c r="A8064" t="s">
        <v>8107</v>
      </c>
    </row>
    <row r="8065" spans="1:1" x14ac:dyDescent="0.25">
      <c r="A8065" t="s">
        <v>8108</v>
      </c>
    </row>
    <row r="8066" spans="1:1" x14ac:dyDescent="0.25">
      <c r="A8066" t="s">
        <v>8109</v>
      </c>
    </row>
    <row r="8067" spans="1:1" x14ac:dyDescent="0.25">
      <c r="A8067" t="s">
        <v>8110</v>
      </c>
    </row>
    <row r="8068" spans="1:1" x14ac:dyDescent="0.25">
      <c r="A8068" t="s">
        <v>8111</v>
      </c>
    </row>
    <row r="8069" spans="1:1" x14ac:dyDescent="0.25">
      <c r="A8069" t="s">
        <v>8112</v>
      </c>
    </row>
    <row r="8070" spans="1:1" x14ac:dyDescent="0.25">
      <c r="A8070" t="s">
        <v>8113</v>
      </c>
    </row>
    <row r="8071" spans="1:1" x14ac:dyDescent="0.25">
      <c r="A8071" t="s">
        <v>8114</v>
      </c>
    </row>
    <row r="8072" spans="1:1" x14ac:dyDescent="0.25">
      <c r="A8072" t="s">
        <v>8115</v>
      </c>
    </row>
    <row r="8073" spans="1:1" x14ac:dyDescent="0.25">
      <c r="A8073" t="s">
        <v>8116</v>
      </c>
    </row>
    <row r="8074" spans="1:1" x14ac:dyDescent="0.25">
      <c r="A8074" t="s">
        <v>8117</v>
      </c>
    </row>
    <row r="8075" spans="1:1" x14ac:dyDescent="0.25">
      <c r="A8075" t="s">
        <v>8118</v>
      </c>
    </row>
    <row r="8076" spans="1:1" x14ac:dyDescent="0.25">
      <c r="A8076" t="s">
        <v>8119</v>
      </c>
    </row>
    <row r="8077" spans="1:1" x14ac:dyDescent="0.25">
      <c r="A8077" t="s">
        <v>8120</v>
      </c>
    </row>
    <row r="8078" spans="1:1" x14ac:dyDescent="0.25">
      <c r="A8078" t="s">
        <v>8121</v>
      </c>
    </row>
    <row r="8079" spans="1:1" x14ac:dyDescent="0.25">
      <c r="A8079" t="s">
        <v>8122</v>
      </c>
    </row>
    <row r="8080" spans="1:1" x14ac:dyDescent="0.25">
      <c r="A8080" t="s">
        <v>8123</v>
      </c>
    </row>
    <row r="8081" spans="1:1" x14ac:dyDescent="0.25">
      <c r="A8081" t="s">
        <v>8124</v>
      </c>
    </row>
    <row r="8082" spans="1:1" x14ac:dyDescent="0.25">
      <c r="A8082" t="s">
        <v>8125</v>
      </c>
    </row>
    <row r="8083" spans="1:1" x14ac:dyDescent="0.25">
      <c r="A8083" t="s">
        <v>8126</v>
      </c>
    </row>
    <row r="8084" spans="1:1" x14ac:dyDescent="0.25">
      <c r="A8084" t="s">
        <v>8127</v>
      </c>
    </row>
    <row r="8085" spans="1:1" x14ac:dyDescent="0.25">
      <c r="A8085" t="s">
        <v>8128</v>
      </c>
    </row>
    <row r="8086" spans="1:1" x14ac:dyDescent="0.25">
      <c r="A8086" t="s">
        <v>8129</v>
      </c>
    </row>
    <row r="8087" spans="1:1" x14ac:dyDescent="0.25">
      <c r="A8087" t="s">
        <v>8130</v>
      </c>
    </row>
    <row r="8088" spans="1:1" x14ac:dyDescent="0.25">
      <c r="A8088" t="s">
        <v>8131</v>
      </c>
    </row>
    <row r="8089" spans="1:1" x14ac:dyDescent="0.25">
      <c r="A8089" t="s">
        <v>8132</v>
      </c>
    </row>
    <row r="8090" spans="1:1" x14ac:dyDescent="0.25">
      <c r="A8090" t="s">
        <v>8133</v>
      </c>
    </row>
    <row r="8091" spans="1:1" x14ac:dyDescent="0.25">
      <c r="A8091" t="s">
        <v>8134</v>
      </c>
    </row>
    <row r="8092" spans="1:1" x14ac:dyDescent="0.25">
      <c r="A8092" t="s">
        <v>8135</v>
      </c>
    </row>
    <row r="8093" spans="1:1" x14ac:dyDescent="0.25">
      <c r="A8093" t="s">
        <v>8136</v>
      </c>
    </row>
    <row r="8094" spans="1:1" x14ac:dyDescent="0.25">
      <c r="A8094" t="s">
        <v>8137</v>
      </c>
    </row>
    <row r="8095" spans="1:1" x14ac:dyDescent="0.25">
      <c r="A8095" t="s">
        <v>8138</v>
      </c>
    </row>
    <row r="8096" spans="1:1" x14ac:dyDescent="0.25">
      <c r="A8096" t="s">
        <v>8139</v>
      </c>
    </row>
    <row r="8097" spans="1:1" x14ac:dyDescent="0.25">
      <c r="A8097" t="s">
        <v>8140</v>
      </c>
    </row>
    <row r="8098" spans="1:1" x14ac:dyDescent="0.25">
      <c r="A8098" t="s">
        <v>8141</v>
      </c>
    </row>
    <row r="8099" spans="1:1" x14ac:dyDescent="0.25">
      <c r="A8099" t="s">
        <v>8142</v>
      </c>
    </row>
    <row r="8100" spans="1:1" x14ac:dyDescent="0.25">
      <c r="A8100" t="s">
        <v>8143</v>
      </c>
    </row>
    <row r="8101" spans="1:1" x14ac:dyDescent="0.25">
      <c r="A8101" t="s">
        <v>8144</v>
      </c>
    </row>
    <row r="8102" spans="1:1" x14ac:dyDescent="0.25">
      <c r="A8102" t="s">
        <v>8145</v>
      </c>
    </row>
    <row r="8103" spans="1:1" x14ac:dyDescent="0.25">
      <c r="A8103" t="s">
        <v>8146</v>
      </c>
    </row>
    <row r="8104" spans="1:1" x14ac:dyDescent="0.25">
      <c r="A8104" t="s">
        <v>8147</v>
      </c>
    </row>
    <row r="8105" spans="1:1" x14ac:dyDescent="0.25">
      <c r="A8105" t="s">
        <v>8148</v>
      </c>
    </row>
    <row r="8106" spans="1:1" x14ac:dyDescent="0.25">
      <c r="A8106" t="s">
        <v>8149</v>
      </c>
    </row>
    <row r="8107" spans="1:1" x14ac:dyDescent="0.25">
      <c r="A8107" t="s">
        <v>8150</v>
      </c>
    </row>
    <row r="8108" spans="1:1" x14ac:dyDescent="0.25">
      <c r="A8108" t="s">
        <v>8151</v>
      </c>
    </row>
    <row r="8109" spans="1:1" x14ac:dyDescent="0.25">
      <c r="A8109" t="s">
        <v>8152</v>
      </c>
    </row>
    <row r="8110" spans="1:1" x14ac:dyDescent="0.25">
      <c r="A8110" t="s">
        <v>8153</v>
      </c>
    </row>
    <row r="8111" spans="1:1" x14ac:dyDescent="0.25">
      <c r="A8111" t="s">
        <v>8154</v>
      </c>
    </row>
    <row r="8112" spans="1:1" x14ac:dyDescent="0.25">
      <c r="A8112" t="s">
        <v>8155</v>
      </c>
    </row>
    <row r="8113" spans="1:1" x14ac:dyDescent="0.25">
      <c r="A8113" t="s">
        <v>8156</v>
      </c>
    </row>
    <row r="8114" spans="1:1" x14ac:dyDescent="0.25">
      <c r="A8114" t="s">
        <v>8157</v>
      </c>
    </row>
    <row r="8115" spans="1:1" x14ac:dyDescent="0.25">
      <c r="A8115" t="s">
        <v>8158</v>
      </c>
    </row>
    <row r="8116" spans="1:1" x14ac:dyDescent="0.25">
      <c r="A8116" t="s">
        <v>8159</v>
      </c>
    </row>
    <row r="8117" spans="1:1" x14ac:dyDescent="0.25">
      <c r="A8117" t="s">
        <v>8160</v>
      </c>
    </row>
    <row r="8118" spans="1:1" x14ac:dyDescent="0.25">
      <c r="A8118" t="s">
        <v>8161</v>
      </c>
    </row>
    <row r="8119" spans="1:1" x14ac:dyDescent="0.25">
      <c r="A8119" t="s">
        <v>8162</v>
      </c>
    </row>
    <row r="8120" spans="1:1" x14ac:dyDescent="0.25">
      <c r="A8120" t="s">
        <v>8163</v>
      </c>
    </row>
    <row r="8121" spans="1:1" x14ac:dyDescent="0.25">
      <c r="A8121" t="s">
        <v>8164</v>
      </c>
    </row>
    <row r="8122" spans="1:1" x14ac:dyDescent="0.25">
      <c r="A8122" t="s">
        <v>8165</v>
      </c>
    </row>
    <row r="8123" spans="1:1" x14ac:dyDescent="0.25">
      <c r="A8123" t="s">
        <v>8166</v>
      </c>
    </row>
    <row r="8124" spans="1:1" x14ac:dyDescent="0.25">
      <c r="A8124" t="s">
        <v>8167</v>
      </c>
    </row>
    <row r="8125" spans="1:1" x14ac:dyDescent="0.25">
      <c r="A8125" t="s">
        <v>8168</v>
      </c>
    </row>
    <row r="8126" spans="1:1" x14ac:dyDescent="0.25">
      <c r="A8126" t="s">
        <v>8169</v>
      </c>
    </row>
    <row r="8127" spans="1:1" x14ac:dyDescent="0.25">
      <c r="A8127" t="s">
        <v>8170</v>
      </c>
    </row>
    <row r="8128" spans="1:1" x14ac:dyDescent="0.25">
      <c r="A8128" t="s">
        <v>8171</v>
      </c>
    </row>
    <row r="8129" spans="1:1" x14ac:dyDescent="0.25">
      <c r="A8129" t="s">
        <v>8172</v>
      </c>
    </row>
    <row r="8130" spans="1:1" x14ac:dyDescent="0.25">
      <c r="A8130" t="s">
        <v>8173</v>
      </c>
    </row>
    <row r="8131" spans="1:1" x14ac:dyDescent="0.25">
      <c r="A8131" t="s">
        <v>8174</v>
      </c>
    </row>
    <row r="8132" spans="1:1" x14ac:dyDescent="0.25">
      <c r="A8132" t="s">
        <v>8175</v>
      </c>
    </row>
    <row r="8133" spans="1:1" x14ac:dyDescent="0.25">
      <c r="A8133" t="s">
        <v>8176</v>
      </c>
    </row>
    <row r="8134" spans="1:1" x14ac:dyDescent="0.25">
      <c r="A8134" t="s">
        <v>8177</v>
      </c>
    </row>
    <row r="8135" spans="1:1" x14ac:dyDescent="0.25">
      <c r="A8135" t="s">
        <v>8178</v>
      </c>
    </row>
    <row r="8136" spans="1:1" x14ac:dyDescent="0.25">
      <c r="A8136" t="s">
        <v>8179</v>
      </c>
    </row>
    <row r="8137" spans="1:1" x14ac:dyDescent="0.25">
      <c r="A8137" t="s">
        <v>8180</v>
      </c>
    </row>
    <row r="8138" spans="1:1" x14ac:dyDescent="0.25">
      <c r="A8138" t="s">
        <v>8181</v>
      </c>
    </row>
    <row r="8139" spans="1:1" x14ac:dyDescent="0.25">
      <c r="A8139" t="s">
        <v>8182</v>
      </c>
    </row>
    <row r="8140" spans="1:1" x14ac:dyDescent="0.25">
      <c r="A8140" t="s">
        <v>8183</v>
      </c>
    </row>
    <row r="8141" spans="1:1" x14ac:dyDescent="0.25">
      <c r="A8141" t="s">
        <v>8184</v>
      </c>
    </row>
    <row r="8142" spans="1:1" x14ac:dyDescent="0.25">
      <c r="A8142" t="s">
        <v>8185</v>
      </c>
    </row>
    <row r="8143" spans="1:1" x14ac:dyDescent="0.25">
      <c r="A8143" t="s">
        <v>8186</v>
      </c>
    </row>
    <row r="8144" spans="1:1" x14ac:dyDescent="0.25">
      <c r="A8144" t="s">
        <v>8187</v>
      </c>
    </row>
    <row r="8145" spans="1:1" x14ac:dyDescent="0.25">
      <c r="A8145" t="s">
        <v>8188</v>
      </c>
    </row>
    <row r="8146" spans="1:1" x14ac:dyDescent="0.25">
      <c r="A8146" t="s">
        <v>8189</v>
      </c>
    </row>
    <row r="8147" spans="1:1" x14ac:dyDescent="0.25">
      <c r="A8147" t="s">
        <v>8190</v>
      </c>
    </row>
    <row r="8148" spans="1:1" x14ac:dyDescent="0.25">
      <c r="A8148" t="s">
        <v>8191</v>
      </c>
    </row>
    <row r="8149" spans="1:1" x14ac:dyDescent="0.25">
      <c r="A8149" t="s">
        <v>8192</v>
      </c>
    </row>
    <row r="8150" spans="1:1" x14ac:dyDescent="0.25">
      <c r="A8150" t="s">
        <v>8193</v>
      </c>
    </row>
    <row r="8151" spans="1:1" x14ac:dyDescent="0.25">
      <c r="A8151" t="s">
        <v>8194</v>
      </c>
    </row>
    <row r="8152" spans="1:1" x14ac:dyDescent="0.25">
      <c r="A8152" t="s">
        <v>8195</v>
      </c>
    </row>
    <row r="8153" spans="1:1" x14ac:dyDescent="0.25">
      <c r="A8153" t="s">
        <v>8196</v>
      </c>
    </row>
    <row r="8154" spans="1:1" x14ac:dyDescent="0.25">
      <c r="A8154" t="s">
        <v>8197</v>
      </c>
    </row>
    <row r="8155" spans="1:1" x14ac:dyDescent="0.25">
      <c r="A8155" t="s">
        <v>8198</v>
      </c>
    </row>
    <row r="8156" spans="1:1" x14ac:dyDescent="0.25">
      <c r="A8156" t="s">
        <v>8199</v>
      </c>
    </row>
    <row r="8157" spans="1:1" x14ac:dyDescent="0.25">
      <c r="A8157" t="s">
        <v>8200</v>
      </c>
    </row>
    <row r="8158" spans="1:1" x14ac:dyDescent="0.25">
      <c r="A8158" t="s">
        <v>8201</v>
      </c>
    </row>
    <row r="8159" spans="1:1" x14ac:dyDescent="0.25">
      <c r="A8159" t="s">
        <v>8202</v>
      </c>
    </row>
    <row r="8160" spans="1:1" x14ac:dyDescent="0.25">
      <c r="A8160" t="s">
        <v>8203</v>
      </c>
    </row>
    <row r="8161" spans="1:1" x14ac:dyDescent="0.25">
      <c r="A8161" t="s">
        <v>8204</v>
      </c>
    </row>
    <row r="8162" spans="1:1" x14ac:dyDescent="0.25">
      <c r="A8162" t="s">
        <v>8205</v>
      </c>
    </row>
    <row r="8163" spans="1:1" x14ac:dyDescent="0.25">
      <c r="A8163" t="s">
        <v>8206</v>
      </c>
    </row>
    <row r="8164" spans="1:1" x14ac:dyDescent="0.25">
      <c r="A8164" t="s">
        <v>8207</v>
      </c>
    </row>
    <row r="8165" spans="1:1" x14ac:dyDescent="0.25">
      <c r="A8165" t="s">
        <v>8208</v>
      </c>
    </row>
    <row r="8166" spans="1:1" x14ac:dyDescent="0.25">
      <c r="A8166" t="s">
        <v>8209</v>
      </c>
    </row>
    <row r="8167" spans="1:1" x14ac:dyDescent="0.25">
      <c r="A8167" t="s">
        <v>8210</v>
      </c>
    </row>
    <row r="8168" spans="1:1" x14ac:dyDescent="0.25">
      <c r="A8168" t="s">
        <v>8211</v>
      </c>
    </row>
    <row r="8169" spans="1:1" x14ac:dyDescent="0.25">
      <c r="A8169" t="s">
        <v>8212</v>
      </c>
    </row>
    <row r="8170" spans="1:1" x14ac:dyDescent="0.25">
      <c r="A8170" t="s">
        <v>8213</v>
      </c>
    </row>
    <row r="8171" spans="1:1" x14ac:dyDescent="0.25">
      <c r="A8171" t="s">
        <v>8214</v>
      </c>
    </row>
    <row r="8172" spans="1:1" x14ac:dyDescent="0.25">
      <c r="A8172" t="s">
        <v>8215</v>
      </c>
    </row>
    <row r="8173" spans="1:1" x14ac:dyDescent="0.25">
      <c r="A8173" t="s">
        <v>8216</v>
      </c>
    </row>
    <row r="8174" spans="1:1" x14ac:dyDescent="0.25">
      <c r="A8174" t="s">
        <v>8217</v>
      </c>
    </row>
    <row r="8175" spans="1:1" x14ac:dyDescent="0.25">
      <c r="A8175" t="s">
        <v>8218</v>
      </c>
    </row>
    <row r="8176" spans="1:1" x14ac:dyDescent="0.25">
      <c r="A8176" t="s">
        <v>8219</v>
      </c>
    </row>
    <row r="8177" spans="1:1" x14ac:dyDescent="0.25">
      <c r="A8177" t="s">
        <v>8220</v>
      </c>
    </row>
    <row r="8178" spans="1:1" x14ac:dyDescent="0.25">
      <c r="A8178" t="s">
        <v>8221</v>
      </c>
    </row>
    <row r="8179" spans="1:1" x14ac:dyDescent="0.25">
      <c r="A8179" t="s">
        <v>8222</v>
      </c>
    </row>
    <row r="8180" spans="1:1" x14ac:dyDescent="0.25">
      <c r="A8180" t="s">
        <v>8223</v>
      </c>
    </row>
    <row r="8181" spans="1:1" x14ac:dyDescent="0.25">
      <c r="A8181" t="s">
        <v>8224</v>
      </c>
    </row>
    <row r="8182" spans="1:1" x14ac:dyDescent="0.25">
      <c r="A8182" t="s">
        <v>8225</v>
      </c>
    </row>
    <row r="8183" spans="1:1" x14ac:dyDescent="0.25">
      <c r="A8183" t="s">
        <v>8226</v>
      </c>
    </row>
    <row r="8184" spans="1:1" x14ac:dyDescent="0.25">
      <c r="A8184" t="s">
        <v>8227</v>
      </c>
    </row>
    <row r="8185" spans="1:1" x14ac:dyDescent="0.25">
      <c r="A8185" t="s">
        <v>8228</v>
      </c>
    </row>
    <row r="8186" spans="1:1" x14ac:dyDescent="0.25">
      <c r="A8186" t="s">
        <v>8229</v>
      </c>
    </row>
    <row r="8187" spans="1:1" x14ac:dyDescent="0.25">
      <c r="A8187" t="s">
        <v>8230</v>
      </c>
    </row>
    <row r="8188" spans="1:1" x14ac:dyDescent="0.25">
      <c r="A8188" t="s">
        <v>8231</v>
      </c>
    </row>
    <row r="8189" spans="1:1" x14ac:dyDescent="0.25">
      <c r="A8189" t="s">
        <v>8232</v>
      </c>
    </row>
    <row r="8190" spans="1:1" x14ac:dyDescent="0.25">
      <c r="A8190" t="s">
        <v>8233</v>
      </c>
    </row>
    <row r="8191" spans="1:1" x14ac:dyDescent="0.25">
      <c r="A8191" t="s">
        <v>8234</v>
      </c>
    </row>
    <row r="8192" spans="1:1" x14ac:dyDescent="0.25">
      <c r="A8192" t="s">
        <v>8235</v>
      </c>
    </row>
    <row r="8193" spans="1:1" x14ac:dyDescent="0.25">
      <c r="A8193" t="s">
        <v>8236</v>
      </c>
    </row>
    <row r="8194" spans="1:1" x14ac:dyDescent="0.25">
      <c r="A8194" t="s">
        <v>8237</v>
      </c>
    </row>
    <row r="8195" spans="1:1" x14ac:dyDescent="0.25">
      <c r="A8195" t="s">
        <v>8238</v>
      </c>
    </row>
    <row r="8196" spans="1:1" x14ac:dyDescent="0.25">
      <c r="A8196" t="s">
        <v>8239</v>
      </c>
    </row>
    <row r="8197" spans="1:1" x14ac:dyDescent="0.25">
      <c r="A8197" t="s">
        <v>8240</v>
      </c>
    </row>
    <row r="8198" spans="1:1" x14ac:dyDescent="0.25">
      <c r="A8198" t="s">
        <v>8241</v>
      </c>
    </row>
    <row r="8199" spans="1:1" x14ac:dyDescent="0.25">
      <c r="A8199" t="s">
        <v>8242</v>
      </c>
    </row>
    <row r="8200" spans="1:1" x14ac:dyDescent="0.25">
      <c r="A8200" t="s">
        <v>8243</v>
      </c>
    </row>
    <row r="8201" spans="1:1" x14ac:dyDescent="0.25">
      <c r="A8201" t="s">
        <v>8244</v>
      </c>
    </row>
    <row r="8202" spans="1:1" x14ac:dyDescent="0.25">
      <c r="A8202" t="s">
        <v>8245</v>
      </c>
    </row>
    <row r="8203" spans="1:1" x14ac:dyDescent="0.25">
      <c r="A8203" t="s">
        <v>8246</v>
      </c>
    </row>
    <row r="8204" spans="1:1" x14ac:dyDescent="0.25">
      <c r="A8204" t="s">
        <v>8247</v>
      </c>
    </row>
    <row r="8205" spans="1:1" x14ac:dyDescent="0.25">
      <c r="A8205" t="s">
        <v>8248</v>
      </c>
    </row>
    <row r="8206" spans="1:1" x14ac:dyDescent="0.25">
      <c r="A8206" t="s">
        <v>8249</v>
      </c>
    </row>
    <row r="8207" spans="1:1" x14ac:dyDescent="0.25">
      <c r="A8207" t="s">
        <v>8250</v>
      </c>
    </row>
    <row r="8208" spans="1:1" x14ac:dyDescent="0.25">
      <c r="A8208" t="s">
        <v>8251</v>
      </c>
    </row>
    <row r="8209" spans="1:1" x14ac:dyDescent="0.25">
      <c r="A8209" t="s">
        <v>8252</v>
      </c>
    </row>
    <row r="8210" spans="1:1" x14ac:dyDescent="0.25">
      <c r="A8210" t="s">
        <v>8253</v>
      </c>
    </row>
    <row r="8211" spans="1:1" x14ac:dyDescent="0.25">
      <c r="A8211" t="s">
        <v>8254</v>
      </c>
    </row>
    <row r="8212" spans="1:1" x14ac:dyDescent="0.25">
      <c r="A8212" t="s">
        <v>8255</v>
      </c>
    </row>
    <row r="8213" spans="1:1" x14ac:dyDescent="0.25">
      <c r="A8213" t="s">
        <v>8256</v>
      </c>
    </row>
    <row r="8214" spans="1:1" x14ac:dyDescent="0.25">
      <c r="A8214" t="s">
        <v>8257</v>
      </c>
    </row>
    <row r="8215" spans="1:1" x14ac:dyDescent="0.25">
      <c r="A8215" t="s">
        <v>8258</v>
      </c>
    </row>
    <row r="8216" spans="1:1" x14ac:dyDescent="0.25">
      <c r="A8216" t="s">
        <v>8259</v>
      </c>
    </row>
    <row r="8217" spans="1:1" x14ac:dyDescent="0.25">
      <c r="A8217" t="s">
        <v>8260</v>
      </c>
    </row>
    <row r="8218" spans="1:1" x14ac:dyDescent="0.25">
      <c r="A8218" t="s">
        <v>8261</v>
      </c>
    </row>
    <row r="8219" spans="1:1" x14ac:dyDescent="0.25">
      <c r="A8219" t="s">
        <v>8262</v>
      </c>
    </row>
    <row r="8220" spans="1:1" x14ac:dyDescent="0.25">
      <c r="A8220" t="s">
        <v>8263</v>
      </c>
    </row>
    <row r="8221" spans="1:1" x14ac:dyDescent="0.25">
      <c r="A8221" t="s">
        <v>8264</v>
      </c>
    </row>
    <row r="8222" spans="1:1" x14ac:dyDescent="0.25">
      <c r="A8222" t="s">
        <v>8265</v>
      </c>
    </row>
    <row r="8223" spans="1:1" x14ac:dyDescent="0.25">
      <c r="A8223" t="s">
        <v>8266</v>
      </c>
    </row>
    <row r="8224" spans="1:1" x14ac:dyDescent="0.25">
      <c r="A8224" t="s">
        <v>8267</v>
      </c>
    </row>
    <row r="8225" spans="1:1" x14ac:dyDescent="0.25">
      <c r="A8225" t="s">
        <v>8268</v>
      </c>
    </row>
    <row r="8226" spans="1:1" x14ac:dyDescent="0.25">
      <c r="A8226" t="s">
        <v>8269</v>
      </c>
    </row>
    <row r="8227" spans="1:1" x14ac:dyDescent="0.25">
      <c r="A8227" t="s">
        <v>8270</v>
      </c>
    </row>
    <row r="8228" spans="1:1" x14ac:dyDescent="0.25">
      <c r="A8228" t="s">
        <v>8271</v>
      </c>
    </row>
    <row r="8229" spans="1:1" x14ac:dyDescent="0.25">
      <c r="A8229" t="s">
        <v>8272</v>
      </c>
    </row>
    <row r="8230" spans="1:1" x14ac:dyDescent="0.25">
      <c r="A8230" t="s">
        <v>8273</v>
      </c>
    </row>
    <row r="8231" spans="1:1" x14ac:dyDescent="0.25">
      <c r="A8231" t="s">
        <v>8274</v>
      </c>
    </row>
    <row r="8232" spans="1:1" x14ac:dyDescent="0.25">
      <c r="A8232" t="s">
        <v>8275</v>
      </c>
    </row>
    <row r="8233" spans="1:1" x14ac:dyDescent="0.25">
      <c r="A8233" t="s">
        <v>8276</v>
      </c>
    </row>
    <row r="8234" spans="1:1" x14ac:dyDescent="0.25">
      <c r="A8234" t="s">
        <v>8277</v>
      </c>
    </row>
    <row r="8235" spans="1:1" x14ac:dyDescent="0.25">
      <c r="A8235" t="s">
        <v>8278</v>
      </c>
    </row>
    <row r="8236" spans="1:1" x14ac:dyDescent="0.25">
      <c r="A8236" t="s">
        <v>8279</v>
      </c>
    </row>
    <row r="8237" spans="1:1" x14ac:dyDescent="0.25">
      <c r="A8237" t="s">
        <v>8280</v>
      </c>
    </row>
    <row r="8238" spans="1:1" x14ac:dyDescent="0.25">
      <c r="A8238" t="s">
        <v>8281</v>
      </c>
    </row>
    <row r="8239" spans="1:1" x14ac:dyDescent="0.25">
      <c r="A8239" t="s">
        <v>8282</v>
      </c>
    </row>
    <row r="8240" spans="1:1" x14ac:dyDescent="0.25">
      <c r="A8240" t="s">
        <v>8283</v>
      </c>
    </row>
    <row r="8241" spans="1:1" x14ac:dyDescent="0.25">
      <c r="A8241" t="s">
        <v>8284</v>
      </c>
    </row>
    <row r="8242" spans="1:1" x14ac:dyDescent="0.25">
      <c r="A8242" t="s">
        <v>8285</v>
      </c>
    </row>
    <row r="8243" spans="1:1" x14ac:dyDescent="0.25">
      <c r="A8243" t="s">
        <v>8286</v>
      </c>
    </row>
    <row r="8244" spans="1:1" x14ac:dyDescent="0.25">
      <c r="A8244" t="s">
        <v>8287</v>
      </c>
    </row>
    <row r="8245" spans="1:1" x14ac:dyDescent="0.25">
      <c r="A8245" t="s">
        <v>8288</v>
      </c>
    </row>
    <row r="8246" spans="1:1" x14ac:dyDescent="0.25">
      <c r="A8246" t="s">
        <v>8289</v>
      </c>
    </row>
    <row r="8247" spans="1:1" x14ac:dyDescent="0.25">
      <c r="A8247" t="s">
        <v>8290</v>
      </c>
    </row>
    <row r="8248" spans="1:1" x14ac:dyDescent="0.25">
      <c r="A8248" t="s">
        <v>8291</v>
      </c>
    </row>
    <row r="8249" spans="1:1" x14ac:dyDescent="0.25">
      <c r="A8249" t="s">
        <v>8292</v>
      </c>
    </row>
    <row r="8250" spans="1:1" x14ac:dyDescent="0.25">
      <c r="A8250" t="s">
        <v>8293</v>
      </c>
    </row>
    <row r="8251" spans="1:1" x14ac:dyDescent="0.25">
      <c r="A8251" t="s">
        <v>8294</v>
      </c>
    </row>
    <row r="8252" spans="1:1" x14ac:dyDescent="0.25">
      <c r="A8252" t="s">
        <v>8295</v>
      </c>
    </row>
    <row r="8253" spans="1:1" x14ac:dyDescent="0.25">
      <c r="A8253" t="s">
        <v>8296</v>
      </c>
    </row>
    <row r="8254" spans="1:1" x14ac:dyDescent="0.25">
      <c r="A8254" t="s">
        <v>8297</v>
      </c>
    </row>
    <row r="8255" spans="1:1" x14ac:dyDescent="0.25">
      <c r="A8255" t="s">
        <v>8298</v>
      </c>
    </row>
    <row r="8256" spans="1:1" x14ac:dyDescent="0.25">
      <c r="A8256" t="s">
        <v>8299</v>
      </c>
    </row>
    <row r="8257" spans="1:1" x14ac:dyDescent="0.25">
      <c r="A8257" t="s">
        <v>8300</v>
      </c>
    </row>
    <row r="8258" spans="1:1" x14ac:dyDescent="0.25">
      <c r="A8258" t="s">
        <v>8301</v>
      </c>
    </row>
    <row r="8259" spans="1:1" x14ac:dyDescent="0.25">
      <c r="A8259" t="s">
        <v>8302</v>
      </c>
    </row>
    <row r="8260" spans="1:1" x14ac:dyDescent="0.25">
      <c r="A8260" t="s">
        <v>8303</v>
      </c>
    </row>
    <row r="8261" spans="1:1" x14ac:dyDescent="0.25">
      <c r="A8261" t="s">
        <v>8304</v>
      </c>
    </row>
    <row r="8262" spans="1:1" x14ac:dyDescent="0.25">
      <c r="A8262" t="s">
        <v>8305</v>
      </c>
    </row>
    <row r="8263" spans="1:1" x14ac:dyDescent="0.25">
      <c r="A8263" t="s">
        <v>8306</v>
      </c>
    </row>
    <row r="8264" spans="1:1" x14ac:dyDescent="0.25">
      <c r="A8264" t="s">
        <v>8307</v>
      </c>
    </row>
    <row r="8265" spans="1:1" x14ac:dyDescent="0.25">
      <c r="A8265" t="s">
        <v>8308</v>
      </c>
    </row>
    <row r="8266" spans="1:1" x14ac:dyDescent="0.25">
      <c r="A8266" t="s">
        <v>8309</v>
      </c>
    </row>
    <row r="8267" spans="1:1" x14ac:dyDescent="0.25">
      <c r="A8267" t="s">
        <v>8310</v>
      </c>
    </row>
    <row r="8268" spans="1:1" x14ac:dyDescent="0.25">
      <c r="A8268" t="s">
        <v>8311</v>
      </c>
    </row>
    <row r="8269" spans="1:1" x14ac:dyDescent="0.25">
      <c r="A8269" t="s">
        <v>8312</v>
      </c>
    </row>
    <row r="8270" spans="1:1" x14ac:dyDescent="0.25">
      <c r="A8270" t="s">
        <v>8313</v>
      </c>
    </row>
    <row r="8271" spans="1:1" x14ac:dyDescent="0.25">
      <c r="A8271" t="s">
        <v>8314</v>
      </c>
    </row>
    <row r="8272" spans="1:1" x14ac:dyDescent="0.25">
      <c r="A8272" t="s">
        <v>8315</v>
      </c>
    </row>
    <row r="8273" spans="1:1" x14ac:dyDescent="0.25">
      <c r="A8273" t="s">
        <v>8316</v>
      </c>
    </row>
    <row r="8274" spans="1:1" x14ac:dyDescent="0.25">
      <c r="A8274" t="s">
        <v>8317</v>
      </c>
    </row>
    <row r="8275" spans="1:1" x14ac:dyDescent="0.25">
      <c r="A8275" t="s">
        <v>8318</v>
      </c>
    </row>
    <row r="8276" spans="1:1" x14ac:dyDescent="0.25">
      <c r="A8276" t="s">
        <v>8319</v>
      </c>
    </row>
    <row r="8277" spans="1:1" x14ac:dyDescent="0.25">
      <c r="A8277" t="s">
        <v>8320</v>
      </c>
    </row>
    <row r="8278" spans="1:1" x14ac:dyDescent="0.25">
      <c r="A8278" t="s">
        <v>8321</v>
      </c>
    </row>
    <row r="8279" spans="1:1" x14ac:dyDescent="0.25">
      <c r="A8279" t="s">
        <v>8322</v>
      </c>
    </row>
    <row r="8280" spans="1:1" x14ac:dyDescent="0.25">
      <c r="A8280" t="s">
        <v>8323</v>
      </c>
    </row>
    <row r="8281" spans="1:1" x14ac:dyDescent="0.25">
      <c r="A8281" t="s">
        <v>8324</v>
      </c>
    </row>
    <row r="8282" spans="1:1" x14ac:dyDescent="0.25">
      <c r="A8282" t="s">
        <v>8325</v>
      </c>
    </row>
    <row r="8283" spans="1:1" x14ac:dyDescent="0.25">
      <c r="A8283" t="s">
        <v>8326</v>
      </c>
    </row>
    <row r="8284" spans="1:1" x14ac:dyDescent="0.25">
      <c r="A8284" t="s">
        <v>8327</v>
      </c>
    </row>
    <row r="8285" spans="1:1" x14ac:dyDescent="0.25">
      <c r="A8285" t="s">
        <v>8328</v>
      </c>
    </row>
    <row r="8286" spans="1:1" x14ac:dyDescent="0.25">
      <c r="A8286" t="s">
        <v>8329</v>
      </c>
    </row>
    <row r="8287" spans="1:1" x14ac:dyDescent="0.25">
      <c r="A8287" t="s">
        <v>8330</v>
      </c>
    </row>
    <row r="8288" spans="1:1" x14ac:dyDescent="0.25">
      <c r="A8288" t="s">
        <v>8331</v>
      </c>
    </row>
    <row r="8289" spans="1:1" x14ac:dyDescent="0.25">
      <c r="A8289" t="s">
        <v>8332</v>
      </c>
    </row>
    <row r="8290" spans="1:1" x14ac:dyDescent="0.25">
      <c r="A8290" t="s">
        <v>8333</v>
      </c>
    </row>
    <row r="8291" spans="1:1" x14ac:dyDescent="0.25">
      <c r="A8291" t="s">
        <v>8334</v>
      </c>
    </row>
    <row r="8292" spans="1:1" x14ac:dyDescent="0.25">
      <c r="A8292" t="s">
        <v>8335</v>
      </c>
    </row>
    <row r="8293" spans="1:1" x14ac:dyDescent="0.25">
      <c r="A8293" t="s">
        <v>8336</v>
      </c>
    </row>
    <row r="8294" spans="1:1" x14ac:dyDescent="0.25">
      <c r="A8294" t="s">
        <v>8337</v>
      </c>
    </row>
    <row r="8295" spans="1:1" x14ac:dyDescent="0.25">
      <c r="A8295" t="s">
        <v>8338</v>
      </c>
    </row>
    <row r="8296" spans="1:1" x14ac:dyDescent="0.25">
      <c r="A8296" t="s">
        <v>8339</v>
      </c>
    </row>
    <row r="8297" spans="1:1" x14ac:dyDescent="0.25">
      <c r="A8297" t="s">
        <v>8340</v>
      </c>
    </row>
    <row r="8298" spans="1:1" x14ac:dyDescent="0.25">
      <c r="A8298" t="s">
        <v>8341</v>
      </c>
    </row>
    <row r="8299" spans="1:1" x14ac:dyDescent="0.25">
      <c r="A8299" t="s">
        <v>8342</v>
      </c>
    </row>
    <row r="8300" spans="1:1" x14ac:dyDescent="0.25">
      <c r="A8300" t="s">
        <v>8343</v>
      </c>
    </row>
    <row r="8301" spans="1:1" x14ac:dyDescent="0.25">
      <c r="A8301" t="s">
        <v>8344</v>
      </c>
    </row>
    <row r="8302" spans="1:1" x14ac:dyDescent="0.25">
      <c r="A8302" t="s">
        <v>8345</v>
      </c>
    </row>
    <row r="8303" spans="1:1" x14ac:dyDescent="0.25">
      <c r="A8303" t="s">
        <v>8346</v>
      </c>
    </row>
    <row r="8304" spans="1:1" x14ac:dyDescent="0.25">
      <c r="A8304" t="s">
        <v>8347</v>
      </c>
    </row>
    <row r="8305" spans="1:1" x14ac:dyDescent="0.25">
      <c r="A8305" t="s">
        <v>8348</v>
      </c>
    </row>
    <row r="8306" spans="1:1" x14ac:dyDescent="0.25">
      <c r="A8306" t="s">
        <v>8349</v>
      </c>
    </row>
    <row r="8307" spans="1:1" x14ac:dyDescent="0.25">
      <c r="A8307" t="s">
        <v>8350</v>
      </c>
    </row>
    <row r="8308" spans="1:1" x14ac:dyDescent="0.25">
      <c r="A8308" t="s">
        <v>8351</v>
      </c>
    </row>
    <row r="8309" spans="1:1" x14ac:dyDescent="0.25">
      <c r="A8309" t="s">
        <v>8352</v>
      </c>
    </row>
    <row r="8310" spans="1:1" x14ac:dyDescent="0.25">
      <c r="A8310" t="s">
        <v>8353</v>
      </c>
    </row>
    <row r="8311" spans="1:1" x14ac:dyDescent="0.25">
      <c r="A8311" t="s">
        <v>8354</v>
      </c>
    </row>
    <row r="8312" spans="1:1" x14ac:dyDescent="0.25">
      <c r="A8312" t="s">
        <v>8355</v>
      </c>
    </row>
    <row r="8313" spans="1:1" x14ac:dyDescent="0.25">
      <c r="A8313" t="s">
        <v>8356</v>
      </c>
    </row>
    <row r="8314" spans="1:1" x14ac:dyDescent="0.25">
      <c r="A8314" t="s">
        <v>8357</v>
      </c>
    </row>
    <row r="8315" spans="1:1" x14ac:dyDescent="0.25">
      <c r="A8315" t="s">
        <v>8358</v>
      </c>
    </row>
    <row r="8316" spans="1:1" x14ac:dyDescent="0.25">
      <c r="A8316" t="s">
        <v>8359</v>
      </c>
    </row>
    <row r="8317" spans="1:1" x14ac:dyDescent="0.25">
      <c r="A8317" t="s">
        <v>8360</v>
      </c>
    </row>
    <row r="8318" spans="1:1" x14ac:dyDescent="0.25">
      <c r="A8318" t="s">
        <v>8361</v>
      </c>
    </row>
    <row r="8319" spans="1:1" x14ac:dyDescent="0.25">
      <c r="A8319" t="s">
        <v>8362</v>
      </c>
    </row>
    <row r="8320" spans="1:1" x14ac:dyDescent="0.25">
      <c r="A8320" t="s">
        <v>8363</v>
      </c>
    </row>
    <row r="8321" spans="1:1" x14ac:dyDescent="0.25">
      <c r="A8321" t="s">
        <v>8364</v>
      </c>
    </row>
    <row r="8322" spans="1:1" x14ac:dyDescent="0.25">
      <c r="A8322" t="s">
        <v>8365</v>
      </c>
    </row>
    <row r="8323" spans="1:1" x14ac:dyDescent="0.25">
      <c r="A8323" t="s">
        <v>8366</v>
      </c>
    </row>
    <row r="8324" spans="1:1" x14ac:dyDescent="0.25">
      <c r="A8324" t="s">
        <v>8367</v>
      </c>
    </row>
    <row r="8325" spans="1:1" x14ac:dyDescent="0.25">
      <c r="A8325" t="s">
        <v>8368</v>
      </c>
    </row>
    <row r="8326" spans="1:1" x14ac:dyDescent="0.25">
      <c r="A8326" t="s">
        <v>8369</v>
      </c>
    </row>
    <row r="8327" spans="1:1" x14ac:dyDescent="0.25">
      <c r="A8327" t="s">
        <v>8370</v>
      </c>
    </row>
    <row r="8328" spans="1:1" x14ac:dyDescent="0.25">
      <c r="A8328" t="s">
        <v>8371</v>
      </c>
    </row>
    <row r="8329" spans="1:1" x14ac:dyDescent="0.25">
      <c r="A8329" t="s">
        <v>8372</v>
      </c>
    </row>
    <row r="8330" spans="1:1" x14ac:dyDescent="0.25">
      <c r="A8330" t="s">
        <v>8373</v>
      </c>
    </row>
    <row r="8331" spans="1:1" x14ac:dyDescent="0.25">
      <c r="A8331" t="s">
        <v>8374</v>
      </c>
    </row>
    <row r="8332" spans="1:1" x14ac:dyDescent="0.25">
      <c r="A8332" t="s">
        <v>8375</v>
      </c>
    </row>
    <row r="8333" spans="1:1" x14ac:dyDescent="0.25">
      <c r="A8333" t="s">
        <v>8376</v>
      </c>
    </row>
    <row r="8334" spans="1:1" x14ac:dyDescent="0.25">
      <c r="A8334" t="s">
        <v>8377</v>
      </c>
    </row>
    <row r="8335" spans="1:1" x14ac:dyDescent="0.25">
      <c r="A8335" t="s">
        <v>8378</v>
      </c>
    </row>
    <row r="8336" spans="1:1" x14ac:dyDescent="0.25">
      <c r="A8336" t="s">
        <v>8379</v>
      </c>
    </row>
    <row r="8337" spans="1:1" x14ac:dyDescent="0.25">
      <c r="A8337" t="s">
        <v>8380</v>
      </c>
    </row>
    <row r="8338" spans="1:1" x14ac:dyDescent="0.25">
      <c r="A8338" t="s">
        <v>8381</v>
      </c>
    </row>
    <row r="8339" spans="1:1" x14ac:dyDescent="0.25">
      <c r="A8339" t="s">
        <v>8382</v>
      </c>
    </row>
    <row r="8340" spans="1:1" x14ac:dyDescent="0.25">
      <c r="A8340" t="s">
        <v>8383</v>
      </c>
    </row>
    <row r="8341" spans="1:1" x14ac:dyDescent="0.25">
      <c r="A8341" t="s">
        <v>8384</v>
      </c>
    </row>
    <row r="8342" spans="1:1" x14ac:dyDescent="0.25">
      <c r="A8342" t="s">
        <v>8385</v>
      </c>
    </row>
    <row r="8343" spans="1:1" x14ac:dyDescent="0.25">
      <c r="A8343" t="s">
        <v>8386</v>
      </c>
    </row>
    <row r="8344" spans="1:1" x14ac:dyDescent="0.25">
      <c r="A8344" t="s">
        <v>8387</v>
      </c>
    </row>
    <row r="8345" spans="1:1" x14ac:dyDescent="0.25">
      <c r="A8345" t="s">
        <v>8388</v>
      </c>
    </row>
    <row r="8346" spans="1:1" x14ac:dyDescent="0.25">
      <c r="A8346" t="s">
        <v>8389</v>
      </c>
    </row>
    <row r="8347" spans="1:1" x14ac:dyDescent="0.25">
      <c r="A8347" t="s">
        <v>8390</v>
      </c>
    </row>
    <row r="8348" spans="1:1" x14ac:dyDescent="0.25">
      <c r="A8348" t="s">
        <v>8391</v>
      </c>
    </row>
    <row r="8349" spans="1:1" x14ac:dyDescent="0.25">
      <c r="A8349" t="s">
        <v>8392</v>
      </c>
    </row>
    <row r="8350" spans="1:1" x14ac:dyDescent="0.25">
      <c r="A8350" t="s">
        <v>8393</v>
      </c>
    </row>
    <row r="8351" spans="1:1" x14ac:dyDescent="0.25">
      <c r="A8351" t="s">
        <v>8394</v>
      </c>
    </row>
    <row r="8352" spans="1:1" x14ac:dyDescent="0.25">
      <c r="A8352" t="s">
        <v>8395</v>
      </c>
    </row>
    <row r="8353" spans="1:1" x14ac:dyDescent="0.25">
      <c r="A8353" t="s">
        <v>8396</v>
      </c>
    </row>
    <row r="8354" spans="1:1" x14ac:dyDescent="0.25">
      <c r="A8354" t="s">
        <v>8397</v>
      </c>
    </row>
    <row r="8355" spans="1:1" x14ac:dyDescent="0.25">
      <c r="A8355" t="s">
        <v>8398</v>
      </c>
    </row>
    <row r="8356" spans="1:1" x14ac:dyDescent="0.25">
      <c r="A8356" t="s">
        <v>8399</v>
      </c>
    </row>
    <row r="8357" spans="1:1" x14ac:dyDescent="0.25">
      <c r="A8357" t="s">
        <v>8400</v>
      </c>
    </row>
    <row r="8358" spans="1:1" x14ac:dyDescent="0.25">
      <c r="A8358" t="s">
        <v>8401</v>
      </c>
    </row>
    <row r="8359" spans="1:1" x14ac:dyDescent="0.25">
      <c r="A8359" t="s">
        <v>8402</v>
      </c>
    </row>
    <row r="8360" spans="1:1" x14ac:dyDescent="0.25">
      <c r="A8360" t="s">
        <v>8403</v>
      </c>
    </row>
    <row r="8361" spans="1:1" x14ac:dyDescent="0.25">
      <c r="A8361" t="s">
        <v>8404</v>
      </c>
    </row>
    <row r="8362" spans="1:1" x14ac:dyDescent="0.25">
      <c r="A8362" t="s">
        <v>8405</v>
      </c>
    </row>
    <row r="8363" spans="1:1" x14ac:dyDescent="0.25">
      <c r="A8363" t="s">
        <v>8406</v>
      </c>
    </row>
    <row r="8364" spans="1:1" x14ac:dyDescent="0.25">
      <c r="A8364" t="s">
        <v>8407</v>
      </c>
    </row>
    <row r="8365" spans="1:1" x14ac:dyDescent="0.25">
      <c r="A8365" t="s">
        <v>8408</v>
      </c>
    </row>
    <row r="8366" spans="1:1" x14ac:dyDescent="0.25">
      <c r="A8366" t="s">
        <v>8409</v>
      </c>
    </row>
    <row r="8367" spans="1:1" x14ac:dyDescent="0.25">
      <c r="A8367" t="s">
        <v>8410</v>
      </c>
    </row>
    <row r="8368" spans="1:1" x14ac:dyDescent="0.25">
      <c r="A8368" t="s">
        <v>8411</v>
      </c>
    </row>
    <row r="8369" spans="1:1" x14ac:dyDescent="0.25">
      <c r="A8369" t="s">
        <v>8412</v>
      </c>
    </row>
    <row r="8370" spans="1:1" x14ac:dyDescent="0.25">
      <c r="A8370" t="s">
        <v>8413</v>
      </c>
    </row>
    <row r="8371" spans="1:1" x14ac:dyDescent="0.25">
      <c r="A8371" t="s">
        <v>8414</v>
      </c>
    </row>
    <row r="8372" spans="1:1" x14ac:dyDescent="0.25">
      <c r="A8372" t="s">
        <v>8415</v>
      </c>
    </row>
    <row r="8373" spans="1:1" x14ac:dyDescent="0.25">
      <c r="A8373" t="s">
        <v>8416</v>
      </c>
    </row>
    <row r="8374" spans="1:1" x14ac:dyDescent="0.25">
      <c r="A8374" t="s">
        <v>8417</v>
      </c>
    </row>
    <row r="8375" spans="1:1" x14ac:dyDescent="0.25">
      <c r="A8375" t="s">
        <v>8418</v>
      </c>
    </row>
    <row r="8376" spans="1:1" x14ac:dyDescent="0.25">
      <c r="A8376" t="s">
        <v>8419</v>
      </c>
    </row>
    <row r="8377" spans="1:1" x14ac:dyDescent="0.25">
      <c r="A8377" t="s">
        <v>8420</v>
      </c>
    </row>
    <row r="8378" spans="1:1" x14ac:dyDescent="0.25">
      <c r="A8378" t="s">
        <v>8421</v>
      </c>
    </row>
    <row r="8379" spans="1:1" x14ac:dyDescent="0.25">
      <c r="A8379" t="s">
        <v>8422</v>
      </c>
    </row>
    <row r="8380" spans="1:1" x14ac:dyDescent="0.25">
      <c r="A8380" t="s">
        <v>8423</v>
      </c>
    </row>
    <row r="8381" spans="1:1" x14ac:dyDescent="0.25">
      <c r="A8381" t="s">
        <v>8424</v>
      </c>
    </row>
    <row r="8382" spans="1:1" x14ac:dyDescent="0.25">
      <c r="A8382" t="s">
        <v>8425</v>
      </c>
    </row>
    <row r="8383" spans="1:1" x14ac:dyDescent="0.25">
      <c r="A8383" t="s">
        <v>8426</v>
      </c>
    </row>
    <row r="8384" spans="1:1" x14ac:dyDescent="0.25">
      <c r="A8384" t="s">
        <v>8427</v>
      </c>
    </row>
    <row r="8385" spans="1:1" x14ac:dyDescent="0.25">
      <c r="A8385" t="s">
        <v>8428</v>
      </c>
    </row>
    <row r="8386" spans="1:1" x14ac:dyDescent="0.25">
      <c r="A8386" t="s">
        <v>8429</v>
      </c>
    </row>
    <row r="8387" spans="1:1" x14ac:dyDescent="0.25">
      <c r="A8387" t="s">
        <v>8430</v>
      </c>
    </row>
    <row r="8388" spans="1:1" x14ac:dyDescent="0.25">
      <c r="A8388" t="s">
        <v>8431</v>
      </c>
    </row>
    <row r="8389" spans="1:1" x14ac:dyDescent="0.25">
      <c r="A8389" t="s">
        <v>8432</v>
      </c>
    </row>
    <row r="8390" spans="1:1" x14ac:dyDescent="0.25">
      <c r="A8390" t="s">
        <v>8433</v>
      </c>
    </row>
    <row r="8391" spans="1:1" x14ac:dyDescent="0.25">
      <c r="A8391" t="s">
        <v>8434</v>
      </c>
    </row>
    <row r="8392" spans="1:1" x14ac:dyDescent="0.25">
      <c r="A8392" t="s">
        <v>8435</v>
      </c>
    </row>
    <row r="8393" spans="1:1" x14ac:dyDescent="0.25">
      <c r="A8393" t="s">
        <v>8436</v>
      </c>
    </row>
    <row r="8394" spans="1:1" x14ac:dyDescent="0.25">
      <c r="A8394" t="s">
        <v>8437</v>
      </c>
    </row>
    <row r="8395" spans="1:1" x14ac:dyDescent="0.25">
      <c r="A8395" t="s">
        <v>8438</v>
      </c>
    </row>
    <row r="8396" spans="1:1" x14ac:dyDescent="0.25">
      <c r="A8396" t="s">
        <v>8439</v>
      </c>
    </row>
    <row r="8397" spans="1:1" x14ac:dyDescent="0.25">
      <c r="A8397" t="s">
        <v>8440</v>
      </c>
    </row>
    <row r="8398" spans="1:1" x14ac:dyDescent="0.25">
      <c r="A8398" t="s">
        <v>8441</v>
      </c>
    </row>
    <row r="8399" spans="1:1" x14ac:dyDescent="0.25">
      <c r="A8399" t="s">
        <v>8442</v>
      </c>
    </row>
    <row r="8400" spans="1:1" x14ac:dyDescent="0.25">
      <c r="A8400" t="s">
        <v>8443</v>
      </c>
    </row>
    <row r="8401" spans="1:1" x14ac:dyDescent="0.25">
      <c r="A8401" t="s">
        <v>8444</v>
      </c>
    </row>
    <row r="8402" spans="1:1" x14ac:dyDescent="0.25">
      <c r="A8402" t="s">
        <v>8445</v>
      </c>
    </row>
    <row r="8403" spans="1:1" x14ac:dyDescent="0.25">
      <c r="A8403" t="s">
        <v>8446</v>
      </c>
    </row>
    <row r="8404" spans="1:1" x14ac:dyDescent="0.25">
      <c r="A8404" t="s">
        <v>8447</v>
      </c>
    </row>
    <row r="8405" spans="1:1" x14ac:dyDescent="0.25">
      <c r="A8405" t="s">
        <v>8448</v>
      </c>
    </row>
    <row r="8406" spans="1:1" x14ac:dyDescent="0.25">
      <c r="A8406" t="s">
        <v>8449</v>
      </c>
    </row>
    <row r="8407" spans="1:1" x14ac:dyDescent="0.25">
      <c r="A8407" t="s">
        <v>8450</v>
      </c>
    </row>
    <row r="8408" spans="1:1" x14ac:dyDescent="0.25">
      <c r="A8408" t="s">
        <v>8451</v>
      </c>
    </row>
    <row r="8409" spans="1:1" x14ac:dyDescent="0.25">
      <c r="A8409" t="s">
        <v>8452</v>
      </c>
    </row>
    <row r="8410" spans="1:1" x14ac:dyDescent="0.25">
      <c r="A8410" t="s">
        <v>8453</v>
      </c>
    </row>
    <row r="8411" spans="1:1" x14ac:dyDescent="0.25">
      <c r="A8411" t="s">
        <v>8454</v>
      </c>
    </row>
    <row r="8412" spans="1:1" x14ac:dyDescent="0.25">
      <c r="A8412" t="s">
        <v>8455</v>
      </c>
    </row>
    <row r="8413" spans="1:1" x14ac:dyDescent="0.25">
      <c r="A8413" t="s">
        <v>8456</v>
      </c>
    </row>
    <row r="8414" spans="1:1" x14ac:dyDescent="0.25">
      <c r="A8414" t="s">
        <v>8457</v>
      </c>
    </row>
    <row r="8415" spans="1:1" x14ac:dyDescent="0.25">
      <c r="A8415" t="s">
        <v>8458</v>
      </c>
    </row>
    <row r="8416" spans="1:1" x14ac:dyDescent="0.25">
      <c r="A8416" t="s">
        <v>8459</v>
      </c>
    </row>
    <row r="8417" spans="1:1" x14ac:dyDescent="0.25">
      <c r="A8417" t="s">
        <v>8460</v>
      </c>
    </row>
    <row r="8418" spans="1:1" x14ac:dyDescent="0.25">
      <c r="A8418" t="s">
        <v>8461</v>
      </c>
    </row>
    <row r="8419" spans="1:1" x14ac:dyDescent="0.25">
      <c r="A8419" t="s">
        <v>8462</v>
      </c>
    </row>
    <row r="8420" spans="1:1" x14ac:dyDescent="0.25">
      <c r="A8420" t="s">
        <v>8463</v>
      </c>
    </row>
    <row r="8421" spans="1:1" x14ac:dyDescent="0.25">
      <c r="A8421" t="s">
        <v>8464</v>
      </c>
    </row>
    <row r="8422" spans="1:1" x14ac:dyDescent="0.25">
      <c r="A8422" t="s">
        <v>8465</v>
      </c>
    </row>
    <row r="8423" spans="1:1" x14ac:dyDescent="0.25">
      <c r="A8423" t="s">
        <v>8466</v>
      </c>
    </row>
    <row r="8424" spans="1:1" x14ac:dyDescent="0.25">
      <c r="A8424" t="s">
        <v>8467</v>
      </c>
    </row>
    <row r="8425" spans="1:1" x14ac:dyDescent="0.25">
      <c r="A8425" t="s">
        <v>8468</v>
      </c>
    </row>
    <row r="8426" spans="1:1" x14ac:dyDescent="0.25">
      <c r="A8426" t="s">
        <v>8469</v>
      </c>
    </row>
    <row r="8427" spans="1:1" x14ac:dyDescent="0.25">
      <c r="A8427" t="s">
        <v>8470</v>
      </c>
    </row>
    <row r="8428" spans="1:1" x14ac:dyDescent="0.25">
      <c r="A8428" t="s">
        <v>8471</v>
      </c>
    </row>
    <row r="8429" spans="1:1" x14ac:dyDescent="0.25">
      <c r="A8429" t="s">
        <v>8472</v>
      </c>
    </row>
    <row r="8430" spans="1:1" x14ac:dyDescent="0.25">
      <c r="A8430" t="s">
        <v>8473</v>
      </c>
    </row>
    <row r="8431" spans="1:1" x14ac:dyDescent="0.25">
      <c r="A8431" t="s">
        <v>8474</v>
      </c>
    </row>
    <row r="8432" spans="1:1" x14ac:dyDescent="0.25">
      <c r="A8432" t="s">
        <v>8475</v>
      </c>
    </row>
    <row r="8433" spans="1:1" x14ac:dyDescent="0.25">
      <c r="A8433" t="s">
        <v>8476</v>
      </c>
    </row>
    <row r="8434" spans="1:1" x14ac:dyDescent="0.25">
      <c r="A8434" t="s">
        <v>8477</v>
      </c>
    </row>
    <row r="8435" spans="1:1" x14ac:dyDescent="0.25">
      <c r="A8435" t="s">
        <v>8478</v>
      </c>
    </row>
    <row r="8436" spans="1:1" x14ac:dyDescent="0.25">
      <c r="A8436" t="s">
        <v>8479</v>
      </c>
    </row>
    <row r="8437" spans="1:1" x14ac:dyDescent="0.25">
      <c r="A8437" t="s">
        <v>8480</v>
      </c>
    </row>
    <row r="8438" spans="1:1" x14ac:dyDescent="0.25">
      <c r="A8438" t="s">
        <v>8481</v>
      </c>
    </row>
    <row r="8439" spans="1:1" x14ac:dyDescent="0.25">
      <c r="A8439" t="s">
        <v>8482</v>
      </c>
    </row>
    <row r="8440" spans="1:1" x14ac:dyDescent="0.25">
      <c r="A8440" t="s">
        <v>8483</v>
      </c>
    </row>
    <row r="8441" spans="1:1" x14ac:dyDescent="0.25">
      <c r="A8441" t="s">
        <v>8484</v>
      </c>
    </row>
    <row r="8442" spans="1:1" x14ac:dyDescent="0.25">
      <c r="A8442" t="s">
        <v>8485</v>
      </c>
    </row>
    <row r="8443" spans="1:1" x14ac:dyDescent="0.25">
      <c r="A8443" t="s">
        <v>8486</v>
      </c>
    </row>
    <row r="8444" spans="1:1" x14ac:dyDescent="0.25">
      <c r="A8444" t="s">
        <v>8487</v>
      </c>
    </row>
    <row r="8445" spans="1:1" x14ac:dyDescent="0.25">
      <c r="A8445" t="s">
        <v>8488</v>
      </c>
    </row>
    <row r="8446" spans="1:1" x14ac:dyDescent="0.25">
      <c r="A8446" t="s">
        <v>8489</v>
      </c>
    </row>
    <row r="8447" spans="1:1" x14ac:dyDescent="0.25">
      <c r="A8447" t="s">
        <v>8490</v>
      </c>
    </row>
    <row r="8448" spans="1:1" x14ac:dyDescent="0.25">
      <c r="A8448" t="s">
        <v>8491</v>
      </c>
    </row>
    <row r="8449" spans="1:1" x14ac:dyDescent="0.25">
      <c r="A8449" t="s">
        <v>8492</v>
      </c>
    </row>
    <row r="8450" spans="1:1" x14ac:dyDescent="0.25">
      <c r="A8450" t="s">
        <v>8493</v>
      </c>
    </row>
    <row r="8451" spans="1:1" x14ac:dyDescent="0.25">
      <c r="A8451" t="s">
        <v>8494</v>
      </c>
    </row>
    <row r="8452" spans="1:1" x14ac:dyDescent="0.25">
      <c r="A8452" t="s">
        <v>8495</v>
      </c>
    </row>
    <row r="8453" spans="1:1" x14ac:dyDescent="0.25">
      <c r="A8453" t="s">
        <v>8496</v>
      </c>
    </row>
    <row r="8454" spans="1:1" x14ac:dyDescent="0.25">
      <c r="A8454" t="s">
        <v>8497</v>
      </c>
    </row>
    <row r="8455" spans="1:1" x14ac:dyDescent="0.25">
      <c r="A8455" t="s">
        <v>8498</v>
      </c>
    </row>
    <row r="8456" spans="1:1" x14ac:dyDescent="0.25">
      <c r="A8456" t="s">
        <v>8499</v>
      </c>
    </row>
    <row r="8457" spans="1:1" x14ac:dyDescent="0.25">
      <c r="A8457" t="s">
        <v>8500</v>
      </c>
    </row>
    <row r="8458" spans="1:1" x14ac:dyDescent="0.25">
      <c r="A8458" t="s">
        <v>8501</v>
      </c>
    </row>
    <row r="8459" spans="1:1" x14ac:dyDescent="0.25">
      <c r="A8459" t="s">
        <v>8502</v>
      </c>
    </row>
    <row r="8460" spans="1:1" x14ac:dyDescent="0.25">
      <c r="A8460" t="s">
        <v>8503</v>
      </c>
    </row>
    <row r="8461" spans="1:1" x14ac:dyDescent="0.25">
      <c r="A8461" t="s">
        <v>8504</v>
      </c>
    </row>
    <row r="8462" spans="1:1" x14ac:dyDescent="0.25">
      <c r="A8462" t="s">
        <v>8505</v>
      </c>
    </row>
    <row r="8463" spans="1:1" x14ac:dyDescent="0.25">
      <c r="A8463" t="s">
        <v>8506</v>
      </c>
    </row>
    <row r="8464" spans="1:1" x14ac:dyDescent="0.25">
      <c r="A8464" t="s">
        <v>8507</v>
      </c>
    </row>
    <row r="8465" spans="1:1" x14ac:dyDescent="0.25">
      <c r="A8465" t="s">
        <v>8508</v>
      </c>
    </row>
    <row r="8466" spans="1:1" x14ac:dyDescent="0.25">
      <c r="A8466" t="s">
        <v>8509</v>
      </c>
    </row>
    <row r="8467" spans="1:1" x14ac:dyDescent="0.25">
      <c r="A8467" t="s">
        <v>8510</v>
      </c>
    </row>
    <row r="8468" spans="1:1" x14ac:dyDescent="0.25">
      <c r="A8468" t="s">
        <v>8511</v>
      </c>
    </row>
    <row r="8469" spans="1:1" x14ac:dyDescent="0.25">
      <c r="A8469" t="s">
        <v>8512</v>
      </c>
    </row>
    <row r="8470" spans="1:1" x14ac:dyDescent="0.25">
      <c r="A8470" t="s">
        <v>8513</v>
      </c>
    </row>
    <row r="8471" spans="1:1" x14ac:dyDescent="0.25">
      <c r="A8471" t="s">
        <v>8514</v>
      </c>
    </row>
    <row r="8472" spans="1:1" x14ac:dyDescent="0.25">
      <c r="A8472" t="s">
        <v>8515</v>
      </c>
    </row>
    <row r="8473" spans="1:1" x14ac:dyDescent="0.25">
      <c r="A8473" t="s">
        <v>8516</v>
      </c>
    </row>
    <row r="8474" spans="1:1" x14ac:dyDescent="0.25">
      <c r="A8474" t="s">
        <v>8517</v>
      </c>
    </row>
    <row r="8475" spans="1:1" x14ac:dyDescent="0.25">
      <c r="A8475" t="s">
        <v>8518</v>
      </c>
    </row>
    <row r="8476" spans="1:1" x14ac:dyDescent="0.25">
      <c r="A8476" t="s">
        <v>8519</v>
      </c>
    </row>
    <row r="8477" spans="1:1" x14ac:dyDescent="0.25">
      <c r="A8477" t="s">
        <v>8520</v>
      </c>
    </row>
    <row r="8478" spans="1:1" x14ac:dyDescent="0.25">
      <c r="A8478" t="s">
        <v>8521</v>
      </c>
    </row>
    <row r="8479" spans="1:1" x14ac:dyDescent="0.25">
      <c r="A8479" t="s">
        <v>8522</v>
      </c>
    </row>
    <row r="8480" spans="1:1" x14ac:dyDescent="0.25">
      <c r="A8480" t="s">
        <v>8523</v>
      </c>
    </row>
    <row r="8481" spans="1:1" x14ac:dyDescent="0.25">
      <c r="A8481" t="s">
        <v>8524</v>
      </c>
    </row>
    <row r="8482" spans="1:1" x14ac:dyDescent="0.25">
      <c r="A8482" t="s">
        <v>8525</v>
      </c>
    </row>
    <row r="8483" spans="1:1" x14ac:dyDescent="0.25">
      <c r="A8483" t="s">
        <v>8526</v>
      </c>
    </row>
    <row r="8484" spans="1:1" x14ac:dyDescent="0.25">
      <c r="A8484" t="s">
        <v>8527</v>
      </c>
    </row>
    <row r="8485" spans="1:1" x14ac:dyDescent="0.25">
      <c r="A8485" t="s">
        <v>8528</v>
      </c>
    </row>
    <row r="8486" spans="1:1" x14ac:dyDescent="0.25">
      <c r="A8486" t="s">
        <v>8529</v>
      </c>
    </row>
    <row r="8487" spans="1:1" x14ac:dyDescent="0.25">
      <c r="A8487" t="s">
        <v>8530</v>
      </c>
    </row>
    <row r="8488" spans="1:1" x14ac:dyDescent="0.25">
      <c r="A8488" t="s">
        <v>8531</v>
      </c>
    </row>
    <row r="8489" spans="1:1" x14ac:dyDescent="0.25">
      <c r="A8489" t="s">
        <v>8532</v>
      </c>
    </row>
    <row r="8490" spans="1:1" x14ac:dyDescent="0.25">
      <c r="A8490" t="s">
        <v>8533</v>
      </c>
    </row>
    <row r="8491" spans="1:1" x14ac:dyDescent="0.25">
      <c r="A8491" t="s">
        <v>8534</v>
      </c>
    </row>
    <row r="8492" spans="1:1" x14ac:dyDescent="0.25">
      <c r="A8492" t="s">
        <v>8535</v>
      </c>
    </row>
    <row r="8493" spans="1:1" x14ac:dyDescent="0.25">
      <c r="A8493" t="s">
        <v>8536</v>
      </c>
    </row>
    <row r="8494" spans="1:1" x14ac:dyDescent="0.25">
      <c r="A8494" t="s">
        <v>8537</v>
      </c>
    </row>
    <row r="8495" spans="1:1" x14ac:dyDescent="0.25">
      <c r="A8495" t="s">
        <v>8538</v>
      </c>
    </row>
    <row r="8496" spans="1:1" x14ac:dyDescent="0.25">
      <c r="A8496" t="s">
        <v>8539</v>
      </c>
    </row>
    <row r="8497" spans="1:1" x14ac:dyDescent="0.25">
      <c r="A8497" t="s">
        <v>8540</v>
      </c>
    </row>
    <row r="8498" spans="1:1" x14ac:dyDescent="0.25">
      <c r="A8498" t="s">
        <v>8541</v>
      </c>
    </row>
    <row r="8499" spans="1:1" x14ac:dyDescent="0.25">
      <c r="A8499" t="s">
        <v>8542</v>
      </c>
    </row>
    <row r="8500" spans="1:1" x14ac:dyDescent="0.25">
      <c r="A8500" t="s">
        <v>8543</v>
      </c>
    </row>
    <row r="8501" spans="1:1" x14ac:dyDescent="0.25">
      <c r="A8501" t="s">
        <v>8544</v>
      </c>
    </row>
    <row r="8502" spans="1:1" x14ac:dyDescent="0.25">
      <c r="A8502" t="s">
        <v>8545</v>
      </c>
    </row>
    <row r="8503" spans="1:1" x14ac:dyDescent="0.25">
      <c r="A8503" t="s">
        <v>8546</v>
      </c>
    </row>
    <row r="8504" spans="1:1" x14ac:dyDescent="0.25">
      <c r="A8504" t="s">
        <v>8547</v>
      </c>
    </row>
    <row r="8505" spans="1:1" x14ac:dyDescent="0.25">
      <c r="A8505" t="s">
        <v>8548</v>
      </c>
    </row>
    <row r="8506" spans="1:1" x14ac:dyDescent="0.25">
      <c r="A8506" t="s">
        <v>8549</v>
      </c>
    </row>
    <row r="8507" spans="1:1" x14ac:dyDescent="0.25">
      <c r="A8507" t="s">
        <v>8550</v>
      </c>
    </row>
    <row r="8508" spans="1:1" x14ac:dyDescent="0.25">
      <c r="A8508" t="s">
        <v>8551</v>
      </c>
    </row>
    <row r="8509" spans="1:1" x14ac:dyDescent="0.25">
      <c r="A8509" t="s">
        <v>8552</v>
      </c>
    </row>
    <row r="8510" spans="1:1" x14ac:dyDescent="0.25">
      <c r="A8510" t="s">
        <v>8553</v>
      </c>
    </row>
    <row r="8511" spans="1:1" x14ac:dyDescent="0.25">
      <c r="A8511" t="s">
        <v>8554</v>
      </c>
    </row>
    <row r="8512" spans="1:1" x14ac:dyDescent="0.25">
      <c r="A8512" t="s">
        <v>8555</v>
      </c>
    </row>
    <row r="8513" spans="1:1" x14ac:dyDescent="0.25">
      <c r="A8513" t="s">
        <v>8556</v>
      </c>
    </row>
    <row r="8514" spans="1:1" x14ac:dyDescent="0.25">
      <c r="A8514" t="s">
        <v>8557</v>
      </c>
    </row>
    <row r="8515" spans="1:1" x14ac:dyDescent="0.25">
      <c r="A8515" t="s">
        <v>8558</v>
      </c>
    </row>
    <row r="8516" spans="1:1" x14ac:dyDescent="0.25">
      <c r="A8516" t="s">
        <v>8559</v>
      </c>
    </row>
    <row r="8517" spans="1:1" x14ac:dyDescent="0.25">
      <c r="A8517" t="s">
        <v>8560</v>
      </c>
    </row>
    <row r="8518" spans="1:1" x14ac:dyDescent="0.25">
      <c r="A8518" t="s">
        <v>8561</v>
      </c>
    </row>
    <row r="8519" spans="1:1" x14ac:dyDescent="0.25">
      <c r="A8519" t="s">
        <v>8562</v>
      </c>
    </row>
    <row r="8520" spans="1:1" x14ac:dyDescent="0.25">
      <c r="A8520" t="s">
        <v>8563</v>
      </c>
    </row>
    <row r="8521" spans="1:1" x14ac:dyDescent="0.25">
      <c r="A8521" t="s">
        <v>8564</v>
      </c>
    </row>
    <row r="8522" spans="1:1" x14ac:dyDescent="0.25">
      <c r="A8522" t="s">
        <v>8565</v>
      </c>
    </row>
    <row r="8523" spans="1:1" x14ac:dyDescent="0.25">
      <c r="A8523" t="s">
        <v>8566</v>
      </c>
    </row>
    <row r="8524" spans="1:1" x14ac:dyDescent="0.25">
      <c r="A8524" t="s">
        <v>8567</v>
      </c>
    </row>
    <row r="8525" spans="1:1" x14ac:dyDescent="0.25">
      <c r="A8525" t="s">
        <v>8568</v>
      </c>
    </row>
    <row r="8526" spans="1:1" x14ac:dyDescent="0.25">
      <c r="A8526" t="s">
        <v>8569</v>
      </c>
    </row>
    <row r="8527" spans="1:1" x14ac:dyDescent="0.25">
      <c r="A8527" t="s">
        <v>8570</v>
      </c>
    </row>
    <row r="8528" spans="1:1" x14ac:dyDescent="0.25">
      <c r="A8528" t="s">
        <v>8571</v>
      </c>
    </row>
    <row r="8529" spans="1:1" x14ac:dyDescent="0.25">
      <c r="A8529" t="s">
        <v>8572</v>
      </c>
    </row>
    <row r="8530" spans="1:1" x14ac:dyDescent="0.25">
      <c r="A8530" t="s">
        <v>8573</v>
      </c>
    </row>
    <row r="8531" spans="1:1" x14ac:dyDescent="0.25">
      <c r="A8531" t="s">
        <v>8574</v>
      </c>
    </row>
    <row r="8532" spans="1:1" x14ac:dyDescent="0.25">
      <c r="A8532" t="s">
        <v>8575</v>
      </c>
    </row>
    <row r="8533" spans="1:1" x14ac:dyDescent="0.25">
      <c r="A8533" t="s">
        <v>8576</v>
      </c>
    </row>
    <row r="8534" spans="1:1" x14ac:dyDescent="0.25">
      <c r="A8534" t="s">
        <v>8577</v>
      </c>
    </row>
    <row r="8535" spans="1:1" x14ac:dyDescent="0.25">
      <c r="A8535" t="s">
        <v>8578</v>
      </c>
    </row>
    <row r="8536" spans="1:1" x14ac:dyDescent="0.25">
      <c r="A8536" t="s">
        <v>8579</v>
      </c>
    </row>
    <row r="8537" spans="1:1" x14ac:dyDescent="0.25">
      <c r="A8537" t="s">
        <v>8580</v>
      </c>
    </row>
    <row r="8538" spans="1:1" x14ac:dyDescent="0.25">
      <c r="A8538" t="s">
        <v>8581</v>
      </c>
    </row>
    <row r="8539" spans="1:1" x14ac:dyDescent="0.25">
      <c r="A8539" t="s">
        <v>8582</v>
      </c>
    </row>
    <row r="8540" spans="1:1" x14ac:dyDescent="0.25">
      <c r="A8540" t="s">
        <v>8583</v>
      </c>
    </row>
    <row r="8541" spans="1:1" x14ac:dyDescent="0.25">
      <c r="A8541" t="s">
        <v>8584</v>
      </c>
    </row>
    <row r="8542" spans="1:1" x14ac:dyDescent="0.25">
      <c r="A8542" t="s">
        <v>8585</v>
      </c>
    </row>
    <row r="8543" spans="1:1" x14ac:dyDescent="0.25">
      <c r="A8543" t="s">
        <v>8586</v>
      </c>
    </row>
    <row r="8544" spans="1:1" x14ac:dyDescent="0.25">
      <c r="A8544" t="s">
        <v>8587</v>
      </c>
    </row>
    <row r="8545" spans="1:1" x14ac:dyDescent="0.25">
      <c r="A8545" t="s">
        <v>8588</v>
      </c>
    </row>
    <row r="8546" spans="1:1" x14ac:dyDescent="0.25">
      <c r="A8546" t="s">
        <v>8589</v>
      </c>
    </row>
    <row r="8547" spans="1:1" x14ac:dyDescent="0.25">
      <c r="A8547" t="s">
        <v>8590</v>
      </c>
    </row>
    <row r="8548" spans="1:1" x14ac:dyDescent="0.25">
      <c r="A8548" t="s">
        <v>8591</v>
      </c>
    </row>
    <row r="8549" spans="1:1" x14ac:dyDescent="0.25">
      <c r="A8549" t="s">
        <v>8592</v>
      </c>
    </row>
    <row r="8550" spans="1:1" x14ac:dyDescent="0.25">
      <c r="A8550" t="s">
        <v>8593</v>
      </c>
    </row>
    <row r="8551" spans="1:1" x14ac:dyDescent="0.25">
      <c r="A8551" t="s">
        <v>8594</v>
      </c>
    </row>
    <row r="8552" spans="1:1" x14ac:dyDescent="0.25">
      <c r="A8552" t="s">
        <v>8595</v>
      </c>
    </row>
    <row r="8553" spans="1:1" x14ac:dyDescent="0.25">
      <c r="A8553" t="s">
        <v>8596</v>
      </c>
    </row>
    <row r="8554" spans="1:1" x14ac:dyDescent="0.25">
      <c r="A8554" t="s">
        <v>8597</v>
      </c>
    </row>
    <row r="8555" spans="1:1" x14ac:dyDescent="0.25">
      <c r="A8555" t="s">
        <v>8598</v>
      </c>
    </row>
    <row r="8556" spans="1:1" x14ac:dyDescent="0.25">
      <c r="A8556" t="s">
        <v>8599</v>
      </c>
    </row>
    <row r="8557" spans="1:1" x14ac:dyDescent="0.25">
      <c r="A8557" t="s">
        <v>8600</v>
      </c>
    </row>
    <row r="8558" spans="1:1" x14ac:dyDescent="0.25">
      <c r="A8558" t="s">
        <v>8601</v>
      </c>
    </row>
    <row r="8559" spans="1:1" x14ac:dyDescent="0.25">
      <c r="A8559" t="s">
        <v>8602</v>
      </c>
    </row>
    <row r="8560" spans="1:1" x14ac:dyDescent="0.25">
      <c r="A8560" t="s">
        <v>8603</v>
      </c>
    </row>
    <row r="8561" spans="1:1" x14ac:dyDescent="0.25">
      <c r="A8561" t="s">
        <v>8604</v>
      </c>
    </row>
    <row r="8562" spans="1:1" x14ac:dyDescent="0.25">
      <c r="A8562" t="s">
        <v>8605</v>
      </c>
    </row>
    <row r="8563" spans="1:1" x14ac:dyDescent="0.25">
      <c r="A8563" t="s">
        <v>8606</v>
      </c>
    </row>
    <row r="8564" spans="1:1" x14ac:dyDescent="0.25">
      <c r="A8564" t="s">
        <v>8607</v>
      </c>
    </row>
    <row r="8565" spans="1:1" x14ac:dyDescent="0.25">
      <c r="A8565" t="s">
        <v>8608</v>
      </c>
    </row>
    <row r="8566" spans="1:1" x14ac:dyDescent="0.25">
      <c r="A8566" t="s">
        <v>8609</v>
      </c>
    </row>
    <row r="8567" spans="1:1" x14ac:dyDescent="0.25">
      <c r="A8567" t="s">
        <v>8610</v>
      </c>
    </row>
    <row r="8568" spans="1:1" x14ac:dyDescent="0.25">
      <c r="A8568" t="s">
        <v>8611</v>
      </c>
    </row>
    <row r="8569" spans="1:1" x14ac:dyDescent="0.25">
      <c r="A8569" t="s">
        <v>8612</v>
      </c>
    </row>
    <row r="8570" spans="1:1" x14ac:dyDescent="0.25">
      <c r="A8570" t="s">
        <v>8613</v>
      </c>
    </row>
    <row r="8571" spans="1:1" x14ac:dyDescent="0.25">
      <c r="A8571" t="s">
        <v>8614</v>
      </c>
    </row>
    <row r="8572" spans="1:1" x14ac:dyDescent="0.25">
      <c r="A8572" t="s">
        <v>8615</v>
      </c>
    </row>
    <row r="8573" spans="1:1" x14ac:dyDescent="0.25">
      <c r="A8573" t="s">
        <v>8616</v>
      </c>
    </row>
    <row r="8574" spans="1:1" x14ac:dyDescent="0.25">
      <c r="A8574" t="s">
        <v>8617</v>
      </c>
    </row>
    <row r="8575" spans="1:1" x14ac:dyDescent="0.25">
      <c r="A8575" t="s">
        <v>8618</v>
      </c>
    </row>
    <row r="8576" spans="1:1" x14ac:dyDescent="0.25">
      <c r="A8576" t="s">
        <v>8619</v>
      </c>
    </row>
    <row r="8577" spans="1:1" x14ac:dyDescent="0.25">
      <c r="A8577" t="s">
        <v>8620</v>
      </c>
    </row>
    <row r="8578" spans="1:1" x14ac:dyDescent="0.25">
      <c r="A8578" t="s">
        <v>8621</v>
      </c>
    </row>
    <row r="8579" spans="1:1" x14ac:dyDescent="0.25">
      <c r="A8579" t="s">
        <v>8622</v>
      </c>
    </row>
    <row r="8580" spans="1:1" x14ac:dyDescent="0.25">
      <c r="A8580" t="s">
        <v>8623</v>
      </c>
    </row>
    <row r="8581" spans="1:1" x14ac:dyDescent="0.25">
      <c r="A8581" t="s">
        <v>8624</v>
      </c>
    </row>
    <row r="8582" spans="1:1" x14ac:dyDescent="0.25">
      <c r="A8582" t="s">
        <v>8625</v>
      </c>
    </row>
    <row r="8583" spans="1:1" x14ac:dyDescent="0.25">
      <c r="A8583" t="s">
        <v>8626</v>
      </c>
    </row>
    <row r="8584" spans="1:1" x14ac:dyDescent="0.25">
      <c r="A8584" t="s">
        <v>8627</v>
      </c>
    </row>
    <row r="8585" spans="1:1" x14ac:dyDescent="0.25">
      <c r="A8585" t="s">
        <v>8628</v>
      </c>
    </row>
    <row r="8586" spans="1:1" x14ac:dyDescent="0.25">
      <c r="A8586" t="s">
        <v>8629</v>
      </c>
    </row>
    <row r="8587" spans="1:1" x14ac:dyDescent="0.25">
      <c r="A8587" t="s">
        <v>8630</v>
      </c>
    </row>
    <row r="8588" spans="1:1" x14ac:dyDescent="0.25">
      <c r="A8588" t="s">
        <v>8631</v>
      </c>
    </row>
    <row r="8589" spans="1:1" x14ac:dyDescent="0.25">
      <c r="A8589" t="s">
        <v>8632</v>
      </c>
    </row>
    <row r="8590" spans="1:1" x14ac:dyDescent="0.25">
      <c r="A8590" t="s">
        <v>8633</v>
      </c>
    </row>
    <row r="8591" spans="1:1" x14ac:dyDescent="0.25">
      <c r="A8591" t="s">
        <v>8634</v>
      </c>
    </row>
    <row r="8592" spans="1:1" x14ac:dyDescent="0.25">
      <c r="A8592" t="s">
        <v>8635</v>
      </c>
    </row>
    <row r="8593" spans="1:1" x14ac:dyDescent="0.25">
      <c r="A8593" t="s">
        <v>8636</v>
      </c>
    </row>
    <row r="8594" spans="1:1" x14ac:dyDescent="0.25">
      <c r="A8594" t="s">
        <v>8637</v>
      </c>
    </row>
    <row r="8595" spans="1:1" x14ac:dyDescent="0.25">
      <c r="A8595" t="s">
        <v>8638</v>
      </c>
    </row>
    <row r="8596" spans="1:1" x14ac:dyDescent="0.25">
      <c r="A8596" t="s">
        <v>8639</v>
      </c>
    </row>
    <row r="8597" spans="1:1" x14ac:dyDescent="0.25">
      <c r="A8597" t="s">
        <v>8640</v>
      </c>
    </row>
    <row r="8598" spans="1:1" x14ac:dyDescent="0.25">
      <c r="A8598" t="s">
        <v>8641</v>
      </c>
    </row>
    <row r="8599" spans="1:1" x14ac:dyDescent="0.25">
      <c r="A8599" t="s">
        <v>8642</v>
      </c>
    </row>
    <row r="8600" spans="1:1" x14ac:dyDescent="0.25">
      <c r="A8600" t="s">
        <v>8643</v>
      </c>
    </row>
    <row r="8601" spans="1:1" x14ac:dyDescent="0.25">
      <c r="A8601" t="s">
        <v>8644</v>
      </c>
    </row>
    <row r="8602" spans="1:1" x14ac:dyDescent="0.25">
      <c r="A8602" t="s">
        <v>8645</v>
      </c>
    </row>
    <row r="8603" spans="1:1" x14ac:dyDescent="0.25">
      <c r="A8603" t="s">
        <v>8646</v>
      </c>
    </row>
    <row r="8604" spans="1:1" x14ac:dyDescent="0.25">
      <c r="A8604" t="s">
        <v>8647</v>
      </c>
    </row>
    <row r="8605" spans="1:1" x14ac:dyDescent="0.25">
      <c r="A8605" t="s">
        <v>8648</v>
      </c>
    </row>
    <row r="8606" spans="1:1" x14ac:dyDescent="0.25">
      <c r="A8606" t="s">
        <v>8649</v>
      </c>
    </row>
    <row r="8607" spans="1:1" x14ac:dyDescent="0.25">
      <c r="A8607" t="s">
        <v>8650</v>
      </c>
    </row>
    <row r="8608" spans="1:1" x14ac:dyDescent="0.25">
      <c r="A8608" t="s">
        <v>8651</v>
      </c>
    </row>
    <row r="8609" spans="1:1" x14ac:dyDescent="0.25">
      <c r="A8609" t="s">
        <v>8652</v>
      </c>
    </row>
    <row r="8610" spans="1:1" x14ac:dyDescent="0.25">
      <c r="A8610" t="s">
        <v>8653</v>
      </c>
    </row>
    <row r="8611" spans="1:1" x14ac:dyDescent="0.25">
      <c r="A8611" t="s">
        <v>8654</v>
      </c>
    </row>
    <row r="8612" spans="1:1" x14ac:dyDescent="0.25">
      <c r="A8612" t="s">
        <v>8655</v>
      </c>
    </row>
    <row r="8613" spans="1:1" x14ac:dyDescent="0.25">
      <c r="A8613" t="s">
        <v>8656</v>
      </c>
    </row>
    <row r="8614" spans="1:1" x14ac:dyDescent="0.25">
      <c r="A8614" t="s">
        <v>8657</v>
      </c>
    </row>
    <row r="8615" spans="1:1" x14ac:dyDescent="0.25">
      <c r="A8615" t="s">
        <v>8658</v>
      </c>
    </row>
    <row r="8616" spans="1:1" x14ac:dyDescent="0.25">
      <c r="A8616" t="s">
        <v>8659</v>
      </c>
    </row>
    <row r="8617" spans="1:1" x14ac:dyDescent="0.25">
      <c r="A8617" t="s">
        <v>8660</v>
      </c>
    </row>
    <row r="8618" spans="1:1" x14ac:dyDescent="0.25">
      <c r="A8618" t="s">
        <v>8661</v>
      </c>
    </row>
    <row r="8619" spans="1:1" x14ac:dyDescent="0.25">
      <c r="A8619" t="s">
        <v>8662</v>
      </c>
    </row>
    <row r="8620" spans="1:1" x14ac:dyDescent="0.25">
      <c r="A8620" t="s">
        <v>8663</v>
      </c>
    </row>
    <row r="8621" spans="1:1" x14ac:dyDescent="0.25">
      <c r="A8621" t="s">
        <v>8664</v>
      </c>
    </row>
    <row r="8622" spans="1:1" x14ac:dyDescent="0.25">
      <c r="A8622" t="s">
        <v>8665</v>
      </c>
    </row>
    <row r="8623" spans="1:1" x14ac:dyDescent="0.25">
      <c r="A8623" t="s">
        <v>8666</v>
      </c>
    </row>
    <row r="8624" spans="1:1" x14ac:dyDescent="0.25">
      <c r="A8624" t="s">
        <v>8667</v>
      </c>
    </row>
    <row r="8625" spans="1:1" x14ac:dyDescent="0.25">
      <c r="A8625" t="s">
        <v>8668</v>
      </c>
    </row>
    <row r="8626" spans="1:1" x14ac:dyDescent="0.25">
      <c r="A8626" t="s">
        <v>8669</v>
      </c>
    </row>
    <row r="8627" spans="1:1" x14ac:dyDescent="0.25">
      <c r="A8627" t="s">
        <v>8670</v>
      </c>
    </row>
    <row r="8628" spans="1:1" x14ac:dyDescent="0.25">
      <c r="A8628" t="s">
        <v>8671</v>
      </c>
    </row>
    <row r="8629" spans="1:1" x14ac:dyDescent="0.25">
      <c r="A8629" t="s">
        <v>8672</v>
      </c>
    </row>
    <row r="8630" spans="1:1" x14ac:dyDescent="0.25">
      <c r="A8630" t="s">
        <v>8673</v>
      </c>
    </row>
    <row r="8631" spans="1:1" x14ac:dyDescent="0.25">
      <c r="A8631" t="s">
        <v>8674</v>
      </c>
    </row>
    <row r="8632" spans="1:1" x14ac:dyDescent="0.25">
      <c r="A8632" t="s">
        <v>8675</v>
      </c>
    </row>
    <row r="8633" spans="1:1" x14ac:dyDescent="0.25">
      <c r="A8633" t="s">
        <v>8676</v>
      </c>
    </row>
    <row r="8634" spans="1:1" x14ac:dyDescent="0.25">
      <c r="A8634" t="s">
        <v>8677</v>
      </c>
    </row>
    <row r="8635" spans="1:1" x14ac:dyDescent="0.25">
      <c r="A8635" t="s">
        <v>8678</v>
      </c>
    </row>
    <row r="8636" spans="1:1" x14ac:dyDescent="0.25">
      <c r="A8636" t="s">
        <v>8679</v>
      </c>
    </row>
    <row r="8637" spans="1:1" x14ac:dyDescent="0.25">
      <c r="A8637" t="s">
        <v>8680</v>
      </c>
    </row>
    <row r="8638" spans="1:1" x14ac:dyDescent="0.25">
      <c r="A8638" t="s">
        <v>8681</v>
      </c>
    </row>
    <row r="8639" spans="1:1" x14ac:dyDescent="0.25">
      <c r="A8639" t="s">
        <v>8682</v>
      </c>
    </row>
    <row r="8640" spans="1:1" x14ac:dyDescent="0.25">
      <c r="A8640" t="s">
        <v>8683</v>
      </c>
    </row>
    <row r="8641" spans="1:1" x14ac:dyDescent="0.25">
      <c r="A8641" t="s">
        <v>8684</v>
      </c>
    </row>
    <row r="8642" spans="1:1" x14ac:dyDescent="0.25">
      <c r="A8642" t="s">
        <v>8685</v>
      </c>
    </row>
    <row r="8643" spans="1:1" x14ac:dyDescent="0.25">
      <c r="A8643" t="s">
        <v>8686</v>
      </c>
    </row>
    <row r="8644" spans="1:1" x14ac:dyDescent="0.25">
      <c r="A8644" t="s">
        <v>8687</v>
      </c>
    </row>
    <row r="8645" spans="1:1" x14ac:dyDescent="0.25">
      <c r="A8645" t="s">
        <v>8688</v>
      </c>
    </row>
    <row r="8646" spans="1:1" x14ac:dyDescent="0.25">
      <c r="A8646" t="s">
        <v>8689</v>
      </c>
    </row>
    <row r="8647" spans="1:1" x14ac:dyDescent="0.25">
      <c r="A8647" t="s">
        <v>8690</v>
      </c>
    </row>
    <row r="8648" spans="1:1" x14ac:dyDescent="0.25">
      <c r="A8648" t="s">
        <v>8691</v>
      </c>
    </row>
    <row r="8649" spans="1:1" x14ac:dyDescent="0.25">
      <c r="A8649" t="s">
        <v>8692</v>
      </c>
    </row>
    <row r="8650" spans="1:1" x14ac:dyDescent="0.25">
      <c r="A8650" t="s">
        <v>8693</v>
      </c>
    </row>
    <row r="8651" spans="1:1" x14ac:dyDescent="0.25">
      <c r="A8651" t="s">
        <v>8694</v>
      </c>
    </row>
    <row r="8652" spans="1:1" x14ac:dyDescent="0.25">
      <c r="A8652" t="s">
        <v>8695</v>
      </c>
    </row>
    <row r="8653" spans="1:1" x14ac:dyDescent="0.25">
      <c r="A8653" t="s">
        <v>8696</v>
      </c>
    </row>
    <row r="8654" spans="1:1" x14ac:dyDescent="0.25">
      <c r="A8654" t="s">
        <v>8697</v>
      </c>
    </row>
    <row r="8655" spans="1:1" x14ac:dyDescent="0.25">
      <c r="A8655" t="s">
        <v>8698</v>
      </c>
    </row>
    <row r="8656" spans="1:1" x14ac:dyDescent="0.25">
      <c r="A8656" t="s">
        <v>8699</v>
      </c>
    </row>
    <row r="8657" spans="1:1" x14ac:dyDescent="0.25">
      <c r="A8657" t="s">
        <v>8700</v>
      </c>
    </row>
    <row r="8658" spans="1:1" x14ac:dyDescent="0.25">
      <c r="A8658" t="s">
        <v>8701</v>
      </c>
    </row>
    <row r="8659" spans="1:1" x14ac:dyDescent="0.25">
      <c r="A8659" t="s">
        <v>8702</v>
      </c>
    </row>
    <row r="8660" spans="1:1" x14ac:dyDescent="0.25">
      <c r="A8660" t="s">
        <v>8703</v>
      </c>
    </row>
    <row r="8661" spans="1:1" x14ac:dyDescent="0.25">
      <c r="A8661" t="s">
        <v>8704</v>
      </c>
    </row>
    <row r="8662" spans="1:1" x14ac:dyDescent="0.25">
      <c r="A8662" t="s">
        <v>8705</v>
      </c>
    </row>
    <row r="8663" spans="1:1" x14ac:dyDescent="0.25">
      <c r="A8663" t="s">
        <v>8706</v>
      </c>
    </row>
    <row r="8664" spans="1:1" x14ac:dyDescent="0.25">
      <c r="A8664" t="s">
        <v>8707</v>
      </c>
    </row>
    <row r="8665" spans="1:1" x14ac:dyDescent="0.25">
      <c r="A8665" t="s">
        <v>8708</v>
      </c>
    </row>
    <row r="8666" spans="1:1" x14ac:dyDescent="0.25">
      <c r="A8666" t="s">
        <v>8709</v>
      </c>
    </row>
    <row r="8667" spans="1:1" x14ac:dyDescent="0.25">
      <c r="A8667" t="s">
        <v>8710</v>
      </c>
    </row>
    <row r="8668" spans="1:1" x14ac:dyDescent="0.25">
      <c r="A8668" t="s">
        <v>8711</v>
      </c>
    </row>
    <row r="8669" spans="1:1" x14ac:dyDescent="0.25">
      <c r="A8669" t="s">
        <v>8712</v>
      </c>
    </row>
    <row r="8670" spans="1:1" x14ac:dyDescent="0.25">
      <c r="A8670" t="s">
        <v>8713</v>
      </c>
    </row>
    <row r="8671" spans="1:1" x14ac:dyDescent="0.25">
      <c r="A8671" t="s">
        <v>8714</v>
      </c>
    </row>
    <row r="8672" spans="1:1" x14ac:dyDescent="0.25">
      <c r="A8672" t="s">
        <v>8715</v>
      </c>
    </row>
    <row r="8673" spans="1:1" x14ac:dyDescent="0.25">
      <c r="A8673" t="s">
        <v>8716</v>
      </c>
    </row>
    <row r="8674" spans="1:1" x14ac:dyDescent="0.25">
      <c r="A8674" t="s">
        <v>8717</v>
      </c>
    </row>
    <row r="8675" spans="1:1" x14ac:dyDescent="0.25">
      <c r="A8675" t="s">
        <v>8718</v>
      </c>
    </row>
    <row r="8676" spans="1:1" x14ac:dyDescent="0.25">
      <c r="A8676" t="s">
        <v>8719</v>
      </c>
    </row>
    <row r="8677" spans="1:1" x14ac:dyDescent="0.25">
      <c r="A8677" t="s">
        <v>8720</v>
      </c>
    </row>
    <row r="8678" spans="1:1" x14ac:dyDescent="0.25">
      <c r="A8678" t="s">
        <v>8721</v>
      </c>
    </row>
    <row r="8679" spans="1:1" x14ac:dyDescent="0.25">
      <c r="A8679" t="s">
        <v>8722</v>
      </c>
    </row>
    <row r="8680" spans="1:1" x14ac:dyDescent="0.25">
      <c r="A8680" t="s">
        <v>8723</v>
      </c>
    </row>
    <row r="8681" spans="1:1" x14ac:dyDescent="0.25">
      <c r="A8681" t="s">
        <v>8724</v>
      </c>
    </row>
    <row r="8682" spans="1:1" x14ac:dyDescent="0.25">
      <c r="A8682" t="s">
        <v>8725</v>
      </c>
    </row>
    <row r="8683" spans="1:1" x14ac:dyDescent="0.25">
      <c r="A8683" t="s">
        <v>8726</v>
      </c>
    </row>
    <row r="8684" spans="1:1" x14ac:dyDescent="0.25">
      <c r="A8684" t="s">
        <v>8727</v>
      </c>
    </row>
    <row r="8685" spans="1:1" x14ac:dyDescent="0.25">
      <c r="A8685" t="s">
        <v>8728</v>
      </c>
    </row>
    <row r="8686" spans="1:1" x14ac:dyDescent="0.25">
      <c r="A8686" t="s">
        <v>8729</v>
      </c>
    </row>
    <row r="8687" spans="1:1" x14ac:dyDescent="0.25">
      <c r="A8687" t="s">
        <v>8730</v>
      </c>
    </row>
    <row r="8688" spans="1:1" x14ac:dyDescent="0.25">
      <c r="A8688" t="s">
        <v>8731</v>
      </c>
    </row>
    <row r="8689" spans="1:1" x14ac:dyDescent="0.25">
      <c r="A8689" t="s">
        <v>8732</v>
      </c>
    </row>
    <row r="8690" spans="1:1" x14ac:dyDescent="0.25">
      <c r="A8690" t="s">
        <v>8733</v>
      </c>
    </row>
    <row r="8691" spans="1:1" x14ac:dyDescent="0.25">
      <c r="A8691" t="s">
        <v>8734</v>
      </c>
    </row>
    <row r="8692" spans="1:1" x14ac:dyDescent="0.25">
      <c r="A8692" t="s">
        <v>8735</v>
      </c>
    </row>
    <row r="8693" spans="1:1" x14ac:dyDescent="0.25">
      <c r="A8693" t="s">
        <v>8736</v>
      </c>
    </row>
    <row r="8694" spans="1:1" x14ac:dyDescent="0.25">
      <c r="A8694" t="s">
        <v>8737</v>
      </c>
    </row>
    <row r="8695" spans="1:1" x14ac:dyDescent="0.25">
      <c r="A8695" t="s">
        <v>8738</v>
      </c>
    </row>
    <row r="8696" spans="1:1" x14ac:dyDescent="0.25">
      <c r="A8696" t="s">
        <v>8739</v>
      </c>
    </row>
    <row r="8697" spans="1:1" x14ac:dyDescent="0.25">
      <c r="A8697" t="s">
        <v>8740</v>
      </c>
    </row>
    <row r="8698" spans="1:1" x14ac:dyDescent="0.25">
      <c r="A8698" t="s">
        <v>8741</v>
      </c>
    </row>
    <row r="8699" spans="1:1" x14ac:dyDescent="0.25">
      <c r="A8699" t="s">
        <v>8742</v>
      </c>
    </row>
    <row r="8700" spans="1:1" x14ac:dyDescent="0.25">
      <c r="A8700" t="s">
        <v>8743</v>
      </c>
    </row>
    <row r="8701" spans="1:1" x14ac:dyDescent="0.25">
      <c r="A8701" t="s">
        <v>8744</v>
      </c>
    </row>
    <row r="8702" spans="1:1" x14ac:dyDescent="0.25">
      <c r="A8702" t="s">
        <v>8745</v>
      </c>
    </row>
    <row r="8703" spans="1:1" x14ac:dyDescent="0.25">
      <c r="A8703" t="s">
        <v>8746</v>
      </c>
    </row>
    <row r="8704" spans="1:1" x14ac:dyDescent="0.25">
      <c r="A8704" t="s">
        <v>8747</v>
      </c>
    </row>
    <row r="8705" spans="1:1" x14ac:dyDescent="0.25">
      <c r="A8705" t="s">
        <v>8748</v>
      </c>
    </row>
    <row r="8706" spans="1:1" x14ac:dyDescent="0.25">
      <c r="A8706" t="s">
        <v>8749</v>
      </c>
    </row>
    <row r="8707" spans="1:1" x14ac:dyDescent="0.25">
      <c r="A8707" t="s">
        <v>8750</v>
      </c>
    </row>
    <row r="8708" spans="1:1" x14ac:dyDescent="0.25">
      <c r="A8708" t="s">
        <v>8751</v>
      </c>
    </row>
    <row r="8709" spans="1:1" x14ac:dyDescent="0.25">
      <c r="A8709" t="s">
        <v>8752</v>
      </c>
    </row>
    <row r="8710" spans="1:1" x14ac:dyDescent="0.25">
      <c r="A8710" t="s">
        <v>8753</v>
      </c>
    </row>
    <row r="8711" spans="1:1" x14ac:dyDescent="0.25">
      <c r="A8711" t="s">
        <v>8754</v>
      </c>
    </row>
    <row r="8712" spans="1:1" x14ac:dyDescent="0.25">
      <c r="A8712" t="s">
        <v>8755</v>
      </c>
    </row>
    <row r="8713" spans="1:1" x14ac:dyDescent="0.25">
      <c r="A8713" t="s">
        <v>8756</v>
      </c>
    </row>
    <row r="8714" spans="1:1" x14ac:dyDescent="0.25">
      <c r="A8714" t="s">
        <v>8757</v>
      </c>
    </row>
    <row r="8715" spans="1:1" x14ac:dyDescent="0.25">
      <c r="A8715" t="s">
        <v>8758</v>
      </c>
    </row>
    <row r="8716" spans="1:1" x14ac:dyDescent="0.25">
      <c r="A8716" t="s">
        <v>8759</v>
      </c>
    </row>
    <row r="8717" spans="1:1" x14ac:dyDescent="0.25">
      <c r="A8717" t="s">
        <v>8760</v>
      </c>
    </row>
    <row r="8718" spans="1:1" x14ac:dyDescent="0.25">
      <c r="A8718" t="s">
        <v>8761</v>
      </c>
    </row>
    <row r="8719" spans="1:1" x14ac:dyDescent="0.25">
      <c r="A8719" t="s">
        <v>8762</v>
      </c>
    </row>
    <row r="8720" spans="1:1" x14ac:dyDescent="0.25">
      <c r="A8720" t="s">
        <v>8763</v>
      </c>
    </row>
    <row r="8721" spans="1:1" x14ac:dyDescent="0.25">
      <c r="A8721" t="s">
        <v>8764</v>
      </c>
    </row>
    <row r="8722" spans="1:1" x14ac:dyDescent="0.25">
      <c r="A8722" t="s">
        <v>8765</v>
      </c>
    </row>
    <row r="8723" spans="1:1" x14ac:dyDescent="0.25">
      <c r="A8723" t="s">
        <v>8766</v>
      </c>
    </row>
    <row r="8724" spans="1:1" x14ac:dyDescent="0.25">
      <c r="A8724" t="s">
        <v>8767</v>
      </c>
    </row>
    <row r="8725" spans="1:1" x14ac:dyDescent="0.25">
      <c r="A8725" t="s">
        <v>8768</v>
      </c>
    </row>
    <row r="8726" spans="1:1" x14ac:dyDescent="0.25">
      <c r="A8726" t="s">
        <v>8769</v>
      </c>
    </row>
    <row r="8727" spans="1:1" x14ac:dyDescent="0.25">
      <c r="A8727" t="s">
        <v>8770</v>
      </c>
    </row>
    <row r="8728" spans="1:1" x14ac:dyDescent="0.25">
      <c r="A8728" t="s">
        <v>8771</v>
      </c>
    </row>
    <row r="8729" spans="1:1" x14ac:dyDescent="0.25">
      <c r="A8729" t="s">
        <v>8772</v>
      </c>
    </row>
    <row r="8730" spans="1:1" x14ac:dyDescent="0.25">
      <c r="A8730" t="s">
        <v>8773</v>
      </c>
    </row>
    <row r="8731" spans="1:1" x14ac:dyDescent="0.25">
      <c r="A8731" t="s">
        <v>8774</v>
      </c>
    </row>
    <row r="8732" spans="1:1" x14ac:dyDescent="0.25">
      <c r="A8732" t="s">
        <v>8775</v>
      </c>
    </row>
    <row r="8733" spans="1:1" x14ac:dyDescent="0.25">
      <c r="A8733" t="s">
        <v>8776</v>
      </c>
    </row>
    <row r="8734" spans="1:1" x14ac:dyDescent="0.25">
      <c r="A8734" t="s">
        <v>8777</v>
      </c>
    </row>
    <row r="8735" spans="1:1" x14ac:dyDescent="0.25">
      <c r="A8735" t="s">
        <v>8778</v>
      </c>
    </row>
    <row r="8736" spans="1:1" x14ac:dyDescent="0.25">
      <c r="A8736" t="s">
        <v>8779</v>
      </c>
    </row>
    <row r="8737" spans="1:1" x14ac:dyDescent="0.25">
      <c r="A8737" t="s">
        <v>8780</v>
      </c>
    </row>
    <row r="8738" spans="1:1" x14ac:dyDescent="0.25">
      <c r="A8738" t="s">
        <v>8781</v>
      </c>
    </row>
    <row r="8739" spans="1:1" x14ac:dyDescent="0.25">
      <c r="A8739" t="s">
        <v>8782</v>
      </c>
    </row>
    <row r="8740" spans="1:1" x14ac:dyDescent="0.25">
      <c r="A8740" t="s">
        <v>8783</v>
      </c>
    </row>
    <row r="8741" spans="1:1" x14ac:dyDescent="0.25">
      <c r="A8741" t="s">
        <v>8784</v>
      </c>
    </row>
    <row r="8742" spans="1:1" x14ac:dyDescent="0.25">
      <c r="A8742" t="s">
        <v>8785</v>
      </c>
    </row>
    <row r="8743" spans="1:1" x14ac:dyDescent="0.25">
      <c r="A8743" t="s">
        <v>8786</v>
      </c>
    </row>
    <row r="8744" spans="1:1" x14ac:dyDescent="0.25">
      <c r="A8744" t="s">
        <v>8787</v>
      </c>
    </row>
    <row r="8745" spans="1:1" x14ac:dyDescent="0.25">
      <c r="A8745" t="s">
        <v>8788</v>
      </c>
    </row>
    <row r="8746" spans="1:1" x14ac:dyDescent="0.25">
      <c r="A8746" t="s">
        <v>8789</v>
      </c>
    </row>
    <row r="8747" spans="1:1" x14ac:dyDescent="0.25">
      <c r="A8747" t="s">
        <v>8790</v>
      </c>
    </row>
    <row r="8748" spans="1:1" x14ac:dyDescent="0.25">
      <c r="A8748" t="s">
        <v>8791</v>
      </c>
    </row>
    <row r="8749" spans="1:1" x14ac:dyDescent="0.25">
      <c r="A8749" t="s">
        <v>8792</v>
      </c>
    </row>
    <row r="8750" spans="1:1" x14ac:dyDescent="0.25">
      <c r="A8750" t="s">
        <v>8793</v>
      </c>
    </row>
    <row r="8751" spans="1:1" x14ac:dyDescent="0.25">
      <c r="A8751" t="s">
        <v>8794</v>
      </c>
    </row>
    <row r="8752" spans="1:1" x14ac:dyDescent="0.25">
      <c r="A8752" t="s">
        <v>8795</v>
      </c>
    </row>
    <row r="8753" spans="1:1" x14ac:dyDescent="0.25">
      <c r="A8753" t="s">
        <v>8796</v>
      </c>
    </row>
    <row r="8754" spans="1:1" x14ac:dyDescent="0.25">
      <c r="A8754" t="s">
        <v>8797</v>
      </c>
    </row>
    <row r="8755" spans="1:1" x14ac:dyDescent="0.25">
      <c r="A8755" t="s">
        <v>8798</v>
      </c>
    </row>
    <row r="8756" spans="1:1" x14ac:dyDescent="0.25">
      <c r="A8756" t="s">
        <v>8799</v>
      </c>
    </row>
    <row r="8757" spans="1:1" x14ac:dyDescent="0.25">
      <c r="A8757" t="s">
        <v>8800</v>
      </c>
    </row>
    <row r="8758" spans="1:1" x14ac:dyDescent="0.25">
      <c r="A8758" t="s">
        <v>8801</v>
      </c>
    </row>
    <row r="8759" spans="1:1" x14ac:dyDescent="0.25">
      <c r="A8759" t="s">
        <v>8802</v>
      </c>
    </row>
    <row r="8760" spans="1:1" x14ac:dyDescent="0.25">
      <c r="A8760" t="s">
        <v>8803</v>
      </c>
    </row>
    <row r="8761" spans="1:1" x14ac:dyDescent="0.25">
      <c r="A8761" t="s">
        <v>8804</v>
      </c>
    </row>
    <row r="8762" spans="1:1" x14ac:dyDescent="0.25">
      <c r="A8762" t="s">
        <v>8805</v>
      </c>
    </row>
    <row r="8763" spans="1:1" x14ac:dyDescent="0.25">
      <c r="A8763" t="s">
        <v>8806</v>
      </c>
    </row>
    <row r="8764" spans="1:1" x14ac:dyDescent="0.25">
      <c r="A8764" t="s">
        <v>8807</v>
      </c>
    </row>
    <row r="8765" spans="1:1" x14ac:dyDescent="0.25">
      <c r="A8765" t="s">
        <v>8808</v>
      </c>
    </row>
    <row r="8766" spans="1:1" x14ac:dyDescent="0.25">
      <c r="A8766" t="s">
        <v>8809</v>
      </c>
    </row>
    <row r="8767" spans="1:1" x14ac:dyDescent="0.25">
      <c r="A8767" t="s">
        <v>8810</v>
      </c>
    </row>
    <row r="8768" spans="1:1" x14ac:dyDescent="0.25">
      <c r="A8768" t="s">
        <v>8811</v>
      </c>
    </row>
    <row r="8769" spans="1:1" x14ac:dyDescent="0.25">
      <c r="A8769" t="s">
        <v>8812</v>
      </c>
    </row>
    <row r="8770" spans="1:1" x14ac:dyDescent="0.25">
      <c r="A8770" t="s">
        <v>8813</v>
      </c>
    </row>
    <row r="8771" spans="1:1" x14ac:dyDescent="0.25">
      <c r="A8771" t="s">
        <v>8814</v>
      </c>
    </row>
    <row r="8772" spans="1:1" x14ac:dyDescent="0.25">
      <c r="A8772" t="s">
        <v>8815</v>
      </c>
    </row>
    <row r="8773" spans="1:1" x14ac:dyDescent="0.25">
      <c r="A8773" t="s">
        <v>8816</v>
      </c>
    </row>
    <row r="8774" spans="1:1" x14ac:dyDescent="0.25">
      <c r="A8774" t="s">
        <v>8817</v>
      </c>
    </row>
    <row r="8775" spans="1:1" x14ac:dyDescent="0.25">
      <c r="A8775" t="s">
        <v>8818</v>
      </c>
    </row>
    <row r="8776" spans="1:1" x14ac:dyDescent="0.25">
      <c r="A8776" t="s">
        <v>8819</v>
      </c>
    </row>
    <row r="8777" spans="1:1" x14ac:dyDescent="0.25">
      <c r="A8777" t="s">
        <v>8820</v>
      </c>
    </row>
    <row r="8778" spans="1:1" x14ac:dyDescent="0.25">
      <c r="A8778" t="s">
        <v>8821</v>
      </c>
    </row>
    <row r="8779" spans="1:1" x14ac:dyDescent="0.25">
      <c r="A8779" t="s">
        <v>8822</v>
      </c>
    </row>
    <row r="8780" spans="1:1" x14ac:dyDescent="0.25">
      <c r="A8780" t="s">
        <v>8823</v>
      </c>
    </row>
    <row r="8781" spans="1:1" x14ac:dyDescent="0.25">
      <c r="A8781" t="s">
        <v>8824</v>
      </c>
    </row>
    <row r="8782" spans="1:1" x14ac:dyDescent="0.25">
      <c r="A8782" t="s">
        <v>8825</v>
      </c>
    </row>
    <row r="8783" spans="1:1" x14ac:dyDescent="0.25">
      <c r="A8783" t="s">
        <v>8826</v>
      </c>
    </row>
    <row r="8784" spans="1:1" x14ac:dyDescent="0.25">
      <c r="A8784" t="s">
        <v>8827</v>
      </c>
    </row>
    <row r="8785" spans="1:1" x14ac:dyDescent="0.25">
      <c r="A8785" t="s">
        <v>8828</v>
      </c>
    </row>
    <row r="8786" spans="1:1" x14ac:dyDescent="0.25">
      <c r="A8786" t="s">
        <v>8829</v>
      </c>
    </row>
    <row r="8787" spans="1:1" x14ac:dyDescent="0.25">
      <c r="A8787" t="s">
        <v>8830</v>
      </c>
    </row>
    <row r="8788" spans="1:1" x14ac:dyDescent="0.25">
      <c r="A8788" t="s">
        <v>8831</v>
      </c>
    </row>
    <row r="8789" spans="1:1" x14ac:dyDescent="0.25">
      <c r="A8789" t="s">
        <v>8832</v>
      </c>
    </row>
    <row r="8790" spans="1:1" x14ac:dyDescent="0.25">
      <c r="A8790" t="s">
        <v>8833</v>
      </c>
    </row>
    <row r="8791" spans="1:1" x14ac:dyDescent="0.25">
      <c r="A8791" t="s">
        <v>8834</v>
      </c>
    </row>
    <row r="8792" spans="1:1" x14ac:dyDescent="0.25">
      <c r="A8792" t="s">
        <v>8835</v>
      </c>
    </row>
    <row r="8793" spans="1:1" x14ac:dyDescent="0.25">
      <c r="A8793" t="s">
        <v>8836</v>
      </c>
    </row>
    <row r="8794" spans="1:1" x14ac:dyDescent="0.25">
      <c r="A8794" t="s">
        <v>8837</v>
      </c>
    </row>
    <row r="8795" spans="1:1" x14ac:dyDescent="0.25">
      <c r="A8795" t="s">
        <v>8838</v>
      </c>
    </row>
    <row r="8796" spans="1:1" x14ac:dyDescent="0.25">
      <c r="A8796" t="s">
        <v>8839</v>
      </c>
    </row>
    <row r="8797" spans="1:1" x14ac:dyDescent="0.25">
      <c r="A8797" t="s">
        <v>8840</v>
      </c>
    </row>
    <row r="8798" spans="1:1" x14ac:dyDescent="0.25">
      <c r="A8798" t="s">
        <v>8841</v>
      </c>
    </row>
    <row r="8799" spans="1:1" x14ac:dyDescent="0.25">
      <c r="A8799" t="s">
        <v>8842</v>
      </c>
    </row>
    <row r="8800" spans="1:1" x14ac:dyDescent="0.25">
      <c r="A8800" t="s">
        <v>8843</v>
      </c>
    </row>
    <row r="8801" spans="1:1" x14ac:dyDescent="0.25">
      <c r="A8801" t="s">
        <v>8844</v>
      </c>
    </row>
    <row r="8802" spans="1:1" x14ac:dyDescent="0.25">
      <c r="A8802" t="s">
        <v>8845</v>
      </c>
    </row>
    <row r="8803" spans="1:1" x14ac:dyDescent="0.25">
      <c r="A8803" t="s">
        <v>8846</v>
      </c>
    </row>
    <row r="8804" spans="1:1" x14ac:dyDescent="0.25">
      <c r="A8804" t="s">
        <v>8847</v>
      </c>
    </row>
    <row r="8805" spans="1:1" x14ac:dyDescent="0.25">
      <c r="A8805" t="s">
        <v>8848</v>
      </c>
    </row>
    <row r="8806" spans="1:1" x14ac:dyDescent="0.25">
      <c r="A8806" t="s">
        <v>8849</v>
      </c>
    </row>
    <row r="8807" spans="1:1" x14ac:dyDescent="0.25">
      <c r="A8807" t="s">
        <v>8850</v>
      </c>
    </row>
    <row r="8808" spans="1:1" x14ac:dyDescent="0.25">
      <c r="A8808" t="s">
        <v>8851</v>
      </c>
    </row>
    <row r="8809" spans="1:1" x14ac:dyDescent="0.25">
      <c r="A8809" t="s">
        <v>8852</v>
      </c>
    </row>
    <row r="8810" spans="1:1" x14ac:dyDescent="0.25">
      <c r="A8810" t="s">
        <v>8853</v>
      </c>
    </row>
    <row r="8811" spans="1:1" x14ac:dyDescent="0.25">
      <c r="A8811" t="s">
        <v>8854</v>
      </c>
    </row>
    <row r="8812" spans="1:1" x14ac:dyDescent="0.25">
      <c r="A8812" t="s">
        <v>8855</v>
      </c>
    </row>
    <row r="8813" spans="1:1" x14ac:dyDescent="0.25">
      <c r="A8813" t="s">
        <v>8856</v>
      </c>
    </row>
    <row r="8814" spans="1:1" x14ac:dyDescent="0.25">
      <c r="A8814" t="s">
        <v>8857</v>
      </c>
    </row>
    <row r="8815" spans="1:1" x14ac:dyDescent="0.25">
      <c r="A8815" t="s">
        <v>8858</v>
      </c>
    </row>
    <row r="8816" spans="1:1" x14ac:dyDescent="0.25">
      <c r="A8816" t="s">
        <v>8859</v>
      </c>
    </row>
    <row r="8817" spans="1:1" x14ac:dyDescent="0.25">
      <c r="A8817" t="s">
        <v>8860</v>
      </c>
    </row>
    <row r="8818" spans="1:1" x14ac:dyDescent="0.25">
      <c r="A8818" t="s">
        <v>8861</v>
      </c>
    </row>
    <row r="8819" spans="1:1" x14ac:dyDescent="0.25">
      <c r="A8819" t="s">
        <v>8862</v>
      </c>
    </row>
    <row r="8820" spans="1:1" x14ac:dyDescent="0.25">
      <c r="A8820" t="s">
        <v>8863</v>
      </c>
    </row>
    <row r="8821" spans="1:1" x14ac:dyDescent="0.25">
      <c r="A8821" t="s">
        <v>8864</v>
      </c>
    </row>
    <row r="8822" spans="1:1" x14ac:dyDescent="0.25">
      <c r="A8822" t="s">
        <v>8865</v>
      </c>
    </row>
    <row r="8823" spans="1:1" x14ac:dyDescent="0.25">
      <c r="A8823" t="s">
        <v>8866</v>
      </c>
    </row>
    <row r="8824" spans="1:1" x14ac:dyDescent="0.25">
      <c r="A8824" t="s">
        <v>8867</v>
      </c>
    </row>
    <row r="8825" spans="1:1" x14ac:dyDescent="0.25">
      <c r="A8825" t="s">
        <v>8868</v>
      </c>
    </row>
    <row r="8826" spans="1:1" x14ac:dyDescent="0.25">
      <c r="A8826" t="s">
        <v>8869</v>
      </c>
    </row>
    <row r="8827" spans="1:1" x14ac:dyDescent="0.25">
      <c r="A8827" t="s">
        <v>8870</v>
      </c>
    </row>
    <row r="8828" spans="1:1" x14ac:dyDescent="0.25">
      <c r="A8828" t="s">
        <v>8871</v>
      </c>
    </row>
    <row r="8829" spans="1:1" x14ac:dyDescent="0.25">
      <c r="A8829" t="s">
        <v>8872</v>
      </c>
    </row>
    <row r="8830" spans="1:1" x14ac:dyDescent="0.25">
      <c r="A8830" t="s">
        <v>8873</v>
      </c>
    </row>
    <row r="8831" spans="1:1" x14ac:dyDescent="0.25">
      <c r="A8831" t="s">
        <v>8874</v>
      </c>
    </row>
    <row r="8832" spans="1:1" x14ac:dyDescent="0.25">
      <c r="A8832" t="s">
        <v>8875</v>
      </c>
    </row>
    <row r="8833" spans="1:1" x14ac:dyDescent="0.25">
      <c r="A8833" t="s">
        <v>8876</v>
      </c>
    </row>
    <row r="8834" spans="1:1" x14ac:dyDescent="0.25">
      <c r="A8834" t="s">
        <v>8877</v>
      </c>
    </row>
    <row r="8835" spans="1:1" x14ac:dyDescent="0.25">
      <c r="A8835" t="s">
        <v>8878</v>
      </c>
    </row>
    <row r="8836" spans="1:1" x14ac:dyDescent="0.25">
      <c r="A8836" t="s">
        <v>8879</v>
      </c>
    </row>
    <row r="8837" spans="1:1" x14ac:dyDescent="0.25">
      <c r="A8837" t="s">
        <v>8880</v>
      </c>
    </row>
    <row r="8838" spans="1:1" x14ac:dyDescent="0.25">
      <c r="A8838" t="s">
        <v>8881</v>
      </c>
    </row>
    <row r="8839" spans="1:1" x14ac:dyDescent="0.25">
      <c r="A8839" t="s">
        <v>8882</v>
      </c>
    </row>
    <row r="8840" spans="1:1" x14ac:dyDescent="0.25">
      <c r="A8840" t="s">
        <v>8883</v>
      </c>
    </row>
    <row r="8841" spans="1:1" x14ac:dyDescent="0.25">
      <c r="A8841" t="s">
        <v>8884</v>
      </c>
    </row>
    <row r="8842" spans="1:1" x14ac:dyDescent="0.25">
      <c r="A8842" t="s">
        <v>8885</v>
      </c>
    </row>
    <row r="8843" spans="1:1" x14ac:dyDescent="0.25">
      <c r="A8843" t="s">
        <v>8886</v>
      </c>
    </row>
    <row r="8844" spans="1:1" x14ac:dyDescent="0.25">
      <c r="A8844" t="s">
        <v>8887</v>
      </c>
    </row>
    <row r="8845" spans="1:1" x14ac:dyDescent="0.25">
      <c r="A8845" t="s">
        <v>8888</v>
      </c>
    </row>
    <row r="8846" spans="1:1" x14ac:dyDescent="0.25">
      <c r="A8846" t="s">
        <v>8889</v>
      </c>
    </row>
    <row r="8847" spans="1:1" x14ac:dyDescent="0.25">
      <c r="A8847" t="s">
        <v>8890</v>
      </c>
    </row>
    <row r="8848" spans="1:1" x14ac:dyDescent="0.25">
      <c r="A8848" t="s">
        <v>8891</v>
      </c>
    </row>
    <row r="8849" spans="1:1" x14ac:dyDescent="0.25">
      <c r="A8849" t="s">
        <v>8892</v>
      </c>
    </row>
    <row r="8850" spans="1:1" x14ac:dyDescent="0.25">
      <c r="A8850" t="s">
        <v>8893</v>
      </c>
    </row>
    <row r="8851" spans="1:1" x14ac:dyDescent="0.25">
      <c r="A8851" t="s">
        <v>8894</v>
      </c>
    </row>
    <row r="8852" spans="1:1" x14ac:dyDescent="0.25">
      <c r="A8852" t="s">
        <v>8895</v>
      </c>
    </row>
    <row r="8853" spans="1:1" x14ac:dyDescent="0.25">
      <c r="A8853" t="s">
        <v>8896</v>
      </c>
    </row>
    <row r="8854" spans="1:1" x14ac:dyDescent="0.25">
      <c r="A8854" t="s">
        <v>8897</v>
      </c>
    </row>
    <row r="8855" spans="1:1" x14ac:dyDescent="0.25">
      <c r="A8855" t="s">
        <v>8898</v>
      </c>
    </row>
    <row r="8856" spans="1:1" x14ac:dyDescent="0.25">
      <c r="A8856" t="s">
        <v>8899</v>
      </c>
    </row>
    <row r="8857" spans="1:1" x14ac:dyDescent="0.25">
      <c r="A8857" t="s">
        <v>8900</v>
      </c>
    </row>
    <row r="8858" spans="1:1" x14ac:dyDescent="0.25">
      <c r="A8858" t="s">
        <v>8901</v>
      </c>
    </row>
    <row r="8859" spans="1:1" x14ac:dyDescent="0.25">
      <c r="A8859" t="s">
        <v>8902</v>
      </c>
    </row>
    <row r="8860" spans="1:1" x14ac:dyDescent="0.25">
      <c r="A8860" t="s">
        <v>8903</v>
      </c>
    </row>
    <row r="8861" spans="1:1" x14ac:dyDescent="0.25">
      <c r="A8861" t="s">
        <v>8904</v>
      </c>
    </row>
    <row r="8862" spans="1:1" x14ac:dyDescent="0.25">
      <c r="A8862" t="s">
        <v>8905</v>
      </c>
    </row>
    <row r="8863" spans="1:1" x14ac:dyDescent="0.25">
      <c r="A8863" t="s">
        <v>8906</v>
      </c>
    </row>
    <row r="8864" spans="1:1" x14ac:dyDescent="0.25">
      <c r="A8864" t="s">
        <v>8907</v>
      </c>
    </row>
    <row r="8865" spans="1:1" x14ac:dyDescent="0.25">
      <c r="A8865" t="s">
        <v>8908</v>
      </c>
    </row>
    <row r="8866" spans="1:1" x14ac:dyDescent="0.25">
      <c r="A8866" t="s">
        <v>8909</v>
      </c>
    </row>
    <row r="8867" spans="1:1" x14ac:dyDescent="0.25">
      <c r="A8867" t="s">
        <v>8910</v>
      </c>
    </row>
    <row r="8868" spans="1:1" x14ac:dyDescent="0.25">
      <c r="A8868" t="s">
        <v>8911</v>
      </c>
    </row>
    <row r="8869" spans="1:1" x14ac:dyDescent="0.25">
      <c r="A8869" t="s">
        <v>8912</v>
      </c>
    </row>
    <row r="8870" spans="1:1" x14ac:dyDescent="0.25">
      <c r="A8870" t="s">
        <v>8913</v>
      </c>
    </row>
    <row r="8871" spans="1:1" x14ac:dyDescent="0.25">
      <c r="A8871" t="s">
        <v>8914</v>
      </c>
    </row>
    <row r="8872" spans="1:1" x14ac:dyDescent="0.25">
      <c r="A8872" t="s">
        <v>8915</v>
      </c>
    </row>
    <row r="8873" spans="1:1" x14ac:dyDescent="0.25">
      <c r="A8873" t="s">
        <v>8916</v>
      </c>
    </row>
    <row r="8874" spans="1:1" x14ac:dyDescent="0.25">
      <c r="A8874" t="s">
        <v>8917</v>
      </c>
    </row>
    <row r="8875" spans="1:1" x14ac:dyDescent="0.25">
      <c r="A8875" t="s">
        <v>8918</v>
      </c>
    </row>
    <row r="8876" spans="1:1" x14ac:dyDescent="0.25">
      <c r="A8876" t="s">
        <v>8919</v>
      </c>
    </row>
    <row r="8877" spans="1:1" x14ac:dyDescent="0.25">
      <c r="A8877" t="s">
        <v>8920</v>
      </c>
    </row>
    <row r="8878" spans="1:1" x14ac:dyDescent="0.25">
      <c r="A8878" t="s">
        <v>8921</v>
      </c>
    </row>
    <row r="8879" spans="1:1" x14ac:dyDescent="0.25">
      <c r="A8879" t="s">
        <v>8922</v>
      </c>
    </row>
    <row r="8880" spans="1:1" x14ac:dyDescent="0.25">
      <c r="A8880" t="s">
        <v>8923</v>
      </c>
    </row>
    <row r="8881" spans="1:1" x14ac:dyDescent="0.25">
      <c r="A8881" t="s">
        <v>8924</v>
      </c>
    </row>
    <row r="8882" spans="1:1" x14ac:dyDescent="0.25">
      <c r="A8882" t="s">
        <v>8925</v>
      </c>
    </row>
    <row r="8883" spans="1:1" x14ac:dyDescent="0.25">
      <c r="A8883" t="s">
        <v>8926</v>
      </c>
    </row>
    <row r="8884" spans="1:1" x14ac:dyDescent="0.25">
      <c r="A8884" t="s">
        <v>8927</v>
      </c>
    </row>
    <row r="8885" spans="1:1" x14ac:dyDescent="0.25">
      <c r="A8885" t="s">
        <v>8928</v>
      </c>
    </row>
    <row r="8886" spans="1:1" x14ac:dyDescent="0.25">
      <c r="A8886" t="s">
        <v>8929</v>
      </c>
    </row>
    <row r="8887" spans="1:1" x14ac:dyDescent="0.25">
      <c r="A8887" t="s">
        <v>8930</v>
      </c>
    </row>
    <row r="8888" spans="1:1" x14ac:dyDescent="0.25">
      <c r="A8888" t="s">
        <v>8931</v>
      </c>
    </row>
    <row r="8889" spans="1:1" x14ac:dyDescent="0.25">
      <c r="A8889" t="s">
        <v>8932</v>
      </c>
    </row>
    <row r="8890" spans="1:1" x14ac:dyDescent="0.25">
      <c r="A8890" t="s">
        <v>8933</v>
      </c>
    </row>
    <row r="8891" spans="1:1" x14ac:dyDescent="0.25">
      <c r="A8891" t="s">
        <v>8934</v>
      </c>
    </row>
    <row r="8892" spans="1:1" x14ac:dyDescent="0.25">
      <c r="A8892" t="s">
        <v>8935</v>
      </c>
    </row>
    <row r="8893" spans="1:1" x14ac:dyDescent="0.25">
      <c r="A8893" t="s">
        <v>8936</v>
      </c>
    </row>
    <row r="8894" spans="1:1" x14ac:dyDescent="0.25">
      <c r="A8894" t="s">
        <v>8937</v>
      </c>
    </row>
    <row r="8895" spans="1:1" x14ac:dyDescent="0.25">
      <c r="A8895" t="s">
        <v>8938</v>
      </c>
    </row>
    <row r="8896" spans="1:1" x14ac:dyDescent="0.25">
      <c r="A8896" t="s">
        <v>8939</v>
      </c>
    </row>
    <row r="8897" spans="1:1" x14ac:dyDescent="0.25">
      <c r="A8897" t="s">
        <v>8940</v>
      </c>
    </row>
    <row r="8898" spans="1:1" x14ac:dyDescent="0.25">
      <c r="A8898" t="s">
        <v>8941</v>
      </c>
    </row>
    <row r="8899" spans="1:1" x14ac:dyDescent="0.25">
      <c r="A8899" t="s">
        <v>8942</v>
      </c>
    </row>
    <row r="8900" spans="1:1" x14ac:dyDescent="0.25">
      <c r="A8900" t="s">
        <v>8943</v>
      </c>
    </row>
    <row r="8901" spans="1:1" x14ac:dyDescent="0.25">
      <c r="A8901" t="s">
        <v>8944</v>
      </c>
    </row>
    <row r="8902" spans="1:1" x14ac:dyDescent="0.25">
      <c r="A8902" t="s">
        <v>8945</v>
      </c>
    </row>
    <row r="8903" spans="1:1" x14ac:dyDescent="0.25">
      <c r="A8903" t="s">
        <v>8946</v>
      </c>
    </row>
    <row r="8904" spans="1:1" x14ac:dyDescent="0.25">
      <c r="A8904" t="s">
        <v>8947</v>
      </c>
    </row>
    <row r="8905" spans="1:1" x14ac:dyDescent="0.25">
      <c r="A8905" t="s">
        <v>8948</v>
      </c>
    </row>
    <row r="8906" spans="1:1" x14ac:dyDescent="0.25">
      <c r="A8906" t="s">
        <v>8949</v>
      </c>
    </row>
    <row r="8907" spans="1:1" x14ac:dyDescent="0.25">
      <c r="A8907" t="s">
        <v>8950</v>
      </c>
    </row>
    <row r="8908" spans="1:1" x14ac:dyDescent="0.25">
      <c r="A8908" t="s">
        <v>8951</v>
      </c>
    </row>
    <row r="8909" spans="1:1" x14ac:dyDescent="0.25">
      <c r="A8909" t="s">
        <v>8952</v>
      </c>
    </row>
    <row r="8910" spans="1:1" x14ac:dyDescent="0.25">
      <c r="A8910" t="s">
        <v>8953</v>
      </c>
    </row>
    <row r="8911" spans="1:1" x14ac:dyDescent="0.25">
      <c r="A8911" t="s">
        <v>8954</v>
      </c>
    </row>
    <row r="8912" spans="1:1" x14ac:dyDescent="0.25">
      <c r="A8912" t="s">
        <v>8955</v>
      </c>
    </row>
    <row r="8913" spans="1:1" x14ac:dyDescent="0.25">
      <c r="A8913" t="s">
        <v>8956</v>
      </c>
    </row>
    <row r="8914" spans="1:1" x14ac:dyDescent="0.25">
      <c r="A8914" t="s">
        <v>8957</v>
      </c>
    </row>
    <row r="8915" spans="1:1" x14ac:dyDescent="0.25">
      <c r="A8915" t="s">
        <v>8958</v>
      </c>
    </row>
    <row r="8916" spans="1:1" x14ac:dyDescent="0.25">
      <c r="A8916" t="s">
        <v>8959</v>
      </c>
    </row>
    <row r="8917" spans="1:1" x14ac:dyDescent="0.25">
      <c r="A8917" t="s">
        <v>8960</v>
      </c>
    </row>
    <row r="8918" spans="1:1" x14ac:dyDescent="0.25">
      <c r="A8918" t="s">
        <v>8961</v>
      </c>
    </row>
    <row r="8919" spans="1:1" x14ac:dyDescent="0.25">
      <c r="A8919" t="s">
        <v>8962</v>
      </c>
    </row>
    <row r="8920" spans="1:1" x14ac:dyDescent="0.25">
      <c r="A8920" t="s">
        <v>8963</v>
      </c>
    </row>
    <row r="8921" spans="1:1" x14ac:dyDescent="0.25">
      <c r="A8921" t="s">
        <v>8964</v>
      </c>
    </row>
    <row r="8922" spans="1:1" x14ac:dyDescent="0.25">
      <c r="A8922" t="s">
        <v>8965</v>
      </c>
    </row>
    <row r="8923" spans="1:1" x14ac:dyDescent="0.25">
      <c r="A8923" t="s">
        <v>8966</v>
      </c>
    </row>
    <row r="8924" spans="1:1" x14ac:dyDescent="0.25">
      <c r="A8924" t="s">
        <v>8967</v>
      </c>
    </row>
    <row r="8925" spans="1:1" x14ac:dyDescent="0.25">
      <c r="A8925" t="s">
        <v>8968</v>
      </c>
    </row>
    <row r="8926" spans="1:1" x14ac:dyDescent="0.25">
      <c r="A8926" t="s">
        <v>8969</v>
      </c>
    </row>
    <row r="8927" spans="1:1" x14ac:dyDescent="0.25">
      <c r="A8927" t="s">
        <v>8970</v>
      </c>
    </row>
    <row r="8928" spans="1:1" x14ac:dyDescent="0.25">
      <c r="A8928" t="s">
        <v>8971</v>
      </c>
    </row>
    <row r="8929" spans="1:1" x14ac:dyDescent="0.25">
      <c r="A8929" t="s">
        <v>8972</v>
      </c>
    </row>
    <row r="8930" spans="1:1" x14ac:dyDescent="0.25">
      <c r="A8930" t="s">
        <v>8973</v>
      </c>
    </row>
    <row r="8931" spans="1:1" x14ac:dyDescent="0.25">
      <c r="A8931" t="s">
        <v>8974</v>
      </c>
    </row>
    <row r="8932" spans="1:1" x14ac:dyDescent="0.25">
      <c r="A8932" t="s">
        <v>8975</v>
      </c>
    </row>
    <row r="8933" spans="1:1" x14ac:dyDescent="0.25">
      <c r="A8933" t="s">
        <v>8976</v>
      </c>
    </row>
    <row r="8934" spans="1:1" x14ac:dyDescent="0.25">
      <c r="A8934" t="s">
        <v>8977</v>
      </c>
    </row>
    <row r="8935" spans="1:1" x14ac:dyDescent="0.25">
      <c r="A8935" t="s">
        <v>8978</v>
      </c>
    </row>
    <row r="8936" spans="1:1" x14ac:dyDescent="0.25">
      <c r="A8936" t="s">
        <v>8979</v>
      </c>
    </row>
    <row r="8937" spans="1:1" x14ac:dyDescent="0.25">
      <c r="A8937" t="s">
        <v>8980</v>
      </c>
    </row>
    <row r="8938" spans="1:1" x14ac:dyDescent="0.25">
      <c r="A8938" t="s">
        <v>8981</v>
      </c>
    </row>
    <row r="8939" spans="1:1" x14ac:dyDescent="0.25">
      <c r="A8939" t="s">
        <v>8982</v>
      </c>
    </row>
    <row r="8940" spans="1:1" x14ac:dyDescent="0.25">
      <c r="A8940" t="s">
        <v>8983</v>
      </c>
    </row>
    <row r="8941" spans="1:1" x14ac:dyDescent="0.25">
      <c r="A8941" t="s">
        <v>8984</v>
      </c>
    </row>
    <row r="8942" spans="1:1" x14ac:dyDescent="0.25">
      <c r="A8942" t="s">
        <v>8985</v>
      </c>
    </row>
    <row r="8943" spans="1:1" x14ac:dyDescent="0.25">
      <c r="A8943" t="s">
        <v>8986</v>
      </c>
    </row>
    <row r="8944" spans="1:1" x14ac:dyDescent="0.25">
      <c r="A8944" t="s">
        <v>8987</v>
      </c>
    </row>
    <row r="8945" spans="1:1" x14ac:dyDescent="0.25">
      <c r="A8945" t="s">
        <v>8988</v>
      </c>
    </row>
    <row r="8946" spans="1:1" x14ac:dyDescent="0.25">
      <c r="A8946" t="s">
        <v>8989</v>
      </c>
    </row>
    <row r="8947" spans="1:1" x14ac:dyDescent="0.25">
      <c r="A8947" t="s">
        <v>8990</v>
      </c>
    </row>
    <row r="8948" spans="1:1" x14ac:dyDescent="0.25">
      <c r="A8948" t="s">
        <v>8991</v>
      </c>
    </row>
    <row r="8949" spans="1:1" x14ac:dyDescent="0.25">
      <c r="A8949" t="s">
        <v>8992</v>
      </c>
    </row>
    <row r="8950" spans="1:1" x14ac:dyDescent="0.25">
      <c r="A8950" t="s">
        <v>8993</v>
      </c>
    </row>
    <row r="8951" spans="1:1" x14ac:dyDescent="0.25">
      <c r="A8951" t="s">
        <v>8994</v>
      </c>
    </row>
    <row r="8952" spans="1:1" x14ac:dyDescent="0.25">
      <c r="A8952" t="s">
        <v>8995</v>
      </c>
    </row>
    <row r="8953" spans="1:1" x14ac:dyDescent="0.25">
      <c r="A8953" t="s">
        <v>8996</v>
      </c>
    </row>
    <row r="8954" spans="1:1" x14ac:dyDescent="0.25">
      <c r="A8954" t="s">
        <v>8997</v>
      </c>
    </row>
    <row r="8955" spans="1:1" x14ac:dyDescent="0.25">
      <c r="A8955" t="s">
        <v>8998</v>
      </c>
    </row>
    <row r="8956" spans="1:1" x14ac:dyDescent="0.25">
      <c r="A8956" t="s">
        <v>8999</v>
      </c>
    </row>
    <row r="8957" spans="1:1" x14ac:dyDescent="0.25">
      <c r="A8957" t="s">
        <v>9000</v>
      </c>
    </row>
    <row r="8958" spans="1:1" x14ac:dyDescent="0.25">
      <c r="A8958" t="s">
        <v>9001</v>
      </c>
    </row>
    <row r="8959" spans="1:1" x14ac:dyDescent="0.25">
      <c r="A8959" t="s">
        <v>9002</v>
      </c>
    </row>
    <row r="8960" spans="1:1" x14ac:dyDescent="0.25">
      <c r="A8960" t="s">
        <v>9003</v>
      </c>
    </row>
    <row r="8961" spans="1:1" x14ac:dyDescent="0.25">
      <c r="A8961" t="s">
        <v>9004</v>
      </c>
    </row>
    <row r="8962" spans="1:1" x14ac:dyDescent="0.25">
      <c r="A8962" t="s">
        <v>9005</v>
      </c>
    </row>
    <row r="8963" spans="1:1" x14ac:dyDescent="0.25">
      <c r="A8963" t="s">
        <v>9006</v>
      </c>
    </row>
    <row r="8964" spans="1:1" x14ac:dyDescent="0.25">
      <c r="A8964" t="s">
        <v>9007</v>
      </c>
    </row>
    <row r="8965" spans="1:1" x14ac:dyDescent="0.25">
      <c r="A8965" t="s">
        <v>9008</v>
      </c>
    </row>
    <row r="8966" spans="1:1" x14ac:dyDescent="0.25">
      <c r="A8966" t="s">
        <v>9009</v>
      </c>
    </row>
    <row r="8967" spans="1:1" x14ac:dyDescent="0.25">
      <c r="A8967" t="s">
        <v>9010</v>
      </c>
    </row>
    <row r="8968" spans="1:1" x14ac:dyDescent="0.25">
      <c r="A8968" t="s">
        <v>9011</v>
      </c>
    </row>
    <row r="8969" spans="1:1" x14ac:dyDescent="0.25">
      <c r="A8969" t="s">
        <v>9012</v>
      </c>
    </row>
    <row r="8970" spans="1:1" x14ac:dyDescent="0.25">
      <c r="A8970" t="s">
        <v>9013</v>
      </c>
    </row>
    <row r="8971" spans="1:1" x14ac:dyDescent="0.25">
      <c r="A8971" t="s">
        <v>9014</v>
      </c>
    </row>
    <row r="8972" spans="1:1" x14ac:dyDescent="0.25">
      <c r="A8972" t="s">
        <v>9015</v>
      </c>
    </row>
    <row r="8973" spans="1:1" x14ac:dyDescent="0.25">
      <c r="A8973" t="s">
        <v>9016</v>
      </c>
    </row>
    <row r="8974" spans="1:1" x14ac:dyDescent="0.25">
      <c r="A8974" t="s">
        <v>9017</v>
      </c>
    </row>
    <row r="8975" spans="1:1" x14ac:dyDescent="0.25">
      <c r="A8975" t="s">
        <v>9018</v>
      </c>
    </row>
    <row r="8976" spans="1:1" x14ac:dyDescent="0.25">
      <c r="A8976" t="s">
        <v>9019</v>
      </c>
    </row>
    <row r="8977" spans="1:1" x14ac:dyDescent="0.25">
      <c r="A8977" t="s">
        <v>9020</v>
      </c>
    </row>
    <row r="8978" spans="1:1" x14ac:dyDescent="0.25">
      <c r="A8978" t="s">
        <v>9021</v>
      </c>
    </row>
    <row r="8979" spans="1:1" x14ac:dyDescent="0.25">
      <c r="A8979" t="s">
        <v>9022</v>
      </c>
    </row>
    <row r="8980" spans="1:1" x14ac:dyDescent="0.25">
      <c r="A8980" t="s">
        <v>9023</v>
      </c>
    </row>
    <row r="8981" spans="1:1" x14ac:dyDescent="0.25">
      <c r="A8981" t="s">
        <v>9024</v>
      </c>
    </row>
    <row r="8982" spans="1:1" x14ac:dyDescent="0.25">
      <c r="A8982" t="s">
        <v>9025</v>
      </c>
    </row>
    <row r="8983" spans="1:1" x14ac:dyDescent="0.25">
      <c r="A8983" t="s">
        <v>9026</v>
      </c>
    </row>
    <row r="8984" spans="1:1" x14ac:dyDescent="0.25">
      <c r="A8984" t="s">
        <v>9027</v>
      </c>
    </row>
    <row r="8985" spans="1:1" x14ac:dyDescent="0.25">
      <c r="A8985" t="s">
        <v>9028</v>
      </c>
    </row>
    <row r="8986" spans="1:1" x14ac:dyDescent="0.25">
      <c r="A8986" t="s">
        <v>9029</v>
      </c>
    </row>
    <row r="8987" spans="1:1" x14ac:dyDescent="0.25">
      <c r="A8987" t="s">
        <v>9030</v>
      </c>
    </row>
    <row r="8988" spans="1:1" x14ac:dyDescent="0.25">
      <c r="A8988" t="s">
        <v>9031</v>
      </c>
    </row>
    <row r="8989" spans="1:1" x14ac:dyDescent="0.25">
      <c r="A8989" t="s">
        <v>9032</v>
      </c>
    </row>
    <row r="8990" spans="1:1" x14ac:dyDescent="0.25">
      <c r="A8990" t="s">
        <v>9033</v>
      </c>
    </row>
    <row r="8991" spans="1:1" x14ac:dyDescent="0.25">
      <c r="A8991" t="s">
        <v>9034</v>
      </c>
    </row>
    <row r="8992" spans="1:1" x14ac:dyDescent="0.25">
      <c r="A8992" t="s">
        <v>9035</v>
      </c>
    </row>
    <row r="8993" spans="1:1" x14ac:dyDescent="0.25">
      <c r="A8993" t="s">
        <v>9036</v>
      </c>
    </row>
    <row r="8994" spans="1:1" x14ac:dyDescent="0.25">
      <c r="A8994" t="s">
        <v>9037</v>
      </c>
    </row>
    <row r="8995" spans="1:1" x14ac:dyDescent="0.25">
      <c r="A8995" t="s">
        <v>9038</v>
      </c>
    </row>
    <row r="8996" spans="1:1" x14ac:dyDescent="0.25">
      <c r="A8996" t="s">
        <v>9039</v>
      </c>
    </row>
    <row r="8997" spans="1:1" x14ac:dyDescent="0.25">
      <c r="A8997" t="s">
        <v>9040</v>
      </c>
    </row>
    <row r="8998" spans="1:1" x14ac:dyDescent="0.25">
      <c r="A8998" t="s">
        <v>9041</v>
      </c>
    </row>
    <row r="8999" spans="1:1" x14ac:dyDescent="0.25">
      <c r="A8999" t="s">
        <v>9042</v>
      </c>
    </row>
    <row r="9000" spans="1:1" x14ac:dyDescent="0.25">
      <c r="A9000" t="s">
        <v>9043</v>
      </c>
    </row>
    <row r="9001" spans="1:1" x14ac:dyDescent="0.25">
      <c r="A9001" t="s">
        <v>9044</v>
      </c>
    </row>
    <row r="9002" spans="1:1" x14ac:dyDescent="0.25">
      <c r="A9002" t="s">
        <v>9045</v>
      </c>
    </row>
    <row r="9003" spans="1:1" x14ac:dyDescent="0.25">
      <c r="A9003" t="s">
        <v>9046</v>
      </c>
    </row>
    <row r="9004" spans="1:1" x14ac:dyDescent="0.25">
      <c r="A9004" t="s">
        <v>9047</v>
      </c>
    </row>
    <row r="9005" spans="1:1" x14ac:dyDescent="0.25">
      <c r="A9005" t="s">
        <v>9048</v>
      </c>
    </row>
    <row r="9006" spans="1:1" x14ac:dyDescent="0.25">
      <c r="A9006" t="s">
        <v>9049</v>
      </c>
    </row>
    <row r="9007" spans="1:1" x14ac:dyDescent="0.25">
      <c r="A9007" t="s">
        <v>9050</v>
      </c>
    </row>
    <row r="9008" spans="1:1" x14ac:dyDescent="0.25">
      <c r="A9008" t="s">
        <v>9051</v>
      </c>
    </row>
    <row r="9009" spans="1:1" x14ac:dyDescent="0.25">
      <c r="A9009" t="s">
        <v>9052</v>
      </c>
    </row>
    <row r="9010" spans="1:1" x14ac:dyDescent="0.25">
      <c r="A9010" t="s">
        <v>9053</v>
      </c>
    </row>
    <row r="9011" spans="1:1" x14ac:dyDescent="0.25">
      <c r="A9011" t="s">
        <v>9054</v>
      </c>
    </row>
    <row r="9012" spans="1:1" x14ac:dyDescent="0.25">
      <c r="A9012" t="s">
        <v>9055</v>
      </c>
    </row>
    <row r="9013" spans="1:1" x14ac:dyDescent="0.25">
      <c r="A9013" t="s">
        <v>9056</v>
      </c>
    </row>
    <row r="9014" spans="1:1" x14ac:dyDescent="0.25">
      <c r="A9014" t="s">
        <v>9057</v>
      </c>
    </row>
    <row r="9015" spans="1:1" x14ac:dyDescent="0.25">
      <c r="A9015" t="s">
        <v>9058</v>
      </c>
    </row>
    <row r="9016" spans="1:1" x14ac:dyDescent="0.25">
      <c r="A9016" t="s">
        <v>9059</v>
      </c>
    </row>
    <row r="9017" spans="1:1" x14ac:dyDescent="0.25">
      <c r="A9017" t="s">
        <v>9060</v>
      </c>
    </row>
    <row r="9018" spans="1:1" x14ac:dyDescent="0.25">
      <c r="A9018" t="s">
        <v>9061</v>
      </c>
    </row>
    <row r="9019" spans="1:1" x14ac:dyDescent="0.25">
      <c r="A9019" t="s">
        <v>9062</v>
      </c>
    </row>
    <row r="9020" spans="1:1" x14ac:dyDescent="0.25">
      <c r="A9020" t="s">
        <v>9063</v>
      </c>
    </row>
    <row r="9021" spans="1:1" x14ac:dyDescent="0.25">
      <c r="A9021" t="s">
        <v>9064</v>
      </c>
    </row>
    <row r="9022" spans="1:1" x14ac:dyDescent="0.25">
      <c r="A9022" t="s">
        <v>9065</v>
      </c>
    </row>
    <row r="9023" spans="1:1" x14ac:dyDescent="0.25">
      <c r="A9023" t="s">
        <v>9066</v>
      </c>
    </row>
    <row r="9024" spans="1:1" x14ac:dyDescent="0.25">
      <c r="A9024" t="s">
        <v>9067</v>
      </c>
    </row>
    <row r="9025" spans="1:1" x14ac:dyDescent="0.25">
      <c r="A9025" t="s">
        <v>9068</v>
      </c>
    </row>
    <row r="9026" spans="1:1" x14ac:dyDescent="0.25">
      <c r="A9026" t="s">
        <v>9069</v>
      </c>
    </row>
    <row r="9027" spans="1:1" x14ac:dyDescent="0.25">
      <c r="A9027" t="s">
        <v>9070</v>
      </c>
    </row>
    <row r="9028" spans="1:1" x14ac:dyDescent="0.25">
      <c r="A9028" t="s">
        <v>9071</v>
      </c>
    </row>
    <row r="9029" spans="1:1" x14ac:dyDescent="0.25">
      <c r="A9029" t="s">
        <v>9072</v>
      </c>
    </row>
    <row r="9030" spans="1:1" x14ac:dyDescent="0.25">
      <c r="A9030" t="s">
        <v>9073</v>
      </c>
    </row>
    <row r="9031" spans="1:1" x14ac:dyDescent="0.25">
      <c r="A9031" t="s">
        <v>9074</v>
      </c>
    </row>
    <row r="9032" spans="1:1" x14ac:dyDescent="0.25">
      <c r="A9032" t="s">
        <v>9075</v>
      </c>
    </row>
    <row r="9033" spans="1:1" x14ac:dyDescent="0.25">
      <c r="A9033" t="s">
        <v>9076</v>
      </c>
    </row>
    <row r="9034" spans="1:1" x14ac:dyDescent="0.25">
      <c r="A9034" t="s">
        <v>9077</v>
      </c>
    </row>
    <row r="9035" spans="1:1" x14ac:dyDescent="0.25">
      <c r="A9035" t="s">
        <v>9078</v>
      </c>
    </row>
    <row r="9036" spans="1:1" x14ac:dyDescent="0.25">
      <c r="A9036" t="s">
        <v>9079</v>
      </c>
    </row>
    <row r="9037" spans="1:1" x14ac:dyDescent="0.25">
      <c r="A9037" t="s">
        <v>9080</v>
      </c>
    </row>
    <row r="9038" spans="1:1" x14ac:dyDescent="0.25">
      <c r="A9038" t="s">
        <v>9081</v>
      </c>
    </row>
    <row r="9039" spans="1:1" x14ac:dyDescent="0.25">
      <c r="A9039" t="s">
        <v>9082</v>
      </c>
    </row>
    <row r="9040" spans="1:1" x14ac:dyDescent="0.25">
      <c r="A9040" t="s">
        <v>9083</v>
      </c>
    </row>
    <row r="9041" spans="1:1" x14ac:dyDescent="0.25">
      <c r="A9041" t="s">
        <v>9084</v>
      </c>
    </row>
    <row r="9042" spans="1:1" x14ac:dyDescent="0.25">
      <c r="A9042" t="s">
        <v>9085</v>
      </c>
    </row>
    <row r="9043" spans="1:1" x14ac:dyDescent="0.25">
      <c r="A9043" t="s">
        <v>9086</v>
      </c>
    </row>
    <row r="9044" spans="1:1" x14ac:dyDescent="0.25">
      <c r="A9044" t="s">
        <v>9087</v>
      </c>
    </row>
    <row r="9045" spans="1:1" x14ac:dyDescent="0.25">
      <c r="A9045" t="s">
        <v>9088</v>
      </c>
    </row>
    <row r="9046" spans="1:1" x14ac:dyDescent="0.25">
      <c r="A9046" t="s">
        <v>9089</v>
      </c>
    </row>
    <row r="9047" spans="1:1" x14ac:dyDescent="0.25">
      <c r="A9047" t="s">
        <v>9090</v>
      </c>
    </row>
    <row r="9048" spans="1:1" x14ac:dyDescent="0.25">
      <c r="A9048" t="s">
        <v>9091</v>
      </c>
    </row>
    <row r="9049" spans="1:1" x14ac:dyDescent="0.25">
      <c r="A9049" t="s">
        <v>9092</v>
      </c>
    </row>
    <row r="9050" spans="1:1" x14ac:dyDescent="0.25">
      <c r="A9050" t="s">
        <v>9093</v>
      </c>
    </row>
    <row r="9051" spans="1:1" x14ac:dyDescent="0.25">
      <c r="A9051" t="s">
        <v>9094</v>
      </c>
    </row>
    <row r="9052" spans="1:1" x14ac:dyDescent="0.25">
      <c r="A9052" t="s">
        <v>9095</v>
      </c>
    </row>
    <row r="9053" spans="1:1" x14ac:dyDescent="0.25">
      <c r="A9053" t="s">
        <v>9096</v>
      </c>
    </row>
    <row r="9054" spans="1:1" x14ac:dyDescent="0.25">
      <c r="A9054" t="s">
        <v>9097</v>
      </c>
    </row>
    <row r="9055" spans="1:1" x14ac:dyDescent="0.25">
      <c r="A9055" t="s">
        <v>9098</v>
      </c>
    </row>
    <row r="9056" spans="1:1" x14ac:dyDescent="0.25">
      <c r="A9056" t="s">
        <v>9099</v>
      </c>
    </row>
    <row r="9057" spans="1:1" x14ac:dyDescent="0.25">
      <c r="A9057" t="s">
        <v>9100</v>
      </c>
    </row>
    <row r="9058" spans="1:1" x14ac:dyDescent="0.25">
      <c r="A9058" t="s">
        <v>9101</v>
      </c>
    </row>
    <row r="9059" spans="1:1" x14ac:dyDescent="0.25">
      <c r="A9059" t="s">
        <v>9102</v>
      </c>
    </row>
    <row r="9060" spans="1:1" x14ac:dyDescent="0.25">
      <c r="A9060" t="s">
        <v>9103</v>
      </c>
    </row>
    <row r="9061" spans="1:1" x14ac:dyDescent="0.25">
      <c r="A9061" t="s">
        <v>9104</v>
      </c>
    </row>
    <row r="9062" spans="1:1" x14ac:dyDescent="0.25">
      <c r="A9062" t="s">
        <v>9105</v>
      </c>
    </row>
    <row r="9063" spans="1:1" x14ac:dyDescent="0.25">
      <c r="A9063" t="s">
        <v>9106</v>
      </c>
    </row>
    <row r="9064" spans="1:1" x14ac:dyDescent="0.25">
      <c r="A9064" t="s">
        <v>9107</v>
      </c>
    </row>
    <row r="9065" spans="1:1" x14ac:dyDescent="0.25">
      <c r="A9065" t="s">
        <v>9108</v>
      </c>
    </row>
    <row r="9066" spans="1:1" x14ac:dyDescent="0.25">
      <c r="A9066" t="s">
        <v>9109</v>
      </c>
    </row>
    <row r="9067" spans="1:1" x14ac:dyDescent="0.25">
      <c r="A9067" t="s">
        <v>9110</v>
      </c>
    </row>
    <row r="9068" spans="1:1" x14ac:dyDescent="0.25">
      <c r="A9068" t="s">
        <v>9111</v>
      </c>
    </row>
    <row r="9069" spans="1:1" x14ac:dyDescent="0.25">
      <c r="A9069" t="s">
        <v>9112</v>
      </c>
    </row>
    <row r="9070" spans="1:1" x14ac:dyDescent="0.25">
      <c r="A9070" t="s">
        <v>9113</v>
      </c>
    </row>
    <row r="9071" spans="1:1" x14ac:dyDescent="0.25">
      <c r="A9071" t="s">
        <v>9114</v>
      </c>
    </row>
    <row r="9072" spans="1:1" x14ac:dyDescent="0.25">
      <c r="A9072" t="s">
        <v>9115</v>
      </c>
    </row>
    <row r="9073" spans="1:1" x14ac:dyDescent="0.25">
      <c r="A9073" t="s">
        <v>9116</v>
      </c>
    </row>
    <row r="9074" spans="1:1" x14ac:dyDescent="0.25">
      <c r="A9074" t="s">
        <v>9117</v>
      </c>
    </row>
    <row r="9075" spans="1:1" x14ac:dyDescent="0.25">
      <c r="A9075" t="s">
        <v>9118</v>
      </c>
    </row>
    <row r="9076" spans="1:1" x14ac:dyDescent="0.25">
      <c r="A9076" t="s">
        <v>9119</v>
      </c>
    </row>
    <row r="9077" spans="1:1" x14ac:dyDescent="0.25">
      <c r="A9077" t="s">
        <v>9120</v>
      </c>
    </row>
    <row r="9078" spans="1:1" x14ac:dyDescent="0.25">
      <c r="A9078" t="s">
        <v>9121</v>
      </c>
    </row>
    <row r="9079" spans="1:1" x14ac:dyDescent="0.25">
      <c r="A9079" t="s">
        <v>9122</v>
      </c>
    </row>
    <row r="9080" spans="1:1" x14ac:dyDescent="0.25">
      <c r="A9080" t="s">
        <v>9123</v>
      </c>
    </row>
    <row r="9081" spans="1:1" x14ac:dyDescent="0.25">
      <c r="A9081" t="s">
        <v>9124</v>
      </c>
    </row>
    <row r="9082" spans="1:1" x14ac:dyDescent="0.25">
      <c r="A9082" t="s">
        <v>9125</v>
      </c>
    </row>
    <row r="9083" spans="1:1" x14ac:dyDescent="0.25">
      <c r="A9083" t="s">
        <v>9126</v>
      </c>
    </row>
    <row r="9084" spans="1:1" x14ac:dyDescent="0.25">
      <c r="A9084" t="s">
        <v>9127</v>
      </c>
    </row>
    <row r="9085" spans="1:1" x14ac:dyDescent="0.25">
      <c r="A9085" t="s">
        <v>9128</v>
      </c>
    </row>
    <row r="9086" spans="1:1" x14ac:dyDescent="0.25">
      <c r="A9086" t="s">
        <v>9129</v>
      </c>
    </row>
    <row r="9087" spans="1:1" x14ac:dyDescent="0.25">
      <c r="A9087" t="s">
        <v>9130</v>
      </c>
    </row>
    <row r="9088" spans="1:1" x14ac:dyDescent="0.25">
      <c r="A9088" t="s">
        <v>9131</v>
      </c>
    </row>
    <row r="9089" spans="1:1" x14ac:dyDescent="0.25">
      <c r="A9089" t="s">
        <v>9132</v>
      </c>
    </row>
    <row r="9090" spans="1:1" x14ac:dyDescent="0.25">
      <c r="A9090" t="s">
        <v>9133</v>
      </c>
    </row>
    <row r="9091" spans="1:1" x14ac:dyDescent="0.25">
      <c r="A9091" t="s">
        <v>9134</v>
      </c>
    </row>
    <row r="9092" spans="1:1" x14ac:dyDescent="0.25">
      <c r="A9092" t="s">
        <v>9135</v>
      </c>
    </row>
    <row r="9093" spans="1:1" x14ac:dyDescent="0.25">
      <c r="A9093" t="s">
        <v>9136</v>
      </c>
    </row>
    <row r="9094" spans="1:1" x14ac:dyDescent="0.25">
      <c r="A9094" t="s">
        <v>9137</v>
      </c>
    </row>
    <row r="9095" spans="1:1" x14ac:dyDescent="0.25">
      <c r="A9095" t="s">
        <v>9138</v>
      </c>
    </row>
    <row r="9096" spans="1:1" x14ac:dyDescent="0.25">
      <c r="A9096" t="s">
        <v>9139</v>
      </c>
    </row>
    <row r="9097" spans="1:1" x14ac:dyDescent="0.25">
      <c r="A9097" t="s">
        <v>9140</v>
      </c>
    </row>
    <row r="9098" spans="1:1" x14ac:dyDescent="0.25">
      <c r="A9098" t="s">
        <v>9141</v>
      </c>
    </row>
    <row r="9099" spans="1:1" x14ac:dyDescent="0.25">
      <c r="A9099" t="s">
        <v>9142</v>
      </c>
    </row>
    <row r="9100" spans="1:1" x14ac:dyDescent="0.25">
      <c r="A9100" t="s">
        <v>9143</v>
      </c>
    </row>
    <row r="9101" spans="1:1" x14ac:dyDescent="0.25">
      <c r="A9101" t="s">
        <v>9144</v>
      </c>
    </row>
    <row r="9102" spans="1:1" x14ac:dyDescent="0.25">
      <c r="A9102" t="s">
        <v>9145</v>
      </c>
    </row>
    <row r="9103" spans="1:1" x14ac:dyDescent="0.25">
      <c r="A9103" t="s">
        <v>9146</v>
      </c>
    </row>
    <row r="9104" spans="1:1" x14ac:dyDescent="0.25">
      <c r="A9104" t="s">
        <v>9147</v>
      </c>
    </row>
    <row r="9105" spans="1:1" x14ac:dyDescent="0.25">
      <c r="A9105" t="s">
        <v>9148</v>
      </c>
    </row>
    <row r="9106" spans="1:1" x14ac:dyDescent="0.25">
      <c r="A9106" t="s">
        <v>9149</v>
      </c>
    </row>
    <row r="9107" spans="1:1" x14ac:dyDescent="0.25">
      <c r="A9107" t="s">
        <v>9150</v>
      </c>
    </row>
    <row r="9108" spans="1:1" x14ac:dyDescent="0.25">
      <c r="A9108" t="s">
        <v>9151</v>
      </c>
    </row>
    <row r="9109" spans="1:1" x14ac:dyDescent="0.25">
      <c r="A9109" t="s">
        <v>9152</v>
      </c>
    </row>
    <row r="9110" spans="1:1" x14ac:dyDescent="0.25">
      <c r="A9110" t="s">
        <v>9153</v>
      </c>
    </row>
    <row r="9111" spans="1:1" x14ac:dyDescent="0.25">
      <c r="A9111" t="s">
        <v>9154</v>
      </c>
    </row>
    <row r="9112" spans="1:1" x14ac:dyDescent="0.25">
      <c r="A9112" t="s">
        <v>9155</v>
      </c>
    </row>
    <row r="9113" spans="1:1" x14ac:dyDescent="0.25">
      <c r="A9113" t="s">
        <v>9156</v>
      </c>
    </row>
    <row r="9114" spans="1:1" x14ac:dyDescent="0.25">
      <c r="A9114" t="s">
        <v>9157</v>
      </c>
    </row>
    <row r="9115" spans="1:1" x14ac:dyDescent="0.25">
      <c r="A9115" t="s">
        <v>9158</v>
      </c>
    </row>
    <row r="9116" spans="1:1" x14ac:dyDescent="0.25">
      <c r="A9116" t="s">
        <v>9159</v>
      </c>
    </row>
    <row r="9117" spans="1:1" x14ac:dyDescent="0.25">
      <c r="A9117" t="s">
        <v>9160</v>
      </c>
    </row>
    <row r="9118" spans="1:1" x14ac:dyDescent="0.25">
      <c r="A9118" t="s">
        <v>9161</v>
      </c>
    </row>
    <row r="9119" spans="1:1" x14ac:dyDescent="0.25">
      <c r="A9119" t="s">
        <v>9162</v>
      </c>
    </row>
    <row r="9120" spans="1:1" x14ac:dyDescent="0.25">
      <c r="A9120" t="s">
        <v>9163</v>
      </c>
    </row>
    <row r="9121" spans="1:1" x14ac:dyDescent="0.25">
      <c r="A9121" t="s">
        <v>9164</v>
      </c>
    </row>
    <row r="9122" spans="1:1" x14ac:dyDescent="0.25">
      <c r="A9122" t="s">
        <v>9165</v>
      </c>
    </row>
    <row r="9123" spans="1:1" x14ac:dyDescent="0.25">
      <c r="A9123" t="s">
        <v>9166</v>
      </c>
    </row>
    <row r="9124" spans="1:1" x14ac:dyDescent="0.25">
      <c r="A9124" t="s">
        <v>9167</v>
      </c>
    </row>
    <row r="9125" spans="1:1" x14ac:dyDescent="0.25">
      <c r="A9125" t="s">
        <v>9168</v>
      </c>
    </row>
    <row r="9126" spans="1:1" x14ac:dyDescent="0.25">
      <c r="A9126" t="s">
        <v>9169</v>
      </c>
    </row>
    <row r="9127" spans="1:1" x14ac:dyDescent="0.25">
      <c r="A9127" t="s">
        <v>9170</v>
      </c>
    </row>
    <row r="9128" spans="1:1" x14ac:dyDescent="0.25">
      <c r="A9128" t="s">
        <v>9171</v>
      </c>
    </row>
    <row r="9129" spans="1:1" x14ac:dyDescent="0.25">
      <c r="A9129" t="s">
        <v>9172</v>
      </c>
    </row>
    <row r="9130" spans="1:1" x14ac:dyDescent="0.25">
      <c r="A9130" t="s">
        <v>9173</v>
      </c>
    </row>
    <row r="9131" spans="1:1" x14ac:dyDescent="0.25">
      <c r="A9131" t="s">
        <v>9174</v>
      </c>
    </row>
    <row r="9132" spans="1:1" x14ac:dyDescent="0.25">
      <c r="A9132" t="s">
        <v>9175</v>
      </c>
    </row>
    <row r="9133" spans="1:1" x14ac:dyDescent="0.25">
      <c r="A9133" t="s">
        <v>9176</v>
      </c>
    </row>
    <row r="9134" spans="1:1" x14ac:dyDescent="0.25">
      <c r="A9134" t="s">
        <v>9177</v>
      </c>
    </row>
    <row r="9135" spans="1:1" x14ac:dyDescent="0.25">
      <c r="A9135" t="s">
        <v>9178</v>
      </c>
    </row>
    <row r="9136" spans="1:1" x14ac:dyDescent="0.25">
      <c r="A9136" t="s">
        <v>9179</v>
      </c>
    </row>
    <row r="9137" spans="1:1" x14ac:dyDescent="0.25">
      <c r="A9137" t="s">
        <v>9180</v>
      </c>
    </row>
    <row r="9138" spans="1:1" x14ac:dyDescent="0.25">
      <c r="A9138" t="s">
        <v>9181</v>
      </c>
    </row>
    <row r="9139" spans="1:1" x14ac:dyDescent="0.25">
      <c r="A9139" t="s">
        <v>9182</v>
      </c>
    </row>
    <row r="9140" spans="1:1" x14ac:dyDescent="0.25">
      <c r="A9140" t="s">
        <v>9183</v>
      </c>
    </row>
    <row r="9141" spans="1:1" x14ac:dyDescent="0.25">
      <c r="A9141" t="s">
        <v>9184</v>
      </c>
    </row>
    <row r="9142" spans="1:1" x14ac:dyDescent="0.25">
      <c r="A9142" t="s">
        <v>9185</v>
      </c>
    </row>
    <row r="9143" spans="1:1" x14ac:dyDescent="0.25">
      <c r="A9143" t="s">
        <v>9186</v>
      </c>
    </row>
    <row r="9144" spans="1:1" x14ac:dyDescent="0.25">
      <c r="A9144" t="s">
        <v>9187</v>
      </c>
    </row>
    <row r="9145" spans="1:1" x14ac:dyDescent="0.25">
      <c r="A9145" t="s">
        <v>9188</v>
      </c>
    </row>
    <row r="9146" spans="1:1" x14ac:dyDescent="0.25">
      <c r="A9146" t="s">
        <v>9189</v>
      </c>
    </row>
    <row r="9147" spans="1:1" x14ac:dyDescent="0.25">
      <c r="A9147" t="s">
        <v>9190</v>
      </c>
    </row>
    <row r="9148" spans="1:1" x14ac:dyDescent="0.25">
      <c r="A9148" t="s">
        <v>9191</v>
      </c>
    </row>
    <row r="9149" spans="1:1" x14ac:dyDescent="0.25">
      <c r="A9149" t="s">
        <v>9192</v>
      </c>
    </row>
    <row r="9150" spans="1:1" x14ac:dyDescent="0.25">
      <c r="A9150" t="s">
        <v>9193</v>
      </c>
    </row>
    <row r="9151" spans="1:1" x14ac:dyDescent="0.25">
      <c r="A9151" t="s">
        <v>9194</v>
      </c>
    </row>
    <row r="9152" spans="1:1" x14ac:dyDescent="0.25">
      <c r="A9152" t="s">
        <v>9195</v>
      </c>
    </row>
    <row r="9153" spans="1:1" x14ac:dyDescent="0.25">
      <c r="A9153" t="s">
        <v>9196</v>
      </c>
    </row>
    <row r="9154" spans="1:1" x14ac:dyDescent="0.25">
      <c r="A9154" t="s">
        <v>9197</v>
      </c>
    </row>
    <row r="9155" spans="1:1" x14ac:dyDescent="0.25">
      <c r="A9155" t="s">
        <v>9198</v>
      </c>
    </row>
    <row r="9156" spans="1:1" x14ac:dyDescent="0.25">
      <c r="A9156" t="s">
        <v>9199</v>
      </c>
    </row>
    <row r="9157" spans="1:1" x14ac:dyDescent="0.25">
      <c r="A9157" t="s">
        <v>9200</v>
      </c>
    </row>
    <row r="9158" spans="1:1" x14ac:dyDescent="0.25">
      <c r="A9158" t="s">
        <v>9201</v>
      </c>
    </row>
    <row r="9159" spans="1:1" x14ac:dyDescent="0.25">
      <c r="A9159" t="s">
        <v>9202</v>
      </c>
    </row>
    <row r="9160" spans="1:1" x14ac:dyDescent="0.25">
      <c r="A9160" t="s">
        <v>9203</v>
      </c>
    </row>
    <row r="9161" spans="1:1" x14ac:dyDescent="0.25">
      <c r="A9161" t="s">
        <v>9204</v>
      </c>
    </row>
    <row r="9162" spans="1:1" x14ac:dyDescent="0.25">
      <c r="A9162" t="s">
        <v>9205</v>
      </c>
    </row>
    <row r="9163" spans="1:1" x14ac:dyDescent="0.25">
      <c r="A9163" t="s">
        <v>9206</v>
      </c>
    </row>
    <row r="9164" spans="1:1" x14ac:dyDescent="0.25">
      <c r="A9164" t="s">
        <v>9207</v>
      </c>
    </row>
    <row r="9165" spans="1:1" x14ac:dyDescent="0.25">
      <c r="A9165" t="s">
        <v>9208</v>
      </c>
    </row>
    <row r="9166" spans="1:1" x14ac:dyDescent="0.25">
      <c r="A9166" t="s">
        <v>9209</v>
      </c>
    </row>
    <row r="9167" spans="1:1" x14ac:dyDescent="0.25">
      <c r="A9167" t="s">
        <v>9210</v>
      </c>
    </row>
    <row r="9168" spans="1:1" x14ac:dyDescent="0.25">
      <c r="A9168" t="s">
        <v>9211</v>
      </c>
    </row>
    <row r="9169" spans="1:1" x14ac:dyDescent="0.25">
      <c r="A9169" t="s">
        <v>9212</v>
      </c>
    </row>
    <row r="9170" spans="1:1" x14ac:dyDescent="0.25">
      <c r="A9170" t="s">
        <v>9213</v>
      </c>
    </row>
    <row r="9171" spans="1:1" x14ac:dyDescent="0.25">
      <c r="A9171" t="s">
        <v>9214</v>
      </c>
    </row>
    <row r="9172" spans="1:1" x14ac:dyDescent="0.25">
      <c r="A9172" t="s">
        <v>9215</v>
      </c>
    </row>
    <row r="9173" spans="1:1" x14ac:dyDescent="0.25">
      <c r="A9173" t="s">
        <v>9216</v>
      </c>
    </row>
    <row r="9174" spans="1:1" x14ac:dyDescent="0.25">
      <c r="A9174" t="s">
        <v>9217</v>
      </c>
    </row>
    <row r="9175" spans="1:1" x14ac:dyDescent="0.25">
      <c r="A9175" t="s">
        <v>9218</v>
      </c>
    </row>
    <row r="9176" spans="1:1" x14ac:dyDescent="0.25">
      <c r="A9176" t="s">
        <v>9219</v>
      </c>
    </row>
    <row r="9177" spans="1:1" x14ac:dyDescent="0.25">
      <c r="A9177" t="s">
        <v>9220</v>
      </c>
    </row>
    <row r="9178" spans="1:1" x14ac:dyDescent="0.25">
      <c r="A9178" t="s">
        <v>9221</v>
      </c>
    </row>
    <row r="9179" spans="1:1" x14ac:dyDescent="0.25">
      <c r="A9179" t="s">
        <v>9222</v>
      </c>
    </row>
    <row r="9180" spans="1:1" x14ac:dyDescent="0.25">
      <c r="A9180" t="s">
        <v>9223</v>
      </c>
    </row>
    <row r="9181" spans="1:1" x14ac:dyDescent="0.25">
      <c r="A9181" t="s">
        <v>9224</v>
      </c>
    </row>
    <row r="9182" spans="1:1" x14ac:dyDescent="0.25">
      <c r="A9182" t="s">
        <v>9225</v>
      </c>
    </row>
    <row r="9183" spans="1:1" x14ac:dyDescent="0.25">
      <c r="A9183" t="s">
        <v>9226</v>
      </c>
    </row>
    <row r="9184" spans="1:1" x14ac:dyDescent="0.25">
      <c r="A9184" t="s">
        <v>9227</v>
      </c>
    </row>
    <row r="9185" spans="1:1" x14ac:dyDescent="0.25">
      <c r="A9185" t="s">
        <v>9228</v>
      </c>
    </row>
    <row r="9186" spans="1:1" x14ac:dyDescent="0.25">
      <c r="A9186" t="s">
        <v>9229</v>
      </c>
    </row>
    <row r="9187" spans="1:1" x14ac:dyDescent="0.25">
      <c r="A9187" t="s">
        <v>9230</v>
      </c>
    </row>
    <row r="9188" spans="1:1" x14ac:dyDescent="0.25">
      <c r="A9188" t="s">
        <v>9231</v>
      </c>
    </row>
    <row r="9189" spans="1:1" x14ac:dyDescent="0.25">
      <c r="A9189" t="s">
        <v>9232</v>
      </c>
    </row>
    <row r="9190" spans="1:1" x14ac:dyDescent="0.25">
      <c r="A9190" t="s">
        <v>9233</v>
      </c>
    </row>
    <row r="9191" spans="1:1" x14ac:dyDescent="0.25">
      <c r="A9191" t="s">
        <v>9234</v>
      </c>
    </row>
    <row r="9192" spans="1:1" x14ac:dyDescent="0.25">
      <c r="A9192" t="s">
        <v>9235</v>
      </c>
    </row>
    <row r="9193" spans="1:1" x14ac:dyDescent="0.25">
      <c r="A9193" t="s">
        <v>9236</v>
      </c>
    </row>
    <row r="9194" spans="1:1" x14ac:dyDescent="0.25">
      <c r="A9194" t="s">
        <v>9237</v>
      </c>
    </row>
    <row r="9195" spans="1:1" x14ac:dyDescent="0.25">
      <c r="A9195" t="s">
        <v>9238</v>
      </c>
    </row>
    <row r="9196" spans="1:1" x14ac:dyDescent="0.25">
      <c r="A9196" t="s">
        <v>9239</v>
      </c>
    </row>
    <row r="9197" spans="1:1" x14ac:dyDescent="0.25">
      <c r="A9197" t="s">
        <v>9240</v>
      </c>
    </row>
    <row r="9198" spans="1:1" x14ac:dyDescent="0.25">
      <c r="A9198" t="s">
        <v>9241</v>
      </c>
    </row>
    <row r="9199" spans="1:1" x14ac:dyDescent="0.25">
      <c r="A9199" t="s">
        <v>9242</v>
      </c>
    </row>
    <row r="9200" spans="1:1" x14ac:dyDescent="0.25">
      <c r="A9200" t="s">
        <v>9243</v>
      </c>
    </row>
    <row r="9201" spans="1:1" x14ac:dyDescent="0.25">
      <c r="A9201" t="s">
        <v>9244</v>
      </c>
    </row>
    <row r="9202" spans="1:1" x14ac:dyDescent="0.25">
      <c r="A9202" t="s">
        <v>9245</v>
      </c>
    </row>
    <row r="9203" spans="1:1" x14ac:dyDescent="0.25">
      <c r="A9203" t="s">
        <v>9246</v>
      </c>
    </row>
    <row r="9204" spans="1:1" x14ac:dyDescent="0.25">
      <c r="A9204" t="s">
        <v>9247</v>
      </c>
    </row>
    <row r="9205" spans="1:1" x14ac:dyDescent="0.25">
      <c r="A9205" t="s">
        <v>9248</v>
      </c>
    </row>
    <row r="9206" spans="1:1" x14ac:dyDescent="0.25">
      <c r="A9206" t="s">
        <v>9249</v>
      </c>
    </row>
    <row r="9207" spans="1:1" x14ac:dyDescent="0.25">
      <c r="A9207" t="s">
        <v>9250</v>
      </c>
    </row>
    <row r="9208" spans="1:1" x14ac:dyDescent="0.25">
      <c r="A9208" t="s">
        <v>9251</v>
      </c>
    </row>
    <row r="9209" spans="1:1" x14ac:dyDescent="0.25">
      <c r="A9209" t="s">
        <v>9252</v>
      </c>
    </row>
    <row r="9210" spans="1:1" x14ac:dyDescent="0.25">
      <c r="A9210" t="s">
        <v>9253</v>
      </c>
    </row>
    <row r="9211" spans="1:1" x14ac:dyDescent="0.25">
      <c r="A9211" t="s">
        <v>9254</v>
      </c>
    </row>
    <row r="9212" spans="1:1" x14ac:dyDescent="0.25">
      <c r="A9212" t="s">
        <v>9255</v>
      </c>
    </row>
    <row r="9213" spans="1:1" x14ac:dyDescent="0.25">
      <c r="A9213" t="s">
        <v>9256</v>
      </c>
    </row>
    <row r="9214" spans="1:1" x14ac:dyDescent="0.25">
      <c r="A9214" t="s">
        <v>9257</v>
      </c>
    </row>
    <row r="9215" spans="1:1" x14ac:dyDescent="0.25">
      <c r="A9215" t="s">
        <v>9258</v>
      </c>
    </row>
    <row r="9216" spans="1:1" x14ac:dyDescent="0.25">
      <c r="A9216" t="s">
        <v>9259</v>
      </c>
    </row>
    <row r="9217" spans="1:1" x14ac:dyDescent="0.25">
      <c r="A9217" t="s">
        <v>9260</v>
      </c>
    </row>
    <row r="9218" spans="1:1" x14ac:dyDescent="0.25">
      <c r="A9218" t="s">
        <v>9261</v>
      </c>
    </row>
    <row r="9219" spans="1:1" x14ac:dyDescent="0.25">
      <c r="A9219" t="s">
        <v>9262</v>
      </c>
    </row>
    <row r="9220" spans="1:1" x14ac:dyDescent="0.25">
      <c r="A9220" t="s">
        <v>9263</v>
      </c>
    </row>
    <row r="9221" spans="1:1" x14ac:dyDescent="0.25">
      <c r="A9221" t="s">
        <v>9264</v>
      </c>
    </row>
    <row r="9222" spans="1:1" x14ac:dyDescent="0.25">
      <c r="A9222" t="s">
        <v>9265</v>
      </c>
    </row>
    <row r="9223" spans="1:1" x14ac:dyDescent="0.25">
      <c r="A9223" t="s">
        <v>9266</v>
      </c>
    </row>
    <row r="9224" spans="1:1" x14ac:dyDescent="0.25">
      <c r="A9224" t="s">
        <v>9267</v>
      </c>
    </row>
    <row r="9225" spans="1:1" x14ac:dyDescent="0.25">
      <c r="A9225" t="s">
        <v>9268</v>
      </c>
    </row>
    <row r="9226" spans="1:1" x14ac:dyDescent="0.25">
      <c r="A9226" t="s">
        <v>9269</v>
      </c>
    </row>
    <row r="9227" spans="1:1" x14ac:dyDescent="0.25">
      <c r="A9227" t="s">
        <v>9270</v>
      </c>
    </row>
    <row r="9228" spans="1:1" x14ac:dyDescent="0.25">
      <c r="A9228" t="s">
        <v>9271</v>
      </c>
    </row>
    <row r="9229" spans="1:1" x14ac:dyDescent="0.25">
      <c r="A9229" t="s">
        <v>9272</v>
      </c>
    </row>
    <row r="9230" spans="1:1" x14ac:dyDescent="0.25">
      <c r="A9230" t="s">
        <v>9273</v>
      </c>
    </row>
    <row r="9231" spans="1:1" x14ac:dyDescent="0.25">
      <c r="A9231" t="s">
        <v>9274</v>
      </c>
    </row>
    <row r="9232" spans="1:1" x14ac:dyDescent="0.25">
      <c r="A9232" t="s">
        <v>9275</v>
      </c>
    </row>
    <row r="9233" spans="1:1" x14ac:dyDescent="0.25">
      <c r="A9233" t="s">
        <v>9276</v>
      </c>
    </row>
    <row r="9234" spans="1:1" x14ac:dyDescent="0.25">
      <c r="A9234" t="s">
        <v>9277</v>
      </c>
    </row>
    <row r="9235" spans="1:1" x14ac:dyDescent="0.25">
      <c r="A9235" t="s">
        <v>9278</v>
      </c>
    </row>
    <row r="9236" spans="1:1" x14ac:dyDescent="0.25">
      <c r="A9236" t="s">
        <v>9279</v>
      </c>
    </row>
    <row r="9237" spans="1:1" x14ac:dyDescent="0.25">
      <c r="A9237" t="s">
        <v>9280</v>
      </c>
    </row>
    <row r="9238" spans="1:1" x14ac:dyDescent="0.25">
      <c r="A9238" t="s">
        <v>9281</v>
      </c>
    </row>
    <row r="9239" spans="1:1" x14ac:dyDescent="0.25">
      <c r="A9239" t="s">
        <v>9282</v>
      </c>
    </row>
    <row r="9240" spans="1:1" x14ac:dyDescent="0.25">
      <c r="A9240" t="s">
        <v>9283</v>
      </c>
    </row>
    <row r="9241" spans="1:1" x14ac:dyDescent="0.25">
      <c r="A9241" t="s">
        <v>9284</v>
      </c>
    </row>
    <row r="9242" spans="1:1" x14ac:dyDescent="0.25">
      <c r="A9242" t="s">
        <v>9285</v>
      </c>
    </row>
    <row r="9243" spans="1:1" x14ac:dyDescent="0.25">
      <c r="A9243" t="s">
        <v>9286</v>
      </c>
    </row>
    <row r="9244" spans="1:1" x14ac:dyDescent="0.25">
      <c r="A9244" t="s">
        <v>9287</v>
      </c>
    </row>
    <row r="9245" spans="1:1" x14ac:dyDescent="0.25">
      <c r="A9245" t="s">
        <v>9288</v>
      </c>
    </row>
    <row r="9246" spans="1:1" x14ac:dyDescent="0.25">
      <c r="A9246" t="s">
        <v>9289</v>
      </c>
    </row>
    <row r="9247" spans="1:1" x14ac:dyDescent="0.25">
      <c r="A9247" t="s">
        <v>9290</v>
      </c>
    </row>
    <row r="9248" spans="1:1" x14ac:dyDescent="0.25">
      <c r="A9248" t="s">
        <v>9291</v>
      </c>
    </row>
    <row r="9249" spans="1:1" x14ac:dyDescent="0.25">
      <c r="A9249" t="s">
        <v>9292</v>
      </c>
    </row>
    <row r="9250" spans="1:1" x14ac:dyDescent="0.25">
      <c r="A9250" t="s">
        <v>9293</v>
      </c>
    </row>
    <row r="9251" spans="1:1" x14ac:dyDescent="0.25">
      <c r="A9251" t="s">
        <v>9294</v>
      </c>
    </row>
    <row r="9252" spans="1:1" x14ac:dyDescent="0.25">
      <c r="A9252" t="s">
        <v>9295</v>
      </c>
    </row>
    <row r="9253" spans="1:1" x14ac:dyDescent="0.25">
      <c r="A9253" t="s">
        <v>9296</v>
      </c>
    </row>
    <row r="9254" spans="1:1" x14ac:dyDescent="0.25">
      <c r="A9254" t="s">
        <v>9297</v>
      </c>
    </row>
    <row r="9255" spans="1:1" x14ac:dyDescent="0.25">
      <c r="A9255" t="s">
        <v>9298</v>
      </c>
    </row>
    <row r="9256" spans="1:1" x14ac:dyDescent="0.25">
      <c r="A9256" t="s">
        <v>9299</v>
      </c>
    </row>
    <row r="9257" spans="1:1" x14ac:dyDescent="0.25">
      <c r="A9257" t="s">
        <v>9300</v>
      </c>
    </row>
    <row r="9258" spans="1:1" x14ac:dyDescent="0.25">
      <c r="A9258" t="s">
        <v>9301</v>
      </c>
    </row>
    <row r="9259" spans="1:1" x14ac:dyDescent="0.25">
      <c r="A9259" t="s">
        <v>9302</v>
      </c>
    </row>
    <row r="9260" spans="1:1" x14ac:dyDescent="0.25">
      <c r="A9260" t="s">
        <v>9303</v>
      </c>
    </row>
    <row r="9261" spans="1:1" x14ac:dyDescent="0.25">
      <c r="A9261" t="s">
        <v>9304</v>
      </c>
    </row>
    <row r="9262" spans="1:1" x14ac:dyDescent="0.25">
      <c r="A9262" t="s">
        <v>9305</v>
      </c>
    </row>
    <row r="9263" spans="1:1" x14ac:dyDescent="0.25">
      <c r="A9263" t="s">
        <v>9306</v>
      </c>
    </row>
    <row r="9264" spans="1:1" x14ac:dyDescent="0.25">
      <c r="A9264" t="s">
        <v>9307</v>
      </c>
    </row>
    <row r="9265" spans="1:1" x14ac:dyDescent="0.25">
      <c r="A9265" t="s">
        <v>9308</v>
      </c>
    </row>
    <row r="9266" spans="1:1" x14ac:dyDescent="0.25">
      <c r="A9266" t="s">
        <v>9309</v>
      </c>
    </row>
    <row r="9267" spans="1:1" x14ac:dyDescent="0.25">
      <c r="A9267" t="s">
        <v>9310</v>
      </c>
    </row>
    <row r="9268" spans="1:1" x14ac:dyDescent="0.25">
      <c r="A9268" t="s">
        <v>9311</v>
      </c>
    </row>
    <row r="9269" spans="1:1" x14ac:dyDescent="0.25">
      <c r="A9269" t="s">
        <v>9312</v>
      </c>
    </row>
    <row r="9270" spans="1:1" x14ac:dyDescent="0.25">
      <c r="A9270" t="s">
        <v>9313</v>
      </c>
    </row>
    <row r="9271" spans="1:1" x14ac:dyDescent="0.25">
      <c r="A9271" t="s">
        <v>9314</v>
      </c>
    </row>
    <row r="9272" spans="1:1" x14ac:dyDescent="0.25">
      <c r="A9272" t="s">
        <v>9315</v>
      </c>
    </row>
    <row r="9273" spans="1:1" x14ac:dyDescent="0.25">
      <c r="A9273" t="s">
        <v>9316</v>
      </c>
    </row>
    <row r="9274" spans="1:1" x14ac:dyDescent="0.25">
      <c r="A9274" t="s">
        <v>9317</v>
      </c>
    </row>
    <row r="9275" spans="1:1" x14ac:dyDescent="0.25">
      <c r="A9275" t="s">
        <v>9318</v>
      </c>
    </row>
    <row r="9276" spans="1:1" x14ac:dyDescent="0.25">
      <c r="A9276" t="s">
        <v>9319</v>
      </c>
    </row>
    <row r="9277" spans="1:1" x14ac:dyDescent="0.25">
      <c r="A9277" t="s">
        <v>9320</v>
      </c>
    </row>
    <row r="9278" spans="1:1" x14ac:dyDescent="0.25">
      <c r="A9278" t="s">
        <v>9321</v>
      </c>
    </row>
    <row r="9279" spans="1:1" x14ac:dyDescent="0.25">
      <c r="A9279" t="s">
        <v>9322</v>
      </c>
    </row>
    <row r="9280" spans="1:1" x14ac:dyDescent="0.25">
      <c r="A9280" t="s">
        <v>9323</v>
      </c>
    </row>
    <row r="9281" spans="1:1" x14ac:dyDescent="0.25">
      <c r="A9281" t="s">
        <v>9324</v>
      </c>
    </row>
    <row r="9282" spans="1:1" x14ac:dyDescent="0.25">
      <c r="A9282" t="s">
        <v>9325</v>
      </c>
    </row>
    <row r="9283" spans="1:1" x14ac:dyDescent="0.25">
      <c r="A9283" t="s">
        <v>9326</v>
      </c>
    </row>
    <row r="9284" spans="1:1" x14ac:dyDescent="0.25">
      <c r="A9284" t="s">
        <v>9327</v>
      </c>
    </row>
    <row r="9285" spans="1:1" x14ac:dyDescent="0.25">
      <c r="A9285" t="s">
        <v>9328</v>
      </c>
    </row>
    <row r="9286" spans="1:1" x14ac:dyDescent="0.25">
      <c r="A9286" t="s">
        <v>9329</v>
      </c>
    </row>
    <row r="9287" spans="1:1" x14ac:dyDescent="0.25">
      <c r="A9287" t="s">
        <v>9330</v>
      </c>
    </row>
    <row r="9288" spans="1:1" x14ac:dyDescent="0.25">
      <c r="A9288" t="s">
        <v>9331</v>
      </c>
    </row>
    <row r="9289" spans="1:1" x14ac:dyDescent="0.25">
      <c r="A9289" t="s">
        <v>9332</v>
      </c>
    </row>
    <row r="9290" spans="1:1" x14ac:dyDescent="0.25">
      <c r="A9290" t="s">
        <v>9333</v>
      </c>
    </row>
    <row r="9291" spans="1:1" x14ac:dyDescent="0.25">
      <c r="A9291" t="s">
        <v>9334</v>
      </c>
    </row>
    <row r="9292" spans="1:1" x14ac:dyDescent="0.25">
      <c r="A9292" t="s">
        <v>9335</v>
      </c>
    </row>
    <row r="9293" spans="1:1" x14ac:dyDescent="0.25">
      <c r="A9293" t="s">
        <v>9336</v>
      </c>
    </row>
    <row r="9294" spans="1:1" x14ac:dyDescent="0.25">
      <c r="A9294" t="s">
        <v>9337</v>
      </c>
    </row>
    <row r="9295" spans="1:1" x14ac:dyDescent="0.25">
      <c r="A9295" t="s">
        <v>9338</v>
      </c>
    </row>
    <row r="9296" spans="1:1" x14ac:dyDescent="0.25">
      <c r="A9296" t="s">
        <v>9339</v>
      </c>
    </row>
    <row r="9297" spans="1:1" x14ac:dyDescent="0.25">
      <c r="A9297" t="s">
        <v>9340</v>
      </c>
    </row>
    <row r="9298" spans="1:1" x14ac:dyDescent="0.25">
      <c r="A9298" t="s">
        <v>9341</v>
      </c>
    </row>
    <row r="9299" spans="1:1" x14ac:dyDescent="0.25">
      <c r="A9299" t="s">
        <v>9342</v>
      </c>
    </row>
    <row r="9300" spans="1:1" x14ac:dyDescent="0.25">
      <c r="A9300" t="s">
        <v>9343</v>
      </c>
    </row>
    <row r="9301" spans="1:1" x14ac:dyDescent="0.25">
      <c r="A9301" t="s">
        <v>9344</v>
      </c>
    </row>
    <row r="9302" spans="1:1" x14ac:dyDescent="0.25">
      <c r="A9302" t="s">
        <v>9345</v>
      </c>
    </row>
    <row r="9303" spans="1:1" x14ac:dyDescent="0.25">
      <c r="A9303" t="s">
        <v>9346</v>
      </c>
    </row>
    <row r="9304" spans="1:1" x14ac:dyDescent="0.25">
      <c r="A9304" t="s">
        <v>9347</v>
      </c>
    </row>
    <row r="9305" spans="1:1" x14ac:dyDescent="0.25">
      <c r="A9305" t="s">
        <v>9348</v>
      </c>
    </row>
    <row r="9306" spans="1:1" x14ac:dyDescent="0.25">
      <c r="A9306" t="s">
        <v>9349</v>
      </c>
    </row>
    <row r="9307" spans="1:1" x14ac:dyDescent="0.25">
      <c r="A9307" t="s">
        <v>9350</v>
      </c>
    </row>
    <row r="9308" spans="1:1" x14ac:dyDescent="0.25">
      <c r="A9308" t="s">
        <v>9351</v>
      </c>
    </row>
    <row r="9309" spans="1:1" x14ac:dyDescent="0.25">
      <c r="A9309" t="s">
        <v>9352</v>
      </c>
    </row>
    <row r="9310" spans="1:1" x14ac:dyDescent="0.25">
      <c r="A9310" t="s">
        <v>9353</v>
      </c>
    </row>
    <row r="9311" spans="1:1" x14ac:dyDescent="0.25">
      <c r="A9311" t="s">
        <v>9354</v>
      </c>
    </row>
    <row r="9312" spans="1:1" x14ac:dyDescent="0.25">
      <c r="A9312" t="s">
        <v>9355</v>
      </c>
    </row>
    <row r="9313" spans="1:1" x14ac:dyDescent="0.25">
      <c r="A9313" t="s">
        <v>9356</v>
      </c>
    </row>
    <row r="9314" spans="1:1" x14ac:dyDescent="0.25">
      <c r="A9314" t="s">
        <v>9357</v>
      </c>
    </row>
    <row r="9315" spans="1:1" x14ac:dyDescent="0.25">
      <c r="A9315" t="s">
        <v>9358</v>
      </c>
    </row>
    <row r="9316" spans="1:1" x14ac:dyDescent="0.25">
      <c r="A9316" t="s">
        <v>9359</v>
      </c>
    </row>
    <row r="9317" spans="1:1" x14ac:dyDescent="0.25">
      <c r="A9317" t="s">
        <v>9360</v>
      </c>
    </row>
    <row r="9318" spans="1:1" x14ac:dyDescent="0.25">
      <c r="A9318" t="s">
        <v>9361</v>
      </c>
    </row>
    <row r="9319" spans="1:1" x14ac:dyDescent="0.25">
      <c r="A9319" t="s">
        <v>9362</v>
      </c>
    </row>
    <row r="9320" spans="1:1" x14ac:dyDescent="0.25">
      <c r="A9320" t="s">
        <v>9363</v>
      </c>
    </row>
    <row r="9321" spans="1:1" x14ac:dyDescent="0.25">
      <c r="A9321" t="s">
        <v>9364</v>
      </c>
    </row>
    <row r="9322" spans="1:1" x14ac:dyDescent="0.25">
      <c r="A9322" t="s">
        <v>9365</v>
      </c>
    </row>
    <row r="9323" spans="1:1" x14ac:dyDescent="0.25">
      <c r="A9323" t="s">
        <v>9366</v>
      </c>
    </row>
    <row r="9324" spans="1:1" x14ac:dyDescent="0.25">
      <c r="A9324" t="s">
        <v>9367</v>
      </c>
    </row>
    <row r="9325" spans="1:1" x14ac:dyDescent="0.25">
      <c r="A9325" t="s">
        <v>9368</v>
      </c>
    </row>
    <row r="9326" spans="1:1" x14ac:dyDescent="0.25">
      <c r="A9326" t="s">
        <v>9369</v>
      </c>
    </row>
    <row r="9327" spans="1:1" x14ac:dyDescent="0.25">
      <c r="A9327" t="s">
        <v>9370</v>
      </c>
    </row>
    <row r="9328" spans="1:1" x14ac:dyDescent="0.25">
      <c r="A9328" t="s">
        <v>9371</v>
      </c>
    </row>
    <row r="9329" spans="1:1" x14ac:dyDescent="0.25">
      <c r="A9329" t="s">
        <v>9372</v>
      </c>
    </row>
    <row r="9330" spans="1:1" x14ac:dyDescent="0.25">
      <c r="A9330" t="s">
        <v>9373</v>
      </c>
    </row>
    <row r="9331" spans="1:1" x14ac:dyDescent="0.25">
      <c r="A9331" t="s">
        <v>9374</v>
      </c>
    </row>
    <row r="9332" spans="1:1" x14ac:dyDescent="0.25">
      <c r="A9332" t="s">
        <v>9375</v>
      </c>
    </row>
    <row r="9333" spans="1:1" x14ac:dyDescent="0.25">
      <c r="A9333" t="s">
        <v>9376</v>
      </c>
    </row>
    <row r="9334" spans="1:1" x14ac:dyDescent="0.25">
      <c r="A9334" t="s">
        <v>9377</v>
      </c>
    </row>
    <row r="9335" spans="1:1" x14ac:dyDescent="0.25">
      <c r="A9335" t="s">
        <v>9378</v>
      </c>
    </row>
    <row r="9336" spans="1:1" x14ac:dyDescent="0.25">
      <c r="A9336" t="s">
        <v>9379</v>
      </c>
    </row>
    <row r="9337" spans="1:1" x14ac:dyDescent="0.25">
      <c r="A9337" t="s">
        <v>9380</v>
      </c>
    </row>
    <row r="9338" spans="1:1" x14ac:dyDescent="0.25">
      <c r="A9338" t="s">
        <v>9381</v>
      </c>
    </row>
    <row r="9339" spans="1:1" x14ac:dyDescent="0.25">
      <c r="A9339" t="s">
        <v>9382</v>
      </c>
    </row>
    <row r="9340" spans="1:1" x14ac:dyDescent="0.25">
      <c r="A9340" t="s">
        <v>9383</v>
      </c>
    </row>
    <row r="9341" spans="1:1" x14ac:dyDescent="0.25">
      <c r="A9341" t="s">
        <v>9384</v>
      </c>
    </row>
    <row r="9342" spans="1:1" x14ac:dyDescent="0.25">
      <c r="A9342" t="s">
        <v>9385</v>
      </c>
    </row>
    <row r="9343" spans="1:1" x14ac:dyDescent="0.25">
      <c r="A9343" t="s">
        <v>9386</v>
      </c>
    </row>
    <row r="9344" spans="1:1" x14ac:dyDescent="0.25">
      <c r="A9344" t="s">
        <v>9387</v>
      </c>
    </row>
    <row r="9345" spans="1:1" x14ac:dyDescent="0.25">
      <c r="A9345" t="s">
        <v>9388</v>
      </c>
    </row>
    <row r="9346" spans="1:1" x14ac:dyDescent="0.25">
      <c r="A9346" t="s">
        <v>9389</v>
      </c>
    </row>
    <row r="9347" spans="1:1" x14ac:dyDescent="0.25">
      <c r="A9347" t="s">
        <v>9390</v>
      </c>
    </row>
    <row r="9348" spans="1:1" x14ac:dyDescent="0.25">
      <c r="A9348" t="s">
        <v>9391</v>
      </c>
    </row>
    <row r="9349" spans="1:1" x14ac:dyDescent="0.25">
      <c r="A9349" t="s">
        <v>9392</v>
      </c>
    </row>
    <row r="9350" spans="1:1" x14ac:dyDescent="0.25">
      <c r="A9350" t="s">
        <v>9393</v>
      </c>
    </row>
    <row r="9351" spans="1:1" x14ac:dyDescent="0.25">
      <c r="A9351" t="s">
        <v>9394</v>
      </c>
    </row>
    <row r="9352" spans="1:1" x14ac:dyDescent="0.25">
      <c r="A9352" t="s">
        <v>9395</v>
      </c>
    </row>
    <row r="9353" spans="1:1" x14ac:dyDescent="0.25">
      <c r="A9353" t="s">
        <v>9396</v>
      </c>
    </row>
    <row r="9354" spans="1:1" x14ac:dyDescent="0.25">
      <c r="A9354" t="s">
        <v>9397</v>
      </c>
    </row>
    <row r="9355" spans="1:1" x14ac:dyDescent="0.25">
      <c r="A9355" t="s">
        <v>9398</v>
      </c>
    </row>
    <row r="9356" spans="1:1" x14ac:dyDescent="0.25">
      <c r="A9356" t="s">
        <v>9399</v>
      </c>
    </row>
    <row r="9357" spans="1:1" x14ac:dyDescent="0.25">
      <c r="A9357" t="s">
        <v>9400</v>
      </c>
    </row>
    <row r="9358" spans="1:1" x14ac:dyDescent="0.25">
      <c r="A9358" t="s">
        <v>9401</v>
      </c>
    </row>
    <row r="9359" spans="1:1" x14ac:dyDescent="0.25">
      <c r="A9359" t="s">
        <v>9402</v>
      </c>
    </row>
    <row r="9360" spans="1:1" x14ac:dyDescent="0.25">
      <c r="A9360" t="s">
        <v>9403</v>
      </c>
    </row>
    <row r="9361" spans="1:1" x14ac:dyDescent="0.25">
      <c r="A9361" t="s">
        <v>9404</v>
      </c>
    </row>
    <row r="9362" spans="1:1" x14ac:dyDescent="0.25">
      <c r="A9362" t="s">
        <v>9405</v>
      </c>
    </row>
    <row r="9363" spans="1:1" x14ac:dyDescent="0.25">
      <c r="A9363" t="s">
        <v>9406</v>
      </c>
    </row>
    <row r="9364" spans="1:1" x14ac:dyDescent="0.25">
      <c r="A9364" t="s">
        <v>9407</v>
      </c>
    </row>
    <row r="9365" spans="1:1" x14ac:dyDescent="0.25">
      <c r="A9365" t="s">
        <v>9408</v>
      </c>
    </row>
    <row r="9366" spans="1:1" x14ac:dyDescent="0.25">
      <c r="A9366" t="s">
        <v>9409</v>
      </c>
    </row>
    <row r="9367" spans="1:1" x14ac:dyDescent="0.25">
      <c r="A9367" t="s">
        <v>9410</v>
      </c>
    </row>
    <row r="9368" spans="1:1" x14ac:dyDescent="0.25">
      <c r="A9368" t="s">
        <v>9411</v>
      </c>
    </row>
    <row r="9369" spans="1:1" x14ac:dyDescent="0.25">
      <c r="A9369" t="s">
        <v>9412</v>
      </c>
    </row>
    <row r="9370" spans="1:1" x14ac:dyDescent="0.25">
      <c r="A9370" t="s">
        <v>9413</v>
      </c>
    </row>
    <row r="9371" spans="1:1" x14ac:dyDescent="0.25">
      <c r="A9371" t="s">
        <v>9414</v>
      </c>
    </row>
    <row r="9372" spans="1:1" x14ac:dyDescent="0.25">
      <c r="A9372" t="s">
        <v>9415</v>
      </c>
    </row>
    <row r="9373" spans="1:1" x14ac:dyDescent="0.25">
      <c r="A9373" t="s">
        <v>9416</v>
      </c>
    </row>
    <row r="9374" spans="1:1" x14ac:dyDescent="0.25">
      <c r="A9374" t="s">
        <v>9417</v>
      </c>
    </row>
    <row r="9375" spans="1:1" x14ac:dyDescent="0.25">
      <c r="A9375" t="s">
        <v>9418</v>
      </c>
    </row>
    <row r="9376" spans="1:1" x14ac:dyDescent="0.25">
      <c r="A9376" t="s">
        <v>9419</v>
      </c>
    </row>
    <row r="9377" spans="1:1" x14ac:dyDescent="0.25">
      <c r="A9377" t="s">
        <v>9420</v>
      </c>
    </row>
    <row r="9378" spans="1:1" x14ac:dyDescent="0.25">
      <c r="A9378" t="s">
        <v>9421</v>
      </c>
    </row>
    <row r="9379" spans="1:1" x14ac:dyDescent="0.25">
      <c r="A9379" t="s">
        <v>9422</v>
      </c>
    </row>
    <row r="9380" spans="1:1" x14ac:dyDescent="0.25">
      <c r="A9380" t="s">
        <v>9423</v>
      </c>
    </row>
    <row r="9381" spans="1:1" x14ac:dyDescent="0.25">
      <c r="A9381" t="s">
        <v>9424</v>
      </c>
    </row>
    <row r="9382" spans="1:1" x14ac:dyDescent="0.25">
      <c r="A9382" t="s">
        <v>9425</v>
      </c>
    </row>
    <row r="9383" spans="1:1" x14ac:dyDescent="0.25">
      <c r="A9383" t="s">
        <v>9426</v>
      </c>
    </row>
    <row r="9384" spans="1:1" x14ac:dyDescent="0.25">
      <c r="A9384" t="s">
        <v>9427</v>
      </c>
    </row>
    <row r="9385" spans="1:1" x14ac:dyDescent="0.25">
      <c r="A9385" t="s">
        <v>9428</v>
      </c>
    </row>
    <row r="9386" spans="1:1" x14ac:dyDescent="0.25">
      <c r="A9386" t="s">
        <v>9429</v>
      </c>
    </row>
    <row r="9387" spans="1:1" x14ac:dyDescent="0.25">
      <c r="A9387" t="s">
        <v>9430</v>
      </c>
    </row>
    <row r="9388" spans="1:1" x14ac:dyDescent="0.25">
      <c r="A9388" t="s">
        <v>9431</v>
      </c>
    </row>
    <row r="9389" spans="1:1" x14ac:dyDescent="0.25">
      <c r="A9389" t="s">
        <v>9432</v>
      </c>
    </row>
    <row r="9390" spans="1:1" x14ac:dyDescent="0.25">
      <c r="A9390" t="s">
        <v>9433</v>
      </c>
    </row>
    <row r="9391" spans="1:1" x14ac:dyDescent="0.25">
      <c r="A9391" t="s">
        <v>9434</v>
      </c>
    </row>
    <row r="9392" spans="1:1" x14ac:dyDescent="0.25">
      <c r="A9392" t="s">
        <v>9435</v>
      </c>
    </row>
    <row r="9393" spans="1:1" x14ac:dyDescent="0.25">
      <c r="A9393" t="s">
        <v>9436</v>
      </c>
    </row>
    <row r="9394" spans="1:1" x14ac:dyDescent="0.25">
      <c r="A9394" t="s">
        <v>9437</v>
      </c>
    </row>
    <row r="9395" spans="1:1" x14ac:dyDescent="0.25">
      <c r="A9395" t="s">
        <v>9438</v>
      </c>
    </row>
    <row r="9396" spans="1:1" x14ac:dyDescent="0.25">
      <c r="A9396" t="s">
        <v>9439</v>
      </c>
    </row>
    <row r="9397" spans="1:1" x14ac:dyDescent="0.25">
      <c r="A9397" t="s">
        <v>9440</v>
      </c>
    </row>
    <row r="9398" spans="1:1" x14ac:dyDescent="0.25">
      <c r="A9398" t="s">
        <v>9441</v>
      </c>
    </row>
    <row r="9399" spans="1:1" x14ac:dyDescent="0.25">
      <c r="A9399" t="s">
        <v>9442</v>
      </c>
    </row>
    <row r="9400" spans="1:1" x14ac:dyDescent="0.25">
      <c r="A9400" t="s">
        <v>9443</v>
      </c>
    </row>
    <row r="9401" spans="1:1" x14ac:dyDescent="0.25">
      <c r="A9401" t="s">
        <v>9444</v>
      </c>
    </row>
    <row r="9402" spans="1:1" x14ac:dyDescent="0.25">
      <c r="A9402" t="s">
        <v>9445</v>
      </c>
    </row>
    <row r="9403" spans="1:1" x14ac:dyDescent="0.25">
      <c r="A9403" t="s">
        <v>9446</v>
      </c>
    </row>
    <row r="9404" spans="1:1" x14ac:dyDescent="0.25">
      <c r="A9404" t="s">
        <v>9447</v>
      </c>
    </row>
    <row r="9405" spans="1:1" x14ac:dyDescent="0.25">
      <c r="A9405" t="s">
        <v>9448</v>
      </c>
    </row>
    <row r="9406" spans="1:1" x14ac:dyDescent="0.25">
      <c r="A9406" t="s">
        <v>9449</v>
      </c>
    </row>
    <row r="9407" spans="1:1" x14ac:dyDescent="0.25">
      <c r="A9407" t="s">
        <v>9450</v>
      </c>
    </row>
    <row r="9408" spans="1:1" x14ac:dyDescent="0.25">
      <c r="A9408" t="s">
        <v>9451</v>
      </c>
    </row>
    <row r="9409" spans="1:1" x14ac:dyDescent="0.25">
      <c r="A9409" t="s">
        <v>9452</v>
      </c>
    </row>
    <row r="9410" spans="1:1" x14ac:dyDescent="0.25">
      <c r="A9410" t="s">
        <v>9453</v>
      </c>
    </row>
    <row r="9411" spans="1:1" x14ac:dyDescent="0.25">
      <c r="A9411" t="s">
        <v>9454</v>
      </c>
    </row>
    <row r="9412" spans="1:1" x14ac:dyDescent="0.25">
      <c r="A9412" t="s">
        <v>9455</v>
      </c>
    </row>
    <row r="9413" spans="1:1" x14ac:dyDescent="0.25">
      <c r="A9413" t="s">
        <v>9456</v>
      </c>
    </row>
    <row r="9414" spans="1:1" x14ac:dyDescent="0.25">
      <c r="A9414" t="s">
        <v>9457</v>
      </c>
    </row>
    <row r="9415" spans="1:1" x14ac:dyDescent="0.25">
      <c r="A9415" t="s">
        <v>9458</v>
      </c>
    </row>
    <row r="9416" spans="1:1" x14ac:dyDescent="0.25">
      <c r="A9416" t="s">
        <v>9459</v>
      </c>
    </row>
    <row r="9417" spans="1:1" x14ac:dyDescent="0.25">
      <c r="A9417" t="s">
        <v>9460</v>
      </c>
    </row>
    <row r="9418" spans="1:1" x14ac:dyDescent="0.25">
      <c r="A9418" t="s">
        <v>9461</v>
      </c>
    </row>
    <row r="9419" spans="1:1" x14ac:dyDescent="0.25">
      <c r="A9419" t="s">
        <v>9462</v>
      </c>
    </row>
    <row r="9420" spans="1:1" x14ac:dyDescent="0.25">
      <c r="A9420" t="s">
        <v>9463</v>
      </c>
    </row>
    <row r="9421" spans="1:1" x14ac:dyDescent="0.25">
      <c r="A9421" t="s">
        <v>9464</v>
      </c>
    </row>
    <row r="9422" spans="1:1" x14ac:dyDescent="0.25">
      <c r="A9422" t="s">
        <v>9465</v>
      </c>
    </row>
    <row r="9423" spans="1:1" x14ac:dyDescent="0.25">
      <c r="A9423" t="s">
        <v>9466</v>
      </c>
    </row>
    <row r="9424" spans="1:1" x14ac:dyDescent="0.25">
      <c r="A9424" t="s">
        <v>9467</v>
      </c>
    </row>
    <row r="9425" spans="1:1" x14ac:dyDescent="0.25">
      <c r="A9425" t="s">
        <v>9468</v>
      </c>
    </row>
    <row r="9426" spans="1:1" x14ac:dyDescent="0.25">
      <c r="A9426" t="s">
        <v>9469</v>
      </c>
    </row>
    <row r="9427" spans="1:1" x14ac:dyDescent="0.25">
      <c r="A9427" t="s">
        <v>9470</v>
      </c>
    </row>
    <row r="9428" spans="1:1" x14ac:dyDescent="0.25">
      <c r="A9428" t="s">
        <v>9471</v>
      </c>
    </row>
    <row r="9429" spans="1:1" x14ac:dyDescent="0.25">
      <c r="A9429" t="s">
        <v>9472</v>
      </c>
    </row>
    <row r="9430" spans="1:1" x14ac:dyDescent="0.25">
      <c r="A9430" t="s">
        <v>9473</v>
      </c>
    </row>
    <row r="9431" spans="1:1" x14ac:dyDescent="0.25">
      <c r="A9431" t="s">
        <v>9474</v>
      </c>
    </row>
    <row r="9432" spans="1:1" x14ac:dyDescent="0.25">
      <c r="A9432" t="s">
        <v>9475</v>
      </c>
    </row>
    <row r="9433" spans="1:1" x14ac:dyDescent="0.25">
      <c r="A9433" t="s">
        <v>9476</v>
      </c>
    </row>
    <row r="9434" spans="1:1" x14ac:dyDescent="0.25">
      <c r="A9434" t="s">
        <v>9477</v>
      </c>
    </row>
    <row r="9435" spans="1:1" x14ac:dyDescent="0.25">
      <c r="A9435" t="s">
        <v>9478</v>
      </c>
    </row>
    <row r="9436" spans="1:1" x14ac:dyDescent="0.25">
      <c r="A9436" t="s">
        <v>9479</v>
      </c>
    </row>
    <row r="9437" spans="1:1" x14ac:dyDescent="0.25">
      <c r="A9437" t="s">
        <v>9480</v>
      </c>
    </row>
    <row r="9438" spans="1:1" x14ac:dyDescent="0.25">
      <c r="A9438" t="s">
        <v>9481</v>
      </c>
    </row>
    <row r="9439" spans="1:1" x14ac:dyDescent="0.25">
      <c r="A9439" t="s">
        <v>9482</v>
      </c>
    </row>
    <row r="9440" spans="1:1" x14ac:dyDescent="0.25">
      <c r="A9440" t="s">
        <v>9483</v>
      </c>
    </row>
    <row r="9441" spans="1:1" x14ac:dyDescent="0.25">
      <c r="A9441" t="s">
        <v>9484</v>
      </c>
    </row>
    <row r="9442" spans="1:1" x14ac:dyDescent="0.25">
      <c r="A9442" t="s">
        <v>9485</v>
      </c>
    </row>
    <row r="9443" spans="1:1" x14ac:dyDescent="0.25">
      <c r="A9443" t="s">
        <v>9486</v>
      </c>
    </row>
    <row r="9444" spans="1:1" x14ac:dyDescent="0.25">
      <c r="A9444" t="s">
        <v>9487</v>
      </c>
    </row>
    <row r="9445" spans="1:1" x14ac:dyDescent="0.25">
      <c r="A9445" t="s">
        <v>9488</v>
      </c>
    </row>
    <row r="9446" spans="1:1" x14ac:dyDescent="0.25">
      <c r="A9446" t="s">
        <v>9489</v>
      </c>
    </row>
    <row r="9447" spans="1:1" x14ac:dyDescent="0.25">
      <c r="A9447" t="s">
        <v>9490</v>
      </c>
    </row>
    <row r="9448" spans="1:1" x14ac:dyDescent="0.25">
      <c r="A9448" t="s">
        <v>9491</v>
      </c>
    </row>
    <row r="9449" spans="1:1" x14ac:dyDescent="0.25">
      <c r="A9449" t="s">
        <v>9492</v>
      </c>
    </row>
    <row r="9450" spans="1:1" x14ac:dyDescent="0.25">
      <c r="A9450" t="s">
        <v>9493</v>
      </c>
    </row>
    <row r="9451" spans="1:1" x14ac:dyDescent="0.25">
      <c r="A9451" t="s">
        <v>9494</v>
      </c>
    </row>
    <row r="9452" spans="1:1" x14ac:dyDescent="0.25">
      <c r="A9452" t="s">
        <v>9495</v>
      </c>
    </row>
    <row r="9453" spans="1:1" x14ac:dyDescent="0.25">
      <c r="A9453" t="s">
        <v>9496</v>
      </c>
    </row>
    <row r="9454" spans="1:1" x14ac:dyDescent="0.25">
      <c r="A9454" t="s">
        <v>9497</v>
      </c>
    </row>
    <row r="9455" spans="1:1" x14ac:dyDescent="0.25">
      <c r="A9455" t="s">
        <v>9498</v>
      </c>
    </row>
    <row r="9456" spans="1:1" x14ac:dyDescent="0.25">
      <c r="A9456" t="s">
        <v>9499</v>
      </c>
    </row>
    <row r="9457" spans="1:1" x14ac:dyDescent="0.25">
      <c r="A9457" t="s">
        <v>9500</v>
      </c>
    </row>
    <row r="9458" spans="1:1" x14ac:dyDescent="0.25">
      <c r="A9458" t="s">
        <v>9501</v>
      </c>
    </row>
    <row r="9459" spans="1:1" x14ac:dyDescent="0.25">
      <c r="A9459" t="s">
        <v>9502</v>
      </c>
    </row>
    <row r="9460" spans="1:1" x14ac:dyDescent="0.25">
      <c r="A9460" t="s">
        <v>9503</v>
      </c>
    </row>
    <row r="9461" spans="1:1" x14ac:dyDescent="0.25">
      <c r="A9461" t="s">
        <v>9504</v>
      </c>
    </row>
    <row r="9462" spans="1:1" x14ac:dyDescent="0.25">
      <c r="A9462" t="s">
        <v>9505</v>
      </c>
    </row>
    <row r="9463" spans="1:1" x14ac:dyDescent="0.25">
      <c r="A9463" t="s">
        <v>9506</v>
      </c>
    </row>
    <row r="9464" spans="1:1" x14ac:dyDescent="0.25">
      <c r="A9464" t="s">
        <v>9507</v>
      </c>
    </row>
    <row r="9465" spans="1:1" x14ac:dyDescent="0.25">
      <c r="A9465" t="s">
        <v>9508</v>
      </c>
    </row>
    <row r="9466" spans="1:1" x14ac:dyDescent="0.25">
      <c r="A9466" t="s">
        <v>9509</v>
      </c>
    </row>
    <row r="9467" spans="1:1" x14ac:dyDescent="0.25">
      <c r="A9467" t="s">
        <v>9510</v>
      </c>
    </row>
    <row r="9468" spans="1:1" x14ac:dyDescent="0.25">
      <c r="A9468" t="s">
        <v>9511</v>
      </c>
    </row>
    <row r="9469" spans="1:1" x14ac:dyDescent="0.25">
      <c r="A9469" t="s">
        <v>9512</v>
      </c>
    </row>
    <row r="9470" spans="1:1" x14ac:dyDescent="0.25">
      <c r="A9470" t="s">
        <v>9513</v>
      </c>
    </row>
    <row r="9471" spans="1:1" x14ac:dyDescent="0.25">
      <c r="A9471" t="s">
        <v>9514</v>
      </c>
    </row>
    <row r="9472" spans="1:1" x14ac:dyDescent="0.25">
      <c r="A9472" t="s">
        <v>9515</v>
      </c>
    </row>
    <row r="9473" spans="1:1" x14ac:dyDescent="0.25">
      <c r="A9473" t="s">
        <v>9516</v>
      </c>
    </row>
    <row r="9474" spans="1:1" x14ac:dyDescent="0.25">
      <c r="A9474" t="s">
        <v>9517</v>
      </c>
    </row>
    <row r="9475" spans="1:1" x14ac:dyDescent="0.25">
      <c r="A9475" t="s">
        <v>9518</v>
      </c>
    </row>
    <row r="9476" spans="1:1" x14ac:dyDescent="0.25">
      <c r="A9476" t="s">
        <v>9519</v>
      </c>
    </row>
    <row r="9477" spans="1:1" x14ac:dyDescent="0.25">
      <c r="A9477" t="s">
        <v>9520</v>
      </c>
    </row>
    <row r="9478" spans="1:1" x14ac:dyDescent="0.25">
      <c r="A9478" t="s">
        <v>9521</v>
      </c>
    </row>
    <row r="9479" spans="1:1" x14ac:dyDescent="0.25">
      <c r="A9479" t="s">
        <v>9522</v>
      </c>
    </row>
    <row r="9480" spans="1:1" x14ac:dyDescent="0.25">
      <c r="A9480" t="s">
        <v>9523</v>
      </c>
    </row>
    <row r="9481" spans="1:1" x14ac:dyDescent="0.25">
      <c r="A9481" t="s">
        <v>9524</v>
      </c>
    </row>
    <row r="9482" spans="1:1" x14ac:dyDescent="0.25">
      <c r="A9482" t="s">
        <v>9525</v>
      </c>
    </row>
    <row r="9483" spans="1:1" x14ac:dyDescent="0.25">
      <c r="A9483" t="s">
        <v>9526</v>
      </c>
    </row>
    <row r="9484" spans="1:1" x14ac:dyDescent="0.25">
      <c r="A9484" t="s">
        <v>9527</v>
      </c>
    </row>
    <row r="9485" spans="1:1" x14ac:dyDescent="0.25">
      <c r="A9485" t="s">
        <v>9528</v>
      </c>
    </row>
    <row r="9486" spans="1:1" x14ac:dyDescent="0.25">
      <c r="A9486" t="s">
        <v>9529</v>
      </c>
    </row>
    <row r="9487" spans="1:1" x14ac:dyDescent="0.25">
      <c r="A9487" t="s">
        <v>9530</v>
      </c>
    </row>
    <row r="9488" spans="1:1" x14ac:dyDescent="0.25">
      <c r="A9488" t="s">
        <v>9531</v>
      </c>
    </row>
    <row r="9489" spans="1:1" x14ac:dyDescent="0.25">
      <c r="A9489" t="s">
        <v>9532</v>
      </c>
    </row>
    <row r="9490" spans="1:1" x14ac:dyDescent="0.25">
      <c r="A9490" t="s">
        <v>9533</v>
      </c>
    </row>
    <row r="9491" spans="1:1" x14ac:dyDescent="0.25">
      <c r="A9491" t="s">
        <v>9534</v>
      </c>
    </row>
    <row r="9492" spans="1:1" x14ac:dyDescent="0.25">
      <c r="A9492" t="s">
        <v>9535</v>
      </c>
    </row>
    <row r="9493" spans="1:1" x14ac:dyDescent="0.25">
      <c r="A9493" t="s">
        <v>9536</v>
      </c>
    </row>
    <row r="9494" spans="1:1" x14ac:dyDescent="0.25">
      <c r="A9494" t="s">
        <v>9537</v>
      </c>
    </row>
    <row r="9495" spans="1:1" x14ac:dyDescent="0.25">
      <c r="A9495" t="s">
        <v>9538</v>
      </c>
    </row>
    <row r="9496" spans="1:1" x14ac:dyDescent="0.25">
      <c r="A9496" t="s">
        <v>9539</v>
      </c>
    </row>
    <row r="9497" spans="1:1" x14ac:dyDescent="0.25">
      <c r="A9497" t="s">
        <v>9540</v>
      </c>
    </row>
    <row r="9498" spans="1:1" x14ac:dyDescent="0.25">
      <c r="A9498" t="s">
        <v>9541</v>
      </c>
    </row>
    <row r="9499" spans="1:1" x14ac:dyDescent="0.25">
      <c r="A9499" t="s">
        <v>9542</v>
      </c>
    </row>
    <row r="9500" spans="1:1" x14ac:dyDescent="0.25">
      <c r="A9500" t="s">
        <v>9543</v>
      </c>
    </row>
    <row r="9501" spans="1:1" x14ac:dyDescent="0.25">
      <c r="A9501" t="s">
        <v>9544</v>
      </c>
    </row>
    <row r="9502" spans="1:1" x14ac:dyDescent="0.25">
      <c r="A9502" t="s">
        <v>9545</v>
      </c>
    </row>
    <row r="9503" spans="1:1" x14ac:dyDescent="0.25">
      <c r="A9503" t="s">
        <v>9546</v>
      </c>
    </row>
    <row r="9504" spans="1:1" x14ac:dyDescent="0.25">
      <c r="A9504" t="s">
        <v>9547</v>
      </c>
    </row>
    <row r="9505" spans="1:1" x14ac:dyDescent="0.25">
      <c r="A9505" t="s">
        <v>9548</v>
      </c>
    </row>
    <row r="9506" spans="1:1" x14ac:dyDescent="0.25">
      <c r="A9506" t="s">
        <v>9549</v>
      </c>
    </row>
    <row r="9507" spans="1:1" x14ac:dyDescent="0.25">
      <c r="A9507" t="s">
        <v>9550</v>
      </c>
    </row>
    <row r="9508" spans="1:1" x14ac:dyDescent="0.25">
      <c r="A9508" t="s">
        <v>9551</v>
      </c>
    </row>
    <row r="9509" spans="1:1" x14ac:dyDescent="0.25">
      <c r="A9509" t="s">
        <v>9552</v>
      </c>
    </row>
    <row r="9510" spans="1:1" x14ac:dyDescent="0.25">
      <c r="A9510" t="s">
        <v>9553</v>
      </c>
    </row>
    <row r="9511" spans="1:1" x14ac:dyDescent="0.25">
      <c r="A9511" t="s">
        <v>9554</v>
      </c>
    </row>
    <row r="9512" spans="1:1" x14ac:dyDescent="0.25">
      <c r="A9512" t="s">
        <v>9555</v>
      </c>
    </row>
    <row r="9513" spans="1:1" x14ac:dyDescent="0.25">
      <c r="A9513" t="s">
        <v>9556</v>
      </c>
    </row>
    <row r="9514" spans="1:1" x14ac:dyDescent="0.25">
      <c r="A9514" t="s">
        <v>9557</v>
      </c>
    </row>
    <row r="9515" spans="1:1" x14ac:dyDescent="0.25">
      <c r="A9515" t="s">
        <v>9558</v>
      </c>
    </row>
    <row r="9516" spans="1:1" x14ac:dyDescent="0.25">
      <c r="A9516" t="s">
        <v>9559</v>
      </c>
    </row>
    <row r="9517" spans="1:1" x14ac:dyDescent="0.25">
      <c r="A9517" t="s">
        <v>9560</v>
      </c>
    </row>
    <row r="9518" spans="1:1" x14ac:dyDescent="0.25">
      <c r="A9518" t="s">
        <v>9561</v>
      </c>
    </row>
    <row r="9519" spans="1:1" x14ac:dyDescent="0.25">
      <c r="A9519" t="s">
        <v>9562</v>
      </c>
    </row>
    <row r="9520" spans="1:1" x14ac:dyDescent="0.25">
      <c r="A9520" t="s">
        <v>9563</v>
      </c>
    </row>
    <row r="9521" spans="1:1" x14ac:dyDescent="0.25">
      <c r="A9521" t="s">
        <v>9564</v>
      </c>
    </row>
    <row r="9522" spans="1:1" x14ac:dyDescent="0.25">
      <c r="A9522" t="s">
        <v>9565</v>
      </c>
    </row>
    <row r="9523" spans="1:1" x14ac:dyDescent="0.25">
      <c r="A9523" t="s">
        <v>9566</v>
      </c>
    </row>
    <row r="9524" spans="1:1" x14ac:dyDescent="0.25">
      <c r="A9524" t="s">
        <v>9567</v>
      </c>
    </row>
    <row r="9525" spans="1:1" x14ac:dyDescent="0.25">
      <c r="A9525" t="s">
        <v>9568</v>
      </c>
    </row>
    <row r="9526" spans="1:1" x14ac:dyDescent="0.25">
      <c r="A9526" t="s">
        <v>9569</v>
      </c>
    </row>
    <row r="9527" spans="1:1" x14ac:dyDescent="0.25">
      <c r="A9527" t="s">
        <v>9570</v>
      </c>
    </row>
    <row r="9528" spans="1:1" x14ac:dyDescent="0.25">
      <c r="A9528" t="s">
        <v>9571</v>
      </c>
    </row>
    <row r="9529" spans="1:1" x14ac:dyDescent="0.25">
      <c r="A9529" t="s">
        <v>9572</v>
      </c>
    </row>
    <row r="9530" spans="1:1" x14ac:dyDescent="0.25">
      <c r="A9530" t="s">
        <v>9573</v>
      </c>
    </row>
    <row r="9531" spans="1:1" x14ac:dyDescent="0.25">
      <c r="A9531" t="s">
        <v>9574</v>
      </c>
    </row>
    <row r="9532" spans="1:1" x14ac:dyDescent="0.25">
      <c r="A9532" t="s">
        <v>9575</v>
      </c>
    </row>
    <row r="9533" spans="1:1" x14ac:dyDescent="0.25">
      <c r="A9533" t="s">
        <v>9576</v>
      </c>
    </row>
    <row r="9534" spans="1:1" x14ac:dyDescent="0.25">
      <c r="A9534" t="s">
        <v>9577</v>
      </c>
    </row>
    <row r="9535" spans="1:1" x14ac:dyDescent="0.25">
      <c r="A9535" t="s">
        <v>9578</v>
      </c>
    </row>
    <row r="9536" spans="1:1" x14ac:dyDescent="0.25">
      <c r="A9536" t="s">
        <v>9579</v>
      </c>
    </row>
    <row r="9537" spans="1:1" x14ac:dyDescent="0.25">
      <c r="A9537" t="s">
        <v>9580</v>
      </c>
    </row>
    <row r="9538" spans="1:1" x14ac:dyDescent="0.25">
      <c r="A9538" t="s">
        <v>9581</v>
      </c>
    </row>
    <row r="9539" spans="1:1" x14ac:dyDescent="0.25">
      <c r="A9539" t="s">
        <v>9582</v>
      </c>
    </row>
    <row r="9540" spans="1:1" x14ac:dyDescent="0.25">
      <c r="A9540" t="s">
        <v>9583</v>
      </c>
    </row>
    <row r="9541" spans="1:1" x14ac:dyDescent="0.25">
      <c r="A9541" t="s">
        <v>9584</v>
      </c>
    </row>
    <row r="9542" spans="1:1" x14ac:dyDescent="0.25">
      <c r="A9542" t="s">
        <v>9585</v>
      </c>
    </row>
    <row r="9543" spans="1:1" x14ac:dyDescent="0.25">
      <c r="A9543" t="s">
        <v>9586</v>
      </c>
    </row>
    <row r="9544" spans="1:1" x14ac:dyDescent="0.25">
      <c r="A9544" t="s">
        <v>9587</v>
      </c>
    </row>
    <row r="9545" spans="1:1" x14ac:dyDescent="0.25">
      <c r="A9545" t="s">
        <v>9588</v>
      </c>
    </row>
    <row r="9546" spans="1:1" x14ac:dyDescent="0.25">
      <c r="A9546" t="s">
        <v>9589</v>
      </c>
    </row>
    <row r="9547" spans="1:1" x14ac:dyDescent="0.25">
      <c r="A9547" t="s">
        <v>9590</v>
      </c>
    </row>
    <row r="9548" spans="1:1" x14ac:dyDescent="0.25">
      <c r="A9548" t="s">
        <v>9591</v>
      </c>
    </row>
    <row r="9549" spans="1:1" x14ac:dyDescent="0.25">
      <c r="A9549" t="s">
        <v>9592</v>
      </c>
    </row>
    <row r="9550" spans="1:1" x14ac:dyDescent="0.25">
      <c r="A9550" t="s">
        <v>9593</v>
      </c>
    </row>
    <row r="9551" spans="1:1" x14ac:dyDescent="0.25">
      <c r="A9551" t="s">
        <v>9594</v>
      </c>
    </row>
    <row r="9552" spans="1:1" x14ac:dyDescent="0.25">
      <c r="A9552" t="s">
        <v>9595</v>
      </c>
    </row>
    <row r="9553" spans="1:1" x14ac:dyDescent="0.25">
      <c r="A9553" t="s">
        <v>9596</v>
      </c>
    </row>
    <row r="9554" spans="1:1" x14ac:dyDescent="0.25">
      <c r="A9554" t="s">
        <v>9597</v>
      </c>
    </row>
    <row r="9555" spans="1:1" x14ac:dyDescent="0.25">
      <c r="A9555" t="s">
        <v>9598</v>
      </c>
    </row>
    <row r="9556" spans="1:1" x14ac:dyDescent="0.25">
      <c r="A9556" t="s">
        <v>9599</v>
      </c>
    </row>
    <row r="9557" spans="1:1" x14ac:dyDescent="0.25">
      <c r="A9557" t="s">
        <v>9600</v>
      </c>
    </row>
    <row r="9558" spans="1:1" x14ac:dyDescent="0.25">
      <c r="A9558" t="s">
        <v>9601</v>
      </c>
    </row>
    <row r="9559" spans="1:1" x14ac:dyDescent="0.25">
      <c r="A9559" t="s">
        <v>9602</v>
      </c>
    </row>
    <row r="9560" spans="1:1" x14ac:dyDescent="0.25">
      <c r="A9560" t="s">
        <v>9603</v>
      </c>
    </row>
    <row r="9561" spans="1:1" x14ac:dyDescent="0.25">
      <c r="A9561" t="s">
        <v>9604</v>
      </c>
    </row>
    <row r="9562" spans="1:1" x14ac:dyDescent="0.25">
      <c r="A9562" t="s">
        <v>9605</v>
      </c>
    </row>
    <row r="9563" spans="1:1" x14ac:dyDescent="0.25">
      <c r="A9563" t="s">
        <v>9606</v>
      </c>
    </row>
    <row r="9564" spans="1:1" x14ac:dyDescent="0.25">
      <c r="A9564" t="s">
        <v>9607</v>
      </c>
    </row>
    <row r="9565" spans="1:1" x14ac:dyDescent="0.25">
      <c r="A9565" t="s">
        <v>9608</v>
      </c>
    </row>
    <row r="9566" spans="1:1" x14ac:dyDescent="0.25">
      <c r="A9566" t="s">
        <v>9609</v>
      </c>
    </row>
    <row r="9567" spans="1:1" x14ac:dyDescent="0.25">
      <c r="A9567" t="s">
        <v>9610</v>
      </c>
    </row>
    <row r="9568" spans="1:1" x14ac:dyDescent="0.25">
      <c r="A9568" t="s">
        <v>9611</v>
      </c>
    </row>
    <row r="9569" spans="1:1" x14ac:dyDescent="0.25">
      <c r="A9569" t="s">
        <v>9612</v>
      </c>
    </row>
    <row r="9570" spans="1:1" x14ac:dyDescent="0.25">
      <c r="A9570" t="s">
        <v>9613</v>
      </c>
    </row>
    <row r="9571" spans="1:1" x14ac:dyDescent="0.25">
      <c r="A9571" t="s">
        <v>9614</v>
      </c>
    </row>
    <row r="9572" spans="1:1" x14ac:dyDescent="0.25">
      <c r="A9572" t="s">
        <v>9615</v>
      </c>
    </row>
    <row r="9573" spans="1:1" x14ac:dyDescent="0.25">
      <c r="A9573" t="s">
        <v>9616</v>
      </c>
    </row>
    <row r="9574" spans="1:1" x14ac:dyDescent="0.25">
      <c r="A9574" t="s">
        <v>9617</v>
      </c>
    </row>
    <row r="9575" spans="1:1" x14ac:dyDescent="0.25">
      <c r="A9575" t="s">
        <v>9618</v>
      </c>
    </row>
    <row r="9576" spans="1:1" x14ac:dyDescent="0.25">
      <c r="A9576" t="s">
        <v>9619</v>
      </c>
    </row>
    <row r="9577" spans="1:1" x14ac:dyDescent="0.25">
      <c r="A9577" t="s">
        <v>9620</v>
      </c>
    </row>
    <row r="9578" spans="1:1" x14ac:dyDescent="0.25">
      <c r="A9578" t="s">
        <v>9621</v>
      </c>
    </row>
    <row r="9579" spans="1:1" x14ac:dyDescent="0.25">
      <c r="A9579" t="s">
        <v>9622</v>
      </c>
    </row>
    <row r="9580" spans="1:1" x14ac:dyDescent="0.25">
      <c r="A9580" t="s">
        <v>9623</v>
      </c>
    </row>
    <row r="9581" spans="1:1" x14ac:dyDescent="0.25">
      <c r="A9581" t="s">
        <v>9624</v>
      </c>
    </row>
    <row r="9582" spans="1:1" x14ac:dyDescent="0.25">
      <c r="A9582" t="s">
        <v>9625</v>
      </c>
    </row>
    <row r="9583" spans="1:1" x14ac:dyDescent="0.25">
      <c r="A9583" t="s">
        <v>9626</v>
      </c>
    </row>
    <row r="9584" spans="1:1" x14ac:dyDescent="0.25">
      <c r="A9584" t="s">
        <v>9627</v>
      </c>
    </row>
    <row r="9585" spans="1:1" x14ac:dyDescent="0.25">
      <c r="A9585" t="s">
        <v>9628</v>
      </c>
    </row>
    <row r="9586" spans="1:1" x14ac:dyDescent="0.25">
      <c r="A9586" t="s">
        <v>9629</v>
      </c>
    </row>
    <row r="9587" spans="1:1" x14ac:dyDescent="0.25">
      <c r="A9587" t="s">
        <v>9630</v>
      </c>
    </row>
    <row r="9588" spans="1:1" x14ac:dyDescent="0.25">
      <c r="A9588" t="s">
        <v>9631</v>
      </c>
    </row>
    <row r="9589" spans="1:1" x14ac:dyDescent="0.25">
      <c r="A9589" t="s">
        <v>9632</v>
      </c>
    </row>
    <row r="9590" spans="1:1" x14ac:dyDescent="0.25">
      <c r="A9590" t="s">
        <v>9633</v>
      </c>
    </row>
    <row r="9591" spans="1:1" x14ac:dyDescent="0.25">
      <c r="A9591" t="s">
        <v>9634</v>
      </c>
    </row>
    <row r="9592" spans="1:1" x14ac:dyDescent="0.25">
      <c r="A9592" t="s">
        <v>9635</v>
      </c>
    </row>
    <row r="9593" spans="1:1" x14ac:dyDescent="0.25">
      <c r="A9593" t="s">
        <v>9636</v>
      </c>
    </row>
    <row r="9594" spans="1:1" x14ac:dyDescent="0.25">
      <c r="A9594" t="s">
        <v>9637</v>
      </c>
    </row>
    <row r="9595" spans="1:1" x14ac:dyDescent="0.25">
      <c r="A9595" t="s">
        <v>9638</v>
      </c>
    </row>
    <row r="9596" spans="1:1" x14ac:dyDescent="0.25">
      <c r="A9596" t="s">
        <v>9639</v>
      </c>
    </row>
    <row r="9597" spans="1:1" x14ac:dyDescent="0.25">
      <c r="A9597" t="s">
        <v>9640</v>
      </c>
    </row>
    <row r="9598" spans="1:1" x14ac:dyDescent="0.25">
      <c r="A9598" t="s">
        <v>9641</v>
      </c>
    </row>
    <row r="9599" spans="1:1" x14ac:dyDescent="0.25">
      <c r="A9599" t="s">
        <v>9642</v>
      </c>
    </row>
    <row r="9600" spans="1:1" x14ac:dyDescent="0.25">
      <c r="A9600" t="s">
        <v>9643</v>
      </c>
    </row>
    <row r="9601" spans="1:1" x14ac:dyDescent="0.25">
      <c r="A9601" t="s">
        <v>9644</v>
      </c>
    </row>
    <row r="9602" spans="1:1" x14ac:dyDescent="0.25">
      <c r="A9602" t="s">
        <v>9645</v>
      </c>
    </row>
    <row r="9603" spans="1:1" x14ac:dyDescent="0.25">
      <c r="A9603" t="s">
        <v>9646</v>
      </c>
    </row>
    <row r="9604" spans="1:1" x14ac:dyDescent="0.25">
      <c r="A9604" t="s">
        <v>9647</v>
      </c>
    </row>
    <row r="9605" spans="1:1" x14ac:dyDescent="0.25">
      <c r="A9605" t="s">
        <v>9648</v>
      </c>
    </row>
    <row r="9606" spans="1:1" x14ac:dyDescent="0.25">
      <c r="A9606" t="s">
        <v>9649</v>
      </c>
    </row>
    <row r="9607" spans="1:1" x14ac:dyDescent="0.25">
      <c r="A9607" t="s">
        <v>9650</v>
      </c>
    </row>
    <row r="9608" spans="1:1" x14ac:dyDescent="0.25">
      <c r="A9608" t="s">
        <v>9651</v>
      </c>
    </row>
    <row r="9609" spans="1:1" x14ac:dyDescent="0.25">
      <c r="A9609" t="s">
        <v>9652</v>
      </c>
    </row>
    <row r="9610" spans="1:1" x14ac:dyDescent="0.25">
      <c r="A9610" t="s">
        <v>9653</v>
      </c>
    </row>
    <row r="9611" spans="1:1" x14ac:dyDescent="0.25">
      <c r="A9611" t="s">
        <v>9654</v>
      </c>
    </row>
    <row r="9612" spans="1:1" x14ac:dyDescent="0.25">
      <c r="A9612" t="s">
        <v>9655</v>
      </c>
    </row>
    <row r="9613" spans="1:1" x14ac:dyDescent="0.25">
      <c r="A9613" t="s">
        <v>9656</v>
      </c>
    </row>
    <row r="9614" spans="1:1" x14ac:dyDescent="0.25">
      <c r="A9614" t="s">
        <v>9657</v>
      </c>
    </row>
    <row r="9615" spans="1:1" x14ac:dyDescent="0.25">
      <c r="A9615" t="s">
        <v>9658</v>
      </c>
    </row>
    <row r="9616" spans="1:1" x14ac:dyDescent="0.25">
      <c r="A9616" t="s">
        <v>9659</v>
      </c>
    </row>
    <row r="9617" spans="1:1" x14ac:dyDescent="0.25">
      <c r="A9617" t="s">
        <v>9660</v>
      </c>
    </row>
    <row r="9618" spans="1:1" x14ac:dyDescent="0.25">
      <c r="A9618" t="s">
        <v>9661</v>
      </c>
    </row>
    <row r="9619" spans="1:1" x14ac:dyDescent="0.25">
      <c r="A9619" t="s">
        <v>9662</v>
      </c>
    </row>
    <row r="9620" spans="1:1" x14ac:dyDescent="0.25">
      <c r="A9620" t="s">
        <v>9663</v>
      </c>
    </row>
    <row r="9621" spans="1:1" x14ac:dyDescent="0.25">
      <c r="A9621" t="s">
        <v>9664</v>
      </c>
    </row>
    <row r="9622" spans="1:1" x14ac:dyDescent="0.25">
      <c r="A9622" t="s">
        <v>9665</v>
      </c>
    </row>
    <row r="9623" spans="1:1" x14ac:dyDescent="0.25">
      <c r="A9623" t="s">
        <v>9666</v>
      </c>
    </row>
    <row r="9624" spans="1:1" x14ac:dyDescent="0.25">
      <c r="A9624" t="s">
        <v>9667</v>
      </c>
    </row>
    <row r="9625" spans="1:1" x14ac:dyDescent="0.25">
      <c r="A9625" t="s">
        <v>9668</v>
      </c>
    </row>
    <row r="9626" spans="1:1" x14ac:dyDescent="0.25">
      <c r="A9626" t="s">
        <v>9669</v>
      </c>
    </row>
    <row r="9627" spans="1:1" x14ac:dyDescent="0.25">
      <c r="A9627" t="s">
        <v>9670</v>
      </c>
    </row>
    <row r="9628" spans="1:1" x14ac:dyDescent="0.25">
      <c r="A9628" t="s">
        <v>9671</v>
      </c>
    </row>
    <row r="9629" spans="1:1" x14ac:dyDescent="0.25">
      <c r="A9629" t="s">
        <v>9672</v>
      </c>
    </row>
    <row r="9630" spans="1:1" x14ac:dyDescent="0.25">
      <c r="A9630" t="s">
        <v>9673</v>
      </c>
    </row>
    <row r="9631" spans="1:1" x14ac:dyDescent="0.25">
      <c r="A9631" t="s">
        <v>9674</v>
      </c>
    </row>
    <row r="9632" spans="1:1" x14ac:dyDescent="0.25">
      <c r="A9632" t="s">
        <v>9675</v>
      </c>
    </row>
    <row r="9633" spans="1:1" x14ac:dyDescent="0.25">
      <c r="A9633" t="s">
        <v>9676</v>
      </c>
    </row>
    <row r="9634" spans="1:1" x14ac:dyDescent="0.25">
      <c r="A9634" t="s">
        <v>9677</v>
      </c>
    </row>
    <row r="9635" spans="1:1" x14ac:dyDescent="0.25">
      <c r="A9635" t="s">
        <v>9678</v>
      </c>
    </row>
    <row r="9636" spans="1:1" x14ac:dyDescent="0.25">
      <c r="A9636" t="s">
        <v>9679</v>
      </c>
    </row>
    <row r="9637" spans="1:1" x14ac:dyDescent="0.25">
      <c r="A9637" t="s">
        <v>9680</v>
      </c>
    </row>
    <row r="9638" spans="1:1" x14ac:dyDescent="0.25">
      <c r="A9638" t="s">
        <v>9681</v>
      </c>
    </row>
    <row r="9639" spans="1:1" x14ac:dyDescent="0.25">
      <c r="A9639" t="s">
        <v>9682</v>
      </c>
    </row>
    <row r="9640" spans="1:1" x14ac:dyDescent="0.25">
      <c r="A9640" t="s">
        <v>9683</v>
      </c>
    </row>
    <row r="9641" spans="1:1" x14ac:dyDescent="0.25">
      <c r="A9641" t="s">
        <v>9684</v>
      </c>
    </row>
    <row r="9642" spans="1:1" x14ac:dyDescent="0.25">
      <c r="A9642" t="s">
        <v>9685</v>
      </c>
    </row>
    <row r="9643" spans="1:1" x14ac:dyDescent="0.25">
      <c r="A9643" t="s">
        <v>9686</v>
      </c>
    </row>
    <row r="9644" spans="1:1" x14ac:dyDescent="0.25">
      <c r="A9644" t="s">
        <v>9687</v>
      </c>
    </row>
    <row r="9645" spans="1:1" x14ac:dyDescent="0.25">
      <c r="A9645" t="s">
        <v>9688</v>
      </c>
    </row>
    <row r="9646" spans="1:1" x14ac:dyDescent="0.25">
      <c r="A9646" t="s">
        <v>9689</v>
      </c>
    </row>
    <row r="9647" spans="1:1" x14ac:dyDescent="0.25">
      <c r="A9647" t="s">
        <v>9690</v>
      </c>
    </row>
    <row r="9648" spans="1:1" x14ac:dyDescent="0.25">
      <c r="A9648" t="s">
        <v>9691</v>
      </c>
    </row>
    <row r="9649" spans="1:1" x14ac:dyDescent="0.25">
      <c r="A9649" t="s">
        <v>9692</v>
      </c>
    </row>
    <row r="9650" spans="1:1" x14ac:dyDescent="0.25">
      <c r="A9650" t="s">
        <v>9693</v>
      </c>
    </row>
    <row r="9651" spans="1:1" x14ac:dyDescent="0.25">
      <c r="A9651" t="s">
        <v>9694</v>
      </c>
    </row>
    <row r="9652" spans="1:1" x14ac:dyDescent="0.25">
      <c r="A9652" t="s">
        <v>9695</v>
      </c>
    </row>
    <row r="9653" spans="1:1" x14ac:dyDescent="0.25">
      <c r="A9653" t="s">
        <v>9696</v>
      </c>
    </row>
    <row r="9654" spans="1:1" x14ac:dyDescent="0.25">
      <c r="A9654" t="s">
        <v>9697</v>
      </c>
    </row>
    <row r="9655" spans="1:1" x14ac:dyDescent="0.25">
      <c r="A9655" t="s">
        <v>9698</v>
      </c>
    </row>
    <row r="9656" spans="1:1" x14ac:dyDescent="0.25">
      <c r="A9656" t="s">
        <v>9699</v>
      </c>
    </row>
    <row r="9657" spans="1:1" x14ac:dyDescent="0.25">
      <c r="A9657" t="s">
        <v>9700</v>
      </c>
    </row>
    <row r="9658" spans="1:1" x14ac:dyDescent="0.25">
      <c r="A9658" t="s">
        <v>9701</v>
      </c>
    </row>
    <row r="9659" spans="1:1" x14ac:dyDescent="0.25">
      <c r="A9659" t="s">
        <v>9702</v>
      </c>
    </row>
    <row r="9660" spans="1:1" x14ac:dyDescent="0.25">
      <c r="A9660" t="s">
        <v>9703</v>
      </c>
    </row>
    <row r="9661" spans="1:1" x14ac:dyDescent="0.25">
      <c r="A9661" t="s">
        <v>9704</v>
      </c>
    </row>
    <row r="9662" spans="1:1" x14ac:dyDescent="0.25">
      <c r="A9662" t="s">
        <v>9705</v>
      </c>
    </row>
    <row r="9663" spans="1:1" x14ac:dyDescent="0.25">
      <c r="A9663" t="s">
        <v>9706</v>
      </c>
    </row>
    <row r="9664" spans="1:1" x14ac:dyDescent="0.25">
      <c r="A9664" t="s">
        <v>9707</v>
      </c>
    </row>
    <row r="9665" spans="1:1" x14ac:dyDescent="0.25">
      <c r="A9665" t="s">
        <v>9708</v>
      </c>
    </row>
    <row r="9666" spans="1:1" x14ac:dyDescent="0.25">
      <c r="A9666" t="s">
        <v>9709</v>
      </c>
    </row>
    <row r="9667" spans="1:1" x14ac:dyDescent="0.25">
      <c r="A9667" t="s">
        <v>9710</v>
      </c>
    </row>
    <row r="9668" spans="1:1" x14ac:dyDescent="0.25">
      <c r="A9668" t="s">
        <v>9711</v>
      </c>
    </row>
    <row r="9669" spans="1:1" x14ac:dyDescent="0.25">
      <c r="A9669" t="s">
        <v>9712</v>
      </c>
    </row>
    <row r="9670" spans="1:1" x14ac:dyDescent="0.25">
      <c r="A9670" t="s">
        <v>9713</v>
      </c>
    </row>
    <row r="9671" spans="1:1" x14ac:dyDescent="0.25">
      <c r="A9671" t="s">
        <v>9714</v>
      </c>
    </row>
    <row r="9672" spans="1:1" x14ac:dyDescent="0.25">
      <c r="A9672" t="s">
        <v>9715</v>
      </c>
    </row>
    <row r="9673" spans="1:1" x14ac:dyDescent="0.25">
      <c r="A9673" t="s">
        <v>9716</v>
      </c>
    </row>
    <row r="9674" spans="1:1" x14ac:dyDescent="0.25">
      <c r="A9674" t="s">
        <v>9717</v>
      </c>
    </row>
    <row r="9675" spans="1:1" x14ac:dyDescent="0.25">
      <c r="A9675" t="s">
        <v>9718</v>
      </c>
    </row>
    <row r="9676" spans="1:1" x14ac:dyDescent="0.25">
      <c r="A9676" t="s">
        <v>9719</v>
      </c>
    </row>
    <row r="9677" spans="1:1" x14ac:dyDescent="0.25">
      <c r="A9677" t="s">
        <v>9720</v>
      </c>
    </row>
    <row r="9678" spans="1:1" x14ac:dyDescent="0.25">
      <c r="A9678" t="s">
        <v>9721</v>
      </c>
    </row>
    <row r="9679" spans="1:1" x14ac:dyDescent="0.25">
      <c r="A9679" t="s">
        <v>9722</v>
      </c>
    </row>
    <row r="9680" spans="1:1" x14ac:dyDescent="0.25">
      <c r="A9680" t="s">
        <v>9723</v>
      </c>
    </row>
    <row r="9681" spans="1:1" x14ac:dyDescent="0.25">
      <c r="A9681" t="s">
        <v>9724</v>
      </c>
    </row>
    <row r="9682" spans="1:1" x14ac:dyDescent="0.25">
      <c r="A9682" t="s">
        <v>9725</v>
      </c>
    </row>
    <row r="9683" spans="1:1" x14ac:dyDescent="0.25">
      <c r="A9683" t="s">
        <v>9726</v>
      </c>
    </row>
    <row r="9684" spans="1:1" x14ac:dyDescent="0.25">
      <c r="A9684" t="s">
        <v>9727</v>
      </c>
    </row>
    <row r="9685" spans="1:1" x14ac:dyDescent="0.25">
      <c r="A9685" t="s">
        <v>9728</v>
      </c>
    </row>
    <row r="9686" spans="1:1" x14ac:dyDescent="0.25">
      <c r="A9686" t="s">
        <v>9729</v>
      </c>
    </row>
    <row r="9687" spans="1:1" x14ac:dyDescent="0.25">
      <c r="A9687" t="s">
        <v>9730</v>
      </c>
    </row>
    <row r="9688" spans="1:1" x14ac:dyDescent="0.25">
      <c r="A9688" t="s">
        <v>9731</v>
      </c>
    </row>
    <row r="9689" spans="1:1" x14ac:dyDescent="0.25">
      <c r="A9689" t="s">
        <v>9732</v>
      </c>
    </row>
    <row r="9690" spans="1:1" x14ac:dyDescent="0.25">
      <c r="A9690" t="s">
        <v>9733</v>
      </c>
    </row>
    <row r="9691" spans="1:1" x14ac:dyDescent="0.25">
      <c r="A9691" t="s">
        <v>9734</v>
      </c>
    </row>
    <row r="9692" spans="1:1" x14ac:dyDescent="0.25">
      <c r="A9692" t="s">
        <v>9735</v>
      </c>
    </row>
    <row r="9693" spans="1:1" x14ac:dyDescent="0.25">
      <c r="A9693" t="s">
        <v>9736</v>
      </c>
    </row>
    <row r="9694" spans="1:1" x14ac:dyDescent="0.25">
      <c r="A9694" t="s">
        <v>9737</v>
      </c>
    </row>
    <row r="9695" spans="1:1" x14ac:dyDescent="0.25">
      <c r="A9695" t="s">
        <v>9738</v>
      </c>
    </row>
    <row r="9696" spans="1:1" x14ac:dyDescent="0.25">
      <c r="A9696" t="s">
        <v>9739</v>
      </c>
    </row>
    <row r="9697" spans="1:1" x14ac:dyDescent="0.25">
      <c r="A9697" t="s">
        <v>9740</v>
      </c>
    </row>
    <row r="9698" spans="1:1" x14ac:dyDescent="0.25">
      <c r="A9698" t="s">
        <v>9741</v>
      </c>
    </row>
    <row r="9699" spans="1:1" x14ac:dyDescent="0.25">
      <c r="A9699" t="s">
        <v>9742</v>
      </c>
    </row>
    <row r="9700" spans="1:1" x14ac:dyDescent="0.25">
      <c r="A9700" t="s">
        <v>9743</v>
      </c>
    </row>
    <row r="9701" spans="1:1" x14ac:dyDescent="0.25">
      <c r="A9701" t="s">
        <v>9744</v>
      </c>
    </row>
    <row r="9702" spans="1:1" x14ac:dyDescent="0.25">
      <c r="A9702" t="s">
        <v>9745</v>
      </c>
    </row>
    <row r="9703" spans="1:1" x14ac:dyDescent="0.25">
      <c r="A9703" t="s">
        <v>9746</v>
      </c>
    </row>
    <row r="9704" spans="1:1" x14ac:dyDescent="0.25">
      <c r="A9704" t="s">
        <v>9747</v>
      </c>
    </row>
    <row r="9705" spans="1:1" x14ac:dyDescent="0.25">
      <c r="A9705" t="s">
        <v>9748</v>
      </c>
    </row>
    <row r="9706" spans="1:1" x14ac:dyDescent="0.25">
      <c r="A9706" t="s">
        <v>9749</v>
      </c>
    </row>
    <row r="9707" spans="1:1" x14ac:dyDescent="0.25">
      <c r="A9707" t="s">
        <v>9750</v>
      </c>
    </row>
    <row r="9708" spans="1:1" x14ac:dyDescent="0.25">
      <c r="A9708" t="s">
        <v>9751</v>
      </c>
    </row>
    <row r="9709" spans="1:1" x14ac:dyDescent="0.25">
      <c r="A9709" t="s">
        <v>9752</v>
      </c>
    </row>
    <row r="9710" spans="1:1" x14ac:dyDescent="0.25">
      <c r="A9710" t="s">
        <v>9753</v>
      </c>
    </row>
    <row r="9711" spans="1:1" x14ac:dyDescent="0.25">
      <c r="A9711" t="s">
        <v>9754</v>
      </c>
    </row>
    <row r="9712" spans="1:1" x14ac:dyDescent="0.25">
      <c r="A9712" t="s">
        <v>9755</v>
      </c>
    </row>
    <row r="9713" spans="1:1" x14ac:dyDescent="0.25">
      <c r="A9713" t="s">
        <v>9756</v>
      </c>
    </row>
    <row r="9714" spans="1:1" x14ac:dyDescent="0.25">
      <c r="A9714" t="s">
        <v>9757</v>
      </c>
    </row>
    <row r="9715" spans="1:1" x14ac:dyDescent="0.25">
      <c r="A9715" t="s">
        <v>9758</v>
      </c>
    </row>
    <row r="9716" spans="1:1" x14ac:dyDescent="0.25">
      <c r="A9716" t="s">
        <v>9759</v>
      </c>
    </row>
    <row r="9717" spans="1:1" x14ac:dyDescent="0.25">
      <c r="A9717" t="s">
        <v>9760</v>
      </c>
    </row>
    <row r="9718" spans="1:1" x14ac:dyDescent="0.25">
      <c r="A9718" t="s">
        <v>9761</v>
      </c>
    </row>
    <row r="9719" spans="1:1" x14ac:dyDescent="0.25">
      <c r="A9719" t="s">
        <v>9762</v>
      </c>
    </row>
    <row r="9720" spans="1:1" x14ac:dyDescent="0.25">
      <c r="A9720" t="s">
        <v>9763</v>
      </c>
    </row>
    <row r="9721" spans="1:1" x14ac:dyDescent="0.25">
      <c r="A9721" t="s">
        <v>9764</v>
      </c>
    </row>
    <row r="9722" spans="1:1" x14ac:dyDescent="0.25">
      <c r="A9722" t="s">
        <v>9765</v>
      </c>
    </row>
    <row r="9723" spans="1:1" x14ac:dyDescent="0.25">
      <c r="A9723" t="s">
        <v>9766</v>
      </c>
    </row>
    <row r="9724" spans="1:1" x14ac:dyDescent="0.25">
      <c r="A9724" t="s">
        <v>9767</v>
      </c>
    </row>
    <row r="9725" spans="1:1" x14ac:dyDescent="0.25">
      <c r="A9725" t="s">
        <v>9768</v>
      </c>
    </row>
    <row r="9726" spans="1:1" x14ac:dyDescent="0.25">
      <c r="A9726" t="s">
        <v>9769</v>
      </c>
    </row>
    <row r="9727" spans="1:1" x14ac:dyDescent="0.25">
      <c r="A9727" t="s">
        <v>9770</v>
      </c>
    </row>
    <row r="9728" spans="1:1" x14ac:dyDescent="0.25">
      <c r="A9728" t="s">
        <v>9771</v>
      </c>
    </row>
    <row r="9729" spans="1:1" x14ac:dyDescent="0.25">
      <c r="A9729" t="s">
        <v>9772</v>
      </c>
    </row>
    <row r="9730" spans="1:1" x14ac:dyDescent="0.25">
      <c r="A9730" t="s">
        <v>9773</v>
      </c>
    </row>
    <row r="9731" spans="1:1" x14ac:dyDescent="0.25">
      <c r="A9731" t="s">
        <v>9774</v>
      </c>
    </row>
    <row r="9732" spans="1:1" x14ac:dyDescent="0.25">
      <c r="A9732" t="s">
        <v>9775</v>
      </c>
    </row>
    <row r="9733" spans="1:1" x14ac:dyDescent="0.25">
      <c r="A9733" t="s">
        <v>9776</v>
      </c>
    </row>
    <row r="9734" spans="1:1" x14ac:dyDescent="0.25">
      <c r="A9734" t="s">
        <v>9777</v>
      </c>
    </row>
    <row r="9735" spans="1:1" x14ac:dyDescent="0.25">
      <c r="A9735" t="s">
        <v>9778</v>
      </c>
    </row>
    <row r="9736" spans="1:1" x14ac:dyDescent="0.25">
      <c r="A9736" t="s">
        <v>9779</v>
      </c>
    </row>
    <row r="9737" spans="1:1" x14ac:dyDescent="0.25">
      <c r="A9737" t="s">
        <v>9780</v>
      </c>
    </row>
    <row r="9738" spans="1:1" x14ac:dyDescent="0.25">
      <c r="A9738" t="s">
        <v>9781</v>
      </c>
    </row>
    <row r="9739" spans="1:1" x14ac:dyDescent="0.25">
      <c r="A9739" t="s">
        <v>9782</v>
      </c>
    </row>
    <row r="9740" spans="1:1" x14ac:dyDescent="0.25">
      <c r="A9740" t="s">
        <v>9783</v>
      </c>
    </row>
    <row r="9741" spans="1:1" x14ac:dyDescent="0.25">
      <c r="A9741" t="s">
        <v>9784</v>
      </c>
    </row>
    <row r="9742" spans="1:1" x14ac:dyDescent="0.25">
      <c r="A9742" t="s">
        <v>9785</v>
      </c>
    </row>
    <row r="9743" spans="1:1" x14ac:dyDescent="0.25">
      <c r="A9743" t="s">
        <v>9786</v>
      </c>
    </row>
    <row r="9744" spans="1:1" x14ac:dyDescent="0.25">
      <c r="A9744" t="s">
        <v>9787</v>
      </c>
    </row>
    <row r="9745" spans="1:1" x14ac:dyDescent="0.25">
      <c r="A9745" t="s">
        <v>9788</v>
      </c>
    </row>
    <row r="9746" spans="1:1" x14ac:dyDescent="0.25">
      <c r="A9746" t="s">
        <v>9789</v>
      </c>
    </row>
    <row r="9747" spans="1:1" x14ac:dyDescent="0.25">
      <c r="A9747" t="s">
        <v>9790</v>
      </c>
    </row>
    <row r="9748" spans="1:1" x14ac:dyDescent="0.25">
      <c r="A9748" t="s">
        <v>9791</v>
      </c>
    </row>
    <row r="9749" spans="1:1" x14ac:dyDescent="0.25">
      <c r="A9749" t="s">
        <v>9792</v>
      </c>
    </row>
    <row r="9750" spans="1:1" x14ac:dyDescent="0.25">
      <c r="A9750" t="s">
        <v>9793</v>
      </c>
    </row>
    <row r="9751" spans="1:1" x14ac:dyDescent="0.25">
      <c r="A9751" t="s">
        <v>9794</v>
      </c>
    </row>
    <row r="9752" spans="1:1" x14ac:dyDescent="0.25">
      <c r="A9752" t="s">
        <v>9795</v>
      </c>
    </row>
    <row r="9753" spans="1:1" x14ac:dyDescent="0.25">
      <c r="A9753" t="s">
        <v>9796</v>
      </c>
    </row>
    <row r="9754" spans="1:1" x14ac:dyDescent="0.25">
      <c r="A9754" t="s">
        <v>9797</v>
      </c>
    </row>
    <row r="9755" spans="1:1" x14ac:dyDescent="0.25">
      <c r="A9755" t="s">
        <v>9798</v>
      </c>
    </row>
    <row r="9756" spans="1:1" x14ac:dyDescent="0.25">
      <c r="A9756" t="s">
        <v>9799</v>
      </c>
    </row>
    <row r="9757" spans="1:1" x14ac:dyDescent="0.25">
      <c r="A9757" t="s">
        <v>9800</v>
      </c>
    </row>
    <row r="9758" spans="1:1" x14ac:dyDescent="0.25">
      <c r="A9758" t="s">
        <v>9801</v>
      </c>
    </row>
    <row r="9759" spans="1:1" x14ac:dyDescent="0.25">
      <c r="A9759" t="s">
        <v>9802</v>
      </c>
    </row>
    <row r="9760" spans="1:1" x14ac:dyDescent="0.25">
      <c r="A9760" t="s">
        <v>9803</v>
      </c>
    </row>
    <row r="9761" spans="1:1" x14ac:dyDescent="0.25">
      <c r="A9761" t="s">
        <v>9804</v>
      </c>
    </row>
    <row r="9762" spans="1:1" x14ac:dyDescent="0.25">
      <c r="A9762" t="s">
        <v>9805</v>
      </c>
    </row>
    <row r="9763" spans="1:1" x14ac:dyDescent="0.25">
      <c r="A9763" t="s">
        <v>9806</v>
      </c>
    </row>
    <row r="9764" spans="1:1" x14ac:dyDescent="0.25">
      <c r="A9764" t="s">
        <v>9807</v>
      </c>
    </row>
    <row r="9765" spans="1:1" x14ac:dyDescent="0.25">
      <c r="A9765" t="s">
        <v>9808</v>
      </c>
    </row>
    <row r="9766" spans="1:1" x14ac:dyDescent="0.25">
      <c r="A9766" t="s">
        <v>9809</v>
      </c>
    </row>
    <row r="9767" spans="1:1" x14ac:dyDescent="0.25">
      <c r="A9767" t="s">
        <v>9810</v>
      </c>
    </row>
    <row r="9768" spans="1:1" x14ac:dyDescent="0.25">
      <c r="A9768" t="s">
        <v>9811</v>
      </c>
    </row>
    <row r="9769" spans="1:1" x14ac:dyDescent="0.25">
      <c r="A9769" t="s">
        <v>9812</v>
      </c>
    </row>
    <row r="9770" spans="1:1" x14ac:dyDescent="0.25">
      <c r="A9770" t="s">
        <v>9813</v>
      </c>
    </row>
    <row r="9771" spans="1:1" x14ac:dyDescent="0.25">
      <c r="A9771" t="s">
        <v>9814</v>
      </c>
    </row>
    <row r="9772" spans="1:1" x14ac:dyDescent="0.25">
      <c r="A9772" t="s">
        <v>9815</v>
      </c>
    </row>
    <row r="9773" spans="1:1" x14ac:dyDescent="0.25">
      <c r="A9773" t="s">
        <v>9816</v>
      </c>
    </row>
    <row r="9774" spans="1:1" x14ac:dyDescent="0.25">
      <c r="A9774" t="s">
        <v>9817</v>
      </c>
    </row>
    <row r="9775" spans="1:1" x14ac:dyDescent="0.25">
      <c r="A9775" t="s">
        <v>9818</v>
      </c>
    </row>
    <row r="9776" spans="1:1" x14ac:dyDescent="0.25">
      <c r="A9776" t="s">
        <v>9819</v>
      </c>
    </row>
    <row r="9777" spans="1:1" x14ac:dyDescent="0.25">
      <c r="A9777" t="s">
        <v>9820</v>
      </c>
    </row>
    <row r="9778" spans="1:1" x14ac:dyDescent="0.25">
      <c r="A9778" t="s">
        <v>9821</v>
      </c>
    </row>
    <row r="9779" spans="1:1" x14ac:dyDescent="0.25">
      <c r="A9779" t="s">
        <v>9822</v>
      </c>
    </row>
    <row r="9780" spans="1:1" x14ac:dyDescent="0.25">
      <c r="A9780" t="s">
        <v>9823</v>
      </c>
    </row>
    <row r="9781" spans="1:1" x14ac:dyDescent="0.25">
      <c r="A9781" t="s">
        <v>9824</v>
      </c>
    </row>
    <row r="9782" spans="1:1" x14ac:dyDescent="0.25">
      <c r="A9782" t="s">
        <v>9825</v>
      </c>
    </row>
    <row r="9783" spans="1:1" x14ac:dyDescent="0.25">
      <c r="A9783" t="s">
        <v>9826</v>
      </c>
    </row>
    <row r="9784" spans="1:1" x14ac:dyDescent="0.25">
      <c r="A9784" t="s">
        <v>9827</v>
      </c>
    </row>
    <row r="9785" spans="1:1" x14ac:dyDescent="0.25">
      <c r="A9785" t="s">
        <v>9828</v>
      </c>
    </row>
    <row r="9786" spans="1:1" x14ac:dyDescent="0.25">
      <c r="A9786" t="s">
        <v>9829</v>
      </c>
    </row>
    <row r="9787" spans="1:1" x14ac:dyDescent="0.25">
      <c r="A9787" t="s">
        <v>9830</v>
      </c>
    </row>
    <row r="9788" spans="1:1" x14ac:dyDescent="0.25">
      <c r="A9788" t="s">
        <v>9831</v>
      </c>
    </row>
    <row r="9789" spans="1:1" x14ac:dyDescent="0.25">
      <c r="A9789" t="s">
        <v>9832</v>
      </c>
    </row>
    <row r="9790" spans="1:1" x14ac:dyDescent="0.25">
      <c r="A9790" t="s">
        <v>9833</v>
      </c>
    </row>
    <row r="9791" spans="1:1" x14ac:dyDescent="0.25">
      <c r="A9791" t="s">
        <v>9834</v>
      </c>
    </row>
    <row r="9792" spans="1:1" x14ac:dyDescent="0.25">
      <c r="A9792" t="s">
        <v>9835</v>
      </c>
    </row>
    <row r="9793" spans="1:1" x14ac:dyDescent="0.25">
      <c r="A9793" t="s">
        <v>9836</v>
      </c>
    </row>
    <row r="9794" spans="1:1" x14ac:dyDescent="0.25">
      <c r="A9794" t="s">
        <v>9837</v>
      </c>
    </row>
    <row r="9795" spans="1:1" x14ac:dyDescent="0.25">
      <c r="A9795" t="s">
        <v>9838</v>
      </c>
    </row>
    <row r="9796" spans="1:1" x14ac:dyDescent="0.25">
      <c r="A9796" t="s">
        <v>9839</v>
      </c>
    </row>
    <row r="9797" spans="1:1" x14ac:dyDescent="0.25">
      <c r="A9797" t="s">
        <v>9840</v>
      </c>
    </row>
    <row r="9798" spans="1:1" x14ac:dyDescent="0.25">
      <c r="A9798" t="s">
        <v>9841</v>
      </c>
    </row>
    <row r="9799" spans="1:1" x14ac:dyDescent="0.25">
      <c r="A9799" t="s">
        <v>9842</v>
      </c>
    </row>
    <row r="9800" spans="1:1" x14ac:dyDescent="0.25">
      <c r="A9800" t="s">
        <v>9843</v>
      </c>
    </row>
    <row r="9801" spans="1:1" x14ac:dyDescent="0.25">
      <c r="A9801" t="s">
        <v>9844</v>
      </c>
    </row>
    <row r="9802" spans="1:1" x14ac:dyDescent="0.25">
      <c r="A9802" t="s">
        <v>9845</v>
      </c>
    </row>
    <row r="9803" spans="1:1" x14ac:dyDescent="0.25">
      <c r="A9803" t="s">
        <v>9846</v>
      </c>
    </row>
    <row r="9804" spans="1:1" x14ac:dyDescent="0.25">
      <c r="A9804" t="s">
        <v>9847</v>
      </c>
    </row>
    <row r="9805" spans="1:1" x14ac:dyDescent="0.25">
      <c r="A9805" t="s">
        <v>9848</v>
      </c>
    </row>
    <row r="9806" spans="1:1" x14ac:dyDescent="0.25">
      <c r="A9806" t="s">
        <v>9849</v>
      </c>
    </row>
    <row r="9807" spans="1:1" x14ac:dyDescent="0.25">
      <c r="A9807" t="s">
        <v>9850</v>
      </c>
    </row>
    <row r="9808" spans="1:1" x14ac:dyDescent="0.25">
      <c r="A9808" t="s">
        <v>9851</v>
      </c>
    </row>
    <row r="9809" spans="1:1" x14ac:dyDescent="0.25">
      <c r="A9809" t="s">
        <v>9852</v>
      </c>
    </row>
    <row r="9810" spans="1:1" x14ac:dyDescent="0.25">
      <c r="A9810" t="s">
        <v>9853</v>
      </c>
    </row>
    <row r="9811" spans="1:1" x14ac:dyDescent="0.25">
      <c r="A9811" t="s">
        <v>9854</v>
      </c>
    </row>
    <row r="9812" spans="1:1" x14ac:dyDescent="0.25">
      <c r="A9812" t="s">
        <v>9855</v>
      </c>
    </row>
    <row r="9813" spans="1:1" x14ac:dyDescent="0.25">
      <c r="A9813" t="s">
        <v>9856</v>
      </c>
    </row>
    <row r="9814" spans="1:1" x14ac:dyDescent="0.25">
      <c r="A9814" t="s">
        <v>9857</v>
      </c>
    </row>
    <row r="9815" spans="1:1" x14ac:dyDescent="0.25">
      <c r="A9815" t="s">
        <v>9858</v>
      </c>
    </row>
    <row r="9816" spans="1:1" x14ac:dyDescent="0.25">
      <c r="A9816" t="s">
        <v>9859</v>
      </c>
    </row>
    <row r="9817" spans="1:1" x14ac:dyDescent="0.25">
      <c r="A9817" t="s">
        <v>9860</v>
      </c>
    </row>
    <row r="9818" spans="1:1" x14ac:dyDescent="0.25">
      <c r="A9818" t="s">
        <v>9861</v>
      </c>
    </row>
    <row r="9819" spans="1:1" x14ac:dyDescent="0.25">
      <c r="A9819" t="s">
        <v>9862</v>
      </c>
    </row>
    <row r="9820" spans="1:1" x14ac:dyDescent="0.25">
      <c r="A9820" t="s">
        <v>9863</v>
      </c>
    </row>
    <row r="9821" spans="1:1" x14ac:dyDescent="0.25">
      <c r="A9821" t="s">
        <v>9864</v>
      </c>
    </row>
    <row r="9822" spans="1:1" x14ac:dyDescent="0.25">
      <c r="A9822" t="s">
        <v>9865</v>
      </c>
    </row>
    <row r="9823" spans="1:1" x14ac:dyDescent="0.25">
      <c r="A9823" t="s">
        <v>9866</v>
      </c>
    </row>
    <row r="9824" spans="1:1" x14ac:dyDescent="0.25">
      <c r="A9824" t="s">
        <v>9867</v>
      </c>
    </row>
    <row r="9825" spans="1:1" x14ac:dyDescent="0.25">
      <c r="A9825" t="s">
        <v>9868</v>
      </c>
    </row>
    <row r="9826" spans="1:1" x14ac:dyDescent="0.25">
      <c r="A9826" t="s">
        <v>9869</v>
      </c>
    </row>
    <row r="9827" spans="1:1" x14ac:dyDescent="0.25">
      <c r="A9827" t="s">
        <v>9870</v>
      </c>
    </row>
    <row r="9828" spans="1:1" x14ac:dyDescent="0.25">
      <c r="A9828" t="s">
        <v>9871</v>
      </c>
    </row>
    <row r="9829" spans="1:1" x14ac:dyDescent="0.25">
      <c r="A9829" t="s">
        <v>9872</v>
      </c>
    </row>
    <row r="9830" spans="1:1" x14ac:dyDescent="0.25">
      <c r="A9830" t="s">
        <v>9873</v>
      </c>
    </row>
    <row r="9831" spans="1:1" x14ac:dyDescent="0.25">
      <c r="A9831" t="s">
        <v>9874</v>
      </c>
    </row>
    <row r="9832" spans="1:1" x14ac:dyDescent="0.25">
      <c r="A9832" t="s">
        <v>9875</v>
      </c>
    </row>
    <row r="9833" spans="1:1" x14ac:dyDescent="0.25">
      <c r="A9833" t="s">
        <v>9876</v>
      </c>
    </row>
    <row r="9834" spans="1:1" x14ac:dyDescent="0.25">
      <c r="A9834" t="s">
        <v>9877</v>
      </c>
    </row>
    <row r="9835" spans="1:1" x14ac:dyDescent="0.25">
      <c r="A9835" t="s">
        <v>9878</v>
      </c>
    </row>
    <row r="9836" spans="1:1" x14ac:dyDescent="0.25">
      <c r="A9836" t="s">
        <v>9879</v>
      </c>
    </row>
    <row r="9837" spans="1:1" x14ac:dyDescent="0.25">
      <c r="A9837" t="s">
        <v>9880</v>
      </c>
    </row>
    <row r="9838" spans="1:1" x14ac:dyDescent="0.25">
      <c r="A9838" t="s">
        <v>9881</v>
      </c>
    </row>
    <row r="9839" spans="1:1" x14ac:dyDescent="0.25">
      <c r="A9839" t="s">
        <v>9882</v>
      </c>
    </row>
    <row r="9840" spans="1:1" x14ac:dyDescent="0.25">
      <c r="A9840" t="s">
        <v>9883</v>
      </c>
    </row>
    <row r="9841" spans="1:1" x14ac:dyDescent="0.25">
      <c r="A9841" t="s">
        <v>9884</v>
      </c>
    </row>
    <row r="9842" spans="1:1" x14ac:dyDescent="0.25">
      <c r="A9842" t="s">
        <v>9885</v>
      </c>
    </row>
    <row r="9843" spans="1:1" x14ac:dyDescent="0.25">
      <c r="A9843" t="s">
        <v>9886</v>
      </c>
    </row>
    <row r="9844" spans="1:1" x14ac:dyDescent="0.25">
      <c r="A9844" t="s">
        <v>9887</v>
      </c>
    </row>
    <row r="9845" spans="1:1" x14ac:dyDescent="0.25">
      <c r="A9845" t="s">
        <v>9888</v>
      </c>
    </row>
    <row r="9846" spans="1:1" x14ac:dyDescent="0.25">
      <c r="A9846" t="s">
        <v>9889</v>
      </c>
    </row>
    <row r="9847" spans="1:1" x14ac:dyDescent="0.25">
      <c r="A9847" t="s">
        <v>9890</v>
      </c>
    </row>
    <row r="9848" spans="1:1" x14ac:dyDescent="0.25">
      <c r="A9848" t="s">
        <v>9891</v>
      </c>
    </row>
    <row r="9849" spans="1:1" x14ac:dyDescent="0.25">
      <c r="A9849" t="s">
        <v>9892</v>
      </c>
    </row>
    <row r="9850" spans="1:1" x14ac:dyDescent="0.25">
      <c r="A9850" t="s">
        <v>9893</v>
      </c>
    </row>
    <row r="9851" spans="1:1" x14ac:dyDescent="0.25">
      <c r="A9851" t="s">
        <v>9894</v>
      </c>
    </row>
    <row r="9852" spans="1:1" x14ac:dyDescent="0.25">
      <c r="A9852" t="s">
        <v>9895</v>
      </c>
    </row>
    <row r="9853" spans="1:1" x14ac:dyDescent="0.25">
      <c r="A9853" t="s">
        <v>9896</v>
      </c>
    </row>
    <row r="9854" spans="1:1" x14ac:dyDescent="0.25">
      <c r="A9854" t="s">
        <v>9897</v>
      </c>
    </row>
    <row r="9855" spans="1:1" x14ac:dyDescent="0.25">
      <c r="A9855" t="s">
        <v>9898</v>
      </c>
    </row>
    <row r="9856" spans="1:1" x14ac:dyDescent="0.25">
      <c r="A9856" t="s">
        <v>9899</v>
      </c>
    </row>
    <row r="9857" spans="1:1" x14ac:dyDescent="0.25">
      <c r="A9857" t="s">
        <v>9900</v>
      </c>
    </row>
    <row r="9858" spans="1:1" x14ac:dyDescent="0.25">
      <c r="A9858" t="s">
        <v>9901</v>
      </c>
    </row>
    <row r="9859" spans="1:1" x14ac:dyDescent="0.25">
      <c r="A9859" t="s">
        <v>9902</v>
      </c>
    </row>
    <row r="9860" spans="1:1" x14ac:dyDescent="0.25">
      <c r="A9860" t="s">
        <v>9903</v>
      </c>
    </row>
    <row r="9861" spans="1:1" x14ac:dyDescent="0.25">
      <c r="A9861" t="s">
        <v>9904</v>
      </c>
    </row>
    <row r="9862" spans="1:1" x14ac:dyDescent="0.25">
      <c r="A9862" t="s">
        <v>9905</v>
      </c>
    </row>
    <row r="9863" spans="1:1" x14ac:dyDescent="0.25">
      <c r="A9863" t="s">
        <v>9906</v>
      </c>
    </row>
    <row r="9864" spans="1:1" x14ac:dyDescent="0.25">
      <c r="A9864" t="s">
        <v>9907</v>
      </c>
    </row>
    <row r="9865" spans="1:1" x14ac:dyDescent="0.25">
      <c r="A9865" t="s">
        <v>9908</v>
      </c>
    </row>
    <row r="9866" spans="1:1" x14ac:dyDescent="0.25">
      <c r="A9866" t="s">
        <v>9909</v>
      </c>
    </row>
    <row r="9867" spans="1:1" x14ac:dyDescent="0.25">
      <c r="A9867" t="s">
        <v>9910</v>
      </c>
    </row>
    <row r="9868" spans="1:1" x14ac:dyDescent="0.25">
      <c r="A9868" t="s">
        <v>9911</v>
      </c>
    </row>
    <row r="9869" spans="1:1" x14ac:dyDescent="0.25">
      <c r="A9869" t="s">
        <v>9912</v>
      </c>
    </row>
    <row r="9870" spans="1:1" x14ac:dyDescent="0.25">
      <c r="A9870" t="s">
        <v>9913</v>
      </c>
    </row>
    <row r="9871" spans="1:1" x14ac:dyDescent="0.25">
      <c r="A9871" t="s">
        <v>9914</v>
      </c>
    </row>
    <row r="9872" spans="1:1" x14ac:dyDescent="0.25">
      <c r="A9872" t="s">
        <v>9915</v>
      </c>
    </row>
    <row r="9873" spans="1:1" x14ac:dyDescent="0.25">
      <c r="A9873" t="s">
        <v>9916</v>
      </c>
    </row>
    <row r="9874" spans="1:1" x14ac:dyDescent="0.25">
      <c r="A9874" t="s">
        <v>9917</v>
      </c>
    </row>
    <row r="9875" spans="1:1" x14ac:dyDescent="0.25">
      <c r="A9875" t="s">
        <v>9918</v>
      </c>
    </row>
    <row r="9876" spans="1:1" x14ac:dyDescent="0.25">
      <c r="A9876" t="s">
        <v>9919</v>
      </c>
    </row>
    <row r="9877" spans="1:1" x14ac:dyDescent="0.25">
      <c r="A9877" t="s">
        <v>9920</v>
      </c>
    </row>
    <row r="9878" spans="1:1" x14ac:dyDescent="0.25">
      <c r="A9878" t="s">
        <v>9921</v>
      </c>
    </row>
    <row r="9879" spans="1:1" x14ac:dyDescent="0.25">
      <c r="A9879" t="s">
        <v>9922</v>
      </c>
    </row>
    <row r="9880" spans="1:1" x14ac:dyDescent="0.25">
      <c r="A9880" t="s">
        <v>9923</v>
      </c>
    </row>
    <row r="9881" spans="1:1" x14ac:dyDescent="0.25">
      <c r="A9881" t="s">
        <v>9924</v>
      </c>
    </row>
    <row r="9882" spans="1:1" x14ac:dyDescent="0.25">
      <c r="A9882" t="s">
        <v>9925</v>
      </c>
    </row>
    <row r="9883" spans="1:1" x14ac:dyDescent="0.25">
      <c r="A9883" t="s">
        <v>9926</v>
      </c>
    </row>
    <row r="9884" spans="1:1" x14ac:dyDescent="0.25">
      <c r="A9884" t="s">
        <v>9927</v>
      </c>
    </row>
    <row r="9885" spans="1:1" x14ac:dyDescent="0.25">
      <c r="A9885" t="s">
        <v>9928</v>
      </c>
    </row>
    <row r="9886" spans="1:1" x14ac:dyDescent="0.25">
      <c r="A9886" t="s">
        <v>9929</v>
      </c>
    </row>
    <row r="9887" spans="1:1" x14ac:dyDescent="0.25">
      <c r="A9887" t="s">
        <v>9930</v>
      </c>
    </row>
    <row r="9888" spans="1:1" x14ac:dyDescent="0.25">
      <c r="A9888" t="s">
        <v>9931</v>
      </c>
    </row>
    <row r="9889" spans="1:1" x14ac:dyDescent="0.25">
      <c r="A9889" t="s">
        <v>9932</v>
      </c>
    </row>
    <row r="9890" spans="1:1" x14ac:dyDescent="0.25">
      <c r="A9890" t="s">
        <v>9933</v>
      </c>
    </row>
    <row r="9891" spans="1:1" x14ac:dyDescent="0.25">
      <c r="A9891" t="s">
        <v>9934</v>
      </c>
    </row>
    <row r="9892" spans="1:1" x14ac:dyDescent="0.25">
      <c r="A9892" t="s">
        <v>9935</v>
      </c>
    </row>
    <row r="9893" spans="1:1" x14ac:dyDescent="0.25">
      <c r="A9893" t="s">
        <v>9936</v>
      </c>
    </row>
    <row r="9894" spans="1:1" x14ac:dyDescent="0.25">
      <c r="A9894" t="s">
        <v>9937</v>
      </c>
    </row>
    <row r="9895" spans="1:1" x14ac:dyDescent="0.25">
      <c r="A9895" t="s">
        <v>9938</v>
      </c>
    </row>
    <row r="9896" spans="1:1" x14ac:dyDescent="0.25">
      <c r="A9896" t="s">
        <v>9939</v>
      </c>
    </row>
    <row r="9897" spans="1:1" x14ac:dyDescent="0.25">
      <c r="A9897" t="s">
        <v>9940</v>
      </c>
    </row>
    <row r="9898" spans="1:1" x14ac:dyDescent="0.25">
      <c r="A9898" t="s">
        <v>9941</v>
      </c>
    </row>
    <row r="9899" spans="1:1" x14ac:dyDescent="0.25">
      <c r="A9899" t="s">
        <v>9942</v>
      </c>
    </row>
    <row r="9900" spans="1:1" x14ac:dyDescent="0.25">
      <c r="A9900" t="s">
        <v>9943</v>
      </c>
    </row>
    <row r="9901" spans="1:1" x14ac:dyDescent="0.25">
      <c r="A9901" t="s">
        <v>9944</v>
      </c>
    </row>
    <row r="9902" spans="1:1" x14ac:dyDescent="0.25">
      <c r="A9902" t="s">
        <v>9945</v>
      </c>
    </row>
    <row r="9903" spans="1:1" x14ac:dyDescent="0.25">
      <c r="A9903" t="s">
        <v>9946</v>
      </c>
    </row>
    <row r="9904" spans="1:1" x14ac:dyDescent="0.25">
      <c r="A9904" t="s">
        <v>9947</v>
      </c>
    </row>
    <row r="9905" spans="1:1" x14ac:dyDescent="0.25">
      <c r="A9905" t="s">
        <v>9948</v>
      </c>
    </row>
    <row r="9906" spans="1:1" x14ac:dyDescent="0.25">
      <c r="A9906" t="s">
        <v>9949</v>
      </c>
    </row>
    <row r="9907" spans="1:1" x14ac:dyDescent="0.25">
      <c r="A9907" t="s">
        <v>9950</v>
      </c>
    </row>
    <row r="9908" spans="1:1" x14ac:dyDescent="0.25">
      <c r="A9908" t="s">
        <v>9951</v>
      </c>
    </row>
    <row r="9909" spans="1:1" x14ac:dyDescent="0.25">
      <c r="A9909" t="s">
        <v>9952</v>
      </c>
    </row>
    <row r="9910" spans="1:1" x14ac:dyDescent="0.25">
      <c r="A9910" t="s">
        <v>9953</v>
      </c>
    </row>
    <row r="9911" spans="1:1" x14ac:dyDescent="0.25">
      <c r="A9911" t="s">
        <v>9954</v>
      </c>
    </row>
    <row r="9912" spans="1:1" x14ac:dyDescent="0.25">
      <c r="A9912" t="s">
        <v>9955</v>
      </c>
    </row>
    <row r="9913" spans="1:1" x14ac:dyDescent="0.25">
      <c r="A9913" t="s">
        <v>9956</v>
      </c>
    </row>
    <row r="9914" spans="1:1" x14ac:dyDescent="0.25">
      <c r="A9914" t="s">
        <v>9957</v>
      </c>
    </row>
    <row r="9915" spans="1:1" x14ac:dyDescent="0.25">
      <c r="A9915" t="s">
        <v>9958</v>
      </c>
    </row>
    <row r="9916" spans="1:1" x14ac:dyDescent="0.25">
      <c r="A9916" t="s">
        <v>9959</v>
      </c>
    </row>
    <row r="9917" spans="1:1" x14ac:dyDescent="0.25">
      <c r="A9917" t="s">
        <v>9960</v>
      </c>
    </row>
    <row r="9918" spans="1:1" x14ac:dyDescent="0.25">
      <c r="A9918" t="s">
        <v>9961</v>
      </c>
    </row>
    <row r="9919" spans="1:1" x14ac:dyDescent="0.25">
      <c r="A9919" t="s">
        <v>9962</v>
      </c>
    </row>
    <row r="9920" spans="1:1" x14ac:dyDescent="0.25">
      <c r="A9920" t="s">
        <v>9963</v>
      </c>
    </row>
    <row r="9921" spans="1:1" x14ac:dyDescent="0.25">
      <c r="A9921" t="s">
        <v>9964</v>
      </c>
    </row>
    <row r="9922" spans="1:1" x14ac:dyDescent="0.25">
      <c r="A9922" t="s">
        <v>9965</v>
      </c>
    </row>
    <row r="9923" spans="1:1" x14ac:dyDescent="0.25">
      <c r="A9923" t="s">
        <v>9966</v>
      </c>
    </row>
    <row r="9924" spans="1:1" x14ac:dyDescent="0.25">
      <c r="A9924" t="s">
        <v>9967</v>
      </c>
    </row>
    <row r="9925" spans="1:1" x14ac:dyDescent="0.25">
      <c r="A9925" t="s">
        <v>9968</v>
      </c>
    </row>
    <row r="9926" spans="1:1" x14ac:dyDescent="0.25">
      <c r="A9926" t="s">
        <v>9969</v>
      </c>
    </row>
    <row r="9927" spans="1:1" x14ac:dyDescent="0.25">
      <c r="A9927" t="s">
        <v>9970</v>
      </c>
    </row>
    <row r="9928" spans="1:1" x14ac:dyDescent="0.25">
      <c r="A9928" t="s">
        <v>9971</v>
      </c>
    </row>
    <row r="9929" spans="1:1" x14ac:dyDescent="0.25">
      <c r="A9929" t="s">
        <v>9972</v>
      </c>
    </row>
    <row r="9930" spans="1:1" x14ac:dyDescent="0.25">
      <c r="A9930" t="s">
        <v>9973</v>
      </c>
    </row>
    <row r="9931" spans="1:1" x14ac:dyDescent="0.25">
      <c r="A9931" t="s">
        <v>9974</v>
      </c>
    </row>
    <row r="9932" spans="1:1" x14ac:dyDescent="0.25">
      <c r="A9932" t="s">
        <v>9975</v>
      </c>
    </row>
    <row r="9933" spans="1:1" x14ac:dyDescent="0.25">
      <c r="A9933" t="s">
        <v>9976</v>
      </c>
    </row>
    <row r="9934" spans="1:1" x14ac:dyDescent="0.25">
      <c r="A9934" t="s">
        <v>9977</v>
      </c>
    </row>
    <row r="9935" spans="1:1" x14ac:dyDescent="0.25">
      <c r="A9935" t="s">
        <v>9978</v>
      </c>
    </row>
    <row r="9936" spans="1:1" x14ac:dyDescent="0.25">
      <c r="A9936" t="s">
        <v>9979</v>
      </c>
    </row>
    <row r="9937" spans="1:1" x14ac:dyDescent="0.25">
      <c r="A9937" t="s">
        <v>9980</v>
      </c>
    </row>
    <row r="9938" spans="1:1" x14ac:dyDescent="0.25">
      <c r="A9938" t="s">
        <v>9981</v>
      </c>
    </row>
    <row r="9939" spans="1:1" x14ac:dyDescent="0.25">
      <c r="A9939" t="s">
        <v>9982</v>
      </c>
    </row>
    <row r="9940" spans="1:1" x14ac:dyDescent="0.25">
      <c r="A9940" t="s">
        <v>9983</v>
      </c>
    </row>
    <row r="9941" spans="1:1" x14ac:dyDescent="0.25">
      <c r="A9941" t="s">
        <v>9984</v>
      </c>
    </row>
    <row r="9942" spans="1:1" x14ac:dyDescent="0.25">
      <c r="A9942" t="s">
        <v>9985</v>
      </c>
    </row>
    <row r="9943" spans="1:1" x14ac:dyDescent="0.25">
      <c r="A9943" t="s">
        <v>9986</v>
      </c>
    </row>
    <row r="9944" spans="1:1" x14ac:dyDescent="0.25">
      <c r="A9944" t="s">
        <v>9987</v>
      </c>
    </row>
    <row r="9945" spans="1:1" x14ac:dyDescent="0.25">
      <c r="A9945" t="s">
        <v>9988</v>
      </c>
    </row>
    <row r="9946" spans="1:1" x14ac:dyDescent="0.25">
      <c r="A9946" t="s">
        <v>9989</v>
      </c>
    </row>
    <row r="9947" spans="1:1" x14ac:dyDescent="0.25">
      <c r="A9947" t="s">
        <v>9990</v>
      </c>
    </row>
    <row r="9948" spans="1:1" x14ac:dyDescent="0.25">
      <c r="A9948" t="s">
        <v>9991</v>
      </c>
    </row>
    <row r="9949" spans="1:1" x14ac:dyDescent="0.25">
      <c r="A9949" t="s">
        <v>9992</v>
      </c>
    </row>
    <row r="9950" spans="1:1" x14ac:dyDescent="0.25">
      <c r="A9950" t="s">
        <v>9993</v>
      </c>
    </row>
    <row r="9951" spans="1:1" x14ac:dyDescent="0.25">
      <c r="A9951" t="s">
        <v>9994</v>
      </c>
    </row>
    <row r="9952" spans="1:1" x14ac:dyDescent="0.25">
      <c r="A9952" t="s">
        <v>9995</v>
      </c>
    </row>
    <row r="9953" spans="1:1" x14ac:dyDescent="0.25">
      <c r="A9953" t="s">
        <v>9996</v>
      </c>
    </row>
    <row r="9954" spans="1:1" x14ac:dyDescent="0.25">
      <c r="A9954" t="s">
        <v>9997</v>
      </c>
    </row>
    <row r="9955" spans="1:1" x14ac:dyDescent="0.25">
      <c r="A9955" t="s">
        <v>9998</v>
      </c>
    </row>
    <row r="9956" spans="1:1" x14ac:dyDescent="0.25">
      <c r="A9956" t="s">
        <v>9999</v>
      </c>
    </row>
    <row r="9957" spans="1:1" x14ac:dyDescent="0.25">
      <c r="A9957" t="s">
        <v>10000</v>
      </c>
    </row>
    <row r="9958" spans="1:1" x14ac:dyDescent="0.25">
      <c r="A9958" t="s">
        <v>10001</v>
      </c>
    </row>
    <row r="9959" spans="1:1" x14ac:dyDescent="0.25">
      <c r="A9959" t="s">
        <v>10002</v>
      </c>
    </row>
    <row r="9960" spans="1:1" x14ac:dyDescent="0.25">
      <c r="A9960" t="s">
        <v>10003</v>
      </c>
    </row>
    <row r="9961" spans="1:1" x14ac:dyDescent="0.25">
      <c r="A9961" t="s">
        <v>10004</v>
      </c>
    </row>
    <row r="9962" spans="1:1" x14ac:dyDescent="0.25">
      <c r="A9962" t="s">
        <v>10005</v>
      </c>
    </row>
    <row r="9963" spans="1:1" x14ac:dyDescent="0.25">
      <c r="A9963" t="s">
        <v>10006</v>
      </c>
    </row>
    <row r="9964" spans="1:1" x14ac:dyDescent="0.25">
      <c r="A9964" t="s">
        <v>10007</v>
      </c>
    </row>
    <row r="9965" spans="1:1" x14ac:dyDescent="0.25">
      <c r="A9965" t="s">
        <v>10008</v>
      </c>
    </row>
    <row r="9966" spans="1:1" x14ac:dyDescent="0.25">
      <c r="A9966" t="s">
        <v>10009</v>
      </c>
    </row>
    <row r="9967" spans="1:1" x14ac:dyDescent="0.25">
      <c r="A9967" t="s">
        <v>10010</v>
      </c>
    </row>
    <row r="9968" spans="1:1" x14ac:dyDescent="0.25">
      <c r="A9968" t="s">
        <v>10011</v>
      </c>
    </row>
    <row r="9969" spans="1:1" x14ac:dyDescent="0.25">
      <c r="A9969" t="s">
        <v>10012</v>
      </c>
    </row>
    <row r="9970" spans="1:1" x14ac:dyDescent="0.25">
      <c r="A9970" t="s">
        <v>10013</v>
      </c>
    </row>
    <row r="9971" spans="1:1" x14ac:dyDescent="0.25">
      <c r="A9971" t="s">
        <v>10014</v>
      </c>
    </row>
    <row r="9972" spans="1:1" x14ac:dyDescent="0.25">
      <c r="A9972" t="s">
        <v>10015</v>
      </c>
    </row>
    <row r="9973" spans="1:1" x14ac:dyDescent="0.25">
      <c r="A9973" t="s">
        <v>10016</v>
      </c>
    </row>
    <row r="9974" spans="1:1" x14ac:dyDescent="0.25">
      <c r="A9974" t="s">
        <v>10017</v>
      </c>
    </row>
    <row r="9975" spans="1:1" x14ac:dyDescent="0.25">
      <c r="A9975" t="s">
        <v>10018</v>
      </c>
    </row>
    <row r="9976" spans="1:1" x14ac:dyDescent="0.25">
      <c r="A9976" t="s">
        <v>10019</v>
      </c>
    </row>
    <row r="9977" spans="1:1" x14ac:dyDescent="0.25">
      <c r="A9977" t="s">
        <v>10020</v>
      </c>
    </row>
    <row r="9978" spans="1:1" x14ac:dyDescent="0.25">
      <c r="A9978" t="s">
        <v>10021</v>
      </c>
    </row>
    <row r="9979" spans="1:1" x14ac:dyDescent="0.25">
      <c r="A9979" t="s">
        <v>10022</v>
      </c>
    </row>
    <row r="9980" spans="1:1" x14ac:dyDescent="0.25">
      <c r="A9980" t="s">
        <v>10023</v>
      </c>
    </row>
    <row r="9981" spans="1:1" x14ac:dyDescent="0.25">
      <c r="A9981" t="s">
        <v>10024</v>
      </c>
    </row>
    <row r="9982" spans="1:1" x14ac:dyDescent="0.25">
      <c r="A9982" t="s">
        <v>10025</v>
      </c>
    </row>
    <row r="9983" spans="1:1" x14ac:dyDescent="0.25">
      <c r="A9983" t="s">
        <v>10026</v>
      </c>
    </row>
    <row r="9984" spans="1:1" x14ac:dyDescent="0.25">
      <c r="A9984" t="s">
        <v>10027</v>
      </c>
    </row>
    <row r="9985" spans="1:1" x14ac:dyDescent="0.25">
      <c r="A9985" t="s">
        <v>10028</v>
      </c>
    </row>
    <row r="9986" spans="1:1" x14ac:dyDescent="0.25">
      <c r="A9986" t="s">
        <v>10029</v>
      </c>
    </row>
    <row r="9987" spans="1:1" x14ac:dyDescent="0.25">
      <c r="A9987" t="s">
        <v>10030</v>
      </c>
    </row>
    <row r="9988" spans="1:1" x14ac:dyDescent="0.25">
      <c r="A9988" t="s">
        <v>10031</v>
      </c>
    </row>
    <row r="9989" spans="1:1" x14ac:dyDescent="0.25">
      <c r="A9989" t="s">
        <v>10032</v>
      </c>
    </row>
    <row r="9990" spans="1:1" x14ac:dyDescent="0.25">
      <c r="A9990" t="s">
        <v>10033</v>
      </c>
    </row>
    <row r="9991" spans="1:1" x14ac:dyDescent="0.25">
      <c r="A9991" t="s">
        <v>10034</v>
      </c>
    </row>
    <row r="9992" spans="1:1" x14ac:dyDescent="0.25">
      <c r="A9992" t="s">
        <v>10035</v>
      </c>
    </row>
    <row r="9993" spans="1:1" x14ac:dyDescent="0.25">
      <c r="A9993" t="s">
        <v>10036</v>
      </c>
    </row>
    <row r="9994" spans="1:1" x14ac:dyDescent="0.25">
      <c r="A9994" t="s">
        <v>10037</v>
      </c>
    </row>
    <row r="9995" spans="1:1" x14ac:dyDescent="0.25">
      <c r="A9995" t="s">
        <v>10038</v>
      </c>
    </row>
    <row r="9996" spans="1:1" x14ac:dyDescent="0.25">
      <c r="A9996" t="s">
        <v>10039</v>
      </c>
    </row>
    <row r="9997" spans="1:1" x14ac:dyDescent="0.25">
      <c r="A9997" t="s">
        <v>10040</v>
      </c>
    </row>
    <row r="9998" spans="1:1" x14ac:dyDescent="0.25">
      <c r="A9998" t="s">
        <v>10041</v>
      </c>
    </row>
    <row r="9999" spans="1:1" x14ac:dyDescent="0.25">
      <c r="A9999" t="s">
        <v>10042</v>
      </c>
    </row>
    <row r="10000" spans="1:1" x14ac:dyDescent="0.25">
      <c r="A10000" t="s">
        <v>10043</v>
      </c>
    </row>
    <row r="10001" spans="1:1" x14ac:dyDescent="0.25">
      <c r="A10001" t="s">
        <v>10044</v>
      </c>
    </row>
    <row r="10002" spans="1:1" x14ac:dyDescent="0.25">
      <c r="A10002" t="s">
        <v>10045</v>
      </c>
    </row>
    <row r="10003" spans="1:1" x14ac:dyDescent="0.25">
      <c r="A10003" t="s">
        <v>10046</v>
      </c>
    </row>
    <row r="10004" spans="1:1" x14ac:dyDescent="0.25">
      <c r="A10004" t="s">
        <v>10047</v>
      </c>
    </row>
    <row r="10005" spans="1:1" x14ac:dyDescent="0.25">
      <c r="A10005" t="s">
        <v>10048</v>
      </c>
    </row>
    <row r="10006" spans="1:1" x14ac:dyDescent="0.25">
      <c r="A10006" t="s">
        <v>10049</v>
      </c>
    </row>
    <row r="10007" spans="1:1" x14ac:dyDescent="0.25">
      <c r="A10007" t="s">
        <v>10050</v>
      </c>
    </row>
    <row r="10008" spans="1:1" x14ac:dyDescent="0.25">
      <c r="A10008" t="s">
        <v>10051</v>
      </c>
    </row>
    <row r="10009" spans="1:1" x14ac:dyDescent="0.25">
      <c r="A10009" t="s">
        <v>10052</v>
      </c>
    </row>
    <row r="10010" spans="1:1" x14ac:dyDescent="0.25">
      <c r="A10010" t="s">
        <v>10053</v>
      </c>
    </row>
    <row r="10011" spans="1:1" x14ac:dyDescent="0.25">
      <c r="A10011" t="s">
        <v>10054</v>
      </c>
    </row>
    <row r="10012" spans="1:1" x14ac:dyDescent="0.25">
      <c r="A10012" t="s">
        <v>10055</v>
      </c>
    </row>
    <row r="10013" spans="1:1" x14ac:dyDescent="0.25">
      <c r="A10013" t="s">
        <v>10056</v>
      </c>
    </row>
    <row r="10014" spans="1:1" x14ac:dyDescent="0.25">
      <c r="A10014" t="s">
        <v>10057</v>
      </c>
    </row>
    <row r="10015" spans="1:1" x14ac:dyDescent="0.25">
      <c r="A10015" t="s">
        <v>10058</v>
      </c>
    </row>
    <row r="10016" spans="1:1" x14ac:dyDescent="0.25">
      <c r="A10016" t="s">
        <v>10059</v>
      </c>
    </row>
    <row r="10017" spans="1:1" x14ac:dyDescent="0.25">
      <c r="A10017" t="s">
        <v>10060</v>
      </c>
    </row>
    <row r="10018" spans="1:1" x14ac:dyDescent="0.25">
      <c r="A10018" t="s">
        <v>10061</v>
      </c>
    </row>
    <row r="10019" spans="1:1" x14ac:dyDescent="0.25">
      <c r="A10019" t="s">
        <v>10062</v>
      </c>
    </row>
    <row r="10020" spans="1:1" x14ac:dyDescent="0.25">
      <c r="A10020" t="s">
        <v>10063</v>
      </c>
    </row>
    <row r="10021" spans="1:1" x14ac:dyDescent="0.25">
      <c r="A10021" t="s">
        <v>10064</v>
      </c>
    </row>
    <row r="10022" spans="1:1" x14ac:dyDescent="0.25">
      <c r="A10022" t="s">
        <v>10065</v>
      </c>
    </row>
    <row r="10023" spans="1:1" x14ac:dyDescent="0.25">
      <c r="A10023" t="s">
        <v>10066</v>
      </c>
    </row>
    <row r="10024" spans="1:1" x14ac:dyDescent="0.25">
      <c r="A10024" t="s">
        <v>10067</v>
      </c>
    </row>
    <row r="10025" spans="1:1" x14ac:dyDescent="0.25">
      <c r="A10025" t="s">
        <v>10068</v>
      </c>
    </row>
    <row r="10026" spans="1:1" x14ac:dyDescent="0.25">
      <c r="A10026" t="s">
        <v>10069</v>
      </c>
    </row>
    <row r="10027" spans="1:1" x14ac:dyDescent="0.25">
      <c r="A10027" t="s">
        <v>10070</v>
      </c>
    </row>
    <row r="10028" spans="1:1" x14ac:dyDescent="0.25">
      <c r="A10028" t="s">
        <v>10071</v>
      </c>
    </row>
    <row r="10029" spans="1:1" x14ac:dyDescent="0.25">
      <c r="A10029" t="s">
        <v>10072</v>
      </c>
    </row>
    <row r="10030" spans="1:1" x14ac:dyDescent="0.25">
      <c r="A10030" t="s">
        <v>10073</v>
      </c>
    </row>
    <row r="10031" spans="1:1" x14ac:dyDescent="0.25">
      <c r="A10031" t="s">
        <v>10074</v>
      </c>
    </row>
    <row r="10032" spans="1:1" x14ac:dyDescent="0.25">
      <c r="A10032" t="s">
        <v>10075</v>
      </c>
    </row>
    <row r="10033" spans="1:1" x14ac:dyDescent="0.25">
      <c r="A10033" t="s">
        <v>10076</v>
      </c>
    </row>
    <row r="10034" spans="1:1" x14ac:dyDescent="0.25">
      <c r="A10034" t="s">
        <v>10077</v>
      </c>
    </row>
    <row r="10035" spans="1:1" x14ac:dyDescent="0.25">
      <c r="A10035" t="s">
        <v>10078</v>
      </c>
    </row>
    <row r="10036" spans="1:1" x14ac:dyDescent="0.25">
      <c r="A10036" t="s">
        <v>10079</v>
      </c>
    </row>
    <row r="10037" spans="1:1" x14ac:dyDescent="0.25">
      <c r="A10037" t="s">
        <v>10080</v>
      </c>
    </row>
    <row r="10038" spans="1:1" x14ac:dyDescent="0.25">
      <c r="A10038" t="s">
        <v>10081</v>
      </c>
    </row>
    <row r="10039" spans="1:1" x14ac:dyDescent="0.25">
      <c r="A10039" t="s">
        <v>10082</v>
      </c>
    </row>
    <row r="10040" spans="1:1" x14ac:dyDescent="0.25">
      <c r="A10040" t="s">
        <v>10083</v>
      </c>
    </row>
    <row r="10041" spans="1:1" x14ac:dyDescent="0.25">
      <c r="A10041" t="s">
        <v>10084</v>
      </c>
    </row>
    <row r="10042" spans="1:1" x14ac:dyDescent="0.25">
      <c r="A10042" t="s">
        <v>10085</v>
      </c>
    </row>
    <row r="10043" spans="1:1" x14ac:dyDescent="0.25">
      <c r="A10043" t="s">
        <v>10086</v>
      </c>
    </row>
    <row r="10044" spans="1:1" x14ac:dyDescent="0.25">
      <c r="A10044" t="s">
        <v>10087</v>
      </c>
    </row>
    <row r="10045" spans="1:1" x14ac:dyDescent="0.25">
      <c r="A10045" t="s">
        <v>10088</v>
      </c>
    </row>
    <row r="10046" spans="1:1" x14ac:dyDescent="0.25">
      <c r="A10046" t="s">
        <v>10089</v>
      </c>
    </row>
    <row r="10047" spans="1:1" x14ac:dyDescent="0.25">
      <c r="A10047" t="s">
        <v>10090</v>
      </c>
    </row>
    <row r="10048" spans="1:1" x14ac:dyDescent="0.25">
      <c r="A10048" t="s">
        <v>10091</v>
      </c>
    </row>
    <row r="10049" spans="1:1" x14ac:dyDescent="0.25">
      <c r="A10049" t="s">
        <v>10092</v>
      </c>
    </row>
    <row r="10050" spans="1:1" x14ac:dyDescent="0.25">
      <c r="A10050" t="s">
        <v>10093</v>
      </c>
    </row>
    <row r="10051" spans="1:1" x14ac:dyDescent="0.25">
      <c r="A10051" t="s">
        <v>10094</v>
      </c>
    </row>
    <row r="10052" spans="1:1" x14ac:dyDescent="0.25">
      <c r="A10052" t="s">
        <v>10095</v>
      </c>
    </row>
    <row r="10053" spans="1:1" x14ac:dyDescent="0.25">
      <c r="A10053" t="s">
        <v>10096</v>
      </c>
    </row>
    <row r="10054" spans="1:1" x14ac:dyDescent="0.25">
      <c r="A10054" t="s">
        <v>10097</v>
      </c>
    </row>
    <row r="10055" spans="1:1" x14ac:dyDescent="0.25">
      <c r="A10055" t="s">
        <v>10098</v>
      </c>
    </row>
    <row r="10056" spans="1:1" x14ac:dyDescent="0.25">
      <c r="A10056" t="s">
        <v>10099</v>
      </c>
    </row>
    <row r="10057" spans="1:1" x14ac:dyDescent="0.25">
      <c r="A10057" t="s">
        <v>10100</v>
      </c>
    </row>
    <row r="10058" spans="1:1" x14ac:dyDescent="0.25">
      <c r="A10058" t="s">
        <v>10101</v>
      </c>
    </row>
    <row r="10059" spans="1:1" x14ac:dyDescent="0.25">
      <c r="A10059" t="s">
        <v>10102</v>
      </c>
    </row>
    <row r="10060" spans="1:1" x14ac:dyDescent="0.25">
      <c r="A10060" t="s">
        <v>10103</v>
      </c>
    </row>
    <row r="10061" spans="1:1" x14ac:dyDescent="0.25">
      <c r="A10061" t="s">
        <v>10104</v>
      </c>
    </row>
    <row r="10062" spans="1:1" x14ac:dyDescent="0.25">
      <c r="A10062" t="s">
        <v>10105</v>
      </c>
    </row>
    <row r="10063" spans="1:1" x14ac:dyDescent="0.25">
      <c r="A10063" t="s">
        <v>10106</v>
      </c>
    </row>
    <row r="10064" spans="1:1" x14ac:dyDescent="0.25">
      <c r="A10064" t="s">
        <v>10107</v>
      </c>
    </row>
    <row r="10065" spans="1:1" x14ac:dyDescent="0.25">
      <c r="A10065" t="s">
        <v>10108</v>
      </c>
    </row>
    <row r="10066" spans="1:1" x14ac:dyDescent="0.25">
      <c r="A10066" t="s">
        <v>10109</v>
      </c>
    </row>
    <row r="10067" spans="1:1" x14ac:dyDescent="0.25">
      <c r="A10067" t="s">
        <v>10110</v>
      </c>
    </row>
    <row r="10068" spans="1:1" x14ac:dyDescent="0.25">
      <c r="A10068" t="s">
        <v>10111</v>
      </c>
    </row>
    <row r="10069" spans="1:1" x14ac:dyDescent="0.25">
      <c r="A10069" t="s">
        <v>10112</v>
      </c>
    </row>
    <row r="10070" spans="1:1" x14ac:dyDescent="0.25">
      <c r="A10070" t="s">
        <v>10113</v>
      </c>
    </row>
    <row r="10071" spans="1:1" x14ac:dyDescent="0.25">
      <c r="A10071" t="s">
        <v>10114</v>
      </c>
    </row>
    <row r="10072" spans="1:1" x14ac:dyDescent="0.25">
      <c r="A10072" t="s">
        <v>10115</v>
      </c>
    </row>
    <row r="10073" spans="1:1" x14ac:dyDescent="0.25">
      <c r="A10073" t="s">
        <v>10116</v>
      </c>
    </row>
    <row r="10074" spans="1:1" x14ac:dyDescent="0.25">
      <c r="A10074" t="s">
        <v>10117</v>
      </c>
    </row>
    <row r="10075" spans="1:1" x14ac:dyDescent="0.25">
      <c r="A10075" t="s">
        <v>10118</v>
      </c>
    </row>
    <row r="10076" spans="1:1" x14ac:dyDescent="0.25">
      <c r="A10076" t="s">
        <v>10119</v>
      </c>
    </row>
    <row r="10077" spans="1:1" x14ac:dyDescent="0.25">
      <c r="A10077" t="s">
        <v>10120</v>
      </c>
    </row>
    <row r="10078" spans="1:1" x14ac:dyDescent="0.25">
      <c r="A10078" t="s">
        <v>10121</v>
      </c>
    </row>
    <row r="10079" spans="1:1" x14ac:dyDescent="0.25">
      <c r="A10079" t="s">
        <v>10122</v>
      </c>
    </row>
    <row r="10080" spans="1:1" x14ac:dyDescent="0.25">
      <c r="A10080" t="s">
        <v>10123</v>
      </c>
    </row>
    <row r="10081" spans="1:1" x14ac:dyDescent="0.25">
      <c r="A10081" t="s">
        <v>10124</v>
      </c>
    </row>
    <row r="10082" spans="1:1" x14ac:dyDescent="0.25">
      <c r="A10082" t="s">
        <v>10125</v>
      </c>
    </row>
    <row r="10083" spans="1:1" x14ac:dyDescent="0.25">
      <c r="A10083" t="s">
        <v>10126</v>
      </c>
    </row>
    <row r="10084" spans="1:1" x14ac:dyDescent="0.25">
      <c r="A10084" t="s">
        <v>10127</v>
      </c>
    </row>
    <row r="10085" spans="1:1" x14ac:dyDescent="0.25">
      <c r="A10085" t="s">
        <v>10128</v>
      </c>
    </row>
    <row r="10086" spans="1:1" x14ac:dyDescent="0.25">
      <c r="A10086" t="s">
        <v>10129</v>
      </c>
    </row>
    <row r="10087" spans="1:1" x14ac:dyDescent="0.25">
      <c r="A10087" t="s">
        <v>10130</v>
      </c>
    </row>
    <row r="10088" spans="1:1" x14ac:dyDescent="0.25">
      <c r="A10088" t="s">
        <v>10131</v>
      </c>
    </row>
    <row r="10089" spans="1:1" x14ac:dyDescent="0.25">
      <c r="A10089" t="s">
        <v>10132</v>
      </c>
    </row>
    <row r="10090" spans="1:1" x14ac:dyDescent="0.25">
      <c r="A10090" t="s">
        <v>10133</v>
      </c>
    </row>
    <row r="10091" spans="1:1" x14ac:dyDescent="0.25">
      <c r="A10091" t="s">
        <v>10134</v>
      </c>
    </row>
    <row r="10092" spans="1:1" x14ac:dyDescent="0.25">
      <c r="A10092" t="s">
        <v>10135</v>
      </c>
    </row>
    <row r="10093" spans="1:1" x14ac:dyDescent="0.25">
      <c r="A10093" t="s">
        <v>10136</v>
      </c>
    </row>
    <row r="10094" spans="1:1" x14ac:dyDescent="0.25">
      <c r="A10094" t="s">
        <v>10137</v>
      </c>
    </row>
    <row r="10095" spans="1:1" x14ac:dyDescent="0.25">
      <c r="A10095" t="s">
        <v>10138</v>
      </c>
    </row>
    <row r="10096" spans="1:1" x14ac:dyDescent="0.25">
      <c r="A10096" t="s">
        <v>10139</v>
      </c>
    </row>
    <row r="10097" spans="1:1" x14ac:dyDescent="0.25">
      <c r="A10097" t="s">
        <v>10140</v>
      </c>
    </row>
    <row r="10098" spans="1:1" x14ac:dyDescent="0.25">
      <c r="A10098" t="s">
        <v>10141</v>
      </c>
    </row>
    <row r="10099" spans="1:1" x14ac:dyDescent="0.25">
      <c r="A10099" t="s">
        <v>10142</v>
      </c>
    </row>
    <row r="10100" spans="1:1" x14ac:dyDescent="0.25">
      <c r="A10100" t="s">
        <v>10143</v>
      </c>
    </row>
    <row r="10101" spans="1:1" x14ac:dyDescent="0.25">
      <c r="A10101" t="s">
        <v>10144</v>
      </c>
    </row>
    <row r="10102" spans="1:1" x14ac:dyDescent="0.25">
      <c r="A10102" t="s">
        <v>10145</v>
      </c>
    </row>
    <row r="10103" spans="1:1" x14ac:dyDescent="0.25">
      <c r="A10103" t="s">
        <v>10146</v>
      </c>
    </row>
    <row r="10104" spans="1:1" x14ac:dyDescent="0.25">
      <c r="A10104" t="s">
        <v>10147</v>
      </c>
    </row>
    <row r="10105" spans="1:1" x14ac:dyDescent="0.25">
      <c r="A10105" t="s">
        <v>10148</v>
      </c>
    </row>
    <row r="10106" spans="1:1" x14ac:dyDescent="0.25">
      <c r="A10106" t="s">
        <v>10149</v>
      </c>
    </row>
    <row r="10107" spans="1:1" x14ac:dyDescent="0.25">
      <c r="A10107" t="s">
        <v>10150</v>
      </c>
    </row>
    <row r="10108" spans="1:1" x14ac:dyDescent="0.25">
      <c r="A10108" t="s">
        <v>10151</v>
      </c>
    </row>
    <row r="10109" spans="1:1" x14ac:dyDescent="0.25">
      <c r="A10109" t="s">
        <v>10152</v>
      </c>
    </row>
    <row r="10110" spans="1:1" x14ac:dyDescent="0.25">
      <c r="A10110" t="s">
        <v>10153</v>
      </c>
    </row>
    <row r="10111" spans="1:1" x14ac:dyDescent="0.25">
      <c r="A10111" t="s">
        <v>10154</v>
      </c>
    </row>
    <row r="10112" spans="1:1" x14ac:dyDescent="0.25">
      <c r="A10112" t="s">
        <v>10155</v>
      </c>
    </row>
    <row r="10113" spans="1:1" x14ac:dyDescent="0.25">
      <c r="A10113" t="s">
        <v>10156</v>
      </c>
    </row>
    <row r="10114" spans="1:1" x14ac:dyDescent="0.25">
      <c r="A10114" t="s">
        <v>10157</v>
      </c>
    </row>
    <row r="10115" spans="1:1" x14ac:dyDescent="0.25">
      <c r="A10115" t="s">
        <v>10158</v>
      </c>
    </row>
    <row r="10116" spans="1:1" x14ac:dyDescent="0.25">
      <c r="A10116" t="s">
        <v>10159</v>
      </c>
    </row>
    <row r="10117" spans="1:1" x14ac:dyDescent="0.25">
      <c r="A10117" t="s">
        <v>10160</v>
      </c>
    </row>
    <row r="10118" spans="1:1" x14ac:dyDescent="0.25">
      <c r="A10118" t="s">
        <v>10161</v>
      </c>
    </row>
    <row r="10119" spans="1:1" x14ac:dyDescent="0.25">
      <c r="A10119" t="s">
        <v>10162</v>
      </c>
    </row>
    <row r="10120" spans="1:1" x14ac:dyDescent="0.25">
      <c r="A10120" t="s">
        <v>10163</v>
      </c>
    </row>
    <row r="10121" spans="1:1" x14ac:dyDescent="0.25">
      <c r="A10121" t="s">
        <v>10164</v>
      </c>
    </row>
    <row r="10122" spans="1:1" x14ac:dyDescent="0.25">
      <c r="A10122" t="s">
        <v>10165</v>
      </c>
    </row>
    <row r="10123" spans="1:1" x14ac:dyDescent="0.25">
      <c r="A10123" t="s">
        <v>10166</v>
      </c>
    </row>
    <row r="10124" spans="1:1" x14ac:dyDescent="0.25">
      <c r="A10124" t="s">
        <v>10167</v>
      </c>
    </row>
    <row r="10125" spans="1:1" x14ac:dyDescent="0.25">
      <c r="A10125" t="s">
        <v>10168</v>
      </c>
    </row>
    <row r="10126" spans="1:1" x14ac:dyDescent="0.25">
      <c r="A10126" t="s">
        <v>10169</v>
      </c>
    </row>
    <row r="10127" spans="1:1" x14ac:dyDescent="0.25">
      <c r="A10127" t="s">
        <v>10170</v>
      </c>
    </row>
    <row r="10128" spans="1:1" x14ac:dyDescent="0.25">
      <c r="A10128" t="s">
        <v>10171</v>
      </c>
    </row>
    <row r="10129" spans="1:1" x14ac:dyDescent="0.25">
      <c r="A10129" t="s">
        <v>10172</v>
      </c>
    </row>
    <row r="10130" spans="1:1" x14ac:dyDescent="0.25">
      <c r="A10130" t="s">
        <v>10173</v>
      </c>
    </row>
    <row r="10131" spans="1:1" x14ac:dyDescent="0.25">
      <c r="A10131" t="s">
        <v>10174</v>
      </c>
    </row>
    <row r="10132" spans="1:1" x14ac:dyDescent="0.25">
      <c r="A10132" t="s">
        <v>10175</v>
      </c>
    </row>
    <row r="10133" spans="1:1" x14ac:dyDescent="0.25">
      <c r="A10133" t="s">
        <v>10176</v>
      </c>
    </row>
    <row r="10134" spans="1:1" x14ac:dyDescent="0.25">
      <c r="A10134" t="s">
        <v>10177</v>
      </c>
    </row>
    <row r="10135" spans="1:1" x14ac:dyDescent="0.25">
      <c r="A10135" t="s">
        <v>10178</v>
      </c>
    </row>
    <row r="10136" spans="1:1" x14ac:dyDescent="0.25">
      <c r="A10136" t="s">
        <v>10179</v>
      </c>
    </row>
    <row r="10137" spans="1:1" x14ac:dyDescent="0.25">
      <c r="A10137" t="s">
        <v>10180</v>
      </c>
    </row>
    <row r="10138" spans="1:1" x14ac:dyDescent="0.25">
      <c r="A10138" t="s">
        <v>10181</v>
      </c>
    </row>
    <row r="10139" spans="1:1" x14ac:dyDescent="0.25">
      <c r="A10139" t="s">
        <v>10182</v>
      </c>
    </row>
    <row r="10140" spans="1:1" x14ac:dyDescent="0.25">
      <c r="A10140" t="s">
        <v>10183</v>
      </c>
    </row>
    <row r="10141" spans="1:1" x14ac:dyDescent="0.25">
      <c r="A10141" t="s">
        <v>10184</v>
      </c>
    </row>
    <row r="10142" spans="1:1" x14ac:dyDescent="0.25">
      <c r="A10142" t="s">
        <v>10185</v>
      </c>
    </row>
    <row r="10143" spans="1:1" x14ac:dyDescent="0.25">
      <c r="A10143" t="s">
        <v>10186</v>
      </c>
    </row>
    <row r="10144" spans="1:1" x14ac:dyDescent="0.25">
      <c r="A10144" t="s">
        <v>10187</v>
      </c>
    </row>
    <row r="10145" spans="1:1" x14ac:dyDescent="0.25">
      <c r="A10145" t="s">
        <v>10188</v>
      </c>
    </row>
    <row r="10146" spans="1:1" x14ac:dyDescent="0.25">
      <c r="A10146" t="s">
        <v>10189</v>
      </c>
    </row>
    <row r="10147" spans="1:1" x14ac:dyDescent="0.25">
      <c r="A10147" t="s">
        <v>10190</v>
      </c>
    </row>
    <row r="10148" spans="1:1" x14ac:dyDescent="0.25">
      <c r="A10148" t="s">
        <v>10191</v>
      </c>
    </row>
    <row r="10149" spans="1:1" x14ac:dyDescent="0.25">
      <c r="A10149" t="s">
        <v>10192</v>
      </c>
    </row>
    <row r="10150" spans="1:1" x14ac:dyDescent="0.25">
      <c r="A10150" t="s">
        <v>10193</v>
      </c>
    </row>
    <row r="10151" spans="1:1" x14ac:dyDescent="0.25">
      <c r="A10151" t="s">
        <v>10194</v>
      </c>
    </row>
    <row r="10152" spans="1:1" x14ac:dyDescent="0.25">
      <c r="A10152" t="s">
        <v>10195</v>
      </c>
    </row>
    <row r="10153" spans="1:1" x14ac:dyDescent="0.25">
      <c r="A10153" t="s">
        <v>10196</v>
      </c>
    </row>
    <row r="10154" spans="1:1" x14ac:dyDescent="0.25">
      <c r="A10154" t="s">
        <v>10197</v>
      </c>
    </row>
    <row r="10155" spans="1:1" x14ac:dyDescent="0.25">
      <c r="A10155" t="s">
        <v>10198</v>
      </c>
    </row>
    <row r="10156" spans="1:1" x14ac:dyDescent="0.25">
      <c r="A10156" t="s">
        <v>10199</v>
      </c>
    </row>
    <row r="10157" spans="1:1" x14ac:dyDescent="0.25">
      <c r="A10157" t="s">
        <v>10200</v>
      </c>
    </row>
    <row r="10158" spans="1:1" x14ac:dyDescent="0.25">
      <c r="A10158" t="s">
        <v>10201</v>
      </c>
    </row>
    <row r="10159" spans="1:1" x14ac:dyDescent="0.25">
      <c r="A10159" t="s">
        <v>10202</v>
      </c>
    </row>
    <row r="10160" spans="1:1" x14ac:dyDescent="0.25">
      <c r="A10160" t="s">
        <v>10203</v>
      </c>
    </row>
    <row r="10161" spans="1:1" x14ac:dyDescent="0.25">
      <c r="A10161" t="s">
        <v>10204</v>
      </c>
    </row>
    <row r="10162" spans="1:1" x14ac:dyDescent="0.25">
      <c r="A10162" t="s">
        <v>10205</v>
      </c>
    </row>
    <row r="10163" spans="1:1" x14ac:dyDescent="0.25">
      <c r="A10163" t="s">
        <v>10206</v>
      </c>
    </row>
    <row r="10164" spans="1:1" x14ac:dyDescent="0.25">
      <c r="A10164" t="s">
        <v>10207</v>
      </c>
    </row>
    <row r="10165" spans="1:1" x14ac:dyDescent="0.25">
      <c r="A10165" t="s">
        <v>10208</v>
      </c>
    </row>
    <row r="10166" spans="1:1" x14ac:dyDescent="0.25">
      <c r="A10166" t="s">
        <v>10209</v>
      </c>
    </row>
    <row r="10167" spans="1:1" x14ac:dyDescent="0.25">
      <c r="A10167" t="s">
        <v>10210</v>
      </c>
    </row>
    <row r="10168" spans="1:1" x14ac:dyDescent="0.25">
      <c r="A10168" t="s">
        <v>10211</v>
      </c>
    </row>
    <row r="10169" spans="1:1" x14ac:dyDescent="0.25">
      <c r="A10169" t="s">
        <v>10212</v>
      </c>
    </row>
    <row r="10170" spans="1:1" x14ac:dyDescent="0.25">
      <c r="A10170" t="s">
        <v>10213</v>
      </c>
    </row>
    <row r="10171" spans="1:1" x14ac:dyDescent="0.25">
      <c r="A10171" t="s">
        <v>10214</v>
      </c>
    </row>
    <row r="10172" spans="1:1" x14ac:dyDescent="0.25">
      <c r="A10172" t="s">
        <v>10215</v>
      </c>
    </row>
    <row r="10173" spans="1:1" x14ac:dyDescent="0.25">
      <c r="A10173" t="s">
        <v>10216</v>
      </c>
    </row>
    <row r="10174" spans="1:1" x14ac:dyDescent="0.25">
      <c r="A10174" t="s">
        <v>10217</v>
      </c>
    </row>
    <row r="10175" spans="1:1" x14ac:dyDescent="0.25">
      <c r="A10175" t="s">
        <v>10218</v>
      </c>
    </row>
    <row r="10176" spans="1:1" x14ac:dyDescent="0.25">
      <c r="A10176" t="s">
        <v>10219</v>
      </c>
    </row>
    <row r="10177" spans="1:1" x14ac:dyDescent="0.25">
      <c r="A10177" t="s">
        <v>10220</v>
      </c>
    </row>
    <row r="10178" spans="1:1" x14ac:dyDescent="0.25">
      <c r="A10178" t="s">
        <v>10221</v>
      </c>
    </row>
    <row r="10179" spans="1:1" x14ac:dyDescent="0.25">
      <c r="A10179" t="s">
        <v>10222</v>
      </c>
    </row>
    <row r="10180" spans="1:1" x14ac:dyDescent="0.25">
      <c r="A10180" t="s">
        <v>10223</v>
      </c>
    </row>
    <row r="10181" spans="1:1" x14ac:dyDescent="0.25">
      <c r="A10181" t="s">
        <v>10224</v>
      </c>
    </row>
    <row r="10182" spans="1:1" x14ac:dyDescent="0.25">
      <c r="A10182" t="s">
        <v>10225</v>
      </c>
    </row>
    <row r="10183" spans="1:1" x14ac:dyDescent="0.25">
      <c r="A10183" t="s">
        <v>10226</v>
      </c>
    </row>
    <row r="10184" spans="1:1" x14ac:dyDescent="0.25">
      <c r="A10184" t="s">
        <v>10227</v>
      </c>
    </row>
    <row r="10185" spans="1:1" x14ac:dyDescent="0.25">
      <c r="A10185" t="s">
        <v>10228</v>
      </c>
    </row>
    <row r="10186" spans="1:1" x14ac:dyDescent="0.25">
      <c r="A10186" t="s">
        <v>10229</v>
      </c>
    </row>
    <row r="10187" spans="1:1" x14ac:dyDescent="0.25">
      <c r="A10187" t="s">
        <v>10230</v>
      </c>
    </row>
    <row r="10188" spans="1:1" x14ac:dyDescent="0.25">
      <c r="A10188" t="s">
        <v>10231</v>
      </c>
    </row>
    <row r="10189" spans="1:1" x14ac:dyDescent="0.25">
      <c r="A10189" t="s">
        <v>10232</v>
      </c>
    </row>
    <row r="10190" spans="1:1" x14ac:dyDescent="0.25">
      <c r="A10190" t="s">
        <v>10233</v>
      </c>
    </row>
    <row r="10191" spans="1:1" x14ac:dyDescent="0.25">
      <c r="A10191" t="s">
        <v>10234</v>
      </c>
    </row>
    <row r="10192" spans="1:1" x14ac:dyDescent="0.25">
      <c r="A10192" t="s">
        <v>10235</v>
      </c>
    </row>
    <row r="10193" spans="1:1" x14ac:dyDescent="0.25">
      <c r="A10193" t="s">
        <v>10236</v>
      </c>
    </row>
    <row r="10194" spans="1:1" x14ac:dyDescent="0.25">
      <c r="A10194" t="s">
        <v>10237</v>
      </c>
    </row>
    <row r="10195" spans="1:1" x14ac:dyDescent="0.25">
      <c r="A10195" t="s">
        <v>10238</v>
      </c>
    </row>
    <row r="10196" spans="1:1" x14ac:dyDescent="0.25">
      <c r="A10196" t="s">
        <v>10239</v>
      </c>
    </row>
    <row r="10197" spans="1:1" x14ac:dyDescent="0.25">
      <c r="A10197" t="s">
        <v>10240</v>
      </c>
    </row>
    <row r="10198" spans="1:1" x14ac:dyDescent="0.25">
      <c r="A10198" t="s">
        <v>10241</v>
      </c>
    </row>
    <row r="10199" spans="1:1" x14ac:dyDescent="0.25">
      <c r="A10199" t="s">
        <v>10242</v>
      </c>
    </row>
    <row r="10200" spans="1:1" x14ac:dyDescent="0.25">
      <c r="A10200" t="s">
        <v>10243</v>
      </c>
    </row>
    <row r="10201" spans="1:1" x14ac:dyDescent="0.25">
      <c r="A10201" t="s">
        <v>10244</v>
      </c>
    </row>
    <row r="10202" spans="1:1" x14ac:dyDescent="0.25">
      <c r="A10202" t="s">
        <v>10245</v>
      </c>
    </row>
    <row r="10203" spans="1:1" x14ac:dyDescent="0.25">
      <c r="A10203" t="s">
        <v>10246</v>
      </c>
    </row>
    <row r="10204" spans="1:1" x14ac:dyDescent="0.25">
      <c r="A10204" t="s">
        <v>10247</v>
      </c>
    </row>
    <row r="10205" spans="1:1" x14ac:dyDescent="0.25">
      <c r="A10205" t="s">
        <v>10248</v>
      </c>
    </row>
    <row r="10206" spans="1:1" x14ac:dyDescent="0.25">
      <c r="A10206" t="s">
        <v>10249</v>
      </c>
    </row>
    <row r="10207" spans="1:1" x14ac:dyDescent="0.25">
      <c r="A10207" t="s">
        <v>10250</v>
      </c>
    </row>
    <row r="10208" spans="1:1" x14ac:dyDescent="0.25">
      <c r="A10208" t="s">
        <v>10251</v>
      </c>
    </row>
    <row r="10209" spans="1:1" x14ac:dyDescent="0.25">
      <c r="A10209" t="s">
        <v>10252</v>
      </c>
    </row>
    <row r="10210" spans="1:1" x14ac:dyDescent="0.25">
      <c r="A10210" t="s">
        <v>10253</v>
      </c>
    </row>
    <row r="10211" spans="1:1" x14ac:dyDescent="0.25">
      <c r="A10211" t="s">
        <v>10254</v>
      </c>
    </row>
    <row r="10212" spans="1:1" x14ac:dyDescent="0.25">
      <c r="A10212" t="s">
        <v>10255</v>
      </c>
    </row>
    <row r="10213" spans="1:1" x14ac:dyDescent="0.25">
      <c r="A10213" t="s">
        <v>10256</v>
      </c>
    </row>
    <row r="10214" spans="1:1" x14ac:dyDescent="0.25">
      <c r="A10214" t="s">
        <v>10257</v>
      </c>
    </row>
    <row r="10215" spans="1:1" x14ac:dyDescent="0.25">
      <c r="A10215" t="s">
        <v>10258</v>
      </c>
    </row>
    <row r="10216" spans="1:1" x14ac:dyDescent="0.25">
      <c r="A10216" t="s">
        <v>10259</v>
      </c>
    </row>
    <row r="10217" spans="1:1" x14ac:dyDescent="0.25">
      <c r="A10217" t="s">
        <v>10260</v>
      </c>
    </row>
    <row r="10218" spans="1:1" x14ac:dyDescent="0.25">
      <c r="A10218" t="s">
        <v>10261</v>
      </c>
    </row>
    <row r="10219" spans="1:1" x14ac:dyDescent="0.25">
      <c r="A10219" t="s">
        <v>10262</v>
      </c>
    </row>
    <row r="10220" spans="1:1" x14ac:dyDescent="0.25">
      <c r="A10220" t="s">
        <v>10263</v>
      </c>
    </row>
    <row r="10221" spans="1:1" x14ac:dyDescent="0.25">
      <c r="A10221" t="s">
        <v>10264</v>
      </c>
    </row>
    <row r="10222" spans="1:1" x14ac:dyDescent="0.25">
      <c r="A10222" t="s">
        <v>10265</v>
      </c>
    </row>
    <row r="10223" spans="1:1" x14ac:dyDescent="0.25">
      <c r="A10223" t="s">
        <v>10266</v>
      </c>
    </row>
    <row r="10224" spans="1:1" x14ac:dyDescent="0.25">
      <c r="A10224" t="s">
        <v>10267</v>
      </c>
    </row>
    <row r="10225" spans="1:1" x14ac:dyDescent="0.25">
      <c r="A10225" t="s">
        <v>10268</v>
      </c>
    </row>
    <row r="10226" spans="1:1" x14ac:dyDescent="0.25">
      <c r="A10226" t="s">
        <v>10269</v>
      </c>
    </row>
    <row r="10227" spans="1:1" x14ac:dyDescent="0.25">
      <c r="A10227" t="s">
        <v>10270</v>
      </c>
    </row>
    <row r="10228" spans="1:1" x14ac:dyDescent="0.25">
      <c r="A10228" t="s">
        <v>10271</v>
      </c>
    </row>
    <row r="10229" spans="1:1" x14ac:dyDescent="0.25">
      <c r="A10229" t="s">
        <v>10272</v>
      </c>
    </row>
    <row r="10230" spans="1:1" x14ac:dyDescent="0.25">
      <c r="A10230" t="s">
        <v>10273</v>
      </c>
    </row>
    <row r="10231" spans="1:1" x14ac:dyDescent="0.25">
      <c r="A10231" t="s">
        <v>10274</v>
      </c>
    </row>
    <row r="10232" spans="1:1" x14ac:dyDescent="0.25">
      <c r="A10232" t="s">
        <v>10275</v>
      </c>
    </row>
    <row r="10233" spans="1:1" x14ac:dyDescent="0.25">
      <c r="A10233" t="s">
        <v>10276</v>
      </c>
    </row>
    <row r="10234" spans="1:1" x14ac:dyDescent="0.25">
      <c r="A10234" t="s">
        <v>10277</v>
      </c>
    </row>
    <row r="10235" spans="1:1" x14ac:dyDescent="0.25">
      <c r="A10235" t="s">
        <v>10278</v>
      </c>
    </row>
    <row r="10236" spans="1:1" x14ac:dyDescent="0.25">
      <c r="A10236" t="s">
        <v>10279</v>
      </c>
    </row>
    <row r="10237" spans="1:1" x14ac:dyDescent="0.25">
      <c r="A10237" t="s">
        <v>10280</v>
      </c>
    </row>
    <row r="10238" spans="1:1" x14ac:dyDescent="0.25">
      <c r="A10238" t="s">
        <v>10281</v>
      </c>
    </row>
    <row r="10239" spans="1:1" x14ac:dyDescent="0.25">
      <c r="A10239" t="s">
        <v>10282</v>
      </c>
    </row>
    <row r="10240" spans="1:1" x14ac:dyDescent="0.25">
      <c r="A10240" t="s">
        <v>10283</v>
      </c>
    </row>
    <row r="10241" spans="1:1" x14ac:dyDescent="0.25">
      <c r="A10241" t="s">
        <v>10284</v>
      </c>
    </row>
    <row r="10242" spans="1:1" x14ac:dyDescent="0.25">
      <c r="A10242" t="s">
        <v>10285</v>
      </c>
    </row>
    <row r="10243" spans="1:1" x14ac:dyDescent="0.25">
      <c r="A10243" t="s">
        <v>10286</v>
      </c>
    </row>
    <row r="10244" spans="1:1" x14ac:dyDescent="0.25">
      <c r="A10244" t="s">
        <v>10287</v>
      </c>
    </row>
    <row r="10245" spans="1:1" x14ac:dyDescent="0.25">
      <c r="A10245" t="s">
        <v>10288</v>
      </c>
    </row>
    <row r="10246" spans="1:1" x14ac:dyDescent="0.25">
      <c r="A10246" t="s">
        <v>10289</v>
      </c>
    </row>
    <row r="10247" spans="1:1" x14ac:dyDescent="0.25">
      <c r="A10247" t="s">
        <v>10290</v>
      </c>
    </row>
    <row r="10248" spans="1:1" x14ac:dyDescent="0.25">
      <c r="A10248" t="s">
        <v>10291</v>
      </c>
    </row>
    <row r="10249" spans="1:1" x14ac:dyDescent="0.25">
      <c r="A10249" t="s">
        <v>10292</v>
      </c>
    </row>
    <row r="10250" spans="1:1" x14ac:dyDescent="0.25">
      <c r="A10250" t="s">
        <v>10293</v>
      </c>
    </row>
    <row r="10251" spans="1:1" x14ac:dyDescent="0.25">
      <c r="A10251" t="s">
        <v>10294</v>
      </c>
    </row>
    <row r="10252" spans="1:1" x14ac:dyDescent="0.25">
      <c r="A10252" t="s">
        <v>10295</v>
      </c>
    </row>
    <row r="10253" spans="1:1" x14ac:dyDescent="0.25">
      <c r="A10253" t="s">
        <v>10296</v>
      </c>
    </row>
    <row r="10254" spans="1:1" x14ac:dyDescent="0.25">
      <c r="A10254" t="s">
        <v>10297</v>
      </c>
    </row>
    <row r="10255" spans="1:1" x14ac:dyDescent="0.25">
      <c r="A10255" t="s">
        <v>10298</v>
      </c>
    </row>
    <row r="10256" spans="1:1" x14ac:dyDescent="0.25">
      <c r="A10256" t="s">
        <v>10299</v>
      </c>
    </row>
    <row r="10257" spans="1:1" x14ac:dyDescent="0.25">
      <c r="A10257" t="s">
        <v>10300</v>
      </c>
    </row>
    <row r="10258" spans="1:1" x14ac:dyDescent="0.25">
      <c r="A10258" t="s">
        <v>10301</v>
      </c>
    </row>
    <row r="10259" spans="1:1" x14ac:dyDescent="0.25">
      <c r="A10259" t="s">
        <v>10302</v>
      </c>
    </row>
    <row r="10260" spans="1:1" x14ac:dyDescent="0.25">
      <c r="A10260" t="s">
        <v>10303</v>
      </c>
    </row>
    <row r="10261" spans="1:1" x14ac:dyDescent="0.25">
      <c r="A10261" t="s">
        <v>10304</v>
      </c>
    </row>
    <row r="10262" spans="1:1" x14ac:dyDescent="0.25">
      <c r="A10262" t="s">
        <v>10305</v>
      </c>
    </row>
    <row r="10263" spans="1:1" x14ac:dyDescent="0.25">
      <c r="A10263" t="s">
        <v>10306</v>
      </c>
    </row>
    <row r="10264" spans="1:1" x14ac:dyDescent="0.25">
      <c r="A10264" t="s">
        <v>10307</v>
      </c>
    </row>
    <row r="10265" spans="1:1" x14ac:dyDescent="0.25">
      <c r="A10265" t="s">
        <v>10308</v>
      </c>
    </row>
    <row r="10266" spans="1:1" x14ac:dyDescent="0.25">
      <c r="A10266" t="s">
        <v>10309</v>
      </c>
    </row>
    <row r="10267" spans="1:1" x14ac:dyDescent="0.25">
      <c r="A10267" t="s">
        <v>10310</v>
      </c>
    </row>
    <row r="10268" spans="1:1" x14ac:dyDescent="0.25">
      <c r="A10268" t="s">
        <v>10311</v>
      </c>
    </row>
    <row r="10269" spans="1:1" x14ac:dyDescent="0.25">
      <c r="A10269" t="s">
        <v>10312</v>
      </c>
    </row>
    <row r="10270" spans="1:1" x14ac:dyDescent="0.25">
      <c r="A10270" t="s">
        <v>10313</v>
      </c>
    </row>
    <row r="10271" spans="1:1" x14ac:dyDescent="0.25">
      <c r="A10271" t="s">
        <v>10314</v>
      </c>
    </row>
    <row r="10272" spans="1:1" x14ac:dyDescent="0.25">
      <c r="A10272" t="s">
        <v>10315</v>
      </c>
    </row>
    <row r="10273" spans="1:1" x14ac:dyDescent="0.25">
      <c r="A10273" t="s">
        <v>10316</v>
      </c>
    </row>
    <row r="10274" spans="1:1" x14ac:dyDescent="0.25">
      <c r="A10274" t="s">
        <v>10317</v>
      </c>
    </row>
    <row r="10275" spans="1:1" x14ac:dyDescent="0.25">
      <c r="A10275" t="s">
        <v>10318</v>
      </c>
    </row>
    <row r="10276" spans="1:1" x14ac:dyDescent="0.25">
      <c r="A10276" t="s">
        <v>10319</v>
      </c>
    </row>
    <row r="10277" spans="1:1" x14ac:dyDescent="0.25">
      <c r="A10277" t="s">
        <v>10320</v>
      </c>
    </row>
    <row r="10278" spans="1:1" x14ac:dyDescent="0.25">
      <c r="A10278" t="s">
        <v>10321</v>
      </c>
    </row>
    <row r="10279" spans="1:1" x14ac:dyDescent="0.25">
      <c r="A10279" t="s">
        <v>10322</v>
      </c>
    </row>
    <row r="10280" spans="1:1" x14ac:dyDescent="0.25">
      <c r="A10280" t="s">
        <v>10323</v>
      </c>
    </row>
    <row r="10281" spans="1:1" x14ac:dyDescent="0.25">
      <c r="A10281" t="s">
        <v>10324</v>
      </c>
    </row>
    <row r="10282" spans="1:1" x14ac:dyDescent="0.25">
      <c r="A10282" t="s">
        <v>10325</v>
      </c>
    </row>
    <row r="10283" spans="1:1" x14ac:dyDescent="0.25">
      <c r="A10283" t="s">
        <v>10326</v>
      </c>
    </row>
    <row r="10284" spans="1:1" x14ac:dyDescent="0.25">
      <c r="A10284" t="s">
        <v>10327</v>
      </c>
    </row>
    <row r="10285" spans="1:1" x14ac:dyDescent="0.25">
      <c r="A10285" t="s">
        <v>10328</v>
      </c>
    </row>
    <row r="10286" spans="1:1" x14ac:dyDescent="0.25">
      <c r="A10286" t="s">
        <v>10329</v>
      </c>
    </row>
    <row r="10287" spans="1:1" x14ac:dyDescent="0.25">
      <c r="A10287" t="s">
        <v>10330</v>
      </c>
    </row>
    <row r="10288" spans="1:1" x14ac:dyDescent="0.25">
      <c r="A10288" t="s">
        <v>10331</v>
      </c>
    </row>
    <row r="10289" spans="1:1" x14ac:dyDescent="0.25">
      <c r="A10289" t="s">
        <v>10332</v>
      </c>
    </row>
    <row r="10290" spans="1:1" x14ac:dyDescent="0.25">
      <c r="A10290" t="s">
        <v>10333</v>
      </c>
    </row>
    <row r="10291" spans="1:1" x14ac:dyDescent="0.25">
      <c r="A10291" t="s">
        <v>10334</v>
      </c>
    </row>
    <row r="10292" spans="1:1" x14ac:dyDescent="0.25">
      <c r="A10292" t="s">
        <v>10335</v>
      </c>
    </row>
    <row r="10293" spans="1:1" x14ac:dyDescent="0.25">
      <c r="A10293" t="s">
        <v>10336</v>
      </c>
    </row>
    <row r="10294" spans="1:1" x14ac:dyDescent="0.25">
      <c r="A10294" t="s">
        <v>10337</v>
      </c>
    </row>
    <row r="10295" spans="1:1" x14ac:dyDescent="0.25">
      <c r="A10295" t="s">
        <v>10338</v>
      </c>
    </row>
    <row r="10296" spans="1:1" x14ac:dyDescent="0.25">
      <c r="A10296" t="s">
        <v>10339</v>
      </c>
    </row>
    <row r="10297" spans="1:1" x14ac:dyDescent="0.25">
      <c r="A10297" t="s">
        <v>10340</v>
      </c>
    </row>
    <row r="10298" spans="1:1" x14ac:dyDescent="0.25">
      <c r="A10298" t="s">
        <v>10341</v>
      </c>
    </row>
    <row r="10299" spans="1:1" x14ac:dyDescent="0.25">
      <c r="A10299" t="s">
        <v>10342</v>
      </c>
    </row>
    <row r="10300" spans="1:1" x14ac:dyDescent="0.25">
      <c r="A10300" t="s">
        <v>10343</v>
      </c>
    </row>
    <row r="10301" spans="1:1" x14ac:dyDescent="0.25">
      <c r="A10301" t="s">
        <v>10344</v>
      </c>
    </row>
    <row r="10302" spans="1:1" x14ac:dyDescent="0.25">
      <c r="A10302" t="s">
        <v>10345</v>
      </c>
    </row>
    <row r="10303" spans="1:1" x14ac:dyDescent="0.25">
      <c r="A10303" t="s">
        <v>10346</v>
      </c>
    </row>
    <row r="10304" spans="1:1" x14ac:dyDescent="0.25">
      <c r="A10304" t="s">
        <v>10347</v>
      </c>
    </row>
    <row r="10305" spans="1:1" x14ac:dyDescent="0.25">
      <c r="A10305" t="s">
        <v>10348</v>
      </c>
    </row>
    <row r="10306" spans="1:1" x14ac:dyDescent="0.25">
      <c r="A10306" t="s">
        <v>10349</v>
      </c>
    </row>
    <row r="10307" spans="1:1" x14ac:dyDescent="0.25">
      <c r="A10307" t="s">
        <v>10350</v>
      </c>
    </row>
    <row r="10308" spans="1:1" x14ac:dyDescent="0.25">
      <c r="A10308" t="s">
        <v>10351</v>
      </c>
    </row>
    <row r="10309" spans="1:1" x14ac:dyDescent="0.25">
      <c r="A10309" t="s">
        <v>10352</v>
      </c>
    </row>
    <row r="10310" spans="1:1" x14ac:dyDescent="0.25">
      <c r="A10310" t="s">
        <v>10353</v>
      </c>
    </row>
    <row r="10311" spans="1:1" x14ac:dyDescent="0.25">
      <c r="A10311" t="s">
        <v>10354</v>
      </c>
    </row>
    <row r="10312" spans="1:1" x14ac:dyDescent="0.25">
      <c r="A10312" t="s">
        <v>10355</v>
      </c>
    </row>
    <row r="10313" spans="1:1" x14ac:dyDescent="0.25">
      <c r="A10313" t="s">
        <v>10356</v>
      </c>
    </row>
    <row r="10314" spans="1:1" x14ac:dyDescent="0.25">
      <c r="A10314" t="s">
        <v>10357</v>
      </c>
    </row>
    <row r="10315" spans="1:1" x14ac:dyDescent="0.25">
      <c r="A10315" t="s">
        <v>10358</v>
      </c>
    </row>
    <row r="10316" spans="1:1" x14ac:dyDescent="0.25">
      <c r="A10316" t="s">
        <v>10359</v>
      </c>
    </row>
    <row r="10317" spans="1:1" x14ac:dyDescent="0.25">
      <c r="A10317" t="s">
        <v>10360</v>
      </c>
    </row>
    <row r="10318" spans="1:1" x14ac:dyDescent="0.25">
      <c r="A10318" t="s">
        <v>10361</v>
      </c>
    </row>
    <row r="10319" spans="1:1" x14ac:dyDescent="0.25">
      <c r="A10319" t="s">
        <v>10362</v>
      </c>
    </row>
    <row r="10320" spans="1:1" x14ac:dyDescent="0.25">
      <c r="A10320" t="s">
        <v>10363</v>
      </c>
    </row>
    <row r="10321" spans="1:1" x14ac:dyDescent="0.25">
      <c r="A10321" t="s">
        <v>10364</v>
      </c>
    </row>
    <row r="10322" spans="1:1" x14ac:dyDescent="0.25">
      <c r="A10322" t="s">
        <v>10365</v>
      </c>
    </row>
    <row r="10323" spans="1:1" x14ac:dyDescent="0.25">
      <c r="A10323" t="s">
        <v>10366</v>
      </c>
    </row>
    <row r="10324" spans="1:1" x14ac:dyDescent="0.25">
      <c r="A10324" t="s">
        <v>10367</v>
      </c>
    </row>
    <row r="10325" spans="1:1" x14ac:dyDescent="0.25">
      <c r="A10325" t="s">
        <v>10368</v>
      </c>
    </row>
    <row r="10326" spans="1:1" x14ac:dyDescent="0.25">
      <c r="A10326" t="s">
        <v>10369</v>
      </c>
    </row>
    <row r="10327" spans="1:1" x14ac:dyDescent="0.25">
      <c r="A10327" t="s">
        <v>10370</v>
      </c>
    </row>
    <row r="10328" spans="1:1" x14ac:dyDescent="0.25">
      <c r="A10328" t="s">
        <v>10371</v>
      </c>
    </row>
    <row r="10329" spans="1:1" x14ac:dyDescent="0.25">
      <c r="A10329" t="s">
        <v>10372</v>
      </c>
    </row>
    <row r="10330" spans="1:1" x14ac:dyDescent="0.25">
      <c r="A10330" t="s">
        <v>10373</v>
      </c>
    </row>
    <row r="10331" spans="1:1" x14ac:dyDescent="0.25">
      <c r="A10331" t="s">
        <v>10374</v>
      </c>
    </row>
    <row r="10332" spans="1:1" x14ac:dyDescent="0.25">
      <c r="A10332" t="s">
        <v>10375</v>
      </c>
    </row>
    <row r="10333" spans="1:1" x14ac:dyDescent="0.25">
      <c r="A10333" t="s">
        <v>10376</v>
      </c>
    </row>
    <row r="10334" spans="1:1" x14ac:dyDescent="0.25">
      <c r="A10334" t="s">
        <v>10377</v>
      </c>
    </row>
    <row r="10335" spans="1:1" x14ac:dyDescent="0.25">
      <c r="A10335" t="s">
        <v>10378</v>
      </c>
    </row>
    <row r="10336" spans="1:1" x14ac:dyDescent="0.25">
      <c r="A10336" t="s">
        <v>10379</v>
      </c>
    </row>
    <row r="10337" spans="1:1" x14ac:dyDescent="0.25">
      <c r="A10337" t="s">
        <v>10380</v>
      </c>
    </row>
    <row r="10338" spans="1:1" x14ac:dyDescent="0.25">
      <c r="A10338" t="s">
        <v>10381</v>
      </c>
    </row>
    <row r="10339" spans="1:1" x14ac:dyDescent="0.25">
      <c r="A10339" t="s">
        <v>10382</v>
      </c>
    </row>
    <row r="10340" spans="1:1" x14ac:dyDescent="0.25">
      <c r="A10340" t="s">
        <v>10383</v>
      </c>
    </row>
    <row r="10341" spans="1:1" x14ac:dyDescent="0.25">
      <c r="A10341" t="s">
        <v>10384</v>
      </c>
    </row>
    <row r="10342" spans="1:1" x14ac:dyDescent="0.25">
      <c r="A10342" t="s">
        <v>10385</v>
      </c>
    </row>
    <row r="10343" spans="1:1" x14ac:dyDescent="0.25">
      <c r="A10343" t="s">
        <v>10386</v>
      </c>
    </row>
    <row r="10344" spans="1:1" x14ac:dyDescent="0.25">
      <c r="A10344" t="s">
        <v>10387</v>
      </c>
    </row>
    <row r="10345" spans="1:1" x14ac:dyDescent="0.25">
      <c r="A10345" t="s">
        <v>10388</v>
      </c>
    </row>
    <row r="10346" spans="1:1" x14ac:dyDescent="0.25">
      <c r="A10346" t="s">
        <v>10389</v>
      </c>
    </row>
    <row r="10347" spans="1:1" x14ac:dyDescent="0.25">
      <c r="A10347" t="s">
        <v>10390</v>
      </c>
    </row>
    <row r="10348" spans="1:1" x14ac:dyDescent="0.25">
      <c r="A10348" t="s">
        <v>10391</v>
      </c>
    </row>
    <row r="10349" spans="1:1" x14ac:dyDescent="0.25">
      <c r="A10349" t="s">
        <v>10392</v>
      </c>
    </row>
    <row r="10350" spans="1:1" x14ac:dyDescent="0.25">
      <c r="A10350" t="s">
        <v>10393</v>
      </c>
    </row>
    <row r="10351" spans="1:1" x14ac:dyDescent="0.25">
      <c r="A10351" t="s">
        <v>10394</v>
      </c>
    </row>
    <row r="10352" spans="1:1" x14ac:dyDescent="0.25">
      <c r="A10352" t="s">
        <v>10395</v>
      </c>
    </row>
    <row r="10353" spans="1:1" x14ac:dyDescent="0.25">
      <c r="A10353" t="s">
        <v>10396</v>
      </c>
    </row>
    <row r="10354" spans="1:1" x14ac:dyDescent="0.25">
      <c r="A10354" t="s">
        <v>10397</v>
      </c>
    </row>
    <row r="10355" spans="1:1" x14ac:dyDescent="0.25">
      <c r="A10355" t="s">
        <v>10398</v>
      </c>
    </row>
    <row r="10356" spans="1:1" x14ac:dyDescent="0.25">
      <c r="A10356" t="s">
        <v>10399</v>
      </c>
    </row>
    <row r="10357" spans="1:1" x14ac:dyDescent="0.25">
      <c r="A10357" t="s">
        <v>10400</v>
      </c>
    </row>
    <row r="10358" spans="1:1" x14ac:dyDescent="0.25">
      <c r="A10358" t="s">
        <v>10401</v>
      </c>
    </row>
    <row r="10359" spans="1:1" x14ac:dyDescent="0.25">
      <c r="A10359" t="s">
        <v>10402</v>
      </c>
    </row>
    <row r="10360" spans="1:1" x14ac:dyDescent="0.25">
      <c r="A10360" t="s">
        <v>10403</v>
      </c>
    </row>
    <row r="10361" spans="1:1" x14ac:dyDescent="0.25">
      <c r="A10361" t="s">
        <v>10404</v>
      </c>
    </row>
    <row r="10362" spans="1:1" x14ac:dyDescent="0.25">
      <c r="A10362" t="s">
        <v>10405</v>
      </c>
    </row>
    <row r="10363" spans="1:1" x14ac:dyDescent="0.25">
      <c r="A10363" t="s">
        <v>10406</v>
      </c>
    </row>
    <row r="10364" spans="1:1" x14ac:dyDescent="0.25">
      <c r="A10364" t="s">
        <v>10407</v>
      </c>
    </row>
    <row r="10365" spans="1:1" x14ac:dyDescent="0.25">
      <c r="A10365" t="s">
        <v>10408</v>
      </c>
    </row>
    <row r="10366" spans="1:1" x14ac:dyDescent="0.25">
      <c r="A10366" t="s">
        <v>10409</v>
      </c>
    </row>
    <row r="10367" spans="1:1" x14ac:dyDescent="0.25">
      <c r="A10367" t="s">
        <v>10410</v>
      </c>
    </row>
    <row r="10368" spans="1:1" x14ac:dyDescent="0.25">
      <c r="A10368" t="s">
        <v>10411</v>
      </c>
    </row>
    <row r="10369" spans="1:1" x14ac:dyDescent="0.25">
      <c r="A10369" t="s">
        <v>10412</v>
      </c>
    </row>
    <row r="10370" spans="1:1" x14ac:dyDescent="0.25">
      <c r="A10370" t="s">
        <v>10413</v>
      </c>
    </row>
    <row r="10371" spans="1:1" x14ac:dyDescent="0.25">
      <c r="A10371" t="s">
        <v>10414</v>
      </c>
    </row>
    <row r="10372" spans="1:1" x14ac:dyDescent="0.25">
      <c r="A10372" t="s">
        <v>10415</v>
      </c>
    </row>
    <row r="10373" spans="1:1" x14ac:dyDescent="0.25">
      <c r="A10373" t="s">
        <v>10416</v>
      </c>
    </row>
    <row r="10374" spans="1:1" x14ac:dyDescent="0.25">
      <c r="A10374" t="s">
        <v>10417</v>
      </c>
    </row>
    <row r="10375" spans="1:1" x14ac:dyDescent="0.25">
      <c r="A10375" t="s">
        <v>10418</v>
      </c>
    </row>
    <row r="10376" spans="1:1" x14ac:dyDescent="0.25">
      <c r="A10376" t="s">
        <v>10419</v>
      </c>
    </row>
    <row r="10377" spans="1:1" x14ac:dyDescent="0.25">
      <c r="A10377" t="s">
        <v>10420</v>
      </c>
    </row>
    <row r="10378" spans="1:1" x14ac:dyDescent="0.25">
      <c r="A10378" t="s">
        <v>10421</v>
      </c>
    </row>
    <row r="10379" spans="1:1" x14ac:dyDescent="0.25">
      <c r="A10379" t="s">
        <v>10422</v>
      </c>
    </row>
    <row r="10380" spans="1:1" x14ac:dyDescent="0.25">
      <c r="A10380" t="s">
        <v>10423</v>
      </c>
    </row>
    <row r="10381" spans="1:1" x14ac:dyDescent="0.25">
      <c r="A10381" t="s">
        <v>10424</v>
      </c>
    </row>
    <row r="10382" spans="1:1" x14ac:dyDescent="0.25">
      <c r="A10382" t="s">
        <v>10425</v>
      </c>
    </row>
    <row r="10383" spans="1:1" x14ac:dyDescent="0.25">
      <c r="A10383" t="s">
        <v>10426</v>
      </c>
    </row>
    <row r="10384" spans="1:1" x14ac:dyDescent="0.25">
      <c r="A10384" t="s">
        <v>10427</v>
      </c>
    </row>
    <row r="10385" spans="1:1" x14ac:dyDescent="0.25">
      <c r="A10385" t="s">
        <v>10428</v>
      </c>
    </row>
    <row r="10386" spans="1:1" x14ac:dyDescent="0.25">
      <c r="A10386" t="s">
        <v>10429</v>
      </c>
    </row>
    <row r="10387" spans="1:1" x14ac:dyDescent="0.25">
      <c r="A10387" t="s">
        <v>10430</v>
      </c>
    </row>
    <row r="10388" spans="1:1" x14ac:dyDescent="0.25">
      <c r="A10388" t="s">
        <v>10431</v>
      </c>
    </row>
    <row r="10389" spans="1:1" x14ac:dyDescent="0.25">
      <c r="A10389" t="s">
        <v>10432</v>
      </c>
    </row>
    <row r="10390" spans="1:1" x14ac:dyDescent="0.25">
      <c r="A10390" t="s">
        <v>10433</v>
      </c>
    </row>
    <row r="10391" spans="1:1" x14ac:dyDescent="0.25">
      <c r="A10391" t="s">
        <v>10434</v>
      </c>
    </row>
    <row r="10392" spans="1:1" x14ac:dyDescent="0.25">
      <c r="A10392" t="s">
        <v>10435</v>
      </c>
    </row>
    <row r="10393" spans="1:1" x14ac:dyDescent="0.25">
      <c r="A10393" t="s">
        <v>10436</v>
      </c>
    </row>
    <row r="10394" spans="1:1" x14ac:dyDescent="0.25">
      <c r="A10394" t="s">
        <v>10437</v>
      </c>
    </row>
    <row r="10395" spans="1:1" x14ac:dyDescent="0.25">
      <c r="A10395" t="s">
        <v>10438</v>
      </c>
    </row>
    <row r="10396" spans="1:1" x14ac:dyDescent="0.25">
      <c r="A10396" t="s">
        <v>10439</v>
      </c>
    </row>
    <row r="10397" spans="1:1" x14ac:dyDescent="0.25">
      <c r="A10397" t="s">
        <v>10440</v>
      </c>
    </row>
    <row r="10398" spans="1:1" x14ac:dyDescent="0.25">
      <c r="A10398" t="s">
        <v>10441</v>
      </c>
    </row>
    <row r="10399" spans="1:1" x14ac:dyDescent="0.25">
      <c r="A10399" t="s">
        <v>10442</v>
      </c>
    </row>
    <row r="10400" spans="1:1" x14ac:dyDescent="0.25">
      <c r="A10400" t="s">
        <v>10443</v>
      </c>
    </row>
    <row r="10401" spans="1:1" x14ac:dyDescent="0.25">
      <c r="A10401" t="s">
        <v>10444</v>
      </c>
    </row>
    <row r="10402" spans="1:1" x14ac:dyDescent="0.25">
      <c r="A10402" t="s">
        <v>10445</v>
      </c>
    </row>
    <row r="10403" spans="1:1" x14ac:dyDescent="0.25">
      <c r="A10403" t="s">
        <v>10446</v>
      </c>
    </row>
    <row r="10404" spans="1:1" x14ac:dyDescent="0.25">
      <c r="A10404" t="s">
        <v>10447</v>
      </c>
    </row>
    <row r="10405" spans="1:1" x14ac:dyDescent="0.25">
      <c r="A10405" t="s">
        <v>10448</v>
      </c>
    </row>
    <row r="10406" spans="1:1" x14ac:dyDescent="0.25">
      <c r="A10406" t="s">
        <v>10449</v>
      </c>
    </row>
    <row r="10407" spans="1:1" x14ac:dyDescent="0.25">
      <c r="A10407" t="s">
        <v>10450</v>
      </c>
    </row>
    <row r="10408" spans="1:1" x14ac:dyDescent="0.25">
      <c r="A10408" t="s">
        <v>10451</v>
      </c>
    </row>
    <row r="10409" spans="1:1" x14ac:dyDescent="0.25">
      <c r="A10409" t="s">
        <v>10452</v>
      </c>
    </row>
    <row r="10410" spans="1:1" x14ac:dyDescent="0.25">
      <c r="A10410" t="s">
        <v>10453</v>
      </c>
    </row>
    <row r="10411" spans="1:1" x14ac:dyDescent="0.25">
      <c r="A10411" t="s">
        <v>10454</v>
      </c>
    </row>
    <row r="10412" spans="1:1" x14ac:dyDescent="0.25">
      <c r="A10412" t="s">
        <v>10455</v>
      </c>
    </row>
    <row r="10413" spans="1:1" x14ac:dyDescent="0.25">
      <c r="A10413" t="s">
        <v>10456</v>
      </c>
    </row>
    <row r="10414" spans="1:1" x14ac:dyDescent="0.25">
      <c r="A10414" t="s">
        <v>10457</v>
      </c>
    </row>
    <row r="10415" spans="1:1" x14ac:dyDescent="0.25">
      <c r="A10415" t="s">
        <v>10458</v>
      </c>
    </row>
    <row r="10416" spans="1:1" x14ac:dyDescent="0.25">
      <c r="A10416" t="s">
        <v>10459</v>
      </c>
    </row>
    <row r="10417" spans="1:1" x14ac:dyDescent="0.25">
      <c r="A10417" t="s">
        <v>10460</v>
      </c>
    </row>
    <row r="10418" spans="1:1" x14ac:dyDescent="0.25">
      <c r="A10418" t="s">
        <v>10461</v>
      </c>
    </row>
    <row r="10419" spans="1:1" x14ac:dyDescent="0.25">
      <c r="A10419" t="s">
        <v>10462</v>
      </c>
    </row>
    <row r="10420" spans="1:1" x14ac:dyDescent="0.25">
      <c r="A10420" t="s">
        <v>10463</v>
      </c>
    </row>
    <row r="10421" spans="1:1" x14ac:dyDescent="0.25">
      <c r="A10421" t="s">
        <v>10464</v>
      </c>
    </row>
    <row r="10422" spans="1:1" x14ac:dyDescent="0.25">
      <c r="A10422" t="s">
        <v>10465</v>
      </c>
    </row>
    <row r="10423" spans="1:1" x14ac:dyDescent="0.25">
      <c r="A10423" t="s">
        <v>10466</v>
      </c>
    </row>
    <row r="10424" spans="1:1" x14ac:dyDescent="0.25">
      <c r="A10424" t="s">
        <v>10467</v>
      </c>
    </row>
    <row r="10425" spans="1:1" x14ac:dyDescent="0.25">
      <c r="A10425" t="s">
        <v>10468</v>
      </c>
    </row>
    <row r="10426" spans="1:1" x14ac:dyDescent="0.25">
      <c r="A10426" t="s">
        <v>10469</v>
      </c>
    </row>
    <row r="10427" spans="1:1" x14ac:dyDescent="0.25">
      <c r="A10427" t="s">
        <v>10470</v>
      </c>
    </row>
    <row r="10428" spans="1:1" x14ac:dyDescent="0.25">
      <c r="A10428" t="s">
        <v>10471</v>
      </c>
    </row>
    <row r="10429" spans="1:1" x14ac:dyDescent="0.25">
      <c r="A10429" t="s">
        <v>10472</v>
      </c>
    </row>
    <row r="10430" spans="1:1" x14ac:dyDescent="0.25">
      <c r="A10430" t="s">
        <v>10473</v>
      </c>
    </row>
    <row r="10431" spans="1:1" x14ac:dyDescent="0.25">
      <c r="A10431" t="s">
        <v>10474</v>
      </c>
    </row>
    <row r="10432" spans="1:1" x14ac:dyDescent="0.25">
      <c r="A10432" t="s">
        <v>10475</v>
      </c>
    </row>
    <row r="10433" spans="1:1" x14ac:dyDescent="0.25">
      <c r="A10433" t="s">
        <v>10476</v>
      </c>
    </row>
    <row r="10434" spans="1:1" x14ac:dyDescent="0.25">
      <c r="A10434" t="s">
        <v>10477</v>
      </c>
    </row>
    <row r="10435" spans="1:1" x14ac:dyDescent="0.25">
      <c r="A10435" t="s">
        <v>10478</v>
      </c>
    </row>
    <row r="10436" spans="1:1" x14ac:dyDescent="0.25">
      <c r="A10436" t="s">
        <v>10479</v>
      </c>
    </row>
    <row r="10437" spans="1:1" x14ac:dyDescent="0.25">
      <c r="A10437" t="s">
        <v>10480</v>
      </c>
    </row>
    <row r="10438" spans="1:1" x14ac:dyDescent="0.25">
      <c r="A10438" t="s">
        <v>10481</v>
      </c>
    </row>
    <row r="10439" spans="1:1" x14ac:dyDescent="0.25">
      <c r="A10439" t="s">
        <v>10482</v>
      </c>
    </row>
    <row r="10440" spans="1:1" x14ac:dyDescent="0.25">
      <c r="A10440" t="s">
        <v>10483</v>
      </c>
    </row>
    <row r="10441" spans="1:1" x14ac:dyDescent="0.25">
      <c r="A10441" t="s">
        <v>10484</v>
      </c>
    </row>
    <row r="10442" spans="1:1" x14ac:dyDescent="0.25">
      <c r="A10442" t="s">
        <v>10485</v>
      </c>
    </row>
    <row r="10443" spans="1:1" x14ac:dyDescent="0.25">
      <c r="A10443" t="s">
        <v>10486</v>
      </c>
    </row>
    <row r="10444" spans="1:1" x14ac:dyDescent="0.25">
      <c r="A10444" t="s">
        <v>10487</v>
      </c>
    </row>
    <row r="10445" spans="1:1" x14ac:dyDescent="0.25">
      <c r="A10445" t="s">
        <v>10488</v>
      </c>
    </row>
    <row r="10446" spans="1:1" x14ac:dyDescent="0.25">
      <c r="A10446" t="s">
        <v>10489</v>
      </c>
    </row>
    <row r="10447" spans="1:1" x14ac:dyDescent="0.25">
      <c r="A10447" t="s">
        <v>10490</v>
      </c>
    </row>
    <row r="10448" spans="1:1" x14ac:dyDescent="0.25">
      <c r="A10448" t="s">
        <v>10491</v>
      </c>
    </row>
    <row r="10449" spans="1:1" x14ac:dyDescent="0.25">
      <c r="A10449" t="s">
        <v>10492</v>
      </c>
    </row>
    <row r="10450" spans="1:1" x14ac:dyDescent="0.25">
      <c r="A10450" t="s">
        <v>10493</v>
      </c>
    </row>
    <row r="10451" spans="1:1" x14ac:dyDescent="0.25">
      <c r="A10451" t="s">
        <v>10494</v>
      </c>
    </row>
    <row r="10452" spans="1:1" x14ac:dyDescent="0.25">
      <c r="A10452" t="s">
        <v>10495</v>
      </c>
    </row>
    <row r="10453" spans="1:1" x14ac:dyDescent="0.25">
      <c r="A10453" t="s">
        <v>10496</v>
      </c>
    </row>
    <row r="10454" spans="1:1" x14ac:dyDescent="0.25">
      <c r="A10454" t="s">
        <v>10497</v>
      </c>
    </row>
    <row r="10455" spans="1:1" x14ac:dyDescent="0.25">
      <c r="A10455" t="s">
        <v>10498</v>
      </c>
    </row>
    <row r="10456" spans="1:1" x14ac:dyDescent="0.25">
      <c r="A10456" t="s">
        <v>10499</v>
      </c>
    </row>
    <row r="10457" spans="1:1" x14ac:dyDescent="0.25">
      <c r="A10457" t="s">
        <v>10500</v>
      </c>
    </row>
    <row r="10458" spans="1:1" x14ac:dyDescent="0.25">
      <c r="A10458" t="s">
        <v>10501</v>
      </c>
    </row>
    <row r="10459" spans="1:1" x14ac:dyDescent="0.25">
      <c r="A10459" t="s">
        <v>10502</v>
      </c>
    </row>
    <row r="10460" spans="1:1" x14ac:dyDescent="0.25">
      <c r="A10460" t="s">
        <v>10503</v>
      </c>
    </row>
    <row r="10461" spans="1:1" x14ac:dyDescent="0.25">
      <c r="A10461" t="s">
        <v>10504</v>
      </c>
    </row>
    <row r="10462" spans="1:1" x14ac:dyDescent="0.25">
      <c r="A10462" t="s">
        <v>10505</v>
      </c>
    </row>
    <row r="10463" spans="1:1" x14ac:dyDescent="0.25">
      <c r="A10463" t="s">
        <v>10506</v>
      </c>
    </row>
    <row r="10464" spans="1:1" x14ac:dyDescent="0.25">
      <c r="A10464" t="s">
        <v>10507</v>
      </c>
    </row>
    <row r="10465" spans="1:1" x14ac:dyDescent="0.25">
      <c r="A10465" t="s">
        <v>10508</v>
      </c>
    </row>
    <row r="10466" spans="1:1" x14ac:dyDescent="0.25">
      <c r="A10466" t="s">
        <v>10509</v>
      </c>
    </row>
    <row r="10467" spans="1:1" x14ac:dyDescent="0.25">
      <c r="A10467" t="s">
        <v>10510</v>
      </c>
    </row>
    <row r="10468" spans="1:1" x14ac:dyDescent="0.25">
      <c r="A10468" t="s">
        <v>10511</v>
      </c>
    </row>
    <row r="10469" spans="1:1" x14ac:dyDescent="0.25">
      <c r="A10469" t="s">
        <v>10512</v>
      </c>
    </row>
    <row r="10470" spans="1:1" x14ac:dyDescent="0.25">
      <c r="A10470" t="s">
        <v>10513</v>
      </c>
    </row>
    <row r="10471" spans="1:1" x14ac:dyDescent="0.25">
      <c r="A10471" t="s">
        <v>10514</v>
      </c>
    </row>
    <row r="10472" spans="1:1" x14ac:dyDescent="0.25">
      <c r="A10472" t="s">
        <v>10515</v>
      </c>
    </row>
    <row r="10473" spans="1:1" x14ac:dyDescent="0.25">
      <c r="A10473" t="s">
        <v>10516</v>
      </c>
    </row>
    <row r="10474" spans="1:1" x14ac:dyDescent="0.25">
      <c r="A10474" t="s">
        <v>10517</v>
      </c>
    </row>
    <row r="10475" spans="1:1" x14ac:dyDescent="0.25">
      <c r="A10475" t="s">
        <v>10518</v>
      </c>
    </row>
    <row r="10476" spans="1:1" x14ac:dyDescent="0.25">
      <c r="A10476" t="s">
        <v>10519</v>
      </c>
    </row>
    <row r="10477" spans="1:1" x14ac:dyDescent="0.25">
      <c r="A10477" t="s">
        <v>10520</v>
      </c>
    </row>
    <row r="10478" spans="1:1" x14ac:dyDescent="0.25">
      <c r="A10478" t="s">
        <v>10521</v>
      </c>
    </row>
    <row r="10479" spans="1:1" x14ac:dyDescent="0.25">
      <c r="A10479" t="s">
        <v>10522</v>
      </c>
    </row>
    <row r="10480" spans="1:1" x14ac:dyDescent="0.25">
      <c r="A10480" t="s">
        <v>10523</v>
      </c>
    </row>
    <row r="10481" spans="1:1" x14ac:dyDescent="0.25">
      <c r="A10481" t="s">
        <v>10524</v>
      </c>
    </row>
    <row r="10482" spans="1:1" x14ac:dyDescent="0.25">
      <c r="A10482" t="s">
        <v>10525</v>
      </c>
    </row>
    <row r="10483" spans="1:1" x14ac:dyDescent="0.25">
      <c r="A10483" t="s">
        <v>10526</v>
      </c>
    </row>
    <row r="10484" spans="1:1" x14ac:dyDescent="0.25">
      <c r="A10484" t="s">
        <v>10527</v>
      </c>
    </row>
    <row r="10485" spans="1:1" x14ac:dyDescent="0.25">
      <c r="A10485" t="s">
        <v>10528</v>
      </c>
    </row>
    <row r="10486" spans="1:1" x14ac:dyDescent="0.25">
      <c r="A10486" t="s">
        <v>10529</v>
      </c>
    </row>
    <row r="10487" spans="1:1" x14ac:dyDescent="0.25">
      <c r="A10487" t="s">
        <v>10530</v>
      </c>
    </row>
    <row r="10488" spans="1:1" x14ac:dyDescent="0.25">
      <c r="A10488" t="s">
        <v>10531</v>
      </c>
    </row>
    <row r="10489" spans="1:1" x14ac:dyDescent="0.25">
      <c r="A10489" t="s">
        <v>10532</v>
      </c>
    </row>
    <row r="10490" spans="1:1" x14ac:dyDescent="0.25">
      <c r="A10490" t="s">
        <v>10533</v>
      </c>
    </row>
    <row r="10491" spans="1:1" x14ac:dyDescent="0.25">
      <c r="A10491" t="s">
        <v>10534</v>
      </c>
    </row>
    <row r="10492" spans="1:1" x14ac:dyDescent="0.25">
      <c r="A10492" t="s">
        <v>10535</v>
      </c>
    </row>
    <row r="10493" spans="1:1" x14ac:dyDescent="0.25">
      <c r="A10493" t="s">
        <v>10536</v>
      </c>
    </row>
    <row r="10494" spans="1:1" x14ac:dyDescent="0.25">
      <c r="A10494" t="s">
        <v>10537</v>
      </c>
    </row>
    <row r="10495" spans="1:1" x14ac:dyDescent="0.25">
      <c r="A10495" t="s">
        <v>10538</v>
      </c>
    </row>
    <row r="10496" spans="1:1" x14ac:dyDescent="0.25">
      <c r="A10496" t="s">
        <v>10539</v>
      </c>
    </row>
    <row r="10497" spans="1:1" x14ac:dyDescent="0.25">
      <c r="A10497" t="s">
        <v>10540</v>
      </c>
    </row>
    <row r="10498" spans="1:1" x14ac:dyDescent="0.25">
      <c r="A10498" t="s">
        <v>10541</v>
      </c>
    </row>
    <row r="10499" spans="1:1" x14ac:dyDescent="0.25">
      <c r="A10499" t="s">
        <v>10542</v>
      </c>
    </row>
    <row r="10500" spans="1:1" x14ac:dyDescent="0.25">
      <c r="A10500" t="s">
        <v>10543</v>
      </c>
    </row>
    <row r="10501" spans="1:1" x14ac:dyDescent="0.25">
      <c r="A10501" t="s">
        <v>10544</v>
      </c>
    </row>
    <row r="10502" spans="1:1" x14ac:dyDescent="0.25">
      <c r="A10502" t="s">
        <v>10545</v>
      </c>
    </row>
    <row r="10503" spans="1:1" x14ac:dyDescent="0.25">
      <c r="A10503" t="s">
        <v>10546</v>
      </c>
    </row>
    <row r="10504" spans="1:1" x14ac:dyDescent="0.25">
      <c r="A10504" t="s">
        <v>10547</v>
      </c>
    </row>
    <row r="10505" spans="1:1" x14ac:dyDescent="0.25">
      <c r="A10505" t="s">
        <v>10548</v>
      </c>
    </row>
    <row r="10506" spans="1:1" x14ac:dyDescent="0.25">
      <c r="A10506" t="s">
        <v>10549</v>
      </c>
    </row>
    <row r="10507" spans="1:1" x14ac:dyDescent="0.25">
      <c r="A10507" t="s">
        <v>10550</v>
      </c>
    </row>
    <row r="10508" spans="1:1" x14ac:dyDescent="0.25">
      <c r="A10508" t="s">
        <v>10551</v>
      </c>
    </row>
    <row r="10509" spans="1:1" x14ac:dyDescent="0.25">
      <c r="A10509" t="s">
        <v>10552</v>
      </c>
    </row>
    <row r="10510" spans="1:1" x14ac:dyDescent="0.25">
      <c r="A10510" t="s">
        <v>10553</v>
      </c>
    </row>
    <row r="10511" spans="1:1" x14ac:dyDescent="0.25">
      <c r="A10511" t="s">
        <v>10554</v>
      </c>
    </row>
    <row r="10512" spans="1:1" x14ac:dyDescent="0.25">
      <c r="A10512" t="s">
        <v>10555</v>
      </c>
    </row>
    <row r="10513" spans="1:1" x14ac:dyDescent="0.25">
      <c r="A10513" t="s">
        <v>10556</v>
      </c>
    </row>
    <row r="10514" spans="1:1" x14ac:dyDescent="0.25">
      <c r="A10514" t="s">
        <v>10557</v>
      </c>
    </row>
    <row r="10515" spans="1:1" x14ac:dyDescent="0.25">
      <c r="A10515" t="s">
        <v>10558</v>
      </c>
    </row>
    <row r="10516" spans="1:1" x14ac:dyDescent="0.25">
      <c r="A10516" t="s">
        <v>10559</v>
      </c>
    </row>
    <row r="10517" spans="1:1" x14ac:dyDescent="0.25">
      <c r="A10517" t="s">
        <v>10560</v>
      </c>
    </row>
    <row r="10518" spans="1:1" x14ac:dyDescent="0.25">
      <c r="A10518" t="s">
        <v>10561</v>
      </c>
    </row>
    <row r="10519" spans="1:1" x14ac:dyDescent="0.25">
      <c r="A10519" t="s">
        <v>10562</v>
      </c>
    </row>
    <row r="10520" spans="1:1" x14ac:dyDescent="0.25">
      <c r="A10520" t="s">
        <v>10563</v>
      </c>
    </row>
    <row r="10521" spans="1:1" x14ac:dyDescent="0.25">
      <c r="A10521" t="s">
        <v>10564</v>
      </c>
    </row>
    <row r="10522" spans="1:1" x14ac:dyDescent="0.25">
      <c r="A10522" t="s">
        <v>10565</v>
      </c>
    </row>
    <row r="10523" spans="1:1" x14ac:dyDescent="0.25">
      <c r="A10523" t="s">
        <v>10566</v>
      </c>
    </row>
    <row r="10524" spans="1:1" x14ac:dyDescent="0.25">
      <c r="A10524" t="s">
        <v>10567</v>
      </c>
    </row>
    <row r="10525" spans="1:1" x14ac:dyDescent="0.25">
      <c r="A10525" t="s">
        <v>10568</v>
      </c>
    </row>
    <row r="10526" spans="1:1" x14ac:dyDescent="0.25">
      <c r="A10526" t="s">
        <v>10569</v>
      </c>
    </row>
    <row r="10527" spans="1:1" x14ac:dyDescent="0.25">
      <c r="A10527" t="s">
        <v>10570</v>
      </c>
    </row>
    <row r="10528" spans="1:1" x14ac:dyDescent="0.25">
      <c r="A10528" t="s">
        <v>10571</v>
      </c>
    </row>
    <row r="10529" spans="1:1" x14ac:dyDescent="0.25">
      <c r="A10529" t="s">
        <v>10572</v>
      </c>
    </row>
    <row r="10530" spans="1:1" x14ac:dyDescent="0.25">
      <c r="A10530" t="s">
        <v>10573</v>
      </c>
    </row>
    <row r="10531" spans="1:1" x14ac:dyDescent="0.25">
      <c r="A10531" t="s">
        <v>10574</v>
      </c>
    </row>
    <row r="10532" spans="1:1" x14ac:dyDescent="0.25">
      <c r="A10532" t="s">
        <v>10575</v>
      </c>
    </row>
    <row r="10533" spans="1:1" x14ac:dyDescent="0.25">
      <c r="A10533" t="s">
        <v>10576</v>
      </c>
    </row>
    <row r="10534" spans="1:1" x14ac:dyDescent="0.25">
      <c r="A10534" t="s">
        <v>10577</v>
      </c>
    </row>
    <row r="10535" spans="1:1" x14ac:dyDescent="0.25">
      <c r="A10535" t="s">
        <v>10578</v>
      </c>
    </row>
    <row r="10536" spans="1:1" x14ac:dyDescent="0.25">
      <c r="A10536" t="s">
        <v>10579</v>
      </c>
    </row>
    <row r="10537" spans="1:1" x14ac:dyDescent="0.25">
      <c r="A10537" t="s">
        <v>10580</v>
      </c>
    </row>
    <row r="10538" spans="1:1" x14ac:dyDescent="0.25">
      <c r="A10538" t="s">
        <v>10581</v>
      </c>
    </row>
    <row r="10539" spans="1:1" x14ac:dyDescent="0.25">
      <c r="A10539" t="s">
        <v>10582</v>
      </c>
    </row>
    <row r="10540" spans="1:1" x14ac:dyDescent="0.25">
      <c r="A10540" t="s">
        <v>10583</v>
      </c>
    </row>
    <row r="10541" spans="1:1" x14ac:dyDescent="0.25">
      <c r="A10541" t="s">
        <v>10584</v>
      </c>
    </row>
    <row r="10542" spans="1:1" x14ac:dyDescent="0.25">
      <c r="A10542" t="s">
        <v>10585</v>
      </c>
    </row>
    <row r="10543" spans="1:1" x14ac:dyDescent="0.25">
      <c r="A10543" t="s">
        <v>10586</v>
      </c>
    </row>
    <row r="10544" spans="1:1" x14ac:dyDescent="0.25">
      <c r="A10544" t="s">
        <v>10587</v>
      </c>
    </row>
    <row r="10545" spans="1:1" x14ac:dyDescent="0.25">
      <c r="A10545" t="s">
        <v>10588</v>
      </c>
    </row>
    <row r="10546" spans="1:1" x14ac:dyDescent="0.25">
      <c r="A10546" t="s">
        <v>10589</v>
      </c>
    </row>
    <row r="10547" spans="1:1" x14ac:dyDescent="0.25">
      <c r="A10547" t="s">
        <v>10590</v>
      </c>
    </row>
    <row r="10548" spans="1:1" x14ac:dyDescent="0.25">
      <c r="A10548" t="s">
        <v>10591</v>
      </c>
    </row>
    <row r="10549" spans="1:1" x14ac:dyDescent="0.25">
      <c r="A10549" t="s">
        <v>10592</v>
      </c>
    </row>
    <row r="10550" spans="1:1" x14ac:dyDescent="0.25">
      <c r="A10550" t="s">
        <v>10593</v>
      </c>
    </row>
    <row r="10551" spans="1:1" x14ac:dyDescent="0.25">
      <c r="A10551" t="s">
        <v>10594</v>
      </c>
    </row>
    <row r="10552" spans="1:1" x14ac:dyDescent="0.25">
      <c r="A10552" t="s">
        <v>10595</v>
      </c>
    </row>
    <row r="10553" spans="1:1" x14ac:dyDescent="0.25">
      <c r="A10553" t="s">
        <v>10596</v>
      </c>
    </row>
    <row r="10554" spans="1:1" x14ac:dyDescent="0.25">
      <c r="A10554" t="s">
        <v>10597</v>
      </c>
    </row>
    <row r="10555" spans="1:1" x14ac:dyDescent="0.25">
      <c r="A10555" t="s">
        <v>10598</v>
      </c>
    </row>
    <row r="10556" spans="1:1" x14ac:dyDescent="0.25">
      <c r="A10556" t="s">
        <v>10599</v>
      </c>
    </row>
    <row r="10557" spans="1:1" x14ac:dyDescent="0.25">
      <c r="A10557" t="s">
        <v>10600</v>
      </c>
    </row>
    <row r="10558" spans="1:1" x14ac:dyDescent="0.25">
      <c r="A10558" t="s">
        <v>10601</v>
      </c>
    </row>
    <row r="10559" spans="1:1" x14ac:dyDescent="0.25">
      <c r="A10559" t="s">
        <v>10602</v>
      </c>
    </row>
    <row r="10560" spans="1:1" x14ac:dyDescent="0.25">
      <c r="A10560" t="s">
        <v>10603</v>
      </c>
    </row>
    <row r="10561" spans="1:1" x14ac:dyDescent="0.25">
      <c r="A10561" t="s">
        <v>10604</v>
      </c>
    </row>
    <row r="10562" spans="1:1" x14ac:dyDescent="0.25">
      <c r="A10562" t="s">
        <v>10605</v>
      </c>
    </row>
    <row r="10563" spans="1:1" x14ac:dyDescent="0.25">
      <c r="A10563" t="s">
        <v>10606</v>
      </c>
    </row>
    <row r="10564" spans="1:1" x14ac:dyDescent="0.25">
      <c r="A10564" t="s">
        <v>10607</v>
      </c>
    </row>
    <row r="10565" spans="1:1" x14ac:dyDescent="0.25">
      <c r="A10565" t="s">
        <v>10608</v>
      </c>
    </row>
    <row r="10566" spans="1:1" x14ac:dyDescent="0.25">
      <c r="A10566" t="s">
        <v>10609</v>
      </c>
    </row>
    <row r="10567" spans="1:1" x14ac:dyDescent="0.25">
      <c r="A10567" t="s">
        <v>10610</v>
      </c>
    </row>
    <row r="10568" spans="1:1" x14ac:dyDescent="0.25">
      <c r="A10568" t="s">
        <v>10611</v>
      </c>
    </row>
    <row r="10569" spans="1:1" x14ac:dyDescent="0.25">
      <c r="A10569" t="s">
        <v>10612</v>
      </c>
    </row>
    <row r="10570" spans="1:1" x14ac:dyDescent="0.25">
      <c r="A10570" t="s">
        <v>10613</v>
      </c>
    </row>
    <row r="10571" spans="1:1" x14ac:dyDescent="0.25">
      <c r="A10571" t="s">
        <v>10614</v>
      </c>
    </row>
    <row r="10572" spans="1:1" x14ac:dyDescent="0.25">
      <c r="A10572" t="s">
        <v>10615</v>
      </c>
    </row>
    <row r="10573" spans="1:1" x14ac:dyDescent="0.25">
      <c r="A10573" t="s">
        <v>10616</v>
      </c>
    </row>
    <row r="10574" spans="1:1" x14ac:dyDescent="0.25">
      <c r="A10574" t="s">
        <v>10617</v>
      </c>
    </row>
    <row r="10575" spans="1:1" x14ac:dyDescent="0.25">
      <c r="A10575" t="s">
        <v>10618</v>
      </c>
    </row>
    <row r="10576" spans="1:1" x14ac:dyDescent="0.25">
      <c r="A10576" t="s">
        <v>10619</v>
      </c>
    </row>
    <row r="10577" spans="1:1" x14ac:dyDescent="0.25">
      <c r="A10577" t="s">
        <v>10620</v>
      </c>
    </row>
    <row r="10578" spans="1:1" x14ac:dyDescent="0.25">
      <c r="A10578" t="s">
        <v>10621</v>
      </c>
    </row>
    <row r="10579" spans="1:1" x14ac:dyDescent="0.25">
      <c r="A10579" t="s">
        <v>10622</v>
      </c>
    </row>
    <row r="10580" spans="1:1" x14ac:dyDescent="0.25">
      <c r="A10580" t="s">
        <v>10623</v>
      </c>
    </row>
    <row r="10581" spans="1:1" x14ac:dyDescent="0.25">
      <c r="A10581" t="s">
        <v>10624</v>
      </c>
    </row>
    <row r="10582" spans="1:1" x14ac:dyDescent="0.25">
      <c r="A10582" t="s">
        <v>10625</v>
      </c>
    </row>
    <row r="10583" spans="1:1" x14ac:dyDescent="0.25">
      <c r="A10583" t="s">
        <v>10626</v>
      </c>
    </row>
    <row r="10584" spans="1:1" x14ac:dyDescent="0.25">
      <c r="A10584" t="s">
        <v>10627</v>
      </c>
    </row>
    <row r="10585" spans="1:1" x14ac:dyDescent="0.25">
      <c r="A10585" t="s">
        <v>10628</v>
      </c>
    </row>
    <row r="10586" spans="1:1" x14ac:dyDescent="0.25">
      <c r="A10586" t="s">
        <v>10629</v>
      </c>
    </row>
    <row r="10587" spans="1:1" x14ac:dyDescent="0.25">
      <c r="A10587" t="s">
        <v>10630</v>
      </c>
    </row>
    <row r="10588" spans="1:1" x14ac:dyDescent="0.25">
      <c r="A10588" t="s">
        <v>10631</v>
      </c>
    </row>
    <row r="10589" spans="1:1" x14ac:dyDescent="0.25">
      <c r="A10589" t="s">
        <v>10632</v>
      </c>
    </row>
    <row r="10590" spans="1:1" x14ac:dyDescent="0.25">
      <c r="A10590" t="s">
        <v>10633</v>
      </c>
    </row>
    <row r="10591" spans="1:1" x14ac:dyDescent="0.25">
      <c r="A10591" t="s">
        <v>10634</v>
      </c>
    </row>
    <row r="10592" spans="1:1" x14ac:dyDescent="0.25">
      <c r="A10592" t="s">
        <v>10635</v>
      </c>
    </row>
    <row r="10593" spans="1:1" x14ac:dyDescent="0.25">
      <c r="A10593" t="s">
        <v>10636</v>
      </c>
    </row>
    <row r="10594" spans="1:1" x14ac:dyDescent="0.25">
      <c r="A10594" t="s">
        <v>10637</v>
      </c>
    </row>
    <row r="10595" spans="1:1" x14ac:dyDescent="0.25">
      <c r="A10595" t="s">
        <v>10638</v>
      </c>
    </row>
    <row r="10596" spans="1:1" x14ac:dyDescent="0.25">
      <c r="A10596" t="s">
        <v>10639</v>
      </c>
    </row>
    <row r="10597" spans="1:1" x14ac:dyDescent="0.25">
      <c r="A10597" t="s">
        <v>10640</v>
      </c>
    </row>
    <row r="10598" spans="1:1" x14ac:dyDescent="0.25">
      <c r="A10598" t="s">
        <v>10641</v>
      </c>
    </row>
    <row r="10599" spans="1:1" x14ac:dyDescent="0.25">
      <c r="A10599" t="s">
        <v>10642</v>
      </c>
    </row>
    <row r="10600" spans="1:1" x14ac:dyDescent="0.25">
      <c r="A10600" t="s">
        <v>10643</v>
      </c>
    </row>
    <row r="10601" spans="1:1" x14ac:dyDescent="0.25">
      <c r="A10601" t="s">
        <v>10644</v>
      </c>
    </row>
    <row r="10602" spans="1:1" x14ac:dyDescent="0.25">
      <c r="A10602" t="s">
        <v>10645</v>
      </c>
    </row>
    <row r="10603" spans="1:1" x14ac:dyDescent="0.25">
      <c r="A10603" t="s">
        <v>10646</v>
      </c>
    </row>
    <row r="10604" spans="1:1" x14ac:dyDescent="0.25">
      <c r="A10604" t="s">
        <v>10647</v>
      </c>
    </row>
    <row r="10605" spans="1:1" x14ac:dyDescent="0.25">
      <c r="A10605" t="s">
        <v>10648</v>
      </c>
    </row>
    <row r="10606" spans="1:1" x14ac:dyDescent="0.25">
      <c r="A10606" t="s">
        <v>10649</v>
      </c>
    </row>
    <row r="10607" spans="1:1" x14ac:dyDescent="0.25">
      <c r="A10607" t="s">
        <v>10650</v>
      </c>
    </row>
    <row r="10608" spans="1:1" x14ac:dyDescent="0.25">
      <c r="A10608" t="s">
        <v>10651</v>
      </c>
    </row>
    <row r="10609" spans="1:1" x14ac:dyDescent="0.25">
      <c r="A10609" t="s">
        <v>10652</v>
      </c>
    </row>
    <row r="10610" spans="1:1" x14ac:dyDescent="0.25">
      <c r="A10610" t="s">
        <v>10653</v>
      </c>
    </row>
    <row r="10611" spans="1:1" x14ac:dyDescent="0.25">
      <c r="A10611" t="s">
        <v>10654</v>
      </c>
    </row>
    <row r="10612" spans="1:1" x14ac:dyDescent="0.25">
      <c r="A10612" t="s">
        <v>10655</v>
      </c>
    </row>
    <row r="10613" spans="1:1" x14ac:dyDescent="0.25">
      <c r="A10613" t="s">
        <v>10656</v>
      </c>
    </row>
    <row r="10614" spans="1:1" x14ac:dyDescent="0.25">
      <c r="A10614" t="s">
        <v>10657</v>
      </c>
    </row>
    <row r="10615" spans="1:1" x14ac:dyDescent="0.25">
      <c r="A10615" t="s">
        <v>10658</v>
      </c>
    </row>
    <row r="10616" spans="1:1" x14ac:dyDescent="0.25">
      <c r="A10616" t="s">
        <v>10659</v>
      </c>
    </row>
    <row r="10617" spans="1:1" x14ac:dyDescent="0.25">
      <c r="A10617" t="s">
        <v>10660</v>
      </c>
    </row>
    <row r="10618" spans="1:1" x14ac:dyDescent="0.25">
      <c r="A10618" t="s">
        <v>10661</v>
      </c>
    </row>
    <row r="10619" spans="1:1" x14ac:dyDescent="0.25">
      <c r="A10619" t="s">
        <v>10662</v>
      </c>
    </row>
    <row r="10620" spans="1:1" x14ac:dyDescent="0.25">
      <c r="A10620" t="s">
        <v>10663</v>
      </c>
    </row>
    <row r="10621" spans="1:1" x14ac:dyDescent="0.25">
      <c r="A10621" t="s">
        <v>10664</v>
      </c>
    </row>
    <row r="10622" spans="1:1" x14ac:dyDescent="0.25">
      <c r="A10622" t="s">
        <v>10665</v>
      </c>
    </row>
    <row r="10623" spans="1:1" x14ac:dyDescent="0.25">
      <c r="A10623" t="s">
        <v>10666</v>
      </c>
    </row>
    <row r="10624" spans="1:1" x14ac:dyDescent="0.25">
      <c r="A10624" t="s">
        <v>10667</v>
      </c>
    </row>
    <row r="10625" spans="1:1" x14ac:dyDescent="0.25">
      <c r="A10625" t="s">
        <v>10668</v>
      </c>
    </row>
    <row r="10626" spans="1:1" x14ac:dyDescent="0.25">
      <c r="A10626" t="s">
        <v>10669</v>
      </c>
    </row>
    <row r="10627" spans="1:1" x14ac:dyDescent="0.25">
      <c r="A10627" t="s">
        <v>10670</v>
      </c>
    </row>
    <row r="10628" spans="1:1" x14ac:dyDescent="0.25">
      <c r="A10628" t="s">
        <v>10671</v>
      </c>
    </row>
    <row r="10629" spans="1:1" x14ac:dyDescent="0.25">
      <c r="A10629" t="s">
        <v>10672</v>
      </c>
    </row>
    <row r="10630" spans="1:1" x14ac:dyDescent="0.25">
      <c r="A10630" t="s">
        <v>10673</v>
      </c>
    </row>
    <row r="10631" spans="1:1" x14ac:dyDescent="0.25">
      <c r="A10631" t="s">
        <v>10674</v>
      </c>
    </row>
    <row r="10632" spans="1:1" x14ac:dyDescent="0.25">
      <c r="A10632" t="s">
        <v>10675</v>
      </c>
    </row>
    <row r="10633" spans="1:1" x14ac:dyDescent="0.25">
      <c r="A10633" t="s">
        <v>10676</v>
      </c>
    </row>
    <row r="10634" spans="1:1" x14ac:dyDescent="0.25">
      <c r="A10634" t="s">
        <v>10677</v>
      </c>
    </row>
    <row r="10635" spans="1:1" x14ac:dyDescent="0.25">
      <c r="A10635" t="s">
        <v>10678</v>
      </c>
    </row>
    <row r="10636" spans="1:1" x14ac:dyDescent="0.25">
      <c r="A10636" t="s">
        <v>10679</v>
      </c>
    </row>
    <row r="10637" spans="1:1" x14ac:dyDescent="0.25">
      <c r="A10637" t="s">
        <v>10680</v>
      </c>
    </row>
    <row r="10638" spans="1:1" x14ac:dyDescent="0.25">
      <c r="A10638" t="s">
        <v>10681</v>
      </c>
    </row>
    <row r="10639" spans="1:1" x14ac:dyDescent="0.25">
      <c r="A10639" t="s">
        <v>10682</v>
      </c>
    </row>
    <row r="10640" spans="1:1" x14ac:dyDescent="0.25">
      <c r="A10640" t="s">
        <v>10683</v>
      </c>
    </row>
    <row r="10641" spans="1:1" x14ac:dyDescent="0.25">
      <c r="A10641" t="s">
        <v>10684</v>
      </c>
    </row>
    <row r="10642" spans="1:1" x14ac:dyDescent="0.25">
      <c r="A10642" t="s">
        <v>10685</v>
      </c>
    </row>
    <row r="10643" spans="1:1" x14ac:dyDescent="0.25">
      <c r="A10643" t="s">
        <v>10686</v>
      </c>
    </row>
    <row r="10644" spans="1:1" x14ac:dyDescent="0.25">
      <c r="A10644" t="s">
        <v>10687</v>
      </c>
    </row>
    <row r="10645" spans="1:1" x14ac:dyDescent="0.25">
      <c r="A10645" t="s">
        <v>10688</v>
      </c>
    </row>
    <row r="10646" spans="1:1" x14ac:dyDescent="0.25">
      <c r="A10646" t="s">
        <v>10689</v>
      </c>
    </row>
    <row r="10647" spans="1:1" x14ac:dyDescent="0.25">
      <c r="A10647" t="s">
        <v>10690</v>
      </c>
    </row>
    <row r="10648" spans="1:1" x14ac:dyDescent="0.25">
      <c r="A10648" t="s">
        <v>10691</v>
      </c>
    </row>
    <row r="10649" spans="1:1" x14ac:dyDescent="0.25">
      <c r="A10649" t="s">
        <v>10692</v>
      </c>
    </row>
    <row r="10650" spans="1:1" x14ac:dyDescent="0.25">
      <c r="A10650" t="s">
        <v>10693</v>
      </c>
    </row>
    <row r="10651" spans="1:1" x14ac:dyDescent="0.25">
      <c r="A10651" t="s">
        <v>10694</v>
      </c>
    </row>
    <row r="10652" spans="1:1" x14ac:dyDescent="0.25">
      <c r="A10652" t="s">
        <v>10695</v>
      </c>
    </row>
    <row r="10653" spans="1:1" x14ac:dyDescent="0.25">
      <c r="A10653" t="s">
        <v>10696</v>
      </c>
    </row>
    <row r="10654" spans="1:1" x14ac:dyDescent="0.25">
      <c r="A10654" t="s">
        <v>10697</v>
      </c>
    </row>
    <row r="10655" spans="1:1" x14ac:dyDescent="0.25">
      <c r="A10655" t="s">
        <v>10698</v>
      </c>
    </row>
    <row r="10656" spans="1:1" x14ac:dyDescent="0.25">
      <c r="A10656" t="s">
        <v>10699</v>
      </c>
    </row>
    <row r="10657" spans="1:1" x14ac:dyDescent="0.25">
      <c r="A10657" t="s">
        <v>10700</v>
      </c>
    </row>
    <row r="10658" spans="1:1" x14ac:dyDescent="0.25">
      <c r="A10658" t="s">
        <v>10701</v>
      </c>
    </row>
    <row r="10659" spans="1:1" x14ac:dyDescent="0.25">
      <c r="A10659" t="s">
        <v>10702</v>
      </c>
    </row>
    <row r="10660" spans="1:1" x14ac:dyDescent="0.25">
      <c r="A10660" t="s">
        <v>10703</v>
      </c>
    </row>
    <row r="10661" spans="1:1" x14ac:dyDescent="0.25">
      <c r="A10661" t="s">
        <v>10704</v>
      </c>
    </row>
    <row r="10662" spans="1:1" x14ac:dyDescent="0.25">
      <c r="A10662" t="s">
        <v>10705</v>
      </c>
    </row>
    <row r="10663" spans="1:1" x14ac:dyDescent="0.25">
      <c r="A10663" t="s">
        <v>10706</v>
      </c>
    </row>
    <row r="10664" spans="1:1" x14ac:dyDescent="0.25">
      <c r="A10664" t="s">
        <v>10707</v>
      </c>
    </row>
    <row r="10665" spans="1:1" x14ac:dyDescent="0.25">
      <c r="A10665" t="s">
        <v>10708</v>
      </c>
    </row>
    <row r="10666" spans="1:1" x14ac:dyDescent="0.25">
      <c r="A10666" t="s">
        <v>10709</v>
      </c>
    </row>
    <row r="10667" spans="1:1" x14ac:dyDescent="0.25">
      <c r="A10667" t="s">
        <v>10710</v>
      </c>
    </row>
    <row r="10668" spans="1:1" x14ac:dyDescent="0.25">
      <c r="A10668" t="s">
        <v>10711</v>
      </c>
    </row>
    <row r="10669" spans="1:1" x14ac:dyDescent="0.25">
      <c r="A10669" t="s">
        <v>10712</v>
      </c>
    </row>
    <row r="10670" spans="1:1" x14ac:dyDescent="0.25">
      <c r="A10670" t="s">
        <v>10713</v>
      </c>
    </row>
    <row r="10671" spans="1:1" x14ac:dyDescent="0.25">
      <c r="A10671" t="s">
        <v>10714</v>
      </c>
    </row>
    <row r="10672" spans="1:1" x14ac:dyDescent="0.25">
      <c r="A10672" t="s">
        <v>10715</v>
      </c>
    </row>
    <row r="10673" spans="1:1" x14ac:dyDescent="0.25">
      <c r="A10673" t="s">
        <v>10716</v>
      </c>
    </row>
    <row r="10674" spans="1:1" x14ac:dyDescent="0.25">
      <c r="A10674" t="s">
        <v>10717</v>
      </c>
    </row>
    <row r="10675" spans="1:1" x14ac:dyDescent="0.25">
      <c r="A10675" t="s">
        <v>10718</v>
      </c>
    </row>
    <row r="10676" spans="1:1" x14ac:dyDescent="0.25">
      <c r="A10676" t="s">
        <v>10719</v>
      </c>
    </row>
    <row r="10677" spans="1:1" x14ac:dyDescent="0.25">
      <c r="A10677" t="s">
        <v>10720</v>
      </c>
    </row>
    <row r="10678" spans="1:1" x14ac:dyDescent="0.25">
      <c r="A10678" t="s">
        <v>10721</v>
      </c>
    </row>
    <row r="10679" spans="1:1" x14ac:dyDescent="0.25">
      <c r="A10679" t="s">
        <v>10722</v>
      </c>
    </row>
    <row r="10680" spans="1:1" x14ac:dyDescent="0.25">
      <c r="A10680" t="s">
        <v>10723</v>
      </c>
    </row>
    <row r="10681" spans="1:1" x14ac:dyDescent="0.25">
      <c r="A10681" t="s">
        <v>10724</v>
      </c>
    </row>
    <row r="10682" spans="1:1" x14ac:dyDescent="0.25">
      <c r="A10682" t="s">
        <v>10725</v>
      </c>
    </row>
    <row r="10683" spans="1:1" x14ac:dyDescent="0.25">
      <c r="A10683" t="s">
        <v>10726</v>
      </c>
    </row>
    <row r="10684" spans="1:1" x14ac:dyDescent="0.25">
      <c r="A10684" t="s">
        <v>10727</v>
      </c>
    </row>
    <row r="10685" spans="1:1" x14ac:dyDescent="0.25">
      <c r="A10685" t="s">
        <v>10728</v>
      </c>
    </row>
    <row r="10686" spans="1:1" x14ac:dyDescent="0.25">
      <c r="A10686" t="s">
        <v>10729</v>
      </c>
    </row>
    <row r="10687" spans="1:1" x14ac:dyDescent="0.25">
      <c r="A10687" t="s">
        <v>10730</v>
      </c>
    </row>
    <row r="10688" spans="1:1" x14ac:dyDescent="0.25">
      <c r="A10688" t="s">
        <v>10731</v>
      </c>
    </row>
    <row r="10689" spans="1:1" x14ac:dyDescent="0.25">
      <c r="A10689" t="s">
        <v>10732</v>
      </c>
    </row>
    <row r="10690" spans="1:1" x14ac:dyDescent="0.25">
      <c r="A10690" t="s">
        <v>10733</v>
      </c>
    </row>
    <row r="10691" spans="1:1" x14ac:dyDescent="0.25">
      <c r="A10691" t="s">
        <v>10734</v>
      </c>
    </row>
    <row r="10692" spans="1:1" x14ac:dyDescent="0.25">
      <c r="A10692" t="s">
        <v>10735</v>
      </c>
    </row>
    <row r="10693" spans="1:1" x14ac:dyDescent="0.25">
      <c r="A10693" t="s">
        <v>10736</v>
      </c>
    </row>
    <row r="10694" spans="1:1" x14ac:dyDescent="0.25">
      <c r="A10694" t="s">
        <v>10737</v>
      </c>
    </row>
    <row r="10695" spans="1:1" x14ac:dyDescent="0.25">
      <c r="A10695" t="s">
        <v>10738</v>
      </c>
    </row>
    <row r="10696" spans="1:1" x14ac:dyDescent="0.25">
      <c r="A10696" t="s">
        <v>10739</v>
      </c>
    </row>
    <row r="10697" spans="1:1" x14ac:dyDescent="0.25">
      <c r="A10697" t="s">
        <v>10740</v>
      </c>
    </row>
    <row r="10698" spans="1:1" x14ac:dyDescent="0.25">
      <c r="A10698" t="s">
        <v>10741</v>
      </c>
    </row>
    <row r="10699" spans="1:1" x14ac:dyDescent="0.25">
      <c r="A10699" t="s">
        <v>10742</v>
      </c>
    </row>
    <row r="10700" spans="1:1" x14ac:dyDescent="0.25">
      <c r="A10700" t="s">
        <v>10743</v>
      </c>
    </row>
    <row r="10701" spans="1:1" x14ac:dyDescent="0.25">
      <c r="A10701" t="s">
        <v>10744</v>
      </c>
    </row>
    <row r="10702" spans="1:1" x14ac:dyDescent="0.25">
      <c r="A10702" t="s">
        <v>10745</v>
      </c>
    </row>
    <row r="10703" spans="1:1" x14ac:dyDescent="0.25">
      <c r="A10703" t="s">
        <v>10746</v>
      </c>
    </row>
    <row r="10704" spans="1:1" x14ac:dyDescent="0.25">
      <c r="A10704" t="s">
        <v>10747</v>
      </c>
    </row>
    <row r="10705" spans="1:1" x14ac:dyDescent="0.25">
      <c r="A10705" t="s">
        <v>10748</v>
      </c>
    </row>
    <row r="10706" spans="1:1" x14ac:dyDescent="0.25">
      <c r="A10706" t="s">
        <v>10749</v>
      </c>
    </row>
    <row r="10707" spans="1:1" x14ac:dyDescent="0.25">
      <c r="A10707" t="s">
        <v>10750</v>
      </c>
    </row>
    <row r="10708" spans="1:1" x14ac:dyDescent="0.25">
      <c r="A10708" t="s">
        <v>10751</v>
      </c>
    </row>
    <row r="10709" spans="1:1" x14ac:dyDescent="0.25">
      <c r="A10709" t="s">
        <v>10752</v>
      </c>
    </row>
    <row r="10710" spans="1:1" x14ac:dyDescent="0.25">
      <c r="A10710" t="s">
        <v>10753</v>
      </c>
    </row>
    <row r="10711" spans="1:1" x14ac:dyDescent="0.25">
      <c r="A10711" t="s">
        <v>10754</v>
      </c>
    </row>
    <row r="10712" spans="1:1" x14ac:dyDescent="0.25">
      <c r="A10712" t="s">
        <v>10755</v>
      </c>
    </row>
    <row r="10713" spans="1:1" x14ac:dyDescent="0.25">
      <c r="A10713" t="s">
        <v>10756</v>
      </c>
    </row>
    <row r="10714" spans="1:1" x14ac:dyDescent="0.25">
      <c r="A10714" t="s">
        <v>10757</v>
      </c>
    </row>
    <row r="10715" spans="1:1" x14ac:dyDescent="0.25">
      <c r="A10715" t="s">
        <v>10758</v>
      </c>
    </row>
    <row r="10716" spans="1:1" x14ac:dyDescent="0.25">
      <c r="A10716" t="s">
        <v>10759</v>
      </c>
    </row>
    <row r="10717" spans="1:1" x14ac:dyDescent="0.25">
      <c r="A10717" t="s">
        <v>10760</v>
      </c>
    </row>
    <row r="10718" spans="1:1" x14ac:dyDescent="0.25">
      <c r="A10718" t="s">
        <v>10761</v>
      </c>
    </row>
    <row r="10719" spans="1:1" x14ac:dyDescent="0.25">
      <c r="A10719" t="s">
        <v>10762</v>
      </c>
    </row>
    <row r="10720" spans="1:1" x14ac:dyDescent="0.25">
      <c r="A10720" t="s">
        <v>10763</v>
      </c>
    </row>
    <row r="10721" spans="1:1" x14ac:dyDescent="0.25">
      <c r="A10721" t="s">
        <v>10764</v>
      </c>
    </row>
    <row r="10722" spans="1:1" x14ac:dyDescent="0.25">
      <c r="A10722" t="s">
        <v>10765</v>
      </c>
    </row>
    <row r="10723" spans="1:1" x14ac:dyDescent="0.25">
      <c r="A10723" t="s">
        <v>10766</v>
      </c>
    </row>
    <row r="10724" spans="1:1" x14ac:dyDescent="0.25">
      <c r="A10724" t="s">
        <v>10767</v>
      </c>
    </row>
    <row r="10725" spans="1:1" x14ac:dyDescent="0.25">
      <c r="A10725" t="s">
        <v>10768</v>
      </c>
    </row>
    <row r="10726" spans="1:1" x14ac:dyDescent="0.25">
      <c r="A10726" t="s">
        <v>10769</v>
      </c>
    </row>
    <row r="10727" spans="1:1" x14ac:dyDescent="0.25">
      <c r="A10727" t="s">
        <v>10770</v>
      </c>
    </row>
    <row r="10728" spans="1:1" x14ac:dyDescent="0.25">
      <c r="A10728" t="s">
        <v>10771</v>
      </c>
    </row>
    <row r="10729" spans="1:1" x14ac:dyDescent="0.25">
      <c r="A10729" t="s">
        <v>10772</v>
      </c>
    </row>
    <row r="10730" spans="1:1" x14ac:dyDescent="0.25">
      <c r="A10730" t="s">
        <v>10773</v>
      </c>
    </row>
    <row r="10731" spans="1:1" x14ac:dyDescent="0.25">
      <c r="A10731" t="s">
        <v>10774</v>
      </c>
    </row>
    <row r="10732" spans="1:1" x14ac:dyDescent="0.25">
      <c r="A10732" t="s">
        <v>10775</v>
      </c>
    </row>
    <row r="10733" spans="1:1" x14ac:dyDescent="0.25">
      <c r="A10733" t="s">
        <v>10776</v>
      </c>
    </row>
    <row r="10734" spans="1:1" x14ac:dyDescent="0.25">
      <c r="A10734" t="s">
        <v>10777</v>
      </c>
    </row>
    <row r="10735" spans="1:1" x14ac:dyDescent="0.25">
      <c r="A10735" t="s">
        <v>10778</v>
      </c>
    </row>
    <row r="10736" spans="1:1" x14ac:dyDescent="0.25">
      <c r="A10736" t="s">
        <v>10779</v>
      </c>
    </row>
    <row r="10737" spans="1:1" x14ac:dyDescent="0.25">
      <c r="A10737" t="s">
        <v>10780</v>
      </c>
    </row>
    <row r="10738" spans="1:1" x14ac:dyDescent="0.25">
      <c r="A10738" t="s">
        <v>10781</v>
      </c>
    </row>
    <row r="10739" spans="1:1" x14ac:dyDescent="0.25">
      <c r="A10739" t="s">
        <v>10782</v>
      </c>
    </row>
    <row r="10740" spans="1:1" x14ac:dyDescent="0.25">
      <c r="A10740" t="s">
        <v>10783</v>
      </c>
    </row>
    <row r="10741" spans="1:1" x14ac:dyDescent="0.25">
      <c r="A10741" t="s">
        <v>10784</v>
      </c>
    </row>
    <row r="10742" spans="1:1" x14ac:dyDescent="0.25">
      <c r="A10742" t="s">
        <v>10785</v>
      </c>
    </row>
    <row r="10743" spans="1:1" x14ac:dyDescent="0.25">
      <c r="A10743" t="s">
        <v>10786</v>
      </c>
    </row>
    <row r="10744" spans="1:1" x14ac:dyDescent="0.25">
      <c r="A10744" t="s">
        <v>10787</v>
      </c>
    </row>
    <row r="10745" spans="1:1" x14ac:dyDescent="0.25">
      <c r="A10745" t="s">
        <v>10788</v>
      </c>
    </row>
    <row r="10746" spans="1:1" x14ac:dyDescent="0.25">
      <c r="A10746" t="s">
        <v>10789</v>
      </c>
    </row>
    <row r="10747" spans="1:1" x14ac:dyDescent="0.25">
      <c r="A10747" t="s">
        <v>10790</v>
      </c>
    </row>
    <row r="10748" spans="1:1" x14ac:dyDescent="0.25">
      <c r="A10748" t="s">
        <v>10791</v>
      </c>
    </row>
    <row r="10749" spans="1:1" x14ac:dyDescent="0.25">
      <c r="A10749" t="s">
        <v>10792</v>
      </c>
    </row>
    <row r="10750" spans="1:1" x14ac:dyDescent="0.25">
      <c r="A10750" t="s">
        <v>10793</v>
      </c>
    </row>
    <row r="10751" spans="1:1" x14ac:dyDescent="0.25">
      <c r="A10751" t="s">
        <v>10794</v>
      </c>
    </row>
    <row r="10752" spans="1:1" x14ac:dyDescent="0.25">
      <c r="A10752" t="s">
        <v>10795</v>
      </c>
    </row>
    <row r="10753" spans="1:1" x14ac:dyDescent="0.25">
      <c r="A10753" t="s">
        <v>10796</v>
      </c>
    </row>
    <row r="10754" spans="1:1" x14ac:dyDescent="0.25">
      <c r="A10754" t="s">
        <v>10797</v>
      </c>
    </row>
    <row r="10755" spans="1:1" x14ac:dyDescent="0.25">
      <c r="A10755" t="s">
        <v>10798</v>
      </c>
    </row>
    <row r="10756" spans="1:1" x14ac:dyDescent="0.25">
      <c r="A10756" t="s">
        <v>10799</v>
      </c>
    </row>
    <row r="10757" spans="1:1" x14ac:dyDescent="0.25">
      <c r="A10757" t="s">
        <v>10800</v>
      </c>
    </row>
    <row r="10758" spans="1:1" x14ac:dyDescent="0.25">
      <c r="A10758" t="s">
        <v>10801</v>
      </c>
    </row>
    <row r="10759" spans="1:1" x14ac:dyDescent="0.25">
      <c r="A10759" t="s">
        <v>10802</v>
      </c>
    </row>
    <row r="10760" spans="1:1" x14ac:dyDescent="0.25">
      <c r="A10760" t="s">
        <v>10803</v>
      </c>
    </row>
    <row r="10761" spans="1:1" x14ac:dyDescent="0.25">
      <c r="A10761" t="s">
        <v>10804</v>
      </c>
    </row>
    <row r="10762" spans="1:1" x14ac:dyDescent="0.25">
      <c r="A10762" t="s">
        <v>10805</v>
      </c>
    </row>
    <row r="10763" spans="1:1" x14ac:dyDescent="0.25">
      <c r="A10763" t="s">
        <v>10806</v>
      </c>
    </row>
    <row r="10764" spans="1:1" x14ac:dyDescent="0.25">
      <c r="A10764" t="s">
        <v>10807</v>
      </c>
    </row>
    <row r="10765" spans="1:1" x14ac:dyDescent="0.25">
      <c r="A10765" t="s">
        <v>10808</v>
      </c>
    </row>
    <row r="10766" spans="1:1" x14ac:dyDescent="0.25">
      <c r="A10766" t="s">
        <v>10809</v>
      </c>
    </row>
    <row r="10767" spans="1:1" x14ac:dyDescent="0.25">
      <c r="A10767" t="s">
        <v>10810</v>
      </c>
    </row>
    <row r="10768" spans="1:1" x14ac:dyDescent="0.25">
      <c r="A10768" t="s">
        <v>10811</v>
      </c>
    </row>
    <row r="10769" spans="1:1" x14ac:dyDescent="0.25">
      <c r="A10769" t="s">
        <v>10812</v>
      </c>
    </row>
    <row r="10770" spans="1:1" x14ac:dyDescent="0.25">
      <c r="A10770" t="s">
        <v>10813</v>
      </c>
    </row>
    <row r="10771" spans="1:1" x14ac:dyDescent="0.25">
      <c r="A10771" t="s">
        <v>10814</v>
      </c>
    </row>
    <row r="10772" spans="1:1" x14ac:dyDescent="0.25">
      <c r="A10772" t="s">
        <v>10815</v>
      </c>
    </row>
    <row r="10773" spans="1:1" x14ac:dyDescent="0.25">
      <c r="A10773" t="s">
        <v>10816</v>
      </c>
    </row>
    <row r="10774" spans="1:1" x14ac:dyDescent="0.25">
      <c r="A10774" t="s">
        <v>10817</v>
      </c>
    </row>
    <row r="10775" spans="1:1" x14ac:dyDescent="0.25">
      <c r="A10775" t="s">
        <v>10818</v>
      </c>
    </row>
    <row r="10776" spans="1:1" x14ac:dyDescent="0.25">
      <c r="A10776" t="s">
        <v>10819</v>
      </c>
    </row>
    <row r="10777" spans="1:1" x14ac:dyDescent="0.25">
      <c r="A10777" t="s">
        <v>10820</v>
      </c>
    </row>
    <row r="10778" spans="1:1" x14ac:dyDescent="0.25">
      <c r="A10778" t="s">
        <v>10821</v>
      </c>
    </row>
    <row r="10779" spans="1:1" x14ac:dyDescent="0.25">
      <c r="A10779" t="s">
        <v>10822</v>
      </c>
    </row>
    <row r="10780" spans="1:1" x14ac:dyDescent="0.25">
      <c r="A10780" t="s">
        <v>10823</v>
      </c>
    </row>
    <row r="10781" spans="1:1" x14ac:dyDescent="0.25">
      <c r="A10781" t="s">
        <v>10824</v>
      </c>
    </row>
    <row r="10782" spans="1:1" x14ac:dyDescent="0.25">
      <c r="A10782" t="s">
        <v>10825</v>
      </c>
    </row>
    <row r="10783" spans="1:1" x14ac:dyDescent="0.25">
      <c r="A10783" t="s">
        <v>10826</v>
      </c>
    </row>
    <row r="10784" spans="1:1" x14ac:dyDescent="0.25">
      <c r="A10784" t="s">
        <v>10827</v>
      </c>
    </row>
    <row r="10785" spans="1:1" x14ac:dyDescent="0.25">
      <c r="A10785" t="s">
        <v>10828</v>
      </c>
    </row>
    <row r="10786" spans="1:1" x14ac:dyDescent="0.25">
      <c r="A10786" t="s">
        <v>10829</v>
      </c>
    </row>
    <row r="10787" spans="1:1" x14ac:dyDescent="0.25">
      <c r="A10787" t="s">
        <v>10830</v>
      </c>
    </row>
    <row r="10788" spans="1:1" x14ac:dyDescent="0.25">
      <c r="A10788" t="s">
        <v>10831</v>
      </c>
    </row>
    <row r="10789" spans="1:1" x14ac:dyDescent="0.25">
      <c r="A10789" t="s">
        <v>10832</v>
      </c>
    </row>
    <row r="10790" spans="1:1" x14ac:dyDescent="0.25">
      <c r="A10790" t="s">
        <v>10833</v>
      </c>
    </row>
    <row r="10791" spans="1:1" x14ac:dyDescent="0.25">
      <c r="A10791" t="s">
        <v>10834</v>
      </c>
    </row>
    <row r="10792" spans="1:1" x14ac:dyDescent="0.25">
      <c r="A10792" t="s">
        <v>10835</v>
      </c>
    </row>
    <row r="10793" spans="1:1" x14ac:dyDescent="0.25">
      <c r="A10793" t="s">
        <v>10836</v>
      </c>
    </row>
    <row r="10794" spans="1:1" x14ac:dyDescent="0.25">
      <c r="A10794" t="s">
        <v>10837</v>
      </c>
    </row>
    <row r="10795" spans="1:1" x14ac:dyDescent="0.25">
      <c r="A10795" t="s">
        <v>10838</v>
      </c>
    </row>
    <row r="10796" spans="1:1" x14ac:dyDescent="0.25">
      <c r="A10796" t="s">
        <v>10839</v>
      </c>
    </row>
    <row r="10797" spans="1:1" x14ac:dyDescent="0.25">
      <c r="A10797" t="s">
        <v>10840</v>
      </c>
    </row>
    <row r="10798" spans="1:1" x14ac:dyDescent="0.25">
      <c r="A10798" t="s">
        <v>10841</v>
      </c>
    </row>
    <row r="10799" spans="1:1" x14ac:dyDescent="0.25">
      <c r="A10799" t="s">
        <v>10842</v>
      </c>
    </row>
    <row r="10800" spans="1:1" x14ac:dyDescent="0.25">
      <c r="A10800" t="s">
        <v>10843</v>
      </c>
    </row>
    <row r="10801" spans="1:1" x14ac:dyDescent="0.25">
      <c r="A10801" t="s">
        <v>10844</v>
      </c>
    </row>
    <row r="10802" spans="1:1" x14ac:dyDescent="0.25">
      <c r="A10802" t="s">
        <v>10845</v>
      </c>
    </row>
    <row r="10803" spans="1:1" x14ac:dyDescent="0.25">
      <c r="A10803" t="s">
        <v>10846</v>
      </c>
    </row>
    <row r="10804" spans="1:1" x14ac:dyDescent="0.25">
      <c r="A10804" t="s">
        <v>10847</v>
      </c>
    </row>
    <row r="10805" spans="1:1" x14ac:dyDescent="0.25">
      <c r="A10805" t="s">
        <v>10848</v>
      </c>
    </row>
    <row r="10806" spans="1:1" x14ac:dyDescent="0.25">
      <c r="A10806" t="s">
        <v>10849</v>
      </c>
    </row>
    <row r="10807" spans="1:1" x14ac:dyDescent="0.25">
      <c r="A10807" t="s">
        <v>10850</v>
      </c>
    </row>
    <row r="10808" spans="1:1" x14ac:dyDescent="0.25">
      <c r="A10808" t="s">
        <v>10851</v>
      </c>
    </row>
    <row r="10809" spans="1:1" x14ac:dyDescent="0.25">
      <c r="A10809" t="s">
        <v>10852</v>
      </c>
    </row>
    <row r="10810" spans="1:1" x14ac:dyDescent="0.25">
      <c r="A10810" t="s">
        <v>10853</v>
      </c>
    </row>
    <row r="10811" spans="1:1" x14ac:dyDescent="0.25">
      <c r="A10811" t="s">
        <v>10854</v>
      </c>
    </row>
    <row r="10812" spans="1:1" x14ac:dyDescent="0.25">
      <c r="A10812" t="s">
        <v>10855</v>
      </c>
    </row>
    <row r="10813" spans="1:1" x14ac:dyDescent="0.25">
      <c r="A10813" t="s">
        <v>10856</v>
      </c>
    </row>
    <row r="10814" spans="1:1" x14ac:dyDescent="0.25">
      <c r="A10814" t="s">
        <v>10857</v>
      </c>
    </row>
    <row r="10815" spans="1:1" x14ac:dyDescent="0.25">
      <c r="A10815" t="s">
        <v>10858</v>
      </c>
    </row>
    <row r="10816" spans="1:1" x14ac:dyDescent="0.25">
      <c r="A10816" t="s">
        <v>10859</v>
      </c>
    </row>
    <row r="10817" spans="1:1" x14ac:dyDescent="0.25">
      <c r="A10817" t="s">
        <v>10860</v>
      </c>
    </row>
    <row r="10818" spans="1:1" x14ac:dyDescent="0.25">
      <c r="A10818" t="s">
        <v>10861</v>
      </c>
    </row>
    <row r="10819" spans="1:1" x14ac:dyDescent="0.25">
      <c r="A10819" t="s">
        <v>10862</v>
      </c>
    </row>
    <row r="10820" spans="1:1" x14ac:dyDescent="0.25">
      <c r="A10820" t="s">
        <v>10863</v>
      </c>
    </row>
    <row r="10821" spans="1:1" x14ac:dyDescent="0.25">
      <c r="A10821" t="s">
        <v>10864</v>
      </c>
    </row>
    <row r="10822" spans="1:1" x14ac:dyDescent="0.25">
      <c r="A10822" t="s">
        <v>10865</v>
      </c>
    </row>
    <row r="10823" spans="1:1" x14ac:dyDescent="0.25">
      <c r="A10823" t="s">
        <v>10866</v>
      </c>
    </row>
    <row r="10824" spans="1:1" x14ac:dyDescent="0.25">
      <c r="A10824" t="s">
        <v>10867</v>
      </c>
    </row>
    <row r="10825" spans="1:1" x14ac:dyDescent="0.25">
      <c r="A10825" t="s">
        <v>10868</v>
      </c>
    </row>
    <row r="10826" spans="1:1" x14ac:dyDescent="0.25">
      <c r="A10826" t="s">
        <v>10869</v>
      </c>
    </row>
    <row r="10827" spans="1:1" x14ac:dyDescent="0.25">
      <c r="A10827" t="s">
        <v>10870</v>
      </c>
    </row>
    <row r="10828" spans="1:1" x14ac:dyDescent="0.25">
      <c r="A10828" t="s">
        <v>10871</v>
      </c>
    </row>
    <row r="10829" spans="1:1" x14ac:dyDescent="0.25">
      <c r="A10829" t="s">
        <v>10872</v>
      </c>
    </row>
    <row r="10830" spans="1:1" x14ac:dyDescent="0.25">
      <c r="A10830" t="s">
        <v>10873</v>
      </c>
    </row>
    <row r="10831" spans="1:1" x14ac:dyDescent="0.25">
      <c r="A10831" t="s">
        <v>10874</v>
      </c>
    </row>
    <row r="10832" spans="1:1" x14ac:dyDescent="0.25">
      <c r="A10832" t="s">
        <v>10875</v>
      </c>
    </row>
    <row r="10833" spans="1:1" x14ac:dyDescent="0.25">
      <c r="A10833" t="s">
        <v>10876</v>
      </c>
    </row>
    <row r="10834" spans="1:1" x14ac:dyDescent="0.25">
      <c r="A10834" t="s">
        <v>10877</v>
      </c>
    </row>
    <row r="10835" spans="1:1" x14ac:dyDescent="0.25">
      <c r="A10835" t="s">
        <v>10878</v>
      </c>
    </row>
    <row r="10836" spans="1:1" x14ac:dyDescent="0.25">
      <c r="A10836" t="s">
        <v>10879</v>
      </c>
    </row>
    <row r="10837" spans="1:1" x14ac:dyDescent="0.25">
      <c r="A10837" t="s">
        <v>10880</v>
      </c>
    </row>
    <row r="10838" spans="1:1" x14ac:dyDescent="0.25">
      <c r="A10838" t="s">
        <v>10881</v>
      </c>
    </row>
    <row r="10839" spans="1:1" x14ac:dyDescent="0.25">
      <c r="A10839" t="s">
        <v>10882</v>
      </c>
    </row>
    <row r="10840" spans="1:1" x14ac:dyDescent="0.25">
      <c r="A10840" t="s">
        <v>10883</v>
      </c>
    </row>
    <row r="10841" spans="1:1" x14ac:dyDescent="0.25">
      <c r="A10841" t="s">
        <v>10884</v>
      </c>
    </row>
    <row r="10842" spans="1:1" x14ac:dyDescent="0.25">
      <c r="A10842" t="s">
        <v>10885</v>
      </c>
    </row>
    <row r="10843" spans="1:1" x14ac:dyDescent="0.25">
      <c r="A10843" t="s">
        <v>10886</v>
      </c>
    </row>
    <row r="10844" spans="1:1" x14ac:dyDescent="0.25">
      <c r="A10844" t="s">
        <v>10887</v>
      </c>
    </row>
    <row r="10845" spans="1:1" x14ac:dyDescent="0.25">
      <c r="A10845" t="s">
        <v>10888</v>
      </c>
    </row>
    <row r="10846" spans="1:1" x14ac:dyDescent="0.25">
      <c r="A10846" t="s">
        <v>10889</v>
      </c>
    </row>
    <row r="10847" spans="1:1" x14ac:dyDescent="0.25">
      <c r="A10847" t="s">
        <v>10890</v>
      </c>
    </row>
    <row r="10848" spans="1:1" x14ac:dyDescent="0.25">
      <c r="A10848" t="s">
        <v>10891</v>
      </c>
    </row>
    <row r="10849" spans="1:1" x14ac:dyDescent="0.25">
      <c r="A10849" t="s">
        <v>10892</v>
      </c>
    </row>
    <row r="10850" spans="1:1" x14ac:dyDescent="0.25">
      <c r="A10850" t="s">
        <v>10893</v>
      </c>
    </row>
    <row r="10851" spans="1:1" x14ac:dyDescent="0.25">
      <c r="A10851" t="s">
        <v>10894</v>
      </c>
    </row>
    <row r="10852" spans="1:1" x14ac:dyDescent="0.25">
      <c r="A10852" t="s">
        <v>10895</v>
      </c>
    </row>
    <row r="10853" spans="1:1" x14ac:dyDescent="0.25">
      <c r="A10853" t="s">
        <v>10896</v>
      </c>
    </row>
    <row r="10854" spans="1:1" x14ac:dyDescent="0.25">
      <c r="A10854" t="s">
        <v>10897</v>
      </c>
    </row>
    <row r="10855" spans="1:1" x14ac:dyDescent="0.25">
      <c r="A10855" t="s">
        <v>10898</v>
      </c>
    </row>
    <row r="10856" spans="1:1" x14ac:dyDescent="0.25">
      <c r="A10856" t="s">
        <v>10899</v>
      </c>
    </row>
    <row r="10857" spans="1:1" x14ac:dyDescent="0.25">
      <c r="A10857" t="s">
        <v>10900</v>
      </c>
    </row>
    <row r="10858" spans="1:1" x14ac:dyDescent="0.25">
      <c r="A10858" t="s">
        <v>10901</v>
      </c>
    </row>
    <row r="10859" spans="1:1" x14ac:dyDescent="0.25">
      <c r="A10859" t="s">
        <v>10902</v>
      </c>
    </row>
    <row r="10860" spans="1:1" x14ac:dyDescent="0.25">
      <c r="A10860" t="s">
        <v>10903</v>
      </c>
    </row>
    <row r="10861" spans="1:1" x14ac:dyDescent="0.25">
      <c r="A10861" t="s">
        <v>10904</v>
      </c>
    </row>
    <row r="10862" spans="1:1" x14ac:dyDescent="0.25">
      <c r="A10862" t="s">
        <v>10905</v>
      </c>
    </row>
    <row r="10863" spans="1:1" x14ac:dyDescent="0.25">
      <c r="A10863" t="s">
        <v>10906</v>
      </c>
    </row>
    <row r="10864" spans="1:1" x14ac:dyDescent="0.25">
      <c r="A10864" t="s">
        <v>10907</v>
      </c>
    </row>
    <row r="10865" spans="1:1" x14ac:dyDescent="0.25">
      <c r="A10865" t="s">
        <v>10908</v>
      </c>
    </row>
    <row r="10866" spans="1:1" x14ac:dyDescent="0.25">
      <c r="A10866" t="s">
        <v>10909</v>
      </c>
    </row>
    <row r="10867" spans="1:1" x14ac:dyDescent="0.25">
      <c r="A10867" t="s">
        <v>10910</v>
      </c>
    </row>
    <row r="10868" spans="1:1" x14ac:dyDescent="0.25">
      <c r="A10868" t="s">
        <v>10911</v>
      </c>
    </row>
    <row r="10869" spans="1:1" x14ac:dyDescent="0.25">
      <c r="A10869" t="s">
        <v>10912</v>
      </c>
    </row>
    <row r="10870" spans="1:1" x14ac:dyDescent="0.25">
      <c r="A10870" t="s">
        <v>10913</v>
      </c>
    </row>
    <row r="10871" spans="1:1" x14ac:dyDescent="0.25">
      <c r="A10871" t="s">
        <v>10914</v>
      </c>
    </row>
    <row r="10872" spans="1:1" x14ac:dyDescent="0.25">
      <c r="A10872" t="s">
        <v>10915</v>
      </c>
    </row>
    <row r="10873" spans="1:1" x14ac:dyDescent="0.25">
      <c r="A10873" t="s">
        <v>10916</v>
      </c>
    </row>
    <row r="10874" spans="1:1" x14ac:dyDescent="0.25">
      <c r="A10874" t="s">
        <v>10917</v>
      </c>
    </row>
    <row r="10875" spans="1:1" x14ac:dyDescent="0.25">
      <c r="A10875" t="s">
        <v>10918</v>
      </c>
    </row>
    <row r="10876" spans="1:1" x14ac:dyDescent="0.25">
      <c r="A10876" t="s">
        <v>10919</v>
      </c>
    </row>
    <row r="10877" spans="1:1" x14ac:dyDescent="0.25">
      <c r="A10877" t="s">
        <v>10920</v>
      </c>
    </row>
    <row r="10878" spans="1:1" x14ac:dyDescent="0.25">
      <c r="A10878" t="s">
        <v>10921</v>
      </c>
    </row>
    <row r="10879" spans="1:1" x14ac:dyDescent="0.25">
      <c r="A10879" t="s">
        <v>10922</v>
      </c>
    </row>
    <row r="10880" spans="1:1" x14ac:dyDescent="0.25">
      <c r="A10880" t="s">
        <v>10923</v>
      </c>
    </row>
    <row r="10881" spans="1:1" x14ac:dyDescent="0.25">
      <c r="A10881" t="s">
        <v>10924</v>
      </c>
    </row>
    <row r="10882" spans="1:1" x14ac:dyDescent="0.25">
      <c r="A10882" t="s">
        <v>10925</v>
      </c>
    </row>
    <row r="10883" spans="1:1" x14ac:dyDescent="0.25">
      <c r="A10883" t="s">
        <v>10926</v>
      </c>
    </row>
    <row r="10884" spans="1:1" x14ac:dyDescent="0.25">
      <c r="A10884" t="s">
        <v>10927</v>
      </c>
    </row>
    <row r="10885" spans="1:1" x14ac:dyDescent="0.25">
      <c r="A10885" t="s">
        <v>10928</v>
      </c>
    </row>
    <row r="10886" spans="1:1" x14ac:dyDescent="0.25">
      <c r="A10886" t="s">
        <v>10929</v>
      </c>
    </row>
    <row r="10887" spans="1:1" x14ac:dyDescent="0.25">
      <c r="A10887" t="s">
        <v>10930</v>
      </c>
    </row>
    <row r="10888" spans="1:1" x14ac:dyDescent="0.25">
      <c r="A10888" t="s">
        <v>10931</v>
      </c>
    </row>
    <row r="10889" spans="1:1" x14ac:dyDescent="0.25">
      <c r="A10889" t="s">
        <v>10932</v>
      </c>
    </row>
    <row r="10890" spans="1:1" x14ac:dyDescent="0.25">
      <c r="A10890" t="s">
        <v>10933</v>
      </c>
    </row>
    <row r="10891" spans="1:1" x14ac:dyDescent="0.25">
      <c r="A10891" t="s">
        <v>10934</v>
      </c>
    </row>
    <row r="10892" spans="1:1" x14ac:dyDescent="0.25">
      <c r="A10892" t="s">
        <v>10935</v>
      </c>
    </row>
    <row r="10893" spans="1:1" x14ac:dyDescent="0.25">
      <c r="A10893" t="s">
        <v>10936</v>
      </c>
    </row>
    <row r="10894" spans="1:1" x14ac:dyDescent="0.25">
      <c r="A10894" t="s">
        <v>10937</v>
      </c>
    </row>
    <row r="10895" spans="1:1" x14ac:dyDescent="0.25">
      <c r="A10895" t="s">
        <v>10938</v>
      </c>
    </row>
    <row r="10896" spans="1:1" x14ac:dyDescent="0.25">
      <c r="A10896" t="s">
        <v>10939</v>
      </c>
    </row>
    <row r="10897" spans="1:1" x14ac:dyDescent="0.25">
      <c r="A10897" t="s">
        <v>10940</v>
      </c>
    </row>
    <row r="10898" spans="1:1" x14ac:dyDescent="0.25">
      <c r="A10898" t="s">
        <v>10941</v>
      </c>
    </row>
    <row r="10899" spans="1:1" x14ac:dyDescent="0.25">
      <c r="A10899" t="s">
        <v>10942</v>
      </c>
    </row>
    <row r="10900" spans="1:1" x14ac:dyDescent="0.25">
      <c r="A10900" t="s">
        <v>10943</v>
      </c>
    </row>
    <row r="10901" spans="1:1" x14ac:dyDescent="0.25">
      <c r="A10901" t="s">
        <v>10944</v>
      </c>
    </row>
    <row r="10902" spans="1:1" x14ac:dyDescent="0.25">
      <c r="A10902" t="s">
        <v>10945</v>
      </c>
    </row>
    <row r="10903" spans="1:1" x14ac:dyDescent="0.25">
      <c r="A10903" t="s">
        <v>10946</v>
      </c>
    </row>
    <row r="10904" spans="1:1" x14ac:dyDescent="0.25">
      <c r="A10904" t="s">
        <v>10947</v>
      </c>
    </row>
    <row r="10905" spans="1:1" x14ac:dyDescent="0.25">
      <c r="A10905" t="s">
        <v>10948</v>
      </c>
    </row>
    <row r="10906" spans="1:1" x14ac:dyDescent="0.25">
      <c r="A10906" t="s">
        <v>10949</v>
      </c>
    </row>
    <row r="10907" spans="1:1" x14ac:dyDescent="0.25">
      <c r="A10907" t="s">
        <v>10950</v>
      </c>
    </row>
    <row r="10908" spans="1:1" x14ac:dyDescent="0.25">
      <c r="A10908" t="s">
        <v>10951</v>
      </c>
    </row>
    <row r="10909" spans="1:1" x14ac:dyDescent="0.25">
      <c r="A10909" t="s">
        <v>10952</v>
      </c>
    </row>
    <row r="10910" spans="1:1" x14ac:dyDescent="0.25">
      <c r="A10910" t="s">
        <v>10953</v>
      </c>
    </row>
    <row r="10911" spans="1:1" x14ac:dyDescent="0.25">
      <c r="A10911" t="s">
        <v>10954</v>
      </c>
    </row>
    <row r="10912" spans="1:1" x14ac:dyDescent="0.25">
      <c r="A10912" t="s">
        <v>10955</v>
      </c>
    </row>
    <row r="10913" spans="1:1" x14ac:dyDescent="0.25">
      <c r="A10913" t="s">
        <v>10956</v>
      </c>
    </row>
    <row r="10914" spans="1:1" x14ac:dyDescent="0.25">
      <c r="A10914" t="s">
        <v>10957</v>
      </c>
    </row>
    <row r="10915" spans="1:1" x14ac:dyDescent="0.25">
      <c r="A10915" t="s">
        <v>10958</v>
      </c>
    </row>
    <row r="10916" spans="1:1" x14ac:dyDescent="0.25">
      <c r="A10916" t="s">
        <v>10959</v>
      </c>
    </row>
    <row r="10917" spans="1:1" x14ac:dyDescent="0.25">
      <c r="A10917" t="s">
        <v>10960</v>
      </c>
    </row>
    <row r="10918" spans="1:1" x14ac:dyDescent="0.25">
      <c r="A10918" t="s">
        <v>10961</v>
      </c>
    </row>
    <row r="10919" spans="1:1" x14ac:dyDescent="0.25">
      <c r="A10919" t="s">
        <v>10962</v>
      </c>
    </row>
    <row r="10920" spans="1:1" x14ac:dyDescent="0.25">
      <c r="A10920" t="s">
        <v>10963</v>
      </c>
    </row>
    <row r="10921" spans="1:1" x14ac:dyDescent="0.25">
      <c r="A10921" t="s">
        <v>10964</v>
      </c>
    </row>
    <row r="10922" spans="1:1" x14ac:dyDescent="0.25">
      <c r="A10922" t="s">
        <v>10965</v>
      </c>
    </row>
    <row r="10923" spans="1:1" x14ac:dyDescent="0.25">
      <c r="A10923" t="s">
        <v>10966</v>
      </c>
    </row>
    <row r="10924" spans="1:1" x14ac:dyDescent="0.25">
      <c r="A10924" t="s">
        <v>10967</v>
      </c>
    </row>
    <row r="10925" spans="1:1" x14ac:dyDescent="0.25">
      <c r="A10925" t="s">
        <v>10968</v>
      </c>
    </row>
    <row r="10926" spans="1:1" x14ac:dyDescent="0.25">
      <c r="A10926" t="s">
        <v>10969</v>
      </c>
    </row>
    <row r="10927" spans="1:1" x14ac:dyDescent="0.25">
      <c r="A10927" t="s">
        <v>10970</v>
      </c>
    </row>
    <row r="10928" spans="1:1" x14ac:dyDescent="0.25">
      <c r="A10928" t="s">
        <v>10971</v>
      </c>
    </row>
    <row r="10929" spans="1:1" x14ac:dyDescent="0.25">
      <c r="A10929" t="s">
        <v>10972</v>
      </c>
    </row>
    <row r="10930" spans="1:1" x14ac:dyDescent="0.25">
      <c r="A10930" t="s">
        <v>10973</v>
      </c>
    </row>
    <row r="10931" spans="1:1" x14ac:dyDescent="0.25">
      <c r="A10931" t="s">
        <v>10974</v>
      </c>
    </row>
    <row r="10932" spans="1:1" x14ac:dyDescent="0.25">
      <c r="A10932" t="s">
        <v>10975</v>
      </c>
    </row>
    <row r="10933" spans="1:1" x14ac:dyDescent="0.25">
      <c r="A10933" t="s">
        <v>10976</v>
      </c>
    </row>
    <row r="10934" spans="1:1" x14ac:dyDescent="0.25">
      <c r="A10934" t="s">
        <v>10977</v>
      </c>
    </row>
    <row r="10935" spans="1:1" x14ac:dyDescent="0.25">
      <c r="A10935" t="s">
        <v>10978</v>
      </c>
    </row>
    <row r="10936" spans="1:1" x14ac:dyDescent="0.25">
      <c r="A10936" t="s">
        <v>10979</v>
      </c>
    </row>
    <row r="10937" spans="1:1" x14ac:dyDescent="0.25">
      <c r="A10937" t="s">
        <v>10980</v>
      </c>
    </row>
    <row r="10938" spans="1:1" x14ac:dyDescent="0.25">
      <c r="A10938" t="s">
        <v>10981</v>
      </c>
    </row>
    <row r="10939" spans="1:1" x14ac:dyDescent="0.25">
      <c r="A10939" t="s">
        <v>10982</v>
      </c>
    </row>
    <row r="10940" spans="1:1" x14ac:dyDescent="0.25">
      <c r="A10940" t="s">
        <v>10983</v>
      </c>
    </row>
    <row r="10941" spans="1:1" x14ac:dyDescent="0.25">
      <c r="A10941" t="s">
        <v>10984</v>
      </c>
    </row>
    <row r="10942" spans="1:1" x14ac:dyDescent="0.25">
      <c r="A10942" t="s">
        <v>10985</v>
      </c>
    </row>
    <row r="10943" spans="1:1" x14ac:dyDescent="0.25">
      <c r="A10943" t="s">
        <v>10986</v>
      </c>
    </row>
    <row r="10944" spans="1:1" x14ac:dyDescent="0.25">
      <c r="A10944" t="s">
        <v>10987</v>
      </c>
    </row>
    <row r="10945" spans="1:1" x14ac:dyDescent="0.25">
      <c r="A10945" t="s">
        <v>10988</v>
      </c>
    </row>
    <row r="10946" spans="1:1" x14ac:dyDescent="0.25">
      <c r="A10946" t="s">
        <v>10989</v>
      </c>
    </row>
    <row r="10947" spans="1:1" x14ac:dyDescent="0.25">
      <c r="A10947" t="s">
        <v>10990</v>
      </c>
    </row>
    <row r="10948" spans="1:1" x14ac:dyDescent="0.25">
      <c r="A10948" t="s">
        <v>10991</v>
      </c>
    </row>
    <row r="10949" spans="1:1" x14ac:dyDescent="0.25">
      <c r="A10949" t="s">
        <v>10992</v>
      </c>
    </row>
    <row r="10950" spans="1:1" x14ac:dyDescent="0.25">
      <c r="A10950" t="s">
        <v>10993</v>
      </c>
    </row>
    <row r="10951" spans="1:1" x14ac:dyDescent="0.25">
      <c r="A10951" t="s">
        <v>10994</v>
      </c>
    </row>
    <row r="10952" spans="1:1" x14ac:dyDescent="0.25">
      <c r="A10952" t="s">
        <v>10995</v>
      </c>
    </row>
    <row r="10953" spans="1:1" x14ac:dyDescent="0.25">
      <c r="A10953" t="s">
        <v>10996</v>
      </c>
    </row>
    <row r="10954" spans="1:1" x14ac:dyDescent="0.25">
      <c r="A10954" t="s">
        <v>10997</v>
      </c>
    </row>
    <row r="10955" spans="1:1" x14ac:dyDescent="0.25">
      <c r="A10955" t="s">
        <v>10998</v>
      </c>
    </row>
    <row r="10956" spans="1:1" x14ac:dyDescent="0.25">
      <c r="A10956" t="s">
        <v>10999</v>
      </c>
    </row>
    <row r="10957" spans="1:1" x14ac:dyDescent="0.25">
      <c r="A10957" t="s">
        <v>11000</v>
      </c>
    </row>
    <row r="10958" spans="1:1" x14ac:dyDescent="0.25">
      <c r="A10958" t="s">
        <v>11001</v>
      </c>
    </row>
    <row r="10959" spans="1:1" x14ac:dyDescent="0.25">
      <c r="A10959" t="s">
        <v>11002</v>
      </c>
    </row>
    <row r="10960" spans="1:1" x14ac:dyDescent="0.25">
      <c r="A10960" t="s">
        <v>11003</v>
      </c>
    </row>
    <row r="10961" spans="1:1" x14ac:dyDescent="0.25">
      <c r="A10961" t="s">
        <v>11004</v>
      </c>
    </row>
    <row r="10962" spans="1:1" x14ac:dyDescent="0.25">
      <c r="A10962" t="s">
        <v>11005</v>
      </c>
    </row>
    <row r="10963" spans="1:1" x14ac:dyDescent="0.25">
      <c r="A10963" t="s">
        <v>11006</v>
      </c>
    </row>
    <row r="10964" spans="1:1" x14ac:dyDescent="0.25">
      <c r="A10964" t="s">
        <v>11007</v>
      </c>
    </row>
    <row r="10965" spans="1:1" x14ac:dyDescent="0.25">
      <c r="A10965" t="s">
        <v>11008</v>
      </c>
    </row>
    <row r="10966" spans="1:1" x14ac:dyDescent="0.25">
      <c r="A10966" t="s">
        <v>11009</v>
      </c>
    </row>
    <row r="10967" spans="1:1" x14ac:dyDescent="0.25">
      <c r="A10967" t="s">
        <v>11010</v>
      </c>
    </row>
    <row r="10968" spans="1:1" x14ac:dyDescent="0.25">
      <c r="A10968" t="s">
        <v>11011</v>
      </c>
    </row>
    <row r="10969" spans="1:1" x14ac:dyDescent="0.25">
      <c r="A10969" t="s">
        <v>11012</v>
      </c>
    </row>
    <row r="10970" spans="1:1" x14ac:dyDescent="0.25">
      <c r="A10970" t="s">
        <v>11013</v>
      </c>
    </row>
    <row r="10971" spans="1:1" x14ac:dyDescent="0.25">
      <c r="A10971" t="s">
        <v>11014</v>
      </c>
    </row>
    <row r="10972" spans="1:1" x14ac:dyDescent="0.25">
      <c r="A10972" t="s">
        <v>11015</v>
      </c>
    </row>
    <row r="10973" spans="1:1" x14ac:dyDescent="0.25">
      <c r="A10973" t="s">
        <v>11016</v>
      </c>
    </row>
    <row r="10974" spans="1:1" x14ac:dyDescent="0.25">
      <c r="A10974" t="s">
        <v>11017</v>
      </c>
    </row>
    <row r="10975" spans="1:1" x14ac:dyDescent="0.25">
      <c r="A10975" t="s">
        <v>11018</v>
      </c>
    </row>
    <row r="10976" spans="1:1" x14ac:dyDescent="0.25">
      <c r="A10976" t="s">
        <v>11019</v>
      </c>
    </row>
    <row r="10977" spans="1:1" x14ac:dyDescent="0.25">
      <c r="A10977" t="s">
        <v>11020</v>
      </c>
    </row>
    <row r="10978" spans="1:1" x14ac:dyDescent="0.25">
      <c r="A10978" t="s">
        <v>11021</v>
      </c>
    </row>
    <row r="10979" spans="1:1" x14ac:dyDescent="0.25">
      <c r="A10979" t="s">
        <v>11022</v>
      </c>
    </row>
    <row r="10980" spans="1:1" x14ac:dyDescent="0.25">
      <c r="A10980" t="s">
        <v>11023</v>
      </c>
    </row>
    <row r="10981" spans="1:1" x14ac:dyDescent="0.25">
      <c r="A10981" t="s">
        <v>11024</v>
      </c>
    </row>
    <row r="10982" spans="1:1" x14ac:dyDescent="0.25">
      <c r="A10982" t="s">
        <v>11025</v>
      </c>
    </row>
    <row r="10983" spans="1:1" x14ac:dyDescent="0.25">
      <c r="A10983" t="s">
        <v>11026</v>
      </c>
    </row>
    <row r="10984" spans="1:1" x14ac:dyDescent="0.25">
      <c r="A10984" t="s">
        <v>11027</v>
      </c>
    </row>
    <row r="10985" spans="1:1" x14ac:dyDescent="0.25">
      <c r="A10985" t="s">
        <v>11028</v>
      </c>
    </row>
    <row r="10986" spans="1:1" x14ac:dyDescent="0.25">
      <c r="A10986" t="s">
        <v>11029</v>
      </c>
    </row>
    <row r="10987" spans="1:1" x14ac:dyDescent="0.25">
      <c r="A10987" t="s">
        <v>11030</v>
      </c>
    </row>
    <row r="10988" spans="1:1" x14ac:dyDescent="0.25">
      <c r="A10988" t="s">
        <v>11031</v>
      </c>
    </row>
    <row r="10989" spans="1:1" x14ac:dyDescent="0.25">
      <c r="A10989" t="s">
        <v>11032</v>
      </c>
    </row>
    <row r="10990" spans="1:1" x14ac:dyDescent="0.25">
      <c r="A10990" t="s">
        <v>11033</v>
      </c>
    </row>
    <row r="10991" spans="1:1" x14ac:dyDescent="0.25">
      <c r="A10991" t="s">
        <v>11034</v>
      </c>
    </row>
    <row r="10992" spans="1:1" x14ac:dyDescent="0.25">
      <c r="A10992" t="s">
        <v>11035</v>
      </c>
    </row>
    <row r="10993" spans="1:1" x14ac:dyDescent="0.25">
      <c r="A10993" t="s">
        <v>11036</v>
      </c>
    </row>
    <row r="10994" spans="1:1" x14ac:dyDescent="0.25">
      <c r="A10994" t="s">
        <v>11037</v>
      </c>
    </row>
    <row r="10995" spans="1:1" x14ac:dyDescent="0.25">
      <c r="A10995" t="s">
        <v>11038</v>
      </c>
    </row>
    <row r="10996" spans="1:1" x14ac:dyDescent="0.25">
      <c r="A10996" t="s">
        <v>11039</v>
      </c>
    </row>
    <row r="10997" spans="1:1" x14ac:dyDescent="0.25">
      <c r="A10997" t="s">
        <v>11040</v>
      </c>
    </row>
    <row r="10998" spans="1:1" x14ac:dyDescent="0.25">
      <c r="A10998" t="s">
        <v>11041</v>
      </c>
    </row>
    <row r="10999" spans="1:1" x14ac:dyDescent="0.25">
      <c r="A10999" t="s">
        <v>11042</v>
      </c>
    </row>
    <row r="11000" spans="1:1" x14ac:dyDescent="0.25">
      <c r="A11000" t="s">
        <v>11043</v>
      </c>
    </row>
    <row r="11001" spans="1:1" x14ac:dyDescent="0.25">
      <c r="A11001" t="s">
        <v>11044</v>
      </c>
    </row>
    <row r="11002" spans="1:1" x14ac:dyDescent="0.25">
      <c r="A11002" t="s">
        <v>11045</v>
      </c>
    </row>
    <row r="11003" spans="1:1" x14ac:dyDescent="0.25">
      <c r="A11003" t="s">
        <v>11046</v>
      </c>
    </row>
    <row r="11004" spans="1:1" x14ac:dyDescent="0.25">
      <c r="A11004" t="s">
        <v>11047</v>
      </c>
    </row>
    <row r="11005" spans="1:1" x14ac:dyDescent="0.25">
      <c r="A11005" t="s">
        <v>11048</v>
      </c>
    </row>
    <row r="11006" spans="1:1" x14ac:dyDescent="0.25">
      <c r="A11006" t="s">
        <v>11049</v>
      </c>
    </row>
    <row r="11007" spans="1:1" x14ac:dyDescent="0.25">
      <c r="A11007" t="s">
        <v>11050</v>
      </c>
    </row>
    <row r="11008" spans="1:1" x14ac:dyDescent="0.25">
      <c r="A11008" t="s">
        <v>11051</v>
      </c>
    </row>
    <row r="11009" spans="1:1" x14ac:dyDescent="0.25">
      <c r="A11009" t="s">
        <v>11052</v>
      </c>
    </row>
    <row r="11010" spans="1:1" x14ac:dyDescent="0.25">
      <c r="A11010" t="s">
        <v>11053</v>
      </c>
    </row>
    <row r="11011" spans="1:1" x14ac:dyDescent="0.25">
      <c r="A11011" t="s">
        <v>11054</v>
      </c>
    </row>
    <row r="11012" spans="1:1" x14ac:dyDescent="0.25">
      <c r="A11012" t="s">
        <v>11055</v>
      </c>
    </row>
    <row r="11013" spans="1:1" x14ac:dyDescent="0.25">
      <c r="A11013" t="s">
        <v>11056</v>
      </c>
    </row>
    <row r="11014" spans="1:1" x14ac:dyDescent="0.25">
      <c r="A11014" t="s">
        <v>11057</v>
      </c>
    </row>
    <row r="11015" spans="1:1" x14ac:dyDescent="0.25">
      <c r="A11015" t="s">
        <v>11058</v>
      </c>
    </row>
    <row r="11016" spans="1:1" x14ac:dyDescent="0.25">
      <c r="A11016" t="s">
        <v>11059</v>
      </c>
    </row>
    <row r="11017" spans="1:1" x14ac:dyDescent="0.25">
      <c r="A11017" t="s">
        <v>11060</v>
      </c>
    </row>
    <row r="11018" spans="1:1" x14ac:dyDescent="0.25">
      <c r="A11018" t="s">
        <v>11061</v>
      </c>
    </row>
    <row r="11019" spans="1:1" x14ac:dyDescent="0.25">
      <c r="A11019" t="s">
        <v>11062</v>
      </c>
    </row>
    <row r="11020" spans="1:1" x14ac:dyDescent="0.25">
      <c r="A11020" t="s">
        <v>11063</v>
      </c>
    </row>
    <row r="11021" spans="1:1" x14ac:dyDescent="0.25">
      <c r="A11021" t="s">
        <v>11064</v>
      </c>
    </row>
    <row r="11022" spans="1:1" x14ac:dyDescent="0.25">
      <c r="A11022" t="s">
        <v>11065</v>
      </c>
    </row>
    <row r="11023" spans="1:1" x14ac:dyDescent="0.25">
      <c r="A11023" t="s">
        <v>11066</v>
      </c>
    </row>
    <row r="11024" spans="1:1" x14ac:dyDescent="0.25">
      <c r="A11024" t="s">
        <v>11067</v>
      </c>
    </row>
    <row r="11025" spans="1:1" x14ac:dyDescent="0.25">
      <c r="A11025" t="s">
        <v>11068</v>
      </c>
    </row>
    <row r="11026" spans="1:1" x14ac:dyDescent="0.25">
      <c r="A11026" t="s">
        <v>11069</v>
      </c>
    </row>
    <row r="11027" spans="1:1" x14ac:dyDescent="0.25">
      <c r="A11027" t="s">
        <v>11070</v>
      </c>
    </row>
    <row r="11028" spans="1:1" x14ac:dyDescent="0.25">
      <c r="A11028" t="s">
        <v>11071</v>
      </c>
    </row>
    <row r="11029" spans="1:1" x14ac:dyDescent="0.25">
      <c r="A11029" t="s">
        <v>11072</v>
      </c>
    </row>
    <row r="11030" spans="1:1" x14ac:dyDescent="0.25">
      <c r="A11030" t="s">
        <v>11073</v>
      </c>
    </row>
    <row r="11031" spans="1:1" x14ac:dyDescent="0.25">
      <c r="A11031" t="s">
        <v>11074</v>
      </c>
    </row>
    <row r="11032" spans="1:1" x14ac:dyDescent="0.25">
      <c r="A11032" t="s">
        <v>11075</v>
      </c>
    </row>
    <row r="11033" spans="1:1" x14ac:dyDescent="0.25">
      <c r="A11033" t="s">
        <v>11076</v>
      </c>
    </row>
    <row r="11034" spans="1:1" x14ac:dyDescent="0.25">
      <c r="A11034" t="s">
        <v>11077</v>
      </c>
    </row>
    <row r="11035" spans="1:1" x14ac:dyDescent="0.25">
      <c r="A11035" t="s">
        <v>11078</v>
      </c>
    </row>
    <row r="11036" spans="1:1" x14ac:dyDescent="0.25">
      <c r="A11036" t="s">
        <v>11079</v>
      </c>
    </row>
    <row r="11037" spans="1:1" x14ac:dyDescent="0.25">
      <c r="A11037" t="s">
        <v>11080</v>
      </c>
    </row>
    <row r="11038" spans="1:1" x14ac:dyDescent="0.25">
      <c r="A11038" t="s">
        <v>11081</v>
      </c>
    </row>
    <row r="11039" spans="1:1" x14ac:dyDescent="0.25">
      <c r="A11039" t="s">
        <v>11082</v>
      </c>
    </row>
    <row r="11040" spans="1:1" x14ac:dyDescent="0.25">
      <c r="A11040" t="s">
        <v>11083</v>
      </c>
    </row>
    <row r="11041" spans="1:1" x14ac:dyDescent="0.25">
      <c r="A11041" t="s">
        <v>11084</v>
      </c>
    </row>
    <row r="11042" spans="1:1" x14ac:dyDescent="0.25">
      <c r="A11042" t="s">
        <v>11085</v>
      </c>
    </row>
    <row r="11043" spans="1:1" x14ac:dyDescent="0.25">
      <c r="A11043" t="s">
        <v>11086</v>
      </c>
    </row>
    <row r="11044" spans="1:1" x14ac:dyDescent="0.25">
      <c r="A11044" t="s">
        <v>11087</v>
      </c>
    </row>
    <row r="11045" spans="1:1" x14ac:dyDescent="0.25">
      <c r="A11045" t="s">
        <v>11088</v>
      </c>
    </row>
    <row r="11046" spans="1:1" x14ac:dyDescent="0.25">
      <c r="A11046" t="s">
        <v>11089</v>
      </c>
    </row>
    <row r="11047" spans="1:1" x14ac:dyDescent="0.25">
      <c r="A11047" t="s">
        <v>11090</v>
      </c>
    </row>
    <row r="11048" spans="1:1" x14ac:dyDescent="0.25">
      <c r="A11048" t="s">
        <v>11091</v>
      </c>
    </row>
    <row r="11049" spans="1:1" x14ac:dyDescent="0.25">
      <c r="A11049" t="s">
        <v>11092</v>
      </c>
    </row>
    <row r="11050" spans="1:1" x14ac:dyDescent="0.25">
      <c r="A11050" t="s">
        <v>11093</v>
      </c>
    </row>
    <row r="11051" spans="1:1" x14ac:dyDescent="0.25">
      <c r="A11051" t="s">
        <v>11094</v>
      </c>
    </row>
    <row r="11052" spans="1:1" x14ac:dyDescent="0.25">
      <c r="A11052" t="s">
        <v>11095</v>
      </c>
    </row>
    <row r="11053" spans="1:1" x14ac:dyDescent="0.25">
      <c r="A11053" t="s">
        <v>11096</v>
      </c>
    </row>
    <row r="11054" spans="1:1" x14ac:dyDescent="0.25">
      <c r="A11054" t="s">
        <v>11097</v>
      </c>
    </row>
    <row r="11055" spans="1:1" x14ac:dyDescent="0.25">
      <c r="A11055" t="s">
        <v>11098</v>
      </c>
    </row>
    <row r="11056" spans="1:1" x14ac:dyDescent="0.25">
      <c r="A11056" t="s">
        <v>11099</v>
      </c>
    </row>
    <row r="11057" spans="1:1" x14ac:dyDescent="0.25">
      <c r="A11057" t="s">
        <v>11100</v>
      </c>
    </row>
    <row r="11058" spans="1:1" x14ac:dyDescent="0.25">
      <c r="A11058" t="s">
        <v>11101</v>
      </c>
    </row>
    <row r="11059" spans="1:1" x14ac:dyDescent="0.25">
      <c r="A11059" t="s">
        <v>11102</v>
      </c>
    </row>
    <row r="11060" spans="1:1" x14ac:dyDescent="0.25">
      <c r="A11060" t="s">
        <v>11103</v>
      </c>
    </row>
    <row r="11061" spans="1:1" x14ac:dyDescent="0.25">
      <c r="A11061" t="s">
        <v>11104</v>
      </c>
    </row>
    <row r="11062" spans="1:1" x14ac:dyDescent="0.25">
      <c r="A11062" t="s">
        <v>11105</v>
      </c>
    </row>
    <row r="11063" spans="1:1" x14ac:dyDescent="0.25">
      <c r="A11063" t="s">
        <v>11106</v>
      </c>
    </row>
    <row r="11064" spans="1:1" x14ac:dyDescent="0.25">
      <c r="A11064" t="s">
        <v>11107</v>
      </c>
    </row>
    <row r="11065" spans="1:1" x14ac:dyDescent="0.25">
      <c r="A11065" t="s">
        <v>11108</v>
      </c>
    </row>
    <row r="11066" spans="1:1" x14ac:dyDescent="0.25">
      <c r="A11066" t="s">
        <v>11109</v>
      </c>
    </row>
    <row r="11067" spans="1:1" x14ac:dyDescent="0.25">
      <c r="A11067" t="s">
        <v>11110</v>
      </c>
    </row>
    <row r="11068" spans="1:1" x14ac:dyDescent="0.25">
      <c r="A11068" t="s">
        <v>11111</v>
      </c>
    </row>
    <row r="11069" spans="1:1" x14ac:dyDescent="0.25">
      <c r="A11069" t="s">
        <v>11112</v>
      </c>
    </row>
    <row r="11070" spans="1:1" x14ac:dyDescent="0.25">
      <c r="A11070" t="s">
        <v>11113</v>
      </c>
    </row>
    <row r="11071" spans="1:1" x14ac:dyDescent="0.25">
      <c r="A11071" t="s">
        <v>11114</v>
      </c>
    </row>
    <row r="11072" spans="1:1" x14ac:dyDescent="0.25">
      <c r="A11072" t="s">
        <v>11115</v>
      </c>
    </row>
    <row r="11073" spans="1:1" x14ac:dyDescent="0.25">
      <c r="A11073" t="s">
        <v>11116</v>
      </c>
    </row>
    <row r="11074" spans="1:1" x14ac:dyDescent="0.25">
      <c r="A11074" t="s">
        <v>11117</v>
      </c>
    </row>
    <row r="11075" spans="1:1" x14ac:dyDescent="0.25">
      <c r="A11075" t="s">
        <v>11118</v>
      </c>
    </row>
    <row r="11076" spans="1:1" x14ac:dyDescent="0.25">
      <c r="A11076" t="s">
        <v>11119</v>
      </c>
    </row>
    <row r="11077" spans="1:1" x14ac:dyDescent="0.25">
      <c r="A11077" t="s">
        <v>11120</v>
      </c>
    </row>
    <row r="11078" spans="1:1" x14ac:dyDescent="0.25">
      <c r="A11078" t="s">
        <v>11121</v>
      </c>
    </row>
    <row r="11079" spans="1:1" x14ac:dyDescent="0.25">
      <c r="A11079" t="s">
        <v>11122</v>
      </c>
    </row>
    <row r="11080" spans="1:1" x14ac:dyDescent="0.25">
      <c r="A11080" t="s">
        <v>11123</v>
      </c>
    </row>
    <row r="11081" spans="1:1" x14ac:dyDescent="0.25">
      <c r="A11081" t="s">
        <v>11124</v>
      </c>
    </row>
    <row r="11082" spans="1:1" x14ac:dyDescent="0.25">
      <c r="A11082" t="s">
        <v>11125</v>
      </c>
    </row>
    <row r="11083" spans="1:1" x14ac:dyDescent="0.25">
      <c r="A11083" t="s">
        <v>11126</v>
      </c>
    </row>
    <row r="11084" spans="1:1" x14ac:dyDescent="0.25">
      <c r="A11084" t="s">
        <v>11127</v>
      </c>
    </row>
    <row r="11085" spans="1:1" x14ac:dyDescent="0.25">
      <c r="A11085" t="s">
        <v>11128</v>
      </c>
    </row>
    <row r="11086" spans="1:1" x14ac:dyDescent="0.25">
      <c r="A11086" t="s">
        <v>11129</v>
      </c>
    </row>
    <row r="11087" spans="1:1" x14ac:dyDescent="0.25">
      <c r="A11087" t="s">
        <v>11130</v>
      </c>
    </row>
    <row r="11088" spans="1:1" x14ac:dyDescent="0.25">
      <c r="A11088" t="s">
        <v>11131</v>
      </c>
    </row>
    <row r="11089" spans="1:1" x14ac:dyDescent="0.25">
      <c r="A11089" t="s">
        <v>11132</v>
      </c>
    </row>
    <row r="11090" spans="1:1" x14ac:dyDescent="0.25">
      <c r="A11090" t="s">
        <v>11133</v>
      </c>
    </row>
    <row r="11091" spans="1:1" x14ac:dyDescent="0.25">
      <c r="A11091" t="s">
        <v>11134</v>
      </c>
    </row>
    <row r="11092" spans="1:1" x14ac:dyDescent="0.25">
      <c r="A11092" t="s">
        <v>11135</v>
      </c>
    </row>
    <row r="11093" spans="1:1" x14ac:dyDescent="0.25">
      <c r="A11093" t="s">
        <v>11136</v>
      </c>
    </row>
    <row r="11094" spans="1:1" x14ac:dyDescent="0.25">
      <c r="A11094" t="s">
        <v>11137</v>
      </c>
    </row>
    <row r="11095" spans="1:1" x14ac:dyDescent="0.25">
      <c r="A11095" t="s">
        <v>11138</v>
      </c>
    </row>
    <row r="11096" spans="1:1" x14ac:dyDescent="0.25">
      <c r="A11096" t="s">
        <v>11139</v>
      </c>
    </row>
    <row r="11097" spans="1:1" x14ac:dyDescent="0.25">
      <c r="A11097" t="s">
        <v>11140</v>
      </c>
    </row>
    <row r="11098" spans="1:1" x14ac:dyDescent="0.25">
      <c r="A11098" t="s">
        <v>11141</v>
      </c>
    </row>
    <row r="11099" spans="1:1" x14ac:dyDescent="0.25">
      <c r="A11099" t="s">
        <v>11142</v>
      </c>
    </row>
    <row r="11100" spans="1:1" x14ac:dyDescent="0.25">
      <c r="A11100" t="s">
        <v>11143</v>
      </c>
    </row>
    <row r="11101" spans="1:1" x14ac:dyDescent="0.25">
      <c r="A11101" t="s">
        <v>11144</v>
      </c>
    </row>
    <row r="11102" spans="1:1" x14ac:dyDescent="0.25">
      <c r="A11102" t="s">
        <v>11145</v>
      </c>
    </row>
    <row r="11103" spans="1:1" x14ac:dyDescent="0.25">
      <c r="A11103" t="s">
        <v>11146</v>
      </c>
    </row>
    <row r="11104" spans="1:1" x14ac:dyDescent="0.25">
      <c r="A11104" t="s">
        <v>11147</v>
      </c>
    </row>
    <row r="11105" spans="1:1" x14ac:dyDescent="0.25">
      <c r="A11105" t="s">
        <v>11148</v>
      </c>
    </row>
    <row r="11106" spans="1:1" x14ac:dyDescent="0.25">
      <c r="A11106" t="s">
        <v>11149</v>
      </c>
    </row>
    <row r="11107" spans="1:1" x14ac:dyDescent="0.25">
      <c r="A11107" t="s">
        <v>11150</v>
      </c>
    </row>
    <row r="11108" spans="1:1" x14ac:dyDescent="0.25">
      <c r="A11108" t="s">
        <v>11151</v>
      </c>
    </row>
    <row r="11109" spans="1:1" x14ac:dyDescent="0.25">
      <c r="A11109" t="s">
        <v>11152</v>
      </c>
    </row>
    <row r="11110" spans="1:1" x14ac:dyDescent="0.25">
      <c r="A11110" t="s">
        <v>11153</v>
      </c>
    </row>
    <row r="11111" spans="1:1" x14ac:dyDescent="0.25">
      <c r="A11111" t="s">
        <v>11154</v>
      </c>
    </row>
    <row r="11112" spans="1:1" x14ac:dyDescent="0.25">
      <c r="A11112" t="s">
        <v>11155</v>
      </c>
    </row>
    <row r="11113" spans="1:1" x14ac:dyDescent="0.25">
      <c r="A11113" t="s">
        <v>11156</v>
      </c>
    </row>
    <row r="11114" spans="1:1" x14ac:dyDescent="0.25">
      <c r="A11114" t="s">
        <v>11157</v>
      </c>
    </row>
    <row r="11115" spans="1:1" x14ac:dyDescent="0.25">
      <c r="A11115" t="s">
        <v>11158</v>
      </c>
    </row>
    <row r="11116" spans="1:1" x14ac:dyDescent="0.25">
      <c r="A11116" t="s">
        <v>11159</v>
      </c>
    </row>
    <row r="11117" spans="1:1" x14ac:dyDescent="0.25">
      <c r="A11117" t="s">
        <v>11160</v>
      </c>
    </row>
    <row r="11118" spans="1:1" x14ac:dyDescent="0.25">
      <c r="A11118" t="s">
        <v>11161</v>
      </c>
    </row>
    <row r="11119" spans="1:1" x14ac:dyDescent="0.25">
      <c r="A11119" t="s">
        <v>11162</v>
      </c>
    </row>
    <row r="11120" spans="1:1" x14ac:dyDescent="0.25">
      <c r="A11120" t="s">
        <v>11163</v>
      </c>
    </row>
    <row r="11121" spans="1:1" x14ac:dyDescent="0.25">
      <c r="A11121" t="s">
        <v>11164</v>
      </c>
    </row>
    <row r="11122" spans="1:1" x14ac:dyDescent="0.25">
      <c r="A11122" t="s">
        <v>11165</v>
      </c>
    </row>
    <row r="11123" spans="1:1" x14ac:dyDescent="0.25">
      <c r="A11123" t="s">
        <v>11166</v>
      </c>
    </row>
    <row r="11124" spans="1:1" x14ac:dyDescent="0.25">
      <c r="A11124" t="s">
        <v>11167</v>
      </c>
    </row>
    <row r="11125" spans="1:1" x14ac:dyDescent="0.25">
      <c r="A11125" t="s">
        <v>11168</v>
      </c>
    </row>
    <row r="11126" spans="1:1" x14ac:dyDescent="0.25">
      <c r="A11126" t="s">
        <v>11169</v>
      </c>
    </row>
    <row r="11127" spans="1:1" x14ac:dyDescent="0.25">
      <c r="A11127" t="s">
        <v>11170</v>
      </c>
    </row>
    <row r="11128" spans="1:1" x14ac:dyDescent="0.25">
      <c r="A11128" t="s">
        <v>11171</v>
      </c>
    </row>
    <row r="11129" spans="1:1" x14ac:dyDescent="0.25">
      <c r="A11129" t="s">
        <v>11172</v>
      </c>
    </row>
    <row r="11130" spans="1:1" x14ac:dyDescent="0.25">
      <c r="A11130" t="s">
        <v>11173</v>
      </c>
    </row>
    <row r="11131" spans="1:1" x14ac:dyDescent="0.25">
      <c r="A11131" t="s">
        <v>11174</v>
      </c>
    </row>
    <row r="11132" spans="1:1" x14ac:dyDescent="0.25">
      <c r="A11132" t="s">
        <v>11175</v>
      </c>
    </row>
    <row r="11133" spans="1:1" x14ac:dyDescent="0.25">
      <c r="A11133" t="s">
        <v>11176</v>
      </c>
    </row>
    <row r="11134" spans="1:1" x14ac:dyDescent="0.25">
      <c r="A11134" t="s">
        <v>11177</v>
      </c>
    </row>
    <row r="11135" spans="1:1" x14ac:dyDescent="0.25">
      <c r="A11135" t="s">
        <v>11178</v>
      </c>
    </row>
    <row r="11136" spans="1:1" x14ac:dyDescent="0.25">
      <c r="A11136" t="s">
        <v>11179</v>
      </c>
    </row>
    <row r="11137" spans="1:1" x14ac:dyDescent="0.25">
      <c r="A11137" t="s">
        <v>11180</v>
      </c>
    </row>
    <row r="11138" spans="1:1" x14ac:dyDescent="0.25">
      <c r="A11138" t="s">
        <v>11181</v>
      </c>
    </row>
    <row r="11139" spans="1:1" x14ac:dyDescent="0.25">
      <c r="A11139" t="s">
        <v>11182</v>
      </c>
    </row>
    <row r="11140" spans="1:1" x14ac:dyDescent="0.25">
      <c r="A11140" t="s">
        <v>11183</v>
      </c>
    </row>
    <row r="11141" spans="1:1" x14ac:dyDescent="0.25">
      <c r="A11141" t="s">
        <v>11184</v>
      </c>
    </row>
    <row r="11142" spans="1:1" x14ac:dyDescent="0.25">
      <c r="A11142" t="s">
        <v>11185</v>
      </c>
    </row>
    <row r="11143" spans="1:1" x14ac:dyDescent="0.25">
      <c r="A11143" t="s">
        <v>11186</v>
      </c>
    </row>
    <row r="11144" spans="1:1" x14ac:dyDescent="0.25">
      <c r="A11144" t="s">
        <v>11187</v>
      </c>
    </row>
    <row r="11145" spans="1:1" x14ac:dyDescent="0.25">
      <c r="A11145" t="s">
        <v>11188</v>
      </c>
    </row>
    <row r="11146" spans="1:1" x14ac:dyDescent="0.25">
      <c r="A11146" t="s">
        <v>11189</v>
      </c>
    </row>
    <row r="11147" spans="1:1" x14ac:dyDescent="0.25">
      <c r="A11147" t="s">
        <v>11190</v>
      </c>
    </row>
    <row r="11148" spans="1:1" x14ac:dyDescent="0.25">
      <c r="A11148" t="s">
        <v>11191</v>
      </c>
    </row>
    <row r="11149" spans="1:1" x14ac:dyDescent="0.25">
      <c r="A11149" t="s">
        <v>11192</v>
      </c>
    </row>
    <row r="11150" spans="1:1" x14ac:dyDescent="0.25">
      <c r="A11150" t="s">
        <v>11193</v>
      </c>
    </row>
    <row r="11151" spans="1:1" x14ac:dyDescent="0.25">
      <c r="A11151" t="s">
        <v>11194</v>
      </c>
    </row>
    <row r="11152" spans="1:1" x14ac:dyDescent="0.25">
      <c r="A11152" t="s">
        <v>11195</v>
      </c>
    </row>
    <row r="11153" spans="1:1" x14ac:dyDescent="0.25">
      <c r="A11153" t="s">
        <v>11196</v>
      </c>
    </row>
    <row r="11154" spans="1:1" x14ac:dyDescent="0.25">
      <c r="A11154" t="s">
        <v>11197</v>
      </c>
    </row>
    <row r="11155" spans="1:1" x14ac:dyDescent="0.25">
      <c r="A11155" t="s">
        <v>11198</v>
      </c>
    </row>
    <row r="11156" spans="1:1" x14ac:dyDescent="0.25">
      <c r="A11156" t="s">
        <v>11199</v>
      </c>
    </row>
    <row r="11157" spans="1:1" x14ac:dyDescent="0.25">
      <c r="A11157" t="s">
        <v>11200</v>
      </c>
    </row>
    <row r="11158" spans="1:1" x14ac:dyDescent="0.25">
      <c r="A11158" t="s">
        <v>11201</v>
      </c>
    </row>
    <row r="11159" spans="1:1" x14ac:dyDescent="0.25">
      <c r="A11159" t="s">
        <v>11202</v>
      </c>
    </row>
    <row r="11160" spans="1:1" x14ac:dyDescent="0.25">
      <c r="A11160" t="s">
        <v>11203</v>
      </c>
    </row>
    <row r="11161" spans="1:1" x14ac:dyDescent="0.25">
      <c r="A11161" t="s">
        <v>11204</v>
      </c>
    </row>
    <row r="11162" spans="1:1" x14ac:dyDescent="0.25">
      <c r="A11162" t="s">
        <v>11205</v>
      </c>
    </row>
    <row r="11163" spans="1:1" x14ac:dyDescent="0.25">
      <c r="A11163" t="s">
        <v>11206</v>
      </c>
    </row>
    <row r="11164" spans="1:1" x14ac:dyDescent="0.25">
      <c r="A11164" t="s">
        <v>11207</v>
      </c>
    </row>
    <row r="11165" spans="1:1" x14ac:dyDescent="0.25">
      <c r="A11165" t="s">
        <v>11208</v>
      </c>
    </row>
    <row r="11166" spans="1:1" x14ac:dyDescent="0.25">
      <c r="A11166" t="s">
        <v>11209</v>
      </c>
    </row>
    <row r="11167" spans="1:1" x14ac:dyDescent="0.25">
      <c r="A11167" t="s">
        <v>11210</v>
      </c>
    </row>
    <row r="11168" spans="1:1" x14ac:dyDescent="0.25">
      <c r="A11168" t="s">
        <v>11211</v>
      </c>
    </row>
    <row r="11169" spans="1:1" x14ac:dyDescent="0.25">
      <c r="A11169" t="s">
        <v>11212</v>
      </c>
    </row>
    <row r="11170" spans="1:1" x14ac:dyDescent="0.25">
      <c r="A11170" t="s">
        <v>11213</v>
      </c>
    </row>
    <row r="11171" spans="1:1" x14ac:dyDescent="0.25">
      <c r="A11171" t="s">
        <v>11214</v>
      </c>
    </row>
    <row r="11172" spans="1:1" x14ac:dyDescent="0.25">
      <c r="A11172" t="s">
        <v>11215</v>
      </c>
    </row>
    <row r="11173" spans="1:1" x14ac:dyDescent="0.25">
      <c r="A11173" t="s">
        <v>11216</v>
      </c>
    </row>
    <row r="11174" spans="1:1" x14ac:dyDescent="0.25">
      <c r="A11174" t="s">
        <v>11217</v>
      </c>
    </row>
    <row r="11175" spans="1:1" x14ac:dyDescent="0.25">
      <c r="A11175" t="s">
        <v>11218</v>
      </c>
    </row>
    <row r="11176" spans="1:1" x14ac:dyDescent="0.25">
      <c r="A11176" t="s">
        <v>11219</v>
      </c>
    </row>
    <row r="11177" spans="1:1" x14ac:dyDescent="0.25">
      <c r="A11177" t="s">
        <v>11220</v>
      </c>
    </row>
    <row r="11178" spans="1:1" x14ac:dyDescent="0.25">
      <c r="A11178" t="s">
        <v>11221</v>
      </c>
    </row>
    <row r="11179" spans="1:1" x14ac:dyDescent="0.25">
      <c r="A11179" t="s">
        <v>11222</v>
      </c>
    </row>
    <row r="11180" spans="1:1" x14ac:dyDescent="0.25">
      <c r="A11180" t="s">
        <v>11223</v>
      </c>
    </row>
    <row r="11181" spans="1:1" x14ac:dyDescent="0.25">
      <c r="A11181" t="s">
        <v>11224</v>
      </c>
    </row>
    <row r="11182" spans="1:1" x14ac:dyDescent="0.25">
      <c r="A11182" t="s">
        <v>11225</v>
      </c>
    </row>
    <row r="11183" spans="1:1" x14ac:dyDescent="0.25">
      <c r="A11183" t="s">
        <v>11226</v>
      </c>
    </row>
    <row r="11184" spans="1:1" x14ac:dyDescent="0.25">
      <c r="A11184" t="s">
        <v>11227</v>
      </c>
    </row>
    <row r="11185" spans="1:1" x14ac:dyDescent="0.25">
      <c r="A11185" t="s">
        <v>11228</v>
      </c>
    </row>
    <row r="11186" spans="1:1" x14ac:dyDescent="0.25">
      <c r="A11186" t="s">
        <v>11229</v>
      </c>
    </row>
    <row r="11187" spans="1:1" x14ac:dyDescent="0.25">
      <c r="A11187" t="s">
        <v>11230</v>
      </c>
    </row>
    <row r="11188" spans="1:1" x14ac:dyDescent="0.25">
      <c r="A11188" t="s">
        <v>11231</v>
      </c>
    </row>
    <row r="11189" spans="1:1" x14ac:dyDescent="0.25">
      <c r="A11189" t="s">
        <v>11232</v>
      </c>
    </row>
    <row r="11190" spans="1:1" x14ac:dyDescent="0.25">
      <c r="A11190" t="s">
        <v>11233</v>
      </c>
    </row>
    <row r="11191" spans="1:1" x14ac:dyDescent="0.25">
      <c r="A11191" t="s">
        <v>11234</v>
      </c>
    </row>
    <row r="11192" spans="1:1" x14ac:dyDescent="0.25">
      <c r="A11192" t="s">
        <v>11235</v>
      </c>
    </row>
    <row r="11193" spans="1:1" x14ac:dyDescent="0.25">
      <c r="A11193" t="s">
        <v>11236</v>
      </c>
    </row>
    <row r="11194" spans="1:1" x14ac:dyDescent="0.25">
      <c r="A11194" t="s">
        <v>11237</v>
      </c>
    </row>
    <row r="11195" spans="1:1" x14ac:dyDescent="0.25">
      <c r="A11195" t="s">
        <v>11238</v>
      </c>
    </row>
    <row r="11196" spans="1:1" x14ac:dyDescent="0.25">
      <c r="A11196" t="s">
        <v>11239</v>
      </c>
    </row>
    <row r="11197" spans="1:1" x14ac:dyDescent="0.25">
      <c r="A11197" t="s">
        <v>11240</v>
      </c>
    </row>
    <row r="11198" spans="1:1" x14ac:dyDescent="0.25">
      <c r="A11198" t="s">
        <v>11241</v>
      </c>
    </row>
    <row r="11199" spans="1:1" x14ac:dyDescent="0.25">
      <c r="A11199" t="s">
        <v>11242</v>
      </c>
    </row>
    <row r="11200" spans="1:1" x14ac:dyDescent="0.25">
      <c r="A11200" t="s">
        <v>11243</v>
      </c>
    </row>
    <row r="11201" spans="1:1" x14ac:dyDescent="0.25">
      <c r="A11201" t="s">
        <v>11244</v>
      </c>
    </row>
    <row r="11202" spans="1:1" x14ac:dyDescent="0.25">
      <c r="A11202" t="s">
        <v>11245</v>
      </c>
    </row>
    <row r="11203" spans="1:1" x14ac:dyDescent="0.25">
      <c r="A11203" t="s">
        <v>11246</v>
      </c>
    </row>
    <row r="11204" spans="1:1" x14ac:dyDescent="0.25">
      <c r="A11204" t="s">
        <v>11247</v>
      </c>
    </row>
    <row r="11205" spans="1:1" x14ac:dyDescent="0.25">
      <c r="A11205" t="s">
        <v>11248</v>
      </c>
    </row>
    <row r="11206" spans="1:1" x14ac:dyDescent="0.25">
      <c r="A11206" t="s">
        <v>11249</v>
      </c>
    </row>
    <row r="11207" spans="1:1" x14ac:dyDescent="0.25">
      <c r="A11207" t="s">
        <v>11250</v>
      </c>
    </row>
    <row r="11208" spans="1:1" x14ac:dyDescent="0.25">
      <c r="A11208" t="s">
        <v>11251</v>
      </c>
    </row>
    <row r="11209" spans="1:1" x14ac:dyDescent="0.25">
      <c r="A11209" t="s">
        <v>11252</v>
      </c>
    </row>
    <row r="11210" spans="1:1" x14ac:dyDescent="0.25">
      <c r="A11210" t="s">
        <v>11253</v>
      </c>
    </row>
    <row r="11211" spans="1:1" x14ac:dyDescent="0.25">
      <c r="A11211" t="s">
        <v>11254</v>
      </c>
    </row>
    <row r="11212" spans="1:1" x14ac:dyDescent="0.25">
      <c r="A11212" t="s">
        <v>11255</v>
      </c>
    </row>
    <row r="11213" spans="1:1" x14ac:dyDescent="0.25">
      <c r="A11213" t="s">
        <v>11256</v>
      </c>
    </row>
    <row r="11214" spans="1:1" x14ac:dyDescent="0.25">
      <c r="A11214" t="s">
        <v>11257</v>
      </c>
    </row>
    <row r="11215" spans="1:1" x14ac:dyDescent="0.25">
      <c r="A11215" t="s">
        <v>11258</v>
      </c>
    </row>
    <row r="11216" spans="1:1" x14ac:dyDescent="0.25">
      <c r="A11216" t="s">
        <v>11259</v>
      </c>
    </row>
    <row r="11217" spans="1:1" x14ac:dyDescent="0.25">
      <c r="A11217" t="s">
        <v>11260</v>
      </c>
    </row>
    <row r="11218" spans="1:1" x14ac:dyDescent="0.25">
      <c r="A11218" t="s">
        <v>11261</v>
      </c>
    </row>
    <row r="11219" spans="1:1" x14ac:dyDescent="0.25">
      <c r="A11219" t="s">
        <v>11262</v>
      </c>
    </row>
    <row r="11220" spans="1:1" x14ac:dyDescent="0.25">
      <c r="A11220" t="s">
        <v>11263</v>
      </c>
    </row>
    <row r="11221" spans="1:1" x14ac:dyDescent="0.25">
      <c r="A11221" t="s">
        <v>11264</v>
      </c>
    </row>
    <row r="11222" spans="1:1" x14ac:dyDescent="0.25">
      <c r="A11222" t="s">
        <v>11265</v>
      </c>
    </row>
    <row r="11223" spans="1:1" x14ac:dyDescent="0.25">
      <c r="A11223" t="s">
        <v>11266</v>
      </c>
    </row>
    <row r="11224" spans="1:1" x14ac:dyDescent="0.25">
      <c r="A11224" t="s">
        <v>11267</v>
      </c>
    </row>
    <row r="11225" spans="1:1" x14ac:dyDescent="0.25">
      <c r="A11225" t="s">
        <v>11268</v>
      </c>
    </row>
    <row r="11226" spans="1:1" x14ac:dyDescent="0.25">
      <c r="A11226" t="s">
        <v>11269</v>
      </c>
    </row>
    <row r="11227" spans="1:1" x14ac:dyDescent="0.25">
      <c r="A11227" t="s">
        <v>11270</v>
      </c>
    </row>
    <row r="11228" spans="1:1" x14ac:dyDescent="0.25">
      <c r="A11228" t="s">
        <v>11271</v>
      </c>
    </row>
    <row r="11229" spans="1:1" x14ac:dyDescent="0.25">
      <c r="A11229" t="s">
        <v>11272</v>
      </c>
    </row>
    <row r="11230" spans="1:1" x14ac:dyDescent="0.25">
      <c r="A11230" t="s">
        <v>11273</v>
      </c>
    </row>
    <row r="11231" spans="1:1" x14ac:dyDescent="0.25">
      <c r="A11231" t="s">
        <v>11274</v>
      </c>
    </row>
    <row r="11232" spans="1:1" x14ac:dyDescent="0.25">
      <c r="A11232" t="s">
        <v>11275</v>
      </c>
    </row>
    <row r="11233" spans="1:1" x14ac:dyDescent="0.25">
      <c r="A11233" t="s">
        <v>11276</v>
      </c>
    </row>
    <row r="11234" spans="1:1" x14ac:dyDescent="0.25">
      <c r="A11234" t="s">
        <v>11277</v>
      </c>
    </row>
    <row r="11235" spans="1:1" x14ac:dyDescent="0.25">
      <c r="A11235" t="s">
        <v>11278</v>
      </c>
    </row>
    <row r="11236" spans="1:1" x14ac:dyDescent="0.25">
      <c r="A11236" t="s">
        <v>11279</v>
      </c>
    </row>
    <row r="11237" spans="1:1" x14ac:dyDescent="0.25">
      <c r="A11237" t="s">
        <v>11280</v>
      </c>
    </row>
    <row r="11238" spans="1:1" x14ac:dyDescent="0.25">
      <c r="A11238" t="s">
        <v>11281</v>
      </c>
    </row>
    <row r="11239" spans="1:1" x14ac:dyDescent="0.25">
      <c r="A11239" t="s">
        <v>11282</v>
      </c>
    </row>
    <row r="11240" spans="1:1" x14ac:dyDescent="0.25">
      <c r="A11240" t="s">
        <v>11283</v>
      </c>
    </row>
    <row r="11241" spans="1:1" x14ac:dyDescent="0.25">
      <c r="A11241" t="s">
        <v>11284</v>
      </c>
    </row>
    <row r="11242" spans="1:1" x14ac:dyDescent="0.25">
      <c r="A11242" t="s">
        <v>11285</v>
      </c>
    </row>
    <row r="11243" spans="1:1" x14ac:dyDescent="0.25">
      <c r="A11243" t="s">
        <v>11286</v>
      </c>
    </row>
    <row r="11244" spans="1:1" x14ac:dyDescent="0.25">
      <c r="A11244" t="s">
        <v>11287</v>
      </c>
    </row>
    <row r="11245" spans="1:1" x14ac:dyDescent="0.25">
      <c r="A11245" t="s">
        <v>11288</v>
      </c>
    </row>
    <row r="11246" spans="1:1" x14ac:dyDescent="0.25">
      <c r="A11246" t="s">
        <v>11289</v>
      </c>
    </row>
    <row r="11247" spans="1:1" x14ac:dyDescent="0.25">
      <c r="A11247" t="s">
        <v>11290</v>
      </c>
    </row>
    <row r="11248" spans="1:1" x14ac:dyDescent="0.25">
      <c r="A11248" t="s">
        <v>11291</v>
      </c>
    </row>
    <row r="11249" spans="1:1" x14ac:dyDescent="0.25">
      <c r="A11249" t="s">
        <v>11292</v>
      </c>
    </row>
    <row r="11250" spans="1:1" x14ac:dyDescent="0.25">
      <c r="A11250" t="s">
        <v>11293</v>
      </c>
    </row>
    <row r="11251" spans="1:1" x14ac:dyDescent="0.25">
      <c r="A11251" t="s">
        <v>11294</v>
      </c>
    </row>
    <row r="11252" spans="1:1" x14ac:dyDescent="0.25">
      <c r="A11252" t="s">
        <v>11295</v>
      </c>
    </row>
    <row r="11253" spans="1:1" x14ac:dyDescent="0.25">
      <c r="A11253" t="s">
        <v>11296</v>
      </c>
    </row>
    <row r="11254" spans="1:1" x14ac:dyDescent="0.25">
      <c r="A11254" t="s">
        <v>11297</v>
      </c>
    </row>
    <row r="11255" spans="1:1" x14ac:dyDescent="0.25">
      <c r="A11255" t="s">
        <v>11298</v>
      </c>
    </row>
    <row r="11256" spans="1:1" x14ac:dyDescent="0.25">
      <c r="A11256" t="s">
        <v>11299</v>
      </c>
    </row>
    <row r="11257" spans="1:1" x14ac:dyDescent="0.25">
      <c r="A11257" t="s">
        <v>11300</v>
      </c>
    </row>
    <row r="11258" spans="1:1" x14ac:dyDescent="0.25">
      <c r="A11258" t="s">
        <v>11301</v>
      </c>
    </row>
    <row r="11259" spans="1:1" x14ac:dyDescent="0.25">
      <c r="A11259" t="s">
        <v>11302</v>
      </c>
    </row>
    <row r="11260" spans="1:1" x14ac:dyDescent="0.25">
      <c r="A11260" t="s">
        <v>11303</v>
      </c>
    </row>
    <row r="11261" spans="1:1" x14ac:dyDescent="0.25">
      <c r="A11261" t="s">
        <v>11304</v>
      </c>
    </row>
    <row r="11262" spans="1:1" x14ac:dyDescent="0.25">
      <c r="A11262" t="s">
        <v>11305</v>
      </c>
    </row>
    <row r="11263" spans="1:1" x14ac:dyDescent="0.25">
      <c r="A11263" t="s">
        <v>11306</v>
      </c>
    </row>
    <row r="11264" spans="1:1" x14ac:dyDescent="0.25">
      <c r="A11264" t="s">
        <v>11307</v>
      </c>
    </row>
    <row r="11265" spans="1:1" x14ac:dyDescent="0.25">
      <c r="A11265" t="s">
        <v>11308</v>
      </c>
    </row>
    <row r="11266" spans="1:1" x14ac:dyDescent="0.25">
      <c r="A11266" t="s">
        <v>11309</v>
      </c>
    </row>
    <row r="11267" spans="1:1" x14ac:dyDescent="0.25">
      <c r="A11267" t="s">
        <v>11310</v>
      </c>
    </row>
    <row r="11268" spans="1:1" x14ac:dyDescent="0.25">
      <c r="A11268" t="s">
        <v>11311</v>
      </c>
    </row>
    <row r="11269" spans="1:1" x14ac:dyDescent="0.25">
      <c r="A11269" t="s">
        <v>11312</v>
      </c>
    </row>
    <row r="11270" spans="1:1" x14ac:dyDescent="0.25">
      <c r="A11270" t="s">
        <v>11313</v>
      </c>
    </row>
    <row r="11271" spans="1:1" x14ac:dyDescent="0.25">
      <c r="A11271" t="s">
        <v>11314</v>
      </c>
    </row>
    <row r="11272" spans="1:1" x14ac:dyDescent="0.25">
      <c r="A11272" t="s">
        <v>11315</v>
      </c>
    </row>
    <row r="11273" spans="1:1" x14ac:dyDescent="0.25">
      <c r="A11273" t="s">
        <v>11316</v>
      </c>
    </row>
    <row r="11274" spans="1:1" x14ac:dyDescent="0.25">
      <c r="A11274" t="s">
        <v>11317</v>
      </c>
    </row>
    <row r="11275" spans="1:1" x14ac:dyDescent="0.25">
      <c r="A11275" t="s">
        <v>11318</v>
      </c>
    </row>
    <row r="11276" spans="1:1" x14ac:dyDescent="0.25">
      <c r="A11276" t="s">
        <v>11319</v>
      </c>
    </row>
    <row r="11277" spans="1:1" x14ac:dyDescent="0.25">
      <c r="A11277" t="s">
        <v>11320</v>
      </c>
    </row>
    <row r="11278" spans="1:1" x14ac:dyDescent="0.25">
      <c r="A11278" t="s">
        <v>11321</v>
      </c>
    </row>
    <row r="11279" spans="1:1" x14ac:dyDescent="0.25">
      <c r="A11279" t="s">
        <v>11322</v>
      </c>
    </row>
    <row r="11280" spans="1:1" x14ac:dyDescent="0.25">
      <c r="A11280" t="s">
        <v>11323</v>
      </c>
    </row>
    <row r="11281" spans="1:1" x14ac:dyDescent="0.25">
      <c r="A11281" t="s">
        <v>11324</v>
      </c>
    </row>
    <row r="11282" spans="1:1" x14ac:dyDescent="0.25">
      <c r="A11282" t="s">
        <v>11325</v>
      </c>
    </row>
    <row r="11283" spans="1:1" x14ac:dyDescent="0.25">
      <c r="A11283" t="s">
        <v>11326</v>
      </c>
    </row>
    <row r="11284" spans="1:1" x14ac:dyDescent="0.25">
      <c r="A11284" t="s">
        <v>11327</v>
      </c>
    </row>
    <row r="11285" spans="1:1" x14ac:dyDescent="0.25">
      <c r="A11285" t="s">
        <v>11328</v>
      </c>
    </row>
    <row r="11286" spans="1:1" x14ac:dyDescent="0.25">
      <c r="A11286" t="s">
        <v>11329</v>
      </c>
    </row>
    <row r="11287" spans="1:1" x14ac:dyDescent="0.25">
      <c r="A11287" t="s">
        <v>11330</v>
      </c>
    </row>
    <row r="11288" spans="1:1" x14ac:dyDescent="0.25">
      <c r="A11288" t="s">
        <v>11331</v>
      </c>
    </row>
    <row r="11289" spans="1:1" x14ac:dyDescent="0.25">
      <c r="A11289" t="s">
        <v>11332</v>
      </c>
    </row>
    <row r="11290" spans="1:1" x14ac:dyDescent="0.25">
      <c r="A11290" t="s">
        <v>11333</v>
      </c>
    </row>
    <row r="11291" spans="1:1" x14ac:dyDescent="0.25">
      <c r="A11291" t="s">
        <v>11334</v>
      </c>
    </row>
    <row r="11292" spans="1:1" x14ac:dyDescent="0.25">
      <c r="A11292" t="s">
        <v>11335</v>
      </c>
    </row>
    <row r="11293" spans="1:1" x14ac:dyDescent="0.25">
      <c r="A11293" t="s">
        <v>11336</v>
      </c>
    </row>
    <row r="11294" spans="1:1" x14ac:dyDescent="0.25">
      <c r="A11294" t="s">
        <v>11337</v>
      </c>
    </row>
    <row r="11295" spans="1:1" x14ac:dyDescent="0.25">
      <c r="A11295" t="s">
        <v>11338</v>
      </c>
    </row>
    <row r="11296" spans="1:1" x14ac:dyDescent="0.25">
      <c r="A11296" t="s">
        <v>11339</v>
      </c>
    </row>
    <row r="11297" spans="1:1" x14ac:dyDescent="0.25">
      <c r="A11297" t="s">
        <v>11340</v>
      </c>
    </row>
    <row r="11298" spans="1:1" x14ac:dyDescent="0.25">
      <c r="A11298" t="s">
        <v>11341</v>
      </c>
    </row>
    <row r="11299" spans="1:1" x14ac:dyDescent="0.25">
      <c r="A11299" t="s">
        <v>11342</v>
      </c>
    </row>
    <row r="11300" spans="1:1" x14ac:dyDescent="0.25">
      <c r="A11300" t="s">
        <v>11343</v>
      </c>
    </row>
    <row r="11301" spans="1:1" x14ac:dyDescent="0.25">
      <c r="A11301" t="s">
        <v>11344</v>
      </c>
    </row>
    <row r="11302" spans="1:1" x14ac:dyDescent="0.25">
      <c r="A11302" t="s">
        <v>11345</v>
      </c>
    </row>
    <row r="11303" spans="1:1" x14ac:dyDescent="0.25">
      <c r="A11303" t="s">
        <v>11346</v>
      </c>
    </row>
    <row r="11304" spans="1:1" x14ac:dyDescent="0.25">
      <c r="A11304" t="s">
        <v>11347</v>
      </c>
    </row>
    <row r="11305" spans="1:1" x14ac:dyDescent="0.25">
      <c r="A11305" t="s">
        <v>11348</v>
      </c>
    </row>
    <row r="11306" spans="1:1" x14ac:dyDescent="0.25">
      <c r="A11306" t="s">
        <v>11349</v>
      </c>
    </row>
    <row r="11307" spans="1:1" x14ac:dyDescent="0.25">
      <c r="A11307" t="s">
        <v>11350</v>
      </c>
    </row>
    <row r="11308" spans="1:1" x14ac:dyDescent="0.25">
      <c r="A11308" t="s">
        <v>11351</v>
      </c>
    </row>
    <row r="11309" spans="1:1" x14ac:dyDescent="0.25">
      <c r="A11309" t="s">
        <v>11352</v>
      </c>
    </row>
    <row r="11310" spans="1:1" x14ac:dyDescent="0.25">
      <c r="A11310" t="s">
        <v>11353</v>
      </c>
    </row>
    <row r="11311" spans="1:1" x14ac:dyDescent="0.25">
      <c r="A11311" t="s">
        <v>11354</v>
      </c>
    </row>
    <row r="11312" spans="1:1" x14ac:dyDescent="0.25">
      <c r="A11312" t="s">
        <v>11355</v>
      </c>
    </row>
    <row r="11313" spans="1:1" x14ac:dyDescent="0.25">
      <c r="A11313" t="s">
        <v>11356</v>
      </c>
    </row>
    <row r="11314" spans="1:1" x14ac:dyDescent="0.25">
      <c r="A11314" t="s">
        <v>11357</v>
      </c>
    </row>
    <row r="11315" spans="1:1" x14ac:dyDescent="0.25">
      <c r="A11315" t="s">
        <v>11358</v>
      </c>
    </row>
    <row r="11316" spans="1:1" x14ac:dyDescent="0.25">
      <c r="A11316" t="s">
        <v>11359</v>
      </c>
    </row>
    <row r="11317" spans="1:1" x14ac:dyDescent="0.25">
      <c r="A11317" t="s">
        <v>11360</v>
      </c>
    </row>
    <row r="11318" spans="1:1" x14ac:dyDescent="0.25">
      <c r="A11318" t="s">
        <v>11361</v>
      </c>
    </row>
    <row r="11319" spans="1:1" x14ac:dyDescent="0.25">
      <c r="A11319" t="s">
        <v>11362</v>
      </c>
    </row>
    <row r="11320" spans="1:1" x14ac:dyDescent="0.25">
      <c r="A11320" t="s">
        <v>11363</v>
      </c>
    </row>
    <row r="11321" spans="1:1" x14ac:dyDescent="0.25">
      <c r="A11321" t="s">
        <v>11364</v>
      </c>
    </row>
    <row r="11322" spans="1:1" x14ac:dyDescent="0.25">
      <c r="A11322" t="s">
        <v>11365</v>
      </c>
    </row>
    <row r="11323" spans="1:1" x14ac:dyDescent="0.25">
      <c r="A11323" t="s">
        <v>11366</v>
      </c>
    </row>
    <row r="11324" spans="1:1" x14ac:dyDescent="0.25">
      <c r="A11324" t="s">
        <v>11367</v>
      </c>
    </row>
    <row r="11325" spans="1:1" x14ac:dyDescent="0.25">
      <c r="A11325" t="s">
        <v>11368</v>
      </c>
    </row>
    <row r="11326" spans="1:1" x14ac:dyDescent="0.25">
      <c r="A11326" t="s">
        <v>11369</v>
      </c>
    </row>
    <row r="11327" spans="1:1" x14ac:dyDescent="0.25">
      <c r="A11327" t="s">
        <v>11370</v>
      </c>
    </row>
    <row r="11328" spans="1:1" x14ac:dyDescent="0.25">
      <c r="A11328" t="s">
        <v>11371</v>
      </c>
    </row>
    <row r="11329" spans="1:1" x14ac:dyDescent="0.25">
      <c r="A11329" t="s">
        <v>11372</v>
      </c>
    </row>
    <row r="11330" spans="1:1" x14ac:dyDescent="0.25">
      <c r="A11330" t="s">
        <v>11373</v>
      </c>
    </row>
    <row r="11331" spans="1:1" x14ac:dyDescent="0.25">
      <c r="A11331" t="s">
        <v>11374</v>
      </c>
    </row>
    <row r="11332" spans="1:1" x14ac:dyDescent="0.25">
      <c r="A11332" t="s">
        <v>11375</v>
      </c>
    </row>
    <row r="11333" spans="1:1" x14ac:dyDescent="0.25">
      <c r="A11333" t="s">
        <v>11376</v>
      </c>
    </row>
    <row r="11334" spans="1:1" x14ac:dyDescent="0.25">
      <c r="A11334" t="s">
        <v>11377</v>
      </c>
    </row>
    <row r="11335" spans="1:1" x14ac:dyDescent="0.25">
      <c r="A11335" t="s">
        <v>11378</v>
      </c>
    </row>
    <row r="11336" spans="1:1" x14ac:dyDescent="0.25">
      <c r="A11336" t="s">
        <v>11379</v>
      </c>
    </row>
    <row r="11337" spans="1:1" x14ac:dyDescent="0.25">
      <c r="A11337" t="s">
        <v>11380</v>
      </c>
    </row>
    <row r="11338" spans="1:1" x14ac:dyDescent="0.25">
      <c r="A11338" t="s">
        <v>11381</v>
      </c>
    </row>
    <row r="11339" spans="1:1" x14ac:dyDescent="0.25">
      <c r="A11339" t="s">
        <v>11382</v>
      </c>
    </row>
    <row r="11340" spans="1:1" x14ac:dyDescent="0.25">
      <c r="A11340" t="s">
        <v>11383</v>
      </c>
    </row>
    <row r="11341" spans="1:1" x14ac:dyDescent="0.25">
      <c r="A11341" t="s">
        <v>11384</v>
      </c>
    </row>
    <row r="11342" spans="1:1" x14ac:dyDescent="0.25">
      <c r="A11342" t="s">
        <v>11385</v>
      </c>
    </row>
    <row r="11343" spans="1:1" x14ac:dyDescent="0.25">
      <c r="A11343" t="s">
        <v>11386</v>
      </c>
    </row>
    <row r="11344" spans="1:1" x14ac:dyDescent="0.25">
      <c r="A11344" t="s">
        <v>11387</v>
      </c>
    </row>
    <row r="11345" spans="1:1" x14ac:dyDescent="0.25">
      <c r="A11345" t="s">
        <v>11388</v>
      </c>
    </row>
    <row r="11346" spans="1:1" x14ac:dyDescent="0.25">
      <c r="A11346" t="s">
        <v>11389</v>
      </c>
    </row>
    <row r="11347" spans="1:1" x14ac:dyDescent="0.25">
      <c r="A11347" t="s">
        <v>11390</v>
      </c>
    </row>
    <row r="11348" spans="1:1" x14ac:dyDescent="0.25">
      <c r="A11348" t="s">
        <v>11391</v>
      </c>
    </row>
    <row r="11349" spans="1:1" x14ac:dyDescent="0.25">
      <c r="A11349" t="s">
        <v>11392</v>
      </c>
    </row>
    <row r="11350" spans="1:1" x14ac:dyDescent="0.25">
      <c r="A11350" t="s">
        <v>11393</v>
      </c>
    </row>
    <row r="11351" spans="1:1" x14ac:dyDescent="0.25">
      <c r="A11351" t="s">
        <v>11394</v>
      </c>
    </row>
    <row r="11352" spans="1:1" x14ac:dyDescent="0.25">
      <c r="A11352" t="s">
        <v>11395</v>
      </c>
    </row>
    <row r="11353" spans="1:1" x14ac:dyDescent="0.25">
      <c r="A11353" t="s">
        <v>11396</v>
      </c>
    </row>
    <row r="11354" spans="1:1" x14ac:dyDescent="0.25">
      <c r="A11354" t="s">
        <v>11397</v>
      </c>
    </row>
    <row r="11355" spans="1:1" x14ac:dyDescent="0.25">
      <c r="A11355" t="s">
        <v>11398</v>
      </c>
    </row>
    <row r="11356" spans="1:1" x14ac:dyDescent="0.25">
      <c r="A11356" t="s">
        <v>11399</v>
      </c>
    </row>
    <row r="11357" spans="1:1" x14ac:dyDescent="0.25">
      <c r="A11357" t="s">
        <v>11400</v>
      </c>
    </row>
    <row r="11358" spans="1:1" x14ac:dyDescent="0.25">
      <c r="A11358" t="s">
        <v>11401</v>
      </c>
    </row>
    <row r="11359" spans="1:1" x14ac:dyDescent="0.25">
      <c r="A11359" t="s">
        <v>11402</v>
      </c>
    </row>
    <row r="11360" spans="1:1" x14ac:dyDescent="0.25">
      <c r="A11360" t="s">
        <v>11403</v>
      </c>
    </row>
    <row r="11361" spans="1:1" x14ac:dyDescent="0.25">
      <c r="A11361" t="s">
        <v>11404</v>
      </c>
    </row>
    <row r="11362" spans="1:1" x14ac:dyDescent="0.25">
      <c r="A11362" t="s">
        <v>11405</v>
      </c>
    </row>
    <row r="11363" spans="1:1" x14ac:dyDescent="0.25">
      <c r="A11363" t="s">
        <v>11406</v>
      </c>
    </row>
    <row r="11364" spans="1:1" x14ac:dyDescent="0.25">
      <c r="A11364" t="s">
        <v>11407</v>
      </c>
    </row>
    <row r="11365" spans="1:1" x14ac:dyDescent="0.25">
      <c r="A11365" t="s">
        <v>11408</v>
      </c>
    </row>
    <row r="11366" spans="1:1" x14ac:dyDescent="0.25">
      <c r="A11366" t="s">
        <v>11409</v>
      </c>
    </row>
    <row r="11367" spans="1:1" x14ac:dyDescent="0.25">
      <c r="A11367" t="s">
        <v>11410</v>
      </c>
    </row>
    <row r="11368" spans="1:1" x14ac:dyDescent="0.25">
      <c r="A11368" t="s">
        <v>11411</v>
      </c>
    </row>
    <row r="11369" spans="1:1" x14ac:dyDescent="0.25">
      <c r="A11369" t="s">
        <v>11412</v>
      </c>
    </row>
    <row r="11370" spans="1:1" x14ac:dyDescent="0.25">
      <c r="A11370" t="s">
        <v>11413</v>
      </c>
    </row>
    <row r="11371" spans="1:1" x14ac:dyDescent="0.25">
      <c r="A11371" t="s">
        <v>11414</v>
      </c>
    </row>
    <row r="11372" spans="1:1" x14ac:dyDescent="0.25">
      <c r="A11372" t="s">
        <v>11415</v>
      </c>
    </row>
    <row r="11373" spans="1:1" x14ac:dyDescent="0.25">
      <c r="A11373" t="s">
        <v>11416</v>
      </c>
    </row>
    <row r="11374" spans="1:1" x14ac:dyDescent="0.25">
      <c r="A11374" t="s">
        <v>11417</v>
      </c>
    </row>
    <row r="11375" spans="1:1" x14ac:dyDescent="0.25">
      <c r="A11375" t="s">
        <v>11418</v>
      </c>
    </row>
    <row r="11376" spans="1:1" x14ac:dyDescent="0.25">
      <c r="A11376" t="s">
        <v>11419</v>
      </c>
    </row>
    <row r="11377" spans="1:1" x14ac:dyDescent="0.25">
      <c r="A11377" t="s">
        <v>11420</v>
      </c>
    </row>
    <row r="11378" spans="1:1" x14ac:dyDescent="0.25">
      <c r="A11378" t="s">
        <v>11421</v>
      </c>
    </row>
    <row r="11379" spans="1:1" x14ac:dyDescent="0.25">
      <c r="A11379" t="s">
        <v>11422</v>
      </c>
    </row>
    <row r="11380" spans="1:1" x14ac:dyDescent="0.25">
      <c r="A11380" t="s">
        <v>11423</v>
      </c>
    </row>
    <row r="11381" spans="1:1" x14ac:dyDescent="0.25">
      <c r="A11381" t="s">
        <v>11424</v>
      </c>
    </row>
    <row r="11382" spans="1:1" x14ac:dyDescent="0.25">
      <c r="A11382" t="s">
        <v>11425</v>
      </c>
    </row>
    <row r="11383" spans="1:1" x14ac:dyDescent="0.25">
      <c r="A11383" t="s">
        <v>11426</v>
      </c>
    </row>
    <row r="11384" spans="1:1" x14ac:dyDescent="0.25">
      <c r="A11384" t="s">
        <v>11427</v>
      </c>
    </row>
    <row r="11385" spans="1:1" x14ac:dyDescent="0.25">
      <c r="A11385" t="s">
        <v>11428</v>
      </c>
    </row>
    <row r="11386" spans="1:1" x14ac:dyDescent="0.25">
      <c r="A11386" t="s">
        <v>11429</v>
      </c>
    </row>
    <row r="11387" spans="1:1" x14ac:dyDescent="0.25">
      <c r="A11387" t="s">
        <v>11430</v>
      </c>
    </row>
    <row r="11388" spans="1:1" x14ac:dyDescent="0.25">
      <c r="A11388" t="s">
        <v>11431</v>
      </c>
    </row>
    <row r="11389" spans="1:1" x14ac:dyDescent="0.25">
      <c r="A11389" t="s">
        <v>11432</v>
      </c>
    </row>
    <row r="11390" spans="1:1" x14ac:dyDescent="0.25">
      <c r="A11390" t="s">
        <v>11433</v>
      </c>
    </row>
    <row r="11391" spans="1:1" x14ac:dyDescent="0.25">
      <c r="A11391" t="s">
        <v>11434</v>
      </c>
    </row>
    <row r="11392" spans="1:1" x14ac:dyDescent="0.25">
      <c r="A11392" t="s">
        <v>11435</v>
      </c>
    </row>
    <row r="11393" spans="1:1" x14ac:dyDescent="0.25">
      <c r="A11393" t="s">
        <v>11436</v>
      </c>
    </row>
    <row r="11394" spans="1:1" x14ac:dyDescent="0.25">
      <c r="A11394" t="s">
        <v>11437</v>
      </c>
    </row>
    <row r="11395" spans="1:1" x14ac:dyDescent="0.25">
      <c r="A11395" t="s">
        <v>11438</v>
      </c>
    </row>
    <row r="11396" spans="1:1" x14ac:dyDescent="0.25">
      <c r="A11396" t="s">
        <v>11439</v>
      </c>
    </row>
    <row r="11397" spans="1:1" x14ac:dyDescent="0.25">
      <c r="A11397" t="s">
        <v>11440</v>
      </c>
    </row>
    <row r="11398" spans="1:1" x14ac:dyDescent="0.25">
      <c r="A11398" t="s">
        <v>11441</v>
      </c>
    </row>
    <row r="11399" spans="1:1" x14ac:dyDescent="0.25">
      <c r="A11399" t="s">
        <v>11442</v>
      </c>
    </row>
    <row r="11400" spans="1:1" x14ac:dyDescent="0.25">
      <c r="A11400" t="s">
        <v>11443</v>
      </c>
    </row>
    <row r="11401" spans="1:1" x14ac:dyDescent="0.25">
      <c r="A11401" t="s">
        <v>11444</v>
      </c>
    </row>
    <row r="11402" spans="1:1" x14ac:dyDescent="0.25">
      <c r="A11402" t="s">
        <v>11445</v>
      </c>
    </row>
    <row r="11403" spans="1:1" x14ac:dyDescent="0.25">
      <c r="A11403" t="s">
        <v>11446</v>
      </c>
    </row>
    <row r="11404" spans="1:1" x14ac:dyDescent="0.25">
      <c r="A11404" t="s">
        <v>11447</v>
      </c>
    </row>
    <row r="11405" spans="1:1" x14ac:dyDescent="0.25">
      <c r="A11405" t="s">
        <v>11448</v>
      </c>
    </row>
    <row r="11406" spans="1:1" x14ac:dyDescent="0.25">
      <c r="A11406" t="s">
        <v>11449</v>
      </c>
    </row>
    <row r="11407" spans="1:1" x14ac:dyDescent="0.25">
      <c r="A11407" t="s">
        <v>11450</v>
      </c>
    </row>
    <row r="11408" spans="1:1" x14ac:dyDescent="0.25">
      <c r="A11408" t="s">
        <v>11451</v>
      </c>
    </row>
    <row r="11409" spans="1:1" x14ac:dyDescent="0.25">
      <c r="A11409" t="s">
        <v>11452</v>
      </c>
    </row>
    <row r="11410" spans="1:1" x14ac:dyDescent="0.25">
      <c r="A11410" t="s">
        <v>11453</v>
      </c>
    </row>
    <row r="11411" spans="1:1" x14ac:dyDescent="0.25">
      <c r="A11411" t="s">
        <v>11454</v>
      </c>
    </row>
    <row r="11412" spans="1:1" x14ac:dyDescent="0.25">
      <c r="A11412" t="s">
        <v>11455</v>
      </c>
    </row>
    <row r="11413" spans="1:1" x14ac:dyDescent="0.25">
      <c r="A11413" t="s">
        <v>11456</v>
      </c>
    </row>
    <row r="11414" spans="1:1" x14ac:dyDescent="0.25">
      <c r="A11414" t="s">
        <v>11457</v>
      </c>
    </row>
    <row r="11415" spans="1:1" x14ac:dyDescent="0.25">
      <c r="A11415" t="s">
        <v>11458</v>
      </c>
    </row>
    <row r="11416" spans="1:1" x14ac:dyDescent="0.25">
      <c r="A11416" t="s">
        <v>11459</v>
      </c>
    </row>
    <row r="11417" spans="1:1" x14ac:dyDescent="0.25">
      <c r="A11417" t="s">
        <v>11460</v>
      </c>
    </row>
    <row r="11418" spans="1:1" x14ac:dyDescent="0.25">
      <c r="A11418" t="s">
        <v>11461</v>
      </c>
    </row>
    <row r="11419" spans="1:1" x14ac:dyDescent="0.25">
      <c r="A11419" t="s">
        <v>11462</v>
      </c>
    </row>
    <row r="11420" spans="1:1" x14ac:dyDescent="0.25">
      <c r="A11420" t="s">
        <v>11463</v>
      </c>
    </row>
    <row r="11421" spans="1:1" x14ac:dyDescent="0.25">
      <c r="A11421" t="s">
        <v>11464</v>
      </c>
    </row>
    <row r="11422" spans="1:1" x14ac:dyDescent="0.25">
      <c r="A11422" t="s">
        <v>11465</v>
      </c>
    </row>
    <row r="11423" spans="1:1" x14ac:dyDescent="0.25">
      <c r="A11423" t="s">
        <v>11466</v>
      </c>
    </row>
    <row r="11424" spans="1:1" x14ac:dyDescent="0.25">
      <c r="A11424" t="s">
        <v>11467</v>
      </c>
    </row>
    <row r="11425" spans="1:1" x14ac:dyDescent="0.25">
      <c r="A11425" t="s">
        <v>11468</v>
      </c>
    </row>
    <row r="11426" spans="1:1" x14ac:dyDescent="0.25">
      <c r="A11426" t="s">
        <v>11469</v>
      </c>
    </row>
    <row r="11427" spans="1:1" x14ac:dyDescent="0.25">
      <c r="A11427" t="s">
        <v>11470</v>
      </c>
    </row>
    <row r="11428" spans="1:1" x14ac:dyDescent="0.25">
      <c r="A11428" t="s">
        <v>11471</v>
      </c>
    </row>
    <row r="11429" spans="1:1" x14ac:dyDescent="0.25">
      <c r="A11429" t="s">
        <v>11472</v>
      </c>
    </row>
    <row r="11430" spans="1:1" x14ac:dyDescent="0.25">
      <c r="A11430" t="s">
        <v>11473</v>
      </c>
    </row>
    <row r="11431" spans="1:1" x14ac:dyDescent="0.25">
      <c r="A11431" t="s">
        <v>11474</v>
      </c>
    </row>
    <row r="11432" spans="1:1" x14ac:dyDescent="0.25">
      <c r="A11432" t="s">
        <v>11475</v>
      </c>
    </row>
    <row r="11433" spans="1:1" x14ac:dyDescent="0.25">
      <c r="A11433" t="s">
        <v>11476</v>
      </c>
    </row>
    <row r="11434" spans="1:1" x14ac:dyDescent="0.25">
      <c r="A11434" t="s">
        <v>11477</v>
      </c>
    </row>
    <row r="11435" spans="1:1" x14ac:dyDescent="0.25">
      <c r="A11435" t="s">
        <v>11478</v>
      </c>
    </row>
    <row r="11436" spans="1:1" x14ac:dyDescent="0.25">
      <c r="A11436" t="s">
        <v>11479</v>
      </c>
    </row>
    <row r="11437" spans="1:1" x14ac:dyDescent="0.25">
      <c r="A11437" t="s">
        <v>11480</v>
      </c>
    </row>
    <row r="11438" spans="1:1" x14ac:dyDescent="0.25">
      <c r="A11438" t="s">
        <v>11481</v>
      </c>
    </row>
    <row r="11439" spans="1:1" x14ac:dyDescent="0.25">
      <c r="A11439" t="s">
        <v>11482</v>
      </c>
    </row>
    <row r="11440" spans="1:1" x14ac:dyDescent="0.25">
      <c r="A11440" t="s">
        <v>11483</v>
      </c>
    </row>
    <row r="11441" spans="1:1" x14ac:dyDescent="0.25">
      <c r="A11441" t="s">
        <v>11484</v>
      </c>
    </row>
    <row r="11442" spans="1:1" x14ac:dyDescent="0.25">
      <c r="A11442" t="s">
        <v>11485</v>
      </c>
    </row>
    <row r="11443" spans="1:1" x14ac:dyDescent="0.25">
      <c r="A11443" t="s">
        <v>11486</v>
      </c>
    </row>
    <row r="11444" spans="1:1" x14ac:dyDescent="0.25">
      <c r="A11444" t="s">
        <v>11487</v>
      </c>
    </row>
    <row r="11445" spans="1:1" x14ac:dyDescent="0.25">
      <c r="A11445" t="s">
        <v>11488</v>
      </c>
    </row>
    <row r="11446" spans="1:1" x14ac:dyDescent="0.25">
      <c r="A11446" t="s">
        <v>11489</v>
      </c>
    </row>
    <row r="11447" spans="1:1" x14ac:dyDescent="0.25">
      <c r="A11447" t="s">
        <v>11490</v>
      </c>
    </row>
    <row r="11448" spans="1:1" x14ac:dyDescent="0.25">
      <c r="A11448" t="s">
        <v>11491</v>
      </c>
    </row>
    <row r="11449" spans="1:1" x14ac:dyDescent="0.25">
      <c r="A11449" t="s">
        <v>11492</v>
      </c>
    </row>
    <row r="11450" spans="1:1" x14ac:dyDescent="0.25">
      <c r="A11450" t="s">
        <v>11493</v>
      </c>
    </row>
    <row r="11451" spans="1:1" x14ac:dyDescent="0.25">
      <c r="A11451" t="s">
        <v>11494</v>
      </c>
    </row>
    <row r="11452" spans="1:1" x14ac:dyDescent="0.25">
      <c r="A11452" t="s">
        <v>11495</v>
      </c>
    </row>
    <row r="11453" spans="1:1" x14ac:dyDescent="0.25">
      <c r="A11453" t="s">
        <v>11496</v>
      </c>
    </row>
    <row r="11454" spans="1:1" x14ac:dyDescent="0.25">
      <c r="A11454" t="s">
        <v>11497</v>
      </c>
    </row>
    <row r="11455" spans="1:1" x14ac:dyDescent="0.25">
      <c r="A11455" t="s">
        <v>11498</v>
      </c>
    </row>
    <row r="11456" spans="1:1" x14ac:dyDescent="0.25">
      <c r="A11456" t="s">
        <v>11499</v>
      </c>
    </row>
    <row r="11457" spans="1:1" x14ac:dyDescent="0.25">
      <c r="A11457" t="s">
        <v>11500</v>
      </c>
    </row>
    <row r="11458" spans="1:1" x14ac:dyDescent="0.25">
      <c r="A11458" t="s">
        <v>11501</v>
      </c>
    </row>
    <row r="11459" spans="1:1" x14ac:dyDescent="0.25">
      <c r="A11459" t="s">
        <v>11502</v>
      </c>
    </row>
    <row r="11460" spans="1:1" x14ac:dyDescent="0.25">
      <c r="A11460" t="s">
        <v>11503</v>
      </c>
    </row>
    <row r="11461" spans="1:1" x14ac:dyDescent="0.25">
      <c r="A11461" t="s">
        <v>11504</v>
      </c>
    </row>
    <row r="11462" spans="1:1" x14ac:dyDescent="0.25">
      <c r="A11462" t="s">
        <v>11505</v>
      </c>
    </row>
    <row r="11463" spans="1:1" x14ac:dyDescent="0.25">
      <c r="A11463" t="s">
        <v>11506</v>
      </c>
    </row>
    <row r="11464" spans="1:1" x14ac:dyDescent="0.25">
      <c r="A11464" t="s">
        <v>11507</v>
      </c>
    </row>
    <row r="11465" spans="1:1" x14ac:dyDescent="0.25">
      <c r="A11465" t="s">
        <v>11508</v>
      </c>
    </row>
    <row r="11466" spans="1:1" x14ac:dyDescent="0.25">
      <c r="A11466" t="s">
        <v>11509</v>
      </c>
    </row>
    <row r="11467" spans="1:1" x14ac:dyDescent="0.25">
      <c r="A11467" t="s">
        <v>11510</v>
      </c>
    </row>
    <row r="11468" spans="1:1" x14ac:dyDescent="0.25">
      <c r="A11468" t="s">
        <v>11511</v>
      </c>
    </row>
    <row r="11469" spans="1:1" x14ac:dyDescent="0.25">
      <c r="A11469" t="s">
        <v>11512</v>
      </c>
    </row>
    <row r="11470" spans="1:1" x14ac:dyDescent="0.25">
      <c r="A11470" t="s">
        <v>11513</v>
      </c>
    </row>
    <row r="11471" spans="1:1" x14ac:dyDescent="0.25">
      <c r="A11471" t="s">
        <v>11514</v>
      </c>
    </row>
    <row r="11472" spans="1:1" x14ac:dyDescent="0.25">
      <c r="A11472" t="s">
        <v>11515</v>
      </c>
    </row>
    <row r="11473" spans="1:1" x14ac:dyDescent="0.25">
      <c r="A11473" t="s">
        <v>11516</v>
      </c>
    </row>
    <row r="11474" spans="1:1" x14ac:dyDescent="0.25">
      <c r="A11474" t="s">
        <v>11517</v>
      </c>
    </row>
    <row r="11475" spans="1:1" x14ac:dyDescent="0.25">
      <c r="A11475" t="s">
        <v>11518</v>
      </c>
    </row>
    <row r="11476" spans="1:1" x14ac:dyDescent="0.25">
      <c r="A11476" t="s">
        <v>11519</v>
      </c>
    </row>
    <row r="11477" spans="1:1" x14ac:dyDescent="0.25">
      <c r="A11477" t="s">
        <v>11520</v>
      </c>
    </row>
    <row r="11478" spans="1:1" x14ac:dyDescent="0.25">
      <c r="A11478" t="s">
        <v>11521</v>
      </c>
    </row>
    <row r="11479" spans="1:1" x14ac:dyDescent="0.25">
      <c r="A11479" t="s">
        <v>11522</v>
      </c>
    </row>
    <row r="11480" spans="1:1" x14ac:dyDescent="0.25">
      <c r="A11480" t="s">
        <v>11523</v>
      </c>
    </row>
    <row r="11481" spans="1:1" x14ac:dyDescent="0.25">
      <c r="A11481" t="s">
        <v>11524</v>
      </c>
    </row>
    <row r="11482" spans="1:1" x14ac:dyDescent="0.25">
      <c r="A11482" t="s">
        <v>11525</v>
      </c>
    </row>
    <row r="11483" spans="1:1" x14ac:dyDescent="0.25">
      <c r="A11483" t="s">
        <v>11526</v>
      </c>
    </row>
    <row r="11484" spans="1:1" x14ac:dyDescent="0.25">
      <c r="A11484" t="s">
        <v>11527</v>
      </c>
    </row>
    <row r="11485" spans="1:1" x14ac:dyDescent="0.25">
      <c r="A11485" t="s">
        <v>11528</v>
      </c>
    </row>
    <row r="11486" spans="1:1" x14ac:dyDescent="0.25">
      <c r="A11486" t="s">
        <v>11529</v>
      </c>
    </row>
    <row r="11487" spans="1:1" x14ac:dyDescent="0.25">
      <c r="A11487" t="s">
        <v>11530</v>
      </c>
    </row>
    <row r="11488" spans="1:1" x14ac:dyDescent="0.25">
      <c r="A11488" t="s">
        <v>11531</v>
      </c>
    </row>
    <row r="11489" spans="1:1" x14ac:dyDescent="0.25">
      <c r="A11489" t="s">
        <v>11532</v>
      </c>
    </row>
    <row r="11490" spans="1:1" x14ac:dyDescent="0.25">
      <c r="A11490" t="s">
        <v>11533</v>
      </c>
    </row>
    <row r="11491" spans="1:1" x14ac:dyDescent="0.25">
      <c r="A11491" t="s">
        <v>11534</v>
      </c>
    </row>
    <row r="11492" spans="1:1" x14ac:dyDescent="0.25">
      <c r="A11492" t="s">
        <v>11535</v>
      </c>
    </row>
    <row r="11493" spans="1:1" x14ac:dyDescent="0.25">
      <c r="A11493" t="s">
        <v>11536</v>
      </c>
    </row>
    <row r="11494" spans="1:1" x14ac:dyDescent="0.25">
      <c r="A11494" t="s">
        <v>11537</v>
      </c>
    </row>
    <row r="11495" spans="1:1" x14ac:dyDescent="0.25">
      <c r="A11495" t="s">
        <v>11538</v>
      </c>
    </row>
    <row r="11496" spans="1:1" x14ac:dyDescent="0.25">
      <c r="A11496" t="s">
        <v>11539</v>
      </c>
    </row>
    <row r="11497" spans="1:1" x14ac:dyDescent="0.25">
      <c r="A11497" t="s">
        <v>11540</v>
      </c>
    </row>
    <row r="11498" spans="1:1" x14ac:dyDescent="0.25">
      <c r="A11498" t="s">
        <v>11541</v>
      </c>
    </row>
    <row r="11499" spans="1:1" x14ac:dyDescent="0.25">
      <c r="A11499" t="s">
        <v>11542</v>
      </c>
    </row>
    <row r="11500" spans="1:1" x14ac:dyDescent="0.25">
      <c r="A11500" t="s">
        <v>11543</v>
      </c>
    </row>
    <row r="11501" spans="1:1" x14ac:dyDescent="0.25">
      <c r="A11501" t="s">
        <v>11544</v>
      </c>
    </row>
    <row r="11502" spans="1:1" x14ac:dyDescent="0.25">
      <c r="A11502" t="s">
        <v>11545</v>
      </c>
    </row>
    <row r="11503" spans="1:1" x14ac:dyDescent="0.25">
      <c r="A11503" t="s">
        <v>11546</v>
      </c>
    </row>
    <row r="11504" spans="1:1" x14ac:dyDescent="0.25">
      <c r="A11504" t="s">
        <v>11547</v>
      </c>
    </row>
    <row r="11505" spans="1:1" x14ac:dyDescent="0.25">
      <c r="A11505" t="s">
        <v>11548</v>
      </c>
    </row>
    <row r="11506" spans="1:1" x14ac:dyDescent="0.25">
      <c r="A11506" t="s">
        <v>11549</v>
      </c>
    </row>
    <row r="11507" spans="1:1" x14ac:dyDescent="0.25">
      <c r="A11507" t="s">
        <v>11550</v>
      </c>
    </row>
    <row r="11508" spans="1:1" x14ac:dyDescent="0.25">
      <c r="A11508" t="s">
        <v>11551</v>
      </c>
    </row>
    <row r="11509" spans="1:1" x14ac:dyDescent="0.25">
      <c r="A11509" t="s">
        <v>11552</v>
      </c>
    </row>
    <row r="11510" spans="1:1" x14ac:dyDescent="0.25">
      <c r="A11510" t="s">
        <v>11553</v>
      </c>
    </row>
    <row r="11511" spans="1:1" x14ac:dyDescent="0.25">
      <c r="A11511" t="s">
        <v>11554</v>
      </c>
    </row>
    <row r="11512" spans="1:1" x14ac:dyDescent="0.25">
      <c r="A11512" t="s">
        <v>11555</v>
      </c>
    </row>
    <row r="11513" spans="1:1" x14ac:dyDescent="0.25">
      <c r="A11513" t="s">
        <v>11556</v>
      </c>
    </row>
    <row r="11514" spans="1:1" x14ac:dyDescent="0.25">
      <c r="A11514" t="s">
        <v>11557</v>
      </c>
    </row>
    <row r="11515" spans="1:1" x14ac:dyDescent="0.25">
      <c r="A11515" t="s">
        <v>11558</v>
      </c>
    </row>
    <row r="11516" spans="1:1" x14ac:dyDescent="0.25">
      <c r="A11516" t="s">
        <v>11559</v>
      </c>
    </row>
    <row r="11517" spans="1:1" x14ac:dyDescent="0.25">
      <c r="A11517" t="s">
        <v>11560</v>
      </c>
    </row>
    <row r="11518" spans="1:1" x14ac:dyDescent="0.25">
      <c r="A11518" t="s">
        <v>11561</v>
      </c>
    </row>
    <row r="11519" spans="1:1" x14ac:dyDescent="0.25">
      <c r="A11519" t="s">
        <v>11562</v>
      </c>
    </row>
    <row r="11520" spans="1:1" x14ac:dyDescent="0.25">
      <c r="A11520" t="s">
        <v>11563</v>
      </c>
    </row>
    <row r="11521" spans="1:1" x14ac:dyDescent="0.25">
      <c r="A11521" t="s">
        <v>11564</v>
      </c>
    </row>
    <row r="11522" spans="1:1" x14ac:dyDescent="0.25">
      <c r="A11522" t="s">
        <v>11565</v>
      </c>
    </row>
    <row r="11523" spans="1:1" x14ac:dyDescent="0.25">
      <c r="A11523" t="s">
        <v>11566</v>
      </c>
    </row>
    <row r="11524" spans="1:1" x14ac:dyDescent="0.25">
      <c r="A11524" t="s">
        <v>11567</v>
      </c>
    </row>
    <row r="11525" spans="1:1" x14ac:dyDescent="0.25">
      <c r="A11525" t="s">
        <v>11568</v>
      </c>
    </row>
    <row r="11526" spans="1:1" x14ac:dyDescent="0.25">
      <c r="A11526" t="s">
        <v>11569</v>
      </c>
    </row>
    <row r="11527" spans="1:1" x14ac:dyDescent="0.25">
      <c r="A11527" t="s">
        <v>11570</v>
      </c>
    </row>
    <row r="11528" spans="1:1" x14ac:dyDescent="0.25">
      <c r="A11528" t="s">
        <v>11571</v>
      </c>
    </row>
    <row r="11529" spans="1:1" x14ac:dyDescent="0.25">
      <c r="A11529" t="s">
        <v>11572</v>
      </c>
    </row>
    <row r="11530" spans="1:1" x14ac:dyDescent="0.25">
      <c r="A11530" t="s">
        <v>11573</v>
      </c>
    </row>
    <row r="11531" spans="1:1" x14ac:dyDescent="0.25">
      <c r="A11531" t="s">
        <v>11574</v>
      </c>
    </row>
    <row r="11532" spans="1:1" x14ac:dyDescent="0.25">
      <c r="A11532" t="s">
        <v>11575</v>
      </c>
    </row>
    <row r="11533" spans="1:1" x14ac:dyDescent="0.25">
      <c r="A11533" t="s">
        <v>11576</v>
      </c>
    </row>
    <row r="11534" spans="1:1" x14ac:dyDescent="0.25">
      <c r="A11534" t="s">
        <v>11577</v>
      </c>
    </row>
    <row r="11535" spans="1:1" x14ac:dyDescent="0.25">
      <c r="A11535" t="s">
        <v>11578</v>
      </c>
    </row>
    <row r="11536" spans="1:1" x14ac:dyDescent="0.25">
      <c r="A11536" t="s">
        <v>11579</v>
      </c>
    </row>
    <row r="11537" spans="1:1" x14ac:dyDescent="0.25">
      <c r="A11537" t="s">
        <v>11580</v>
      </c>
    </row>
    <row r="11538" spans="1:1" x14ac:dyDescent="0.25">
      <c r="A11538" t="s">
        <v>11581</v>
      </c>
    </row>
    <row r="11539" spans="1:1" x14ac:dyDescent="0.25">
      <c r="A11539" t="s">
        <v>11582</v>
      </c>
    </row>
    <row r="11540" spans="1:1" x14ac:dyDescent="0.25">
      <c r="A11540" t="s">
        <v>11583</v>
      </c>
    </row>
    <row r="11541" spans="1:1" x14ac:dyDescent="0.25">
      <c r="A11541" t="s">
        <v>11584</v>
      </c>
    </row>
    <row r="11542" spans="1:1" x14ac:dyDescent="0.25">
      <c r="A11542" t="s">
        <v>11585</v>
      </c>
    </row>
    <row r="11543" spans="1:1" x14ac:dyDescent="0.25">
      <c r="A11543" t="s">
        <v>11586</v>
      </c>
    </row>
    <row r="11544" spans="1:1" x14ac:dyDescent="0.25">
      <c r="A11544" t="s">
        <v>11587</v>
      </c>
    </row>
    <row r="11545" spans="1:1" x14ac:dyDescent="0.25">
      <c r="A11545" t="s">
        <v>11588</v>
      </c>
    </row>
    <row r="11546" spans="1:1" x14ac:dyDescent="0.25">
      <c r="A11546" t="s">
        <v>11589</v>
      </c>
    </row>
    <row r="11547" spans="1:1" x14ac:dyDescent="0.25">
      <c r="A11547" t="s">
        <v>11590</v>
      </c>
    </row>
    <row r="11548" spans="1:1" x14ac:dyDescent="0.25">
      <c r="A11548" t="s">
        <v>11591</v>
      </c>
    </row>
    <row r="11549" spans="1:1" x14ac:dyDescent="0.25">
      <c r="A11549" t="s">
        <v>11592</v>
      </c>
    </row>
    <row r="11550" spans="1:1" x14ac:dyDescent="0.25">
      <c r="A11550" t="s">
        <v>11593</v>
      </c>
    </row>
    <row r="11551" spans="1:1" x14ac:dyDescent="0.25">
      <c r="A11551" t="s">
        <v>11594</v>
      </c>
    </row>
    <row r="11552" spans="1:1" x14ac:dyDescent="0.25">
      <c r="A11552" t="s">
        <v>11595</v>
      </c>
    </row>
    <row r="11553" spans="1:1" x14ac:dyDescent="0.25">
      <c r="A11553" t="s">
        <v>11596</v>
      </c>
    </row>
    <row r="11554" spans="1:1" x14ac:dyDescent="0.25">
      <c r="A11554" t="s">
        <v>11597</v>
      </c>
    </row>
    <row r="11555" spans="1:1" x14ac:dyDescent="0.25">
      <c r="A11555" t="s">
        <v>11598</v>
      </c>
    </row>
    <row r="11556" spans="1:1" x14ac:dyDescent="0.25">
      <c r="A11556" t="s">
        <v>11599</v>
      </c>
    </row>
    <row r="11557" spans="1:1" x14ac:dyDescent="0.25">
      <c r="A11557" t="s">
        <v>11600</v>
      </c>
    </row>
    <row r="11558" spans="1:1" x14ac:dyDescent="0.25">
      <c r="A11558" t="s">
        <v>11601</v>
      </c>
    </row>
    <row r="11559" spans="1:1" x14ac:dyDescent="0.25">
      <c r="A11559" t="s">
        <v>11602</v>
      </c>
    </row>
    <row r="11560" spans="1:1" x14ac:dyDescent="0.25">
      <c r="A11560" t="s">
        <v>11603</v>
      </c>
    </row>
    <row r="11561" spans="1:1" x14ac:dyDescent="0.25">
      <c r="A11561" t="s">
        <v>11604</v>
      </c>
    </row>
    <row r="11562" spans="1:1" x14ac:dyDescent="0.25">
      <c r="A11562" t="s">
        <v>11605</v>
      </c>
    </row>
    <row r="11563" spans="1:1" x14ac:dyDescent="0.25">
      <c r="A11563" t="s">
        <v>11606</v>
      </c>
    </row>
    <row r="11564" spans="1:1" x14ac:dyDescent="0.25">
      <c r="A11564" t="s">
        <v>11607</v>
      </c>
    </row>
    <row r="11565" spans="1:1" x14ac:dyDescent="0.25">
      <c r="A11565" t="s">
        <v>11608</v>
      </c>
    </row>
    <row r="11566" spans="1:1" x14ac:dyDescent="0.25">
      <c r="A11566" t="s">
        <v>11609</v>
      </c>
    </row>
    <row r="11567" spans="1:1" x14ac:dyDescent="0.25">
      <c r="A11567" t="s">
        <v>11610</v>
      </c>
    </row>
    <row r="11568" spans="1:1" x14ac:dyDescent="0.25">
      <c r="A11568" t="s">
        <v>11611</v>
      </c>
    </row>
    <row r="11569" spans="1:1" x14ac:dyDescent="0.25">
      <c r="A11569" t="s">
        <v>11612</v>
      </c>
    </row>
    <row r="11570" spans="1:1" x14ac:dyDescent="0.25">
      <c r="A11570" t="s">
        <v>11613</v>
      </c>
    </row>
    <row r="11571" spans="1:1" x14ac:dyDescent="0.25">
      <c r="A11571" t="s">
        <v>11614</v>
      </c>
    </row>
    <row r="11572" spans="1:1" x14ac:dyDescent="0.25">
      <c r="A11572" t="s">
        <v>11615</v>
      </c>
    </row>
    <row r="11573" spans="1:1" x14ac:dyDescent="0.25">
      <c r="A11573" t="s">
        <v>11616</v>
      </c>
    </row>
    <row r="11574" spans="1:1" x14ac:dyDescent="0.25">
      <c r="A11574" t="s">
        <v>11617</v>
      </c>
    </row>
    <row r="11575" spans="1:1" x14ac:dyDescent="0.25">
      <c r="A11575" t="s">
        <v>11618</v>
      </c>
    </row>
    <row r="11576" spans="1:1" x14ac:dyDescent="0.25">
      <c r="A11576" t="s">
        <v>11619</v>
      </c>
    </row>
    <row r="11577" spans="1:1" x14ac:dyDescent="0.25">
      <c r="A11577" t="s">
        <v>11620</v>
      </c>
    </row>
    <row r="11578" spans="1:1" x14ac:dyDescent="0.25">
      <c r="A11578" t="s">
        <v>11621</v>
      </c>
    </row>
    <row r="11579" spans="1:1" x14ac:dyDescent="0.25">
      <c r="A11579" t="s">
        <v>11622</v>
      </c>
    </row>
    <row r="11580" spans="1:1" x14ac:dyDescent="0.25">
      <c r="A11580" t="s">
        <v>11623</v>
      </c>
    </row>
    <row r="11581" spans="1:1" x14ac:dyDescent="0.25">
      <c r="A11581" t="s">
        <v>11624</v>
      </c>
    </row>
    <row r="11582" spans="1:1" x14ac:dyDescent="0.25">
      <c r="A11582" t="s">
        <v>11625</v>
      </c>
    </row>
    <row r="11583" spans="1:1" x14ac:dyDescent="0.25">
      <c r="A11583" t="s">
        <v>11626</v>
      </c>
    </row>
    <row r="11584" spans="1:1" x14ac:dyDescent="0.25">
      <c r="A11584" t="s">
        <v>11627</v>
      </c>
    </row>
    <row r="11585" spans="1:1" x14ac:dyDescent="0.25">
      <c r="A11585" t="s">
        <v>11628</v>
      </c>
    </row>
    <row r="11586" spans="1:1" x14ac:dyDescent="0.25">
      <c r="A11586" t="s">
        <v>11629</v>
      </c>
    </row>
    <row r="11587" spans="1:1" x14ac:dyDescent="0.25">
      <c r="A11587" t="s">
        <v>11630</v>
      </c>
    </row>
    <row r="11588" spans="1:1" x14ac:dyDescent="0.25">
      <c r="A11588" t="s">
        <v>11631</v>
      </c>
    </row>
    <row r="11589" spans="1:1" x14ac:dyDescent="0.25">
      <c r="A11589" t="s">
        <v>11632</v>
      </c>
    </row>
    <row r="11590" spans="1:1" x14ac:dyDescent="0.25">
      <c r="A11590" t="s">
        <v>11633</v>
      </c>
    </row>
    <row r="11591" spans="1:1" x14ac:dyDescent="0.25">
      <c r="A11591" t="s">
        <v>11634</v>
      </c>
    </row>
    <row r="11592" spans="1:1" x14ac:dyDescent="0.25">
      <c r="A11592" t="s">
        <v>11635</v>
      </c>
    </row>
    <row r="11593" spans="1:1" x14ac:dyDescent="0.25">
      <c r="A11593" t="s">
        <v>11636</v>
      </c>
    </row>
    <row r="11594" spans="1:1" x14ac:dyDescent="0.25">
      <c r="A11594" t="s">
        <v>11637</v>
      </c>
    </row>
    <row r="11595" spans="1:1" x14ac:dyDescent="0.25">
      <c r="A11595" t="s">
        <v>11638</v>
      </c>
    </row>
    <row r="11596" spans="1:1" x14ac:dyDescent="0.25">
      <c r="A11596" t="s">
        <v>11639</v>
      </c>
    </row>
    <row r="11597" spans="1:1" x14ac:dyDescent="0.25">
      <c r="A11597" t="s">
        <v>11640</v>
      </c>
    </row>
    <row r="11598" spans="1:1" x14ac:dyDescent="0.25">
      <c r="A11598" t="s">
        <v>11641</v>
      </c>
    </row>
    <row r="11599" spans="1:1" x14ac:dyDescent="0.25">
      <c r="A11599" t="s">
        <v>11642</v>
      </c>
    </row>
    <row r="11600" spans="1:1" x14ac:dyDescent="0.25">
      <c r="A11600" t="s">
        <v>11643</v>
      </c>
    </row>
    <row r="11601" spans="1:1" x14ac:dyDescent="0.25">
      <c r="A11601" t="s">
        <v>11644</v>
      </c>
    </row>
    <row r="11602" spans="1:1" x14ac:dyDescent="0.25">
      <c r="A11602" t="s">
        <v>11645</v>
      </c>
    </row>
    <row r="11603" spans="1:1" x14ac:dyDescent="0.25">
      <c r="A11603" t="s">
        <v>11646</v>
      </c>
    </row>
    <row r="11604" spans="1:1" x14ac:dyDescent="0.25">
      <c r="A11604" t="s">
        <v>11647</v>
      </c>
    </row>
    <row r="11605" spans="1:1" x14ac:dyDescent="0.25">
      <c r="A11605" t="s">
        <v>11648</v>
      </c>
    </row>
    <row r="11606" spans="1:1" x14ac:dyDescent="0.25">
      <c r="A11606" t="s">
        <v>11649</v>
      </c>
    </row>
    <row r="11607" spans="1:1" x14ac:dyDescent="0.25">
      <c r="A11607" t="s">
        <v>11650</v>
      </c>
    </row>
    <row r="11608" spans="1:1" x14ac:dyDescent="0.25">
      <c r="A11608" t="s">
        <v>11651</v>
      </c>
    </row>
    <row r="11609" spans="1:1" x14ac:dyDescent="0.25">
      <c r="A11609" t="s">
        <v>11652</v>
      </c>
    </row>
    <row r="11610" spans="1:1" x14ac:dyDescent="0.25">
      <c r="A11610" t="s">
        <v>11653</v>
      </c>
    </row>
    <row r="11611" spans="1:1" x14ac:dyDescent="0.25">
      <c r="A11611" t="s">
        <v>11654</v>
      </c>
    </row>
    <row r="11612" spans="1:1" x14ac:dyDescent="0.25">
      <c r="A11612" t="s">
        <v>11655</v>
      </c>
    </row>
    <row r="11613" spans="1:1" x14ac:dyDescent="0.25">
      <c r="A11613" t="s">
        <v>11656</v>
      </c>
    </row>
    <row r="11614" spans="1:1" x14ac:dyDescent="0.25">
      <c r="A11614" t="s">
        <v>11657</v>
      </c>
    </row>
    <row r="11615" spans="1:1" x14ac:dyDescent="0.25">
      <c r="A11615" t="s">
        <v>11658</v>
      </c>
    </row>
    <row r="11616" spans="1:1" x14ac:dyDescent="0.25">
      <c r="A11616" t="s">
        <v>11659</v>
      </c>
    </row>
    <row r="11617" spans="1:1" x14ac:dyDescent="0.25">
      <c r="A11617" t="s">
        <v>11660</v>
      </c>
    </row>
    <row r="11618" spans="1:1" x14ac:dyDescent="0.25">
      <c r="A11618" t="s">
        <v>11661</v>
      </c>
    </row>
    <row r="11619" spans="1:1" x14ac:dyDescent="0.25">
      <c r="A11619" t="s">
        <v>11662</v>
      </c>
    </row>
    <row r="11620" spans="1:1" x14ac:dyDescent="0.25">
      <c r="A11620" t="s">
        <v>11663</v>
      </c>
    </row>
    <row r="11621" spans="1:1" x14ac:dyDescent="0.25">
      <c r="A11621" t="s">
        <v>11664</v>
      </c>
    </row>
    <row r="11622" spans="1:1" x14ac:dyDescent="0.25">
      <c r="A11622" t="s">
        <v>11665</v>
      </c>
    </row>
    <row r="11623" spans="1:1" x14ac:dyDescent="0.25">
      <c r="A11623" t="s">
        <v>11666</v>
      </c>
    </row>
    <row r="11624" spans="1:1" x14ac:dyDescent="0.25">
      <c r="A11624" t="s">
        <v>11667</v>
      </c>
    </row>
    <row r="11625" spans="1:1" x14ac:dyDescent="0.25">
      <c r="A11625" t="s">
        <v>11668</v>
      </c>
    </row>
    <row r="11626" spans="1:1" x14ac:dyDescent="0.25">
      <c r="A11626" t="s">
        <v>11669</v>
      </c>
    </row>
    <row r="11627" spans="1:1" x14ac:dyDescent="0.25">
      <c r="A11627" t="s">
        <v>11670</v>
      </c>
    </row>
    <row r="11628" spans="1:1" x14ac:dyDescent="0.25">
      <c r="A11628" t="s">
        <v>11671</v>
      </c>
    </row>
    <row r="11629" spans="1:1" x14ac:dyDescent="0.25">
      <c r="A11629" t="s">
        <v>11672</v>
      </c>
    </row>
    <row r="11630" spans="1:1" x14ac:dyDescent="0.25">
      <c r="A11630" t="s">
        <v>11673</v>
      </c>
    </row>
    <row r="11631" spans="1:1" x14ac:dyDescent="0.25">
      <c r="A11631" t="s">
        <v>11674</v>
      </c>
    </row>
    <row r="11632" spans="1:1" x14ac:dyDescent="0.25">
      <c r="A11632" t="s">
        <v>11675</v>
      </c>
    </row>
    <row r="11633" spans="1:1" x14ac:dyDescent="0.25">
      <c r="A11633" t="s">
        <v>11676</v>
      </c>
    </row>
    <row r="11634" spans="1:1" x14ac:dyDescent="0.25">
      <c r="A11634" t="s">
        <v>11677</v>
      </c>
    </row>
    <row r="11635" spans="1:1" x14ac:dyDescent="0.25">
      <c r="A11635" t="s">
        <v>11678</v>
      </c>
    </row>
    <row r="11636" spans="1:1" x14ac:dyDescent="0.25">
      <c r="A11636" t="s">
        <v>11679</v>
      </c>
    </row>
    <row r="11637" spans="1:1" x14ac:dyDescent="0.25">
      <c r="A11637" t="s">
        <v>11680</v>
      </c>
    </row>
    <row r="11638" spans="1:1" x14ac:dyDescent="0.25">
      <c r="A11638" t="s">
        <v>11681</v>
      </c>
    </row>
    <row r="11639" spans="1:1" x14ac:dyDescent="0.25">
      <c r="A11639" t="s">
        <v>11682</v>
      </c>
    </row>
    <row r="11640" spans="1:1" x14ac:dyDescent="0.25">
      <c r="A11640" t="s">
        <v>11683</v>
      </c>
    </row>
    <row r="11641" spans="1:1" x14ac:dyDescent="0.25">
      <c r="A11641" t="s">
        <v>11684</v>
      </c>
    </row>
    <row r="11642" spans="1:1" x14ac:dyDescent="0.25">
      <c r="A11642" t="s">
        <v>11685</v>
      </c>
    </row>
    <row r="11643" spans="1:1" x14ac:dyDescent="0.25">
      <c r="A11643" t="s">
        <v>11686</v>
      </c>
    </row>
    <row r="11644" spans="1:1" x14ac:dyDescent="0.25">
      <c r="A11644" t="s">
        <v>11687</v>
      </c>
    </row>
    <row r="11645" spans="1:1" x14ac:dyDescent="0.25">
      <c r="A11645" t="s">
        <v>11688</v>
      </c>
    </row>
    <row r="11646" spans="1:1" x14ac:dyDescent="0.25">
      <c r="A11646" t="s">
        <v>11689</v>
      </c>
    </row>
    <row r="11647" spans="1:1" x14ac:dyDescent="0.25">
      <c r="A11647" t="s">
        <v>11690</v>
      </c>
    </row>
    <row r="11648" spans="1:1" x14ac:dyDescent="0.25">
      <c r="A11648" t="s">
        <v>11691</v>
      </c>
    </row>
    <row r="11649" spans="1:1" x14ac:dyDescent="0.25">
      <c r="A11649" t="s">
        <v>11692</v>
      </c>
    </row>
    <row r="11650" spans="1:1" x14ac:dyDescent="0.25">
      <c r="A11650" t="s">
        <v>11693</v>
      </c>
    </row>
    <row r="11651" spans="1:1" x14ac:dyDescent="0.25">
      <c r="A11651" t="s">
        <v>11694</v>
      </c>
    </row>
    <row r="11652" spans="1:1" x14ac:dyDescent="0.25">
      <c r="A11652" t="s">
        <v>11695</v>
      </c>
    </row>
    <row r="11653" spans="1:1" x14ac:dyDescent="0.25">
      <c r="A11653" t="s">
        <v>11696</v>
      </c>
    </row>
    <row r="11654" spans="1:1" x14ac:dyDescent="0.25">
      <c r="A11654" t="s">
        <v>11697</v>
      </c>
    </row>
    <row r="11655" spans="1:1" x14ac:dyDescent="0.25">
      <c r="A11655" t="s">
        <v>11698</v>
      </c>
    </row>
    <row r="11656" spans="1:1" x14ac:dyDescent="0.25">
      <c r="A11656" t="s">
        <v>11699</v>
      </c>
    </row>
    <row r="11657" spans="1:1" x14ac:dyDescent="0.25">
      <c r="A11657" t="s">
        <v>11700</v>
      </c>
    </row>
    <row r="11658" spans="1:1" x14ac:dyDescent="0.25">
      <c r="A11658" t="s">
        <v>11701</v>
      </c>
    </row>
    <row r="11659" spans="1:1" x14ac:dyDescent="0.25">
      <c r="A11659" t="s">
        <v>11702</v>
      </c>
    </row>
    <row r="11660" spans="1:1" x14ac:dyDescent="0.25">
      <c r="A11660" t="s">
        <v>11703</v>
      </c>
    </row>
    <row r="11661" spans="1:1" x14ac:dyDescent="0.25">
      <c r="A11661" t="s">
        <v>11704</v>
      </c>
    </row>
    <row r="11662" spans="1:1" x14ac:dyDescent="0.25">
      <c r="A11662" t="s">
        <v>11705</v>
      </c>
    </row>
    <row r="11663" spans="1:1" x14ac:dyDescent="0.25">
      <c r="A11663" t="s">
        <v>11706</v>
      </c>
    </row>
    <row r="11664" spans="1:1" x14ac:dyDescent="0.25">
      <c r="A11664" t="s">
        <v>11707</v>
      </c>
    </row>
    <row r="11665" spans="1:1" x14ac:dyDescent="0.25">
      <c r="A11665" t="s">
        <v>11708</v>
      </c>
    </row>
    <row r="11666" spans="1:1" x14ac:dyDescent="0.25">
      <c r="A11666" t="s">
        <v>11709</v>
      </c>
    </row>
    <row r="11667" spans="1:1" x14ac:dyDescent="0.25">
      <c r="A11667" t="s">
        <v>11710</v>
      </c>
    </row>
    <row r="11668" spans="1:1" x14ac:dyDescent="0.25">
      <c r="A11668" t="s">
        <v>11711</v>
      </c>
    </row>
    <row r="11669" spans="1:1" x14ac:dyDescent="0.25">
      <c r="A11669" t="s">
        <v>11712</v>
      </c>
    </row>
    <row r="11670" spans="1:1" x14ac:dyDescent="0.25">
      <c r="A11670" t="s">
        <v>11713</v>
      </c>
    </row>
    <row r="11671" spans="1:1" x14ac:dyDescent="0.25">
      <c r="A11671" t="s">
        <v>11714</v>
      </c>
    </row>
    <row r="11672" spans="1:1" x14ac:dyDescent="0.25">
      <c r="A11672" t="s">
        <v>11715</v>
      </c>
    </row>
    <row r="11673" spans="1:1" x14ac:dyDescent="0.25">
      <c r="A11673" t="s">
        <v>11716</v>
      </c>
    </row>
    <row r="11674" spans="1:1" x14ac:dyDescent="0.25">
      <c r="A11674" t="s">
        <v>11717</v>
      </c>
    </row>
    <row r="11675" spans="1:1" x14ac:dyDescent="0.25">
      <c r="A11675" t="s">
        <v>11718</v>
      </c>
    </row>
    <row r="11676" spans="1:1" x14ac:dyDescent="0.25">
      <c r="A11676" t="s">
        <v>11719</v>
      </c>
    </row>
    <row r="11677" spans="1:1" x14ac:dyDescent="0.25">
      <c r="A11677" t="s">
        <v>11720</v>
      </c>
    </row>
    <row r="11678" spans="1:1" x14ac:dyDescent="0.25">
      <c r="A11678" t="s">
        <v>11721</v>
      </c>
    </row>
    <row r="11679" spans="1:1" x14ac:dyDescent="0.25">
      <c r="A11679" t="s">
        <v>11722</v>
      </c>
    </row>
    <row r="11680" spans="1:1" x14ac:dyDescent="0.25">
      <c r="A11680" t="s">
        <v>11723</v>
      </c>
    </row>
    <row r="11681" spans="1:1" x14ac:dyDescent="0.25">
      <c r="A11681" t="s">
        <v>11724</v>
      </c>
    </row>
    <row r="11682" spans="1:1" x14ac:dyDescent="0.25">
      <c r="A11682" t="s">
        <v>11725</v>
      </c>
    </row>
    <row r="11683" spans="1:1" x14ac:dyDescent="0.25">
      <c r="A11683" t="s">
        <v>11726</v>
      </c>
    </row>
    <row r="11684" spans="1:1" x14ac:dyDescent="0.25">
      <c r="A11684" t="s">
        <v>11727</v>
      </c>
    </row>
    <row r="11685" spans="1:1" x14ac:dyDescent="0.25">
      <c r="A11685" t="s">
        <v>11728</v>
      </c>
    </row>
    <row r="11686" spans="1:1" x14ac:dyDescent="0.25">
      <c r="A11686" t="s">
        <v>11729</v>
      </c>
    </row>
    <row r="11687" spans="1:1" x14ac:dyDescent="0.25">
      <c r="A11687" t="s">
        <v>11730</v>
      </c>
    </row>
    <row r="11688" spans="1:1" x14ac:dyDescent="0.25">
      <c r="A11688" t="s">
        <v>11731</v>
      </c>
    </row>
    <row r="11689" spans="1:1" x14ac:dyDescent="0.25">
      <c r="A11689" t="s">
        <v>11732</v>
      </c>
    </row>
    <row r="11690" spans="1:1" x14ac:dyDescent="0.25">
      <c r="A11690" t="s">
        <v>11733</v>
      </c>
    </row>
    <row r="11691" spans="1:1" x14ac:dyDescent="0.25">
      <c r="A11691" t="s">
        <v>11734</v>
      </c>
    </row>
    <row r="11692" spans="1:1" x14ac:dyDescent="0.25">
      <c r="A11692" t="s">
        <v>11735</v>
      </c>
    </row>
    <row r="11693" spans="1:1" x14ac:dyDescent="0.25">
      <c r="A11693" t="s">
        <v>11736</v>
      </c>
    </row>
    <row r="11694" spans="1:1" x14ac:dyDescent="0.25">
      <c r="A11694" t="s">
        <v>11737</v>
      </c>
    </row>
    <row r="11695" spans="1:1" x14ac:dyDescent="0.25">
      <c r="A11695" t="s">
        <v>11738</v>
      </c>
    </row>
    <row r="11696" spans="1:1" x14ac:dyDescent="0.25">
      <c r="A11696" t="s">
        <v>11739</v>
      </c>
    </row>
    <row r="11697" spans="1:1" x14ac:dyDescent="0.25">
      <c r="A11697" t="s">
        <v>11740</v>
      </c>
    </row>
    <row r="11698" spans="1:1" x14ac:dyDescent="0.25">
      <c r="A11698" t="s">
        <v>11741</v>
      </c>
    </row>
    <row r="11699" spans="1:1" x14ac:dyDescent="0.25">
      <c r="A11699" t="s">
        <v>11742</v>
      </c>
    </row>
    <row r="11700" spans="1:1" x14ac:dyDescent="0.25">
      <c r="A11700" t="s">
        <v>11743</v>
      </c>
    </row>
    <row r="11701" spans="1:1" x14ac:dyDescent="0.25">
      <c r="A11701" t="s">
        <v>11744</v>
      </c>
    </row>
    <row r="11702" spans="1:1" x14ac:dyDescent="0.25">
      <c r="A11702" t="s">
        <v>11745</v>
      </c>
    </row>
    <row r="11703" spans="1:1" x14ac:dyDescent="0.25">
      <c r="A11703" t="s">
        <v>11746</v>
      </c>
    </row>
    <row r="11704" spans="1:1" x14ac:dyDescent="0.25">
      <c r="A11704" t="s">
        <v>11747</v>
      </c>
    </row>
    <row r="11705" spans="1:1" x14ac:dyDescent="0.25">
      <c r="A11705" t="s">
        <v>11748</v>
      </c>
    </row>
    <row r="11706" spans="1:1" x14ac:dyDescent="0.25">
      <c r="A11706" t="s">
        <v>11749</v>
      </c>
    </row>
    <row r="11707" spans="1:1" x14ac:dyDescent="0.25">
      <c r="A11707" t="s">
        <v>11750</v>
      </c>
    </row>
    <row r="11708" spans="1:1" x14ac:dyDescent="0.25">
      <c r="A11708" t="s">
        <v>11751</v>
      </c>
    </row>
    <row r="11709" spans="1:1" x14ac:dyDescent="0.25">
      <c r="A11709" t="s">
        <v>11752</v>
      </c>
    </row>
    <row r="11710" spans="1:1" x14ac:dyDescent="0.25">
      <c r="A11710" t="s">
        <v>11753</v>
      </c>
    </row>
    <row r="11711" spans="1:1" x14ac:dyDescent="0.25">
      <c r="A11711" t="s">
        <v>11754</v>
      </c>
    </row>
    <row r="11712" spans="1:1" x14ac:dyDescent="0.25">
      <c r="A11712" t="s">
        <v>11755</v>
      </c>
    </row>
    <row r="11713" spans="1:1" x14ac:dyDescent="0.25">
      <c r="A11713" t="s">
        <v>11756</v>
      </c>
    </row>
    <row r="11714" spans="1:1" x14ac:dyDescent="0.25">
      <c r="A11714" t="s">
        <v>11757</v>
      </c>
    </row>
    <row r="11715" spans="1:1" x14ac:dyDescent="0.25">
      <c r="A11715" t="s">
        <v>11758</v>
      </c>
    </row>
    <row r="11716" spans="1:1" x14ac:dyDescent="0.25">
      <c r="A11716" t="s">
        <v>11759</v>
      </c>
    </row>
    <row r="11717" spans="1:1" x14ac:dyDescent="0.25">
      <c r="A11717" t="s">
        <v>11760</v>
      </c>
    </row>
    <row r="11718" spans="1:1" x14ac:dyDescent="0.25">
      <c r="A11718" t="s">
        <v>11761</v>
      </c>
    </row>
    <row r="11719" spans="1:1" x14ac:dyDescent="0.25">
      <c r="A11719" t="s">
        <v>11762</v>
      </c>
    </row>
    <row r="11720" spans="1:1" x14ac:dyDescent="0.25">
      <c r="A11720" t="s">
        <v>11763</v>
      </c>
    </row>
    <row r="11721" spans="1:1" x14ac:dyDescent="0.25">
      <c r="A11721" t="s">
        <v>11764</v>
      </c>
    </row>
    <row r="11722" spans="1:1" x14ac:dyDescent="0.25">
      <c r="A11722" t="s">
        <v>11765</v>
      </c>
    </row>
    <row r="11723" spans="1:1" x14ac:dyDescent="0.25">
      <c r="A11723" t="s">
        <v>11766</v>
      </c>
    </row>
    <row r="11724" spans="1:1" x14ac:dyDescent="0.25">
      <c r="A11724" t="s">
        <v>11767</v>
      </c>
    </row>
    <row r="11725" spans="1:1" x14ac:dyDescent="0.25">
      <c r="A11725" t="s">
        <v>11768</v>
      </c>
    </row>
    <row r="11726" spans="1:1" x14ac:dyDescent="0.25">
      <c r="A11726" t="s">
        <v>11769</v>
      </c>
    </row>
    <row r="11727" spans="1:1" x14ac:dyDescent="0.25">
      <c r="A11727" t="s">
        <v>11770</v>
      </c>
    </row>
    <row r="11728" spans="1:1" x14ac:dyDescent="0.25">
      <c r="A11728" t="s">
        <v>11771</v>
      </c>
    </row>
    <row r="11729" spans="1:1" x14ac:dyDescent="0.25">
      <c r="A11729" t="s">
        <v>11772</v>
      </c>
    </row>
    <row r="11730" spans="1:1" x14ac:dyDescent="0.25">
      <c r="A11730" t="s">
        <v>11773</v>
      </c>
    </row>
    <row r="11731" spans="1:1" x14ac:dyDescent="0.25">
      <c r="A11731" t="s">
        <v>11774</v>
      </c>
    </row>
    <row r="11732" spans="1:1" x14ac:dyDescent="0.25">
      <c r="A11732" t="s">
        <v>11775</v>
      </c>
    </row>
    <row r="11733" spans="1:1" x14ac:dyDescent="0.25">
      <c r="A11733" t="s">
        <v>11776</v>
      </c>
    </row>
    <row r="11734" spans="1:1" x14ac:dyDescent="0.25">
      <c r="A11734" t="s">
        <v>11777</v>
      </c>
    </row>
    <row r="11735" spans="1:1" x14ac:dyDescent="0.25">
      <c r="A11735" t="s">
        <v>11778</v>
      </c>
    </row>
    <row r="11736" spans="1:1" x14ac:dyDescent="0.25">
      <c r="A11736" t="s">
        <v>11779</v>
      </c>
    </row>
    <row r="11737" spans="1:1" x14ac:dyDescent="0.25">
      <c r="A11737" t="s">
        <v>11780</v>
      </c>
    </row>
    <row r="11738" spans="1:1" x14ac:dyDescent="0.25">
      <c r="A11738" t="s">
        <v>11781</v>
      </c>
    </row>
    <row r="11739" spans="1:1" x14ac:dyDescent="0.25">
      <c r="A11739" t="s">
        <v>11782</v>
      </c>
    </row>
    <row r="11740" spans="1:1" x14ac:dyDescent="0.25">
      <c r="A11740" t="s">
        <v>11783</v>
      </c>
    </row>
    <row r="11741" spans="1:1" x14ac:dyDescent="0.25">
      <c r="A11741" t="s">
        <v>11784</v>
      </c>
    </row>
    <row r="11742" spans="1:1" x14ac:dyDescent="0.25">
      <c r="A11742" t="s">
        <v>11785</v>
      </c>
    </row>
    <row r="11743" spans="1:1" x14ac:dyDescent="0.25">
      <c r="A11743" t="s">
        <v>11786</v>
      </c>
    </row>
    <row r="11744" spans="1:1" x14ac:dyDescent="0.25">
      <c r="A11744" t="s">
        <v>11787</v>
      </c>
    </row>
    <row r="11745" spans="1:1" x14ac:dyDescent="0.25">
      <c r="A11745" t="s">
        <v>11788</v>
      </c>
    </row>
    <row r="11746" spans="1:1" x14ac:dyDescent="0.25">
      <c r="A11746" t="s">
        <v>11789</v>
      </c>
    </row>
    <row r="11747" spans="1:1" x14ac:dyDescent="0.25">
      <c r="A11747" t="s">
        <v>11790</v>
      </c>
    </row>
    <row r="11748" spans="1:1" x14ac:dyDescent="0.25">
      <c r="A11748" t="s">
        <v>11791</v>
      </c>
    </row>
    <row r="11749" spans="1:1" x14ac:dyDescent="0.25">
      <c r="A11749" t="s">
        <v>11792</v>
      </c>
    </row>
    <row r="11750" spans="1:1" x14ac:dyDescent="0.25">
      <c r="A11750" t="s">
        <v>11793</v>
      </c>
    </row>
    <row r="11751" spans="1:1" x14ac:dyDescent="0.25">
      <c r="A11751" t="s">
        <v>11794</v>
      </c>
    </row>
    <row r="11752" spans="1:1" x14ac:dyDescent="0.25">
      <c r="A11752" t="s">
        <v>11795</v>
      </c>
    </row>
    <row r="11753" spans="1:1" x14ac:dyDescent="0.25">
      <c r="A11753" t="s">
        <v>11796</v>
      </c>
    </row>
    <row r="11754" spans="1:1" x14ac:dyDescent="0.25">
      <c r="A11754" t="s">
        <v>11797</v>
      </c>
    </row>
    <row r="11755" spans="1:1" x14ac:dyDescent="0.25">
      <c r="A11755" t="s">
        <v>11798</v>
      </c>
    </row>
    <row r="11756" spans="1:1" x14ac:dyDescent="0.25">
      <c r="A11756" t="s">
        <v>11799</v>
      </c>
    </row>
    <row r="11757" spans="1:1" x14ac:dyDescent="0.25">
      <c r="A11757" t="s">
        <v>11800</v>
      </c>
    </row>
    <row r="11758" spans="1:1" x14ac:dyDescent="0.25">
      <c r="A11758" t="s">
        <v>11801</v>
      </c>
    </row>
    <row r="11759" spans="1:1" x14ac:dyDescent="0.25">
      <c r="A11759" t="s">
        <v>11802</v>
      </c>
    </row>
    <row r="11760" spans="1:1" x14ac:dyDescent="0.25">
      <c r="A11760" t="s">
        <v>11803</v>
      </c>
    </row>
    <row r="11761" spans="1:1" x14ac:dyDescent="0.25">
      <c r="A11761" t="s">
        <v>11804</v>
      </c>
    </row>
    <row r="11762" spans="1:1" x14ac:dyDescent="0.25">
      <c r="A11762" t="s">
        <v>11805</v>
      </c>
    </row>
    <row r="11763" spans="1:1" x14ac:dyDescent="0.25">
      <c r="A11763" t="s">
        <v>11806</v>
      </c>
    </row>
    <row r="11764" spans="1:1" x14ac:dyDescent="0.25">
      <c r="A11764" t="s">
        <v>11807</v>
      </c>
    </row>
    <row r="11765" spans="1:1" x14ac:dyDescent="0.25">
      <c r="A11765" t="s">
        <v>11808</v>
      </c>
    </row>
    <row r="11766" spans="1:1" x14ac:dyDescent="0.25">
      <c r="A11766" t="s">
        <v>11809</v>
      </c>
    </row>
    <row r="11767" spans="1:1" x14ac:dyDescent="0.25">
      <c r="A11767" t="s">
        <v>11810</v>
      </c>
    </row>
    <row r="11768" spans="1:1" x14ac:dyDescent="0.25">
      <c r="A11768" t="s">
        <v>11811</v>
      </c>
    </row>
    <row r="11769" spans="1:1" x14ac:dyDescent="0.25">
      <c r="A11769" t="s">
        <v>11812</v>
      </c>
    </row>
    <row r="11770" spans="1:1" x14ac:dyDescent="0.25">
      <c r="A11770" t="s">
        <v>11813</v>
      </c>
    </row>
    <row r="11771" spans="1:1" x14ac:dyDescent="0.25">
      <c r="A11771" t="s">
        <v>11814</v>
      </c>
    </row>
    <row r="11772" spans="1:1" x14ac:dyDescent="0.25">
      <c r="A11772" t="s">
        <v>11815</v>
      </c>
    </row>
    <row r="11773" spans="1:1" x14ac:dyDescent="0.25">
      <c r="A11773" t="s">
        <v>11816</v>
      </c>
    </row>
    <row r="11774" spans="1:1" x14ac:dyDescent="0.25">
      <c r="A11774" t="s">
        <v>11817</v>
      </c>
    </row>
    <row r="11775" spans="1:1" x14ac:dyDescent="0.25">
      <c r="A11775" t="s">
        <v>11818</v>
      </c>
    </row>
    <row r="11776" spans="1:1" x14ac:dyDescent="0.25">
      <c r="A11776" t="s">
        <v>11819</v>
      </c>
    </row>
    <row r="11777" spans="1:1" x14ac:dyDescent="0.25">
      <c r="A11777" t="s">
        <v>11820</v>
      </c>
    </row>
    <row r="11778" spans="1:1" x14ac:dyDescent="0.25">
      <c r="A11778" t="s">
        <v>11821</v>
      </c>
    </row>
    <row r="11779" spans="1:1" x14ac:dyDescent="0.25">
      <c r="A11779" t="s">
        <v>11822</v>
      </c>
    </row>
    <row r="11780" spans="1:1" x14ac:dyDescent="0.25">
      <c r="A11780" t="s">
        <v>11823</v>
      </c>
    </row>
    <row r="11781" spans="1:1" x14ac:dyDescent="0.25">
      <c r="A11781" t="s">
        <v>11824</v>
      </c>
    </row>
    <row r="11782" spans="1:1" x14ac:dyDescent="0.25">
      <c r="A11782" t="s">
        <v>11825</v>
      </c>
    </row>
    <row r="11783" spans="1:1" x14ac:dyDescent="0.25">
      <c r="A11783" t="s">
        <v>11826</v>
      </c>
    </row>
    <row r="11784" spans="1:1" x14ac:dyDescent="0.25">
      <c r="A11784" t="s">
        <v>11827</v>
      </c>
    </row>
    <row r="11785" spans="1:1" x14ac:dyDescent="0.25">
      <c r="A11785" t="s">
        <v>11828</v>
      </c>
    </row>
    <row r="11786" spans="1:1" x14ac:dyDescent="0.25">
      <c r="A11786" t="s">
        <v>11829</v>
      </c>
    </row>
    <row r="11787" spans="1:1" x14ac:dyDescent="0.25">
      <c r="A11787" t="s">
        <v>11830</v>
      </c>
    </row>
    <row r="11788" spans="1:1" x14ac:dyDescent="0.25">
      <c r="A11788" t="s">
        <v>11831</v>
      </c>
    </row>
    <row r="11789" spans="1:1" x14ac:dyDescent="0.25">
      <c r="A11789" t="s">
        <v>11832</v>
      </c>
    </row>
    <row r="11790" spans="1:1" x14ac:dyDescent="0.25">
      <c r="A11790" t="s">
        <v>11833</v>
      </c>
    </row>
    <row r="11791" spans="1:1" x14ac:dyDescent="0.25">
      <c r="A11791" t="s">
        <v>11834</v>
      </c>
    </row>
    <row r="11792" spans="1:1" x14ac:dyDescent="0.25">
      <c r="A11792" t="s">
        <v>11835</v>
      </c>
    </row>
    <row r="11793" spans="1:1" x14ac:dyDescent="0.25">
      <c r="A11793" t="s">
        <v>11836</v>
      </c>
    </row>
    <row r="11794" spans="1:1" x14ac:dyDescent="0.25">
      <c r="A11794" t="s">
        <v>11837</v>
      </c>
    </row>
    <row r="11795" spans="1:1" x14ac:dyDescent="0.25">
      <c r="A11795" t="s">
        <v>11838</v>
      </c>
    </row>
    <row r="11796" spans="1:1" x14ac:dyDescent="0.25">
      <c r="A11796" t="s">
        <v>11839</v>
      </c>
    </row>
    <row r="11797" spans="1:1" x14ac:dyDescent="0.25">
      <c r="A11797" t="s">
        <v>11840</v>
      </c>
    </row>
    <row r="11798" spans="1:1" x14ac:dyDescent="0.25">
      <c r="A11798" t="s">
        <v>11841</v>
      </c>
    </row>
    <row r="11799" spans="1:1" x14ac:dyDescent="0.25">
      <c r="A11799" t="s">
        <v>11842</v>
      </c>
    </row>
    <row r="11800" spans="1:1" x14ac:dyDescent="0.25">
      <c r="A11800" t="s">
        <v>11843</v>
      </c>
    </row>
    <row r="11801" spans="1:1" x14ac:dyDescent="0.25">
      <c r="A11801" t="s">
        <v>11844</v>
      </c>
    </row>
    <row r="11802" spans="1:1" x14ac:dyDescent="0.25">
      <c r="A11802" t="s">
        <v>11845</v>
      </c>
    </row>
    <row r="11803" spans="1:1" x14ac:dyDescent="0.25">
      <c r="A11803" t="s">
        <v>11846</v>
      </c>
    </row>
    <row r="11804" spans="1:1" x14ac:dyDescent="0.25">
      <c r="A11804" t="s">
        <v>11847</v>
      </c>
    </row>
    <row r="11805" spans="1:1" x14ac:dyDescent="0.25">
      <c r="A11805" t="s">
        <v>11848</v>
      </c>
    </row>
    <row r="11806" spans="1:1" x14ac:dyDescent="0.25">
      <c r="A11806" t="s">
        <v>11849</v>
      </c>
    </row>
    <row r="11807" spans="1:1" x14ac:dyDescent="0.25">
      <c r="A11807" t="s">
        <v>11850</v>
      </c>
    </row>
    <row r="11808" spans="1:1" x14ac:dyDescent="0.25">
      <c r="A11808" t="s">
        <v>11851</v>
      </c>
    </row>
    <row r="11809" spans="1:1" x14ac:dyDescent="0.25">
      <c r="A11809" t="s">
        <v>11852</v>
      </c>
    </row>
    <row r="11810" spans="1:1" x14ac:dyDescent="0.25">
      <c r="A11810" t="s">
        <v>11853</v>
      </c>
    </row>
    <row r="11811" spans="1:1" x14ac:dyDescent="0.25">
      <c r="A11811" t="s">
        <v>11854</v>
      </c>
    </row>
    <row r="11812" spans="1:1" x14ac:dyDescent="0.25">
      <c r="A11812" t="s">
        <v>11855</v>
      </c>
    </row>
    <row r="11813" spans="1:1" x14ac:dyDescent="0.25">
      <c r="A11813" t="s">
        <v>11856</v>
      </c>
    </row>
    <row r="11814" spans="1:1" x14ac:dyDescent="0.25">
      <c r="A11814" t="s">
        <v>11857</v>
      </c>
    </row>
    <row r="11815" spans="1:1" x14ac:dyDescent="0.25">
      <c r="A11815" t="s">
        <v>11858</v>
      </c>
    </row>
    <row r="11816" spans="1:1" x14ac:dyDescent="0.25">
      <c r="A11816" t="s">
        <v>11859</v>
      </c>
    </row>
    <row r="11817" spans="1:1" x14ac:dyDescent="0.25">
      <c r="A11817" t="s">
        <v>11860</v>
      </c>
    </row>
    <row r="11818" spans="1:1" x14ac:dyDescent="0.25">
      <c r="A11818" t="s">
        <v>11861</v>
      </c>
    </row>
    <row r="11819" spans="1:1" x14ac:dyDescent="0.25">
      <c r="A11819" t="s">
        <v>11862</v>
      </c>
    </row>
    <row r="11820" spans="1:1" x14ac:dyDescent="0.25">
      <c r="A11820" t="s">
        <v>11863</v>
      </c>
    </row>
    <row r="11821" spans="1:1" x14ac:dyDescent="0.25">
      <c r="A11821" t="s">
        <v>11864</v>
      </c>
    </row>
    <row r="11822" spans="1:1" x14ac:dyDescent="0.25">
      <c r="A11822" t="s">
        <v>11865</v>
      </c>
    </row>
    <row r="11823" spans="1:1" x14ac:dyDescent="0.25">
      <c r="A11823" t="s">
        <v>11866</v>
      </c>
    </row>
    <row r="11824" spans="1:1" x14ac:dyDescent="0.25">
      <c r="A11824" t="s">
        <v>11867</v>
      </c>
    </row>
    <row r="11825" spans="1:1" x14ac:dyDescent="0.25">
      <c r="A11825" t="s">
        <v>11868</v>
      </c>
    </row>
    <row r="11826" spans="1:1" x14ac:dyDescent="0.25">
      <c r="A11826" t="s">
        <v>11869</v>
      </c>
    </row>
    <row r="11827" spans="1:1" x14ac:dyDescent="0.25">
      <c r="A11827" t="s">
        <v>11870</v>
      </c>
    </row>
    <row r="11828" spans="1:1" x14ac:dyDescent="0.25">
      <c r="A11828" t="s">
        <v>11871</v>
      </c>
    </row>
    <row r="11829" spans="1:1" x14ac:dyDescent="0.25">
      <c r="A11829" t="s">
        <v>11872</v>
      </c>
    </row>
    <row r="11830" spans="1:1" x14ac:dyDescent="0.25">
      <c r="A11830" t="s">
        <v>11873</v>
      </c>
    </row>
    <row r="11831" spans="1:1" x14ac:dyDescent="0.25">
      <c r="A11831" t="s">
        <v>11874</v>
      </c>
    </row>
    <row r="11832" spans="1:1" x14ac:dyDescent="0.25">
      <c r="A11832" t="s">
        <v>11875</v>
      </c>
    </row>
    <row r="11833" spans="1:1" x14ac:dyDescent="0.25">
      <c r="A11833" t="s">
        <v>11876</v>
      </c>
    </row>
    <row r="11834" spans="1:1" x14ac:dyDescent="0.25">
      <c r="A11834" t="s">
        <v>11877</v>
      </c>
    </row>
    <row r="11835" spans="1:1" x14ac:dyDescent="0.25">
      <c r="A11835" t="s">
        <v>11878</v>
      </c>
    </row>
    <row r="11836" spans="1:1" x14ac:dyDescent="0.25">
      <c r="A11836" t="s">
        <v>11879</v>
      </c>
    </row>
    <row r="11837" spans="1:1" x14ac:dyDescent="0.25">
      <c r="A11837" t="s">
        <v>11880</v>
      </c>
    </row>
    <row r="11838" spans="1:1" x14ac:dyDescent="0.25">
      <c r="A11838" t="s">
        <v>11881</v>
      </c>
    </row>
    <row r="11839" spans="1:1" x14ac:dyDescent="0.25">
      <c r="A11839" t="s">
        <v>11882</v>
      </c>
    </row>
    <row r="11840" spans="1:1" x14ac:dyDescent="0.25">
      <c r="A11840" t="s">
        <v>11883</v>
      </c>
    </row>
    <row r="11841" spans="1:1" x14ac:dyDescent="0.25">
      <c r="A11841" t="s">
        <v>11884</v>
      </c>
    </row>
    <row r="11842" spans="1:1" x14ac:dyDescent="0.25">
      <c r="A11842" t="s">
        <v>11885</v>
      </c>
    </row>
    <row r="11843" spans="1:1" x14ac:dyDescent="0.25">
      <c r="A11843" t="s">
        <v>11886</v>
      </c>
    </row>
    <row r="11844" spans="1:1" x14ac:dyDescent="0.25">
      <c r="A11844" t="s">
        <v>11887</v>
      </c>
    </row>
    <row r="11845" spans="1:1" x14ac:dyDescent="0.25">
      <c r="A11845" t="s">
        <v>11888</v>
      </c>
    </row>
    <row r="11846" spans="1:1" x14ac:dyDescent="0.25">
      <c r="A11846" t="s">
        <v>11889</v>
      </c>
    </row>
    <row r="11847" spans="1:1" x14ac:dyDescent="0.25">
      <c r="A11847" t="s">
        <v>11890</v>
      </c>
    </row>
    <row r="11848" spans="1:1" x14ac:dyDescent="0.25">
      <c r="A11848" t="s">
        <v>11891</v>
      </c>
    </row>
    <row r="11849" spans="1:1" x14ac:dyDescent="0.25">
      <c r="A11849" t="s">
        <v>11892</v>
      </c>
    </row>
    <row r="11850" spans="1:1" x14ac:dyDescent="0.25">
      <c r="A11850" t="s">
        <v>11893</v>
      </c>
    </row>
    <row r="11851" spans="1:1" x14ac:dyDescent="0.25">
      <c r="A11851" t="s">
        <v>11894</v>
      </c>
    </row>
    <row r="11852" spans="1:1" x14ac:dyDescent="0.25">
      <c r="A11852" t="s">
        <v>11895</v>
      </c>
    </row>
    <row r="11853" spans="1:1" x14ac:dyDescent="0.25">
      <c r="A11853" t="s">
        <v>11896</v>
      </c>
    </row>
    <row r="11854" spans="1:1" x14ac:dyDescent="0.25">
      <c r="A11854" t="s">
        <v>11897</v>
      </c>
    </row>
    <row r="11855" spans="1:1" x14ac:dyDescent="0.25">
      <c r="A11855" t="s">
        <v>11898</v>
      </c>
    </row>
    <row r="11856" spans="1:1" x14ac:dyDescent="0.25">
      <c r="A11856" t="s">
        <v>11899</v>
      </c>
    </row>
    <row r="11857" spans="1:1" x14ac:dyDescent="0.25">
      <c r="A11857" t="s">
        <v>11900</v>
      </c>
    </row>
    <row r="11858" spans="1:1" x14ac:dyDescent="0.25">
      <c r="A11858" t="s">
        <v>11901</v>
      </c>
    </row>
    <row r="11859" spans="1:1" x14ac:dyDescent="0.25">
      <c r="A11859" t="s">
        <v>11902</v>
      </c>
    </row>
    <row r="11860" spans="1:1" x14ac:dyDescent="0.25">
      <c r="A11860" t="s">
        <v>11903</v>
      </c>
    </row>
    <row r="11861" spans="1:1" x14ac:dyDescent="0.25">
      <c r="A11861" t="s">
        <v>11904</v>
      </c>
    </row>
    <row r="11862" spans="1:1" x14ac:dyDescent="0.25">
      <c r="A11862" t="s">
        <v>11905</v>
      </c>
    </row>
    <row r="11863" spans="1:1" x14ac:dyDescent="0.25">
      <c r="A11863" t="s">
        <v>11906</v>
      </c>
    </row>
    <row r="11864" spans="1:1" x14ac:dyDescent="0.25">
      <c r="A11864" t="s">
        <v>11907</v>
      </c>
    </row>
    <row r="11865" spans="1:1" x14ac:dyDescent="0.25">
      <c r="A11865" t="s">
        <v>11908</v>
      </c>
    </row>
    <row r="11866" spans="1:1" x14ac:dyDescent="0.25">
      <c r="A11866" t="s">
        <v>11909</v>
      </c>
    </row>
    <row r="11867" spans="1:1" x14ac:dyDescent="0.25">
      <c r="A11867" t="s">
        <v>11910</v>
      </c>
    </row>
    <row r="11868" spans="1:1" x14ac:dyDescent="0.25">
      <c r="A11868" t="s">
        <v>11911</v>
      </c>
    </row>
    <row r="11869" spans="1:1" x14ac:dyDescent="0.25">
      <c r="A11869" t="s">
        <v>11912</v>
      </c>
    </row>
    <row r="11870" spans="1:1" x14ac:dyDescent="0.25">
      <c r="A11870" t="s">
        <v>11913</v>
      </c>
    </row>
    <row r="11871" spans="1:1" x14ac:dyDescent="0.25">
      <c r="A11871" t="s">
        <v>11914</v>
      </c>
    </row>
    <row r="11872" spans="1:1" x14ac:dyDescent="0.25">
      <c r="A11872" t="s">
        <v>11915</v>
      </c>
    </row>
    <row r="11873" spans="1:1" x14ac:dyDescent="0.25">
      <c r="A11873" t="s">
        <v>11916</v>
      </c>
    </row>
    <row r="11874" spans="1:1" x14ac:dyDescent="0.25">
      <c r="A11874" t="s">
        <v>11917</v>
      </c>
    </row>
    <row r="11875" spans="1:1" x14ac:dyDescent="0.25">
      <c r="A11875" t="s">
        <v>11918</v>
      </c>
    </row>
    <row r="11876" spans="1:1" x14ac:dyDescent="0.25">
      <c r="A11876" t="s">
        <v>11919</v>
      </c>
    </row>
    <row r="11877" spans="1:1" x14ac:dyDescent="0.25">
      <c r="A11877" t="s">
        <v>11920</v>
      </c>
    </row>
    <row r="11878" spans="1:1" x14ac:dyDescent="0.25">
      <c r="A11878" t="s">
        <v>11921</v>
      </c>
    </row>
    <row r="11879" spans="1:1" x14ac:dyDescent="0.25">
      <c r="A11879" t="s">
        <v>11922</v>
      </c>
    </row>
    <row r="11880" spans="1:1" x14ac:dyDescent="0.25">
      <c r="A11880" t="s">
        <v>11923</v>
      </c>
    </row>
    <row r="11881" spans="1:1" x14ac:dyDescent="0.25">
      <c r="A11881" t="s">
        <v>11924</v>
      </c>
    </row>
    <row r="11882" spans="1:1" x14ac:dyDescent="0.25">
      <c r="A11882" t="s">
        <v>11925</v>
      </c>
    </row>
    <row r="11883" spans="1:1" x14ac:dyDescent="0.25">
      <c r="A11883" t="s">
        <v>11926</v>
      </c>
    </row>
    <row r="11884" spans="1:1" x14ac:dyDescent="0.25">
      <c r="A11884" t="s">
        <v>11927</v>
      </c>
    </row>
    <row r="11885" spans="1:1" x14ac:dyDescent="0.25">
      <c r="A11885" t="s">
        <v>11928</v>
      </c>
    </row>
    <row r="11886" spans="1:1" x14ac:dyDescent="0.25">
      <c r="A11886" t="s">
        <v>11929</v>
      </c>
    </row>
    <row r="11887" spans="1:1" x14ac:dyDescent="0.25">
      <c r="A11887" t="s">
        <v>11930</v>
      </c>
    </row>
    <row r="11888" spans="1:1" x14ac:dyDescent="0.25">
      <c r="A11888" t="s">
        <v>11931</v>
      </c>
    </row>
    <row r="11889" spans="1:1" x14ac:dyDescent="0.25">
      <c r="A11889" t="s">
        <v>11932</v>
      </c>
    </row>
    <row r="11890" spans="1:1" x14ac:dyDescent="0.25">
      <c r="A11890" t="s">
        <v>11933</v>
      </c>
    </row>
    <row r="11891" spans="1:1" x14ac:dyDescent="0.25">
      <c r="A11891" t="s">
        <v>11934</v>
      </c>
    </row>
    <row r="11892" spans="1:1" x14ac:dyDescent="0.25">
      <c r="A11892" t="s">
        <v>11935</v>
      </c>
    </row>
    <row r="11893" spans="1:1" x14ac:dyDescent="0.25">
      <c r="A11893" t="s">
        <v>11936</v>
      </c>
    </row>
    <row r="11894" spans="1:1" x14ac:dyDescent="0.25">
      <c r="A11894" t="s">
        <v>11937</v>
      </c>
    </row>
    <row r="11895" spans="1:1" x14ac:dyDescent="0.25">
      <c r="A11895" t="s">
        <v>11938</v>
      </c>
    </row>
    <row r="11896" spans="1:1" x14ac:dyDescent="0.25">
      <c r="A11896" t="s">
        <v>11939</v>
      </c>
    </row>
    <row r="11897" spans="1:1" x14ac:dyDescent="0.25">
      <c r="A11897" t="s">
        <v>11940</v>
      </c>
    </row>
    <row r="11898" spans="1:1" x14ac:dyDescent="0.25">
      <c r="A11898" t="s">
        <v>11941</v>
      </c>
    </row>
    <row r="11899" spans="1:1" x14ac:dyDescent="0.25">
      <c r="A11899" t="s">
        <v>11942</v>
      </c>
    </row>
    <row r="11900" spans="1:1" x14ac:dyDescent="0.25">
      <c r="A11900" t="s">
        <v>11943</v>
      </c>
    </row>
    <row r="11901" spans="1:1" x14ac:dyDescent="0.25">
      <c r="A11901" t="s">
        <v>11944</v>
      </c>
    </row>
    <row r="11902" spans="1:1" x14ac:dyDescent="0.25">
      <c r="A11902" t="s">
        <v>11945</v>
      </c>
    </row>
    <row r="11903" spans="1:1" x14ac:dyDescent="0.25">
      <c r="A11903" t="s">
        <v>11946</v>
      </c>
    </row>
    <row r="11904" spans="1:1" x14ac:dyDescent="0.25">
      <c r="A11904" t="s">
        <v>11947</v>
      </c>
    </row>
    <row r="11905" spans="1:1" x14ac:dyDescent="0.25">
      <c r="A11905" t="s">
        <v>11948</v>
      </c>
    </row>
    <row r="11906" spans="1:1" x14ac:dyDescent="0.25">
      <c r="A11906" t="s">
        <v>11949</v>
      </c>
    </row>
    <row r="11907" spans="1:1" x14ac:dyDescent="0.25">
      <c r="A11907" t="s">
        <v>11950</v>
      </c>
    </row>
    <row r="11908" spans="1:1" x14ac:dyDescent="0.25">
      <c r="A11908" t="s">
        <v>11951</v>
      </c>
    </row>
    <row r="11909" spans="1:1" x14ac:dyDescent="0.25">
      <c r="A11909" t="s">
        <v>11952</v>
      </c>
    </row>
    <row r="11910" spans="1:1" x14ac:dyDescent="0.25">
      <c r="A11910" t="s">
        <v>11953</v>
      </c>
    </row>
    <row r="11911" spans="1:1" x14ac:dyDescent="0.25">
      <c r="A11911" t="s">
        <v>11954</v>
      </c>
    </row>
    <row r="11912" spans="1:1" x14ac:dyDescent="0.25">
      <c r="A11912" t="s">
        <v>11955</v>
      </c>
    </row>
    <row r="11913" spans="1:1" x14ac:dyDescent="0.25">
      <c r="A11913" t="s">
        <v>11956</v>
      </c>
    </row>
    <row r="11914" spans="1:1" x14ac:dyDescent="0.25">
      <c r="A11914" t="s">
        <v>11957</v>
      </c>
    </row>
    <row r="11915" spans="1:1" x14ac:dyDescent="0.25">
      <c r="A11915" t="s">
        <v>11958</v>
      </c>
    </row>
    <row r="11916" spans="1:1" x14ac:dyDescent="0.25">
      <c r="A11916" t="s">
        <v>11959</v>
      </c>
    </row>
    <row r="11917" spans="1:1" x14ac:dyDescent="0.25">
      <c r="A11917" t="s">
        <v>11960</v>
      </c>
    </row>
    <row r="11918" spans="1:1" x14ac:dyDescent="0.25">
      <c r="A11918" t="s">
        <v>11961</v>
      </c>
    </row>
    <row r="11919" spans="1:1" x14ac:dyDescent="0.25">
      <c r="A11919" t="s">
        <v>11962</v>
      </c>
    </row>
    <row r="11920" spans="1:1" x14ac:dyDescent="0.25">
      <c r="A11920" t="s">
        <v>11963</v>
      </c>
    </row>
    <row r="11921" spans="1:1" x14ac:dyDescent="0.25">
      <c r="A11921" t="s">
        <v>11964</v>
      </c>
    </row>
    <row r="11922" spans="1:1" x14ac:dyDescent="0.25">
      <c r="A11922" t="s">
        <v>11965</v>
      </c>
    </row>
    <row r="11923" spans="1:1" x14ac:dyDescent="0.25">
      <c r="A11923" t="s">
        <v>11966</v>
      </c>
    </row>
    <row r="11924" spans="1:1" x14ac:dyDescent="0.25">
      <c r="A11924" t="s">
        <v>11967</v>
      </c>
    </row>
    <row r="11925" spans="1:1" x14ac:dyDescent="0.25">
      <c r="A11925" t="s">
        <v>11968</v>
      </c>
    </row>
    <row r="11926" spans="1:1" x14ac:dyDescent="0.25">
      <c r="A11926" t="s">
        <v>11969</v>
      </c>
    </row>
    <row r="11927" spans="1:1" x14ac:dyDescent="0.25">
      <c r="A11927" t="s">
        <v>11970</v>
      </c>
    </row>
    <row r="11928" spans="1:1" x14ac:dyDescent="0.25">
      <c r="A11928" t="s">
        <v>11971</v>
      </c>
    </row>
    <row r="11929" spans="1:1" x14ac:dyDescent="0.25">
      <c r="A11929" t="s">
        <v>11972</v>
      </c>
    </row>
    <row r="11930" spans="1:1" x14ac:dyDescent="0.25">
      <c r="A11930" t="s">
        <v>11973</v>
      </c>
    </row>
    <row r="11931" spans="1:1" x14ac:dyDescent="0.25">
      <c r="A11931" t="s">
        <v>11974</v>
      </c>
    </row>
    <row r="11932" spans="1:1" x14ac:dyDescent="0.25">
      <c r="A11932" t="s">
        <v>11975</v>
      </c>
    </row>
    <row r="11933" spans="1:1" x14ac:dyDescent="0.25">
      <c r="A11933" t="s">
        <v>11976</v>
      </c>
    </row>
    <row r="11934" spans="1:1" x14ac:dyDescent="0.25">
      <c r="A11934" t="s">
        <v>11977</v>
      </c>
    </row>
    <row r="11935" spans="1:1" x14ac:dyDescent="0.25">
      <c r="A11935" t="s">
        <v>11978</v>
      </c>
    </row>
    <row r="11936" spans="1:1" x14ac:dyDescent="0.25">
      <c r="A11936" t="s">
        <v>11979</v>
      </c>
    </row>
    <row r="11937" spans="1:1" x14ac:dyDescent="0.25">
      <c r="A11937" t="s">
        <v>11980</v>
      </c>
    </row>
    <row r="11938" spans="1:1" x14ac:dyDescent="0.25">
      <c r="A11938" t="s">
        <v>11981</v>
      </c>
    </row>
    <row r="11939" spans="1:1" x14ac:dyDescent="0.25">
      <c r="A11939" t="s">
        <v>11982</v>
      </c>
    </row>
    <row r="11940" spans="1:1" x14ac:dyDescent="0.25">
      <c r="A11940" t="s">
        <v>11983</v>
      </c>
    </row>
    <row r="11941" spans="1:1" x14ac:dyDescent="0.25">
      <c r="A11941" t="s">
        <v>11984</v>
      </c>
    </row>
    <row r="11942" spans="1:1" x14ac:dyDescent="0.25">
      <c r="A11942" t="s">
        <v>11985</v>
      </c>
    </row>
    <row r="11943" spans="1:1" x14ac:dyDescent="0.25">
      <c r="A11943" t="s">
        <v>11986</v>
      </c>
    </row>
    <row r="11944" spans="1:1" x14ac:dyDescent="0.25">
      <c r="A11944" t="s">
        <v>11987</v>
      </c>
    </row>
    <row r="11945" spans="1:1" x14ac:dyDescent="0.25">
      <c r="A11945" t="s">
        <v>11988</v>
      </c>
    </row>
    <row r="11946" spans="1:1" x14ac:dyDescent="0.25">
      <c r="A11946" t="s">
        <v>11989</v>
      </c>
    </row>
    <row r="11947" spans="1:1" x14ac:dyDescent="0.25">
      <c r="A11947" t="s">
        <v>11990</v>
      </c>
    </row>
    <row r="11948" spans="1:1" x14ac:dyDescent="0.25">
      <c r="A11948" t="s">
        <v>11991</v>
      </c>
    </row>
    <row r="11949" spans="1:1" x14ac:dyDescent="0.25">
      <c r="A11949" t="s">
        <v>11992</v>
      </c>
    </row>
    <row r="11950" spans="1:1" x14ac:dyDescent="0.25">
      <c r="A11950" t="s">
        <v>11993</v>
      </c>
    </row>
    <row r="11951" spans="1:1" x14ac:dyDescent="0.25">
      <c r="A11951" t="s">
        <v>11994</v>
      </c>
    </row>
    <row r="11952" spans="1:1" x14ac:dyDescent="0.25">
      <c r="A11952" t="s">
        <v>11995</v>
      </c>
    </row>
    <row r="11953" spans="1:1" x14ac:dyDescent="0.25">
      <c r="A11953" t="s">
        <v>11996</v>
      </c>
    </row>
    <row r="11954" spans="1:1" x14ac:dyDescent="0.25">
      <c r="A11954" t="s">
        <v>11997</v>
      </c>
    </row>
    <row r="11955" spans="1:1" x14ac:dyDescent="0.25">
      <c r="A11955" t="s">
        <v>11998</v>
      </c>
    </row>
    <row r="11956" spans="1:1" x14ac:dyDescent="0.25">
      <c r="A11956" t="s">
        <v>11999</v>
      </c>
    </row>
    <row r="11957" spans="1:1" x14ac:dyDescent="0.25">
      <c r="A11957" t="s">
        <v>12000</v>
      </c>
    </row>
    <row r="11958" spans="1:1" x14ac:dyDescent="0.25">
      <c r="A11958" t="s">
        <v>12001</v>
      </c>
    </row>
    <row r="11959" spans="1:1" x14ac:dyDescent="0.25">
      <c r="A11959" t="s">
        <v>12002</v>
      </c>
    </row>
    <row r="11960" spans="1:1" x14ac:dyDescent="0.25">
      <c r="A11960" t="s">
        <v>12003</v>
      </c>
    </row>
    <row r="11961" spans="1:1" x14ac:dyDescent="0.25">
      <c r="A11961" t="s">
        <v>12004</v>
      </c>
    </row>
    <row r="11962" spans="1:1" x14ac:dyDescent="0.25">
      <c r="A11962" t="s">
        <v>12005</v>
      </c>
    </row>
    <row r="11963" spans="1:1" x14ac:dyDescent="0.25">
      <c r="A11963" t="s">
        <v>12006</v>
      </c>
    </row>
    <row r="11964" spans="1:1" x14ac:dyDescent="0.25">
      <c r="A11964" t="s">
        <v>12007</v>
      </c>
    </row>
    <row r="11965" spans="1:1" x14ac:dyDescent="0.25">
      <c r="A11965" t="s">
        <v>12008</v>
      </c>
    </row>
    <row r="11966" spans="1:1" x14ac:dyDescent="0.25">
      <c r="A11966" t="s">
        <v>12009</v>
      </c>
    </row>
    <row r="11967" spans="1:1" x14ac:dyDescent="0.25">
      <c r="A11967" t="s">
        <v>12010</v>
      </c>
    </row>
    <row r="11968" spans="1:1" x14ac:dyDescent="0.25">
      <c r="A11968" t="s">
        <v>12011</v>
      </c>
    </row>
    <row r="11969" spans="1:1" x14ac:dyDescent="0.25">
      <c r="A11969" t="s">
        <v>12012</v>
      </c>
    </row>
    <row r="11970" spans="1:1" x14ac:dyDescent="0.25">
      <c r="A11970" t="s">
        <v>12013</v>
      </c>
    </row>
    <row r="11971" spans="1:1" x14ac:dyDescent="0.25">
      <c r="A11971" t="s">
        <v>12014</v>
      </c>
    </row>
    <row r="11972" spans="1:1" x14ac:dyDescent="0.25">
      <c r="A11972" t="s">
        <v>12015</v>
      </c>
    </row>
    <row r="11973" spans="1:1" x14ac:dyDescent="0.25">
      <c r="A11973" t="s">
        <v>12016</v>
      </c>
    </row>
    <row r="11974" spans="1:1" x14ac:dyDescent="0.25">
      <c r="A11974" t="s">
        <v>12017</v>
      </c>
    </row>
    <row r="11975" spans="1:1" x14ac:dyDescent="0.25">
      <c r="A11975" t="s">
        <v>12018</v>
      </c>
    </row>
    <row r="11976" spans="1:1" x14ac:dyDescent="0.25">
      <c r="A11976" t="s">
        <v>12019</v>
      </c>
    </row>
    <row r="11977" spans="1:1" x14ac:dyDescent="0.25">
      <c r="A11977" t="s">
        <v>12020</v>
      </c>
    </row>
    <row r="11978" spans="1:1" x14ac:dyDescent="0.25">
      <c r="A11978" t="s">
        <v>12021</v>
      </c>
    </row>
    <row r="11979" spans="1:1" x14ac:dyDescent="0.25">
      <c r="A11979" t="s">
        <v>12022</v>
      </c>
    </row>
    <row r="11980" spans="1:1" x14ac:dyDescent="0.25">
      <c r="A11980" t="s">
        <v>12023</v>
      </c>
    </row>
    <row r="11981" spans="1:1" x14ac:dyDescent="0.25">
      <c r="A11981" t="s">
        <v>12024</v>
      </c>
    </row>
    <row r="11982" spans="1:1" x14ac:dyDescent="0.25">
      <c r="A11982" t="s">
        <v>12025</v>
      </c>
    </row>
    <row r="11983" spans="1:1" x14ac:dyDescent="0.25">
      <c r="A11983" t="s">
        <v>12026</v>
      </c>
    </row>
    <row r="11984" spans="1:1" x14ac:dyDescent="0.25">
      <c r="A11984" t="s">
        <v>12027</v>
      </c>
    </row>
    <row r="11985" spans="1:1" x14ac:dyDescent="0.25">
      <c r="A11985" t="s">
        <v>12028</v>
      </c>
    </row>
    <row r="11986" spans="1:1" x14ac:dyDescent="0.25">
      <c r="A11986" t="s">
        <v>12029</v>
      </c>
    </row>
    <row r="11987" spans="1:1" x14ac:dyDescent="0.25">
      <c r="A11987" t="s">
        <v>12030</v>
      </c>
    </row>
    <row r="11988" spans="1:1" x14ac:dyDescent="0.25">
      <c r="A11988" t="s">
        <v>12031</v>
      </c>
    </row>
    <row r="11989" spans="1:1" x14ac:dyDescent="0.25">
      <c r="A11989" t="s">
        <v>12032</v>
      </c>
    </row>
    <row r="11990" spans="1:1" x14ac:dyDescent="0.25">
      <c r="A11990" t="s">
        <v>12033</v>
      </c>
    </row>
    <row r="11991" spans="1:1" x14ac:dyDescent="0.25">
      <c r="A11991" t="s">
        <v>12034</v>
      </c>
    </row>
    <row r="11992" spans="1:1" x14ac:dyDescent="0.25">
      <c r="A11992" t="s">
        <v>12035</v>
      </c>
    </row>
    <row r="11993" spans="1:1" x14ac:dyDescent="0.25">
      <c r="A11993" t="s">
        <v>12036</v>
      </c>
    </row>
    <row r="11994" spans="1:1" x14ac:dyDescent="0.25">
      <c r="A11994" t="s">
        <v>12037</v>
      </c>
    </row>
    <row r="11995" spans="1:1" x14ac:dyDescent="0.25">
      <c r="A11995" t="s">
        <v>12038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Header</vt:lpstr>
      <vt:lpstr>Vertices</vt:lpstr>
      <vt:lpstr>TexVerts</vt:lpstr>
      <vt:lpstr>Faces</vt:lpstr>
      <vt:lpstr>Notes</vt:lpstr>
      <vt:lpstr>Output</vt:lpstr>
      <vt:lpstr>VoxelGenerator</vt:lpstr>
      <vt:lpstr>VoxelOutput</vt:lpstr>
      <vt:lpstr>Grid0</vt:lpstr>
      <vt:lpstr>vertexoutput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2019-08-30T06:41:11Z</dcterms:created>
  <dcterms:modified xsi:type="dcterms:W3CDTF">2019-09-02T15:44:44Z</dcterms:modified>
</cp:coreProperties>
</file>