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am\source\repos\rmsmech\HaleyWPF\__RESOURCES\HaleyIcons_Set01\"/>
    </mc:Choice>
  </mc:AlternateContent>
  <xr:revisionPtr revIDLastSave="0" documentId="13_ncr:1_{F496F0B5-5DD7-45D3-91AA-14B19562A00B}" xr6:coauthVersionLast="46" xr6:coauthVersionMax="46" xr10:uidLastSave="{00000000-0000-0000-0000-000000000000}"/>
  <bookViews>
    <workbookView xWindow="930" yWindow="-96" windowWidth="22206" windowHeight="13152" xr2:uid="{860B0934-854C-4523-ACE3-F6AFFDA77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10" i="1"/>
  <c r="B10" i="1"/>
  <c r="C11" i="1" s="1"/>
  <c r="D11" i="1" s="1"/>
  <c r="F11" i="1" s="1"/>
  <c r="C158" i="1" l="1"/>
  <c r="D158" i="1" s="1"/>
  <c r="F158" i="1" s="1"/>
  <c r="C118" i="1"/>
  <c r="D118" i="1" s="1"/>
  <c r="F118" i="1" s="1"/>
  <c r="C78" i="1"/>
  <c r="D78" i="1" s="1"/>
  <c r="F78" i="1" s="1"/>
  <c r="C55" i="1"/>
  <c r="D55" i="1" s="1"/>
  <c r="F55" i="1" s="1"/>
  <c r="C12" i="1"/>
  <c r="D12" i="1" s="1"/>
  <c r="F12" i="1" s="1"/>
  <c r="C197" i="1"/>
  <c r="D197" i="1" s="1"/>
  <c r="F197" i="1" s="1"/>
  <c r="C189" i="1"/>
  <c r="D189" i="1" s="1"/>
  <c r="F189" i="1" s="1"/>
  <c r="C165" i="1"/>
  <c r="D165" i="1" s="1"/>
  <c r="F165" i="1" s="1"/>
  <c r="C141" i="1"/>
  <c r="D141" i="1" s="1"/>
  <c r="F141" i="1" s="1"/>
  <c r="C117" i="1"/>
  <c r="D117" i="1" s="1"/>
  <c r="F117" i="1" s="1"/>
  <c r="C93" i="1"/>
  <c r="D93" i="1" s="1"/>
  <c r="F93" i="1" s="1"/>
  <c r="C69" i="1"/>
  <c r="D69" i="1" s="1"/>
  <c r="F69" i="1" s="1"/>
  <c r="C61" i="1"/>
  <c r="D61" i="1" s="1"/>
  <c r="F61" i="1" s="1"/>
  <c r="C54" i="1"/>
  <c r="D54" i="1" s="1"/>
  <c r="F54" i="1" s="1"/>
  <c r="C32" i="1"/>
  <c r="D32" i="1" s="1"/>
  <c r="F32" i="1" s="1"/>
  <c r="C25" i="1"/>
  <c r="D25" i="1" s="1"/>
  <c r="F25" i="1" s="1"/>
  <c r="C18" i="1"/>
  <c r="D18" i="1" s="1"/>
  <c r="F18" i="1" s="1"/>
  <c r="C166" i="1"/>
  <c r="D166" i="1" s="1"/>
  <c r="F166" i="1" s="1"/>
  <c r="C164" i="1"/>
  <c r="D164" i="1" s="1"/>
  <c r="F164" i="1" s="1"/>
  <c r="C84" i="1"/>
  <c r="D84" i="1" s="1"/>
  <c r="F84" i="1" s="1"/>
  <c r="C17" i="1"/>
  <c r="D17" i="1" s="1"/>
  <c r="F17" i="1" s="1"/>
  <c r="C190" i="1"/>
  <c r="D190" i="1" s="1"/>
  <c r="F190" i="1" s="1"/>
  <c r="C94" i="1"/>
  <c r="D94" i="1" s="1"/>
  <c r="F94" i="1" s="1"/>
  <c r="C180" i="1"/>
  <c r="D180" i="1" s="1"/>
  <c r="F180" i="1" s="1"/>
  <c r="C156" i="1"/>
  <c r="D156" i="1" s="1"/>
  <c r="F156" i="1" s="1"/>
  <c r="C132" i="1"/>
  <c r="D132" i="1" s="1"/>
  <c r="F132" i="1" s="1"/>
  <c r="C92" i="1"/>
  <c r="D92" i="1" s="1"/>
  <c r="F92" i="1" s="1"/>
  <c r="C68" i="1"/>
  <c r="D68" i="1" s="1"/>
  <c r="F68" i="1" s="1"/>
  <c r="C53" i="1"/>
  <c r="D53" i="1" s="1"/>
  <c r="F53" i="1" s="1"/>
  <c r="C203" i="1"/>
  <c r="D203" i="1" s="1"/>
  <c r="F203" i="1" s="1"/>
  <c r="C187" i="1"/>
  <c r="D187" i="1" s="1"/>
  <c r="F187" i="1" s="1"/>
  <c r="C163" i="1"/>
  <c r="D163" i="1" s="1"/>
  <c r="F163" i="1" s="1"/>
  <c r="C139" i="1"/>
  <c r="D139" i="1" s="1"/>
  <c r="F139" i="1" s="1"/>
  <c r="C91" i="1"/>
  <c r="D91" i="1" s="1"/>
  <c r="F91" i="1" s="1"/>
  <c r="C60" i="1"/>
  <c r="D60" i="1" s="1"/>
  <c r="F60" i="1" s="1"/>
  <c r="C24" i="1"/>
  <c r="D24" i="1" s="1"/>
  <c r="F24" i="1" s="1"/>
  <c r="C171" i="1"/>
  <c r="D171" i="1" s="1"/>
  <c r="F171" i="1" s="1"/>
  <c r="C147" i="1"/>
  <c r="D147" i="1" s="1"/>
  <c r="F147" i="1" s="1"/>
  <c r="C52" i="1"/>
  <c r="D52" i="1" s="1"/>
  <c r="F52" i="1" s="1"/>
  <c r="C23" i="1"/>
  <c r="D23" i="1" s="1"/>
  <c r="F23" i="1" s="1"/>
  <c r="C146" i="1"/>
  <c r="D146" i="1" s="1"/>
  <c r="F146" i="1" s="1"/>
  <c r="C150" i="1"/>
  <c r="D150" i="1" s="1"/>
  <c r="F150" i="1" s="1"/>
  <c r="C188" i="1"/>
  <c r="D188" i="1" s="1"/>
  <c r="F188" i="1" s="1"/>
  <c r="C114" i="1"/>
  <c r="D114" i="1" s="1"/>
  <c r="F114" i="1" s="1"/>
  <c r="C161" i="1"/>
  <c r="D161" i="1" s="1"/>
  <c r="F161" i="1" s="1"/>
  <c r="C113" i="1"/>
  <c r="D113" i="1" s="1"/>
  <c r="F113" i="1" s="1"/>
  <c r="C89" i="1"/>
  <c r="D89" i="1" s="1"/>
  <c r="F89" i="1" s="1"/>
  <c r="C73" i="1"/>
  <c r="D73" i="1" s="1"/>
  <c r="F73" i="1" s="1"/>
  <c r="C65" i="1"/>
  <c r="D65" i="1" s="1"/>
  <c r="F65" i="1" s="1"/>
  <c r="C58" i="1"/>
  <c r="D58" i="1" s="1"/>
  <c r="F58" i="1" s="1"/>
  <c r="C51" i="1"/>
  <c r="D51" i="1" s="1"/>
  <c r="F51" i="1" s="1"/>
  <c r="C29" i="1"/>
  <c r="D29" i="1" s="1"/>
  <c r="F29" i="1" s="1"/>
  <c r="C22" i="1"/>
  <c r="D22" i="1" s="1"/>
  <c r="F22" i="1" s="1"/>
  <c r="C15" i="1"/>
  <c r="D15" i="1" s="1"/>
  <c r="F15" i="1" s="1"/>
  <c r="C198" i="1"/>
  <c r="D198" i="1" s="1"/>
  <c r="F198" i="1" s="1"/>
  <c r="C126" i="1"/>
  <c r="D126" i="1" s="1"/>
  <c r="F126" i="1" s="1"/>
  <c r="C140" i="1"/>
  <c r="D140" i="1" s="1"/>
  <c r="F140" i="1" s="1"/>
  <c r="C108" i="1"/>
  <c r="D108" i="1" s="1"/>
  <c r="F108" i="1" s="1"/>
  <c r="C46" i="1"/>
  <c r="D46" i="1" s="1"/>
  <c r="F46" i="1" s="1"/>
  <c r="C155" i="1"/>
  <c r="D155" i="1" s="1"/>
  <c r="F155" i="1" s="1"/>
  <c r="C107" i="1"/>
  <c r="D107" i="1" s="1"/>
  <c r="F107" i="1" s="1"/>
  <c r="C31" i="1"/>
  <c r="D31" i="1" s="1"/>
  <c r="F31" i="1" s="1"/>
  <c r="C16" i="1"/>
  <c r="D16" i="1" s="1"/>
  <c r="F16" i="1" s="1"/>
  <c r="C194" i="1"/>
  <c r="D194" i="1" s="1"/>
  <c r="F194" i="1" s="1"/>
  <c r="C178" i="1"/>
  <c r="D178" i="1" s="1"/>
  <c r="F178" i="1" s="1"/>
  <c r="C154" i="1"/>
  <c r="D154" i="1" s="1"/>
  <c r="F154" i="1" s="1"/>
  <c r="C122" i="1"/>
  <c r="D122" i="1" s="1"/>
  <c r="F122" i="1" s="1"/>
  <c r="C98" i="1"/>
  <c r="D98" i="1" s="1"/>
  <c r="F98" i="1" s="1"/>
  <c r="C82" i="1"/>
  <c r="D82" i="1" s="1"/>
  <c r="F82" i="1" s="1"/>
  <c r="C66" i="1"/>
  <c r="D66" i="1" s="1"/>
  <c r="F66" i="1" s="1"/>
  <c r="C44" i="1"/>
  <c r="D44" i="1" s="1"/>
  <c r="F44" i="1" s="1"/>
  <c r="C185" i="1"/>
  <c r="D185" i="1" s="1"/>
  <c r="F185" i="1" s="1"/>
  <c r="C169" i="1"/>
  <c r="D169" i="1" s="1"/>
  <c r="F169" i="1" s="1"/>
  <c r="C145" i="1"/>
  <c r="D145" i="1" s="1"/>
  <c r="F145" i="1" s="1"/>
  <c r="C137" i="1"/>
  <c r="D137" i="1" s="1"/>
  <c r="F137" i="1" s="1"/>
  <c r="C97" i="1"/>
  <c r="D97" i="1" s="1"/>
  <c r="F97" i="1" s="1"/>
  <c r="C201" i="1"/>
  <c r="D201" i="1" s="1"/>
  <c r="F201" i="1" s="1"/>
  <c r="C177" i="1"/>
  <c r="D177" i="1" s="1"/>
  <c r="F177" i="1" s="1"/>
  <c r="C153" i="1"/>
  <c r="D153" i="1" s="1"/>
  <c r="F153" i="1" s="1"/>
  <c r="C129" i="1"/>
  <c r="D129" i="1" s="1"/>
  <c r="F129" i="1" s="1"/>
  <c r="C105" i="1"/>
  <c r="D105" i="1" s="1"/>
  <c r="F105" i="1" s="1"/>
  <c r="C81" i="1"/>
  <c r="D81" i="1" s="1"/>
  <c r="F81" i="1" s="1"/>
  <c r="C50" i="1"/>
  <c r="D50" i="1" s="1"/>
  <c r="F50" i="1" s="1"/>
  <c r="C43" i="1"/>
  <c r="D43" i="1" s="1"/>
  <c r="F43" i="1" s="1"/>
  <c r="C36" i="1"/>
  <c r="D36" i="1" s="1"/>
  <c r="F36" i="1" s="1"/>
  <c r="C14" i="1"/>
  <c r="D14" i="1" s="1"/>
  <c r="F14" i="1" s="1"/>
  <c r="C200" i="1"/>
  <c r="D200" i="1" s="1"/>
  <c r="F200" i="1" s="1"/>
  <c r="C192" i="1"/>
  <c r="D192" i="1" s="1"/>
  <c r="F192" i="1" s="1"/>
  <c r="C184" i="1"/>
  <c r="D184" i="1" s="1"/>
  <c r="F184" i="1" s="1"/>
  <c r="C176" i="1"/>
  <c r="D176" i="1" s="1"/>
  <c r="F176" i="1" s="1"/>
  <c r="C168" i="1"/>
  <c r="D168" i="1" s="1"/>
  <c r="F168" i="1" s="1"/>
  <c r="C160" i="1"/>
  <c r="D160" i="1" s="1"/>
  <c r="F160" i="1" s="1"/>
  <c r="C152" i="1"/>
  <c r="D152" i="1" s="1"/>
  <c r="F152" i="1" s="1"/>
  <c r="C144" i="1"/>
  <c r="D144" i="1" s="1"/>
  <c r="F144" i="1" s="1"/>
  <c r="C136" i="1"/>
  <c r="D136" i="1" s="1"/>
  <c r="F136" i="1" s="1"/>
  <c r="C128" i="1"/>
  <c r="D128" i="1" s="1"/>
  <c r="F128" i="1" s="1"/>
  <c r="C120" i="1"/>
  <c r="D120" i="1" s="1"/>
  <c r="F120" i="1" s="1"/>
  <c r="C112" i="1"/>
  <c r="D112" i="1" s="1"/>
  <c r="F112" i="1" s="1"/>
  <c r="C104" i="1"/>
  <c r="D104" i="1" s="1"/>
  <c r="F104" i="1" s="1"/>
  <c r="C96" i="1"/>
  <c r="D96" i="1" s="1"/>
  <c r="F96" i="1" s="1"/>
  <c r="C88" i="1"/>
  <c r="D88" i="1" s="1"/>
  <c r="F88" i="1" s="1"/>
  <c r="C80" i="1"/>
  <c r="D80" i="1" s="1"/>
  <c r="F80" i="1" s="1"/>
  <c r="C72" i="1"/>
  <c r="D72" i="1" s="1"/>
  <c r="F72" i="1" s="1"/>
  <c r="C64" i="1"/>
  <c r="D64" i="1" s="1"/>
  <c r="F64" i="1" s="1"/>
  <c r="C57" i="1"/>
  <c r="D57" i="1" s="1"/>
  <c r="F57" i="1" s="1"/>
  <c r="C35" i="1"/>
  <c r="D35" i="1" s="1"/>
  <c r="F35" i="1" s="1"/>
  <c r="C28" i="1"/>
  <c r="D28" i="1" s="1"/>
  <c r="F28" i="1" s="1"/>
  <c r="C21" i="1"/>
  <c r="D21" i="1" s="1"/>
  <c r="F21" i="1" s="1"/>
  <c r="C206" i="1"/>
  <c r="D206" i="1" s="1"/>
  <c r="F206" i="1" s="1"/>
  <c r="C86" i="1"/>
  <c r="D86" i="1" s="1"/>
  <c r="F86" i="1" s="1"/>
  <c r="C204" i="1"/>
  <c r="D204" i="1" s="1"/>
  <c r="F204" i="1" s="1"/>
  <c r="C172" i="1"/>
  <c r="D172" i="1" s="1"/>
  <c r="F172" i="1" s="1"/>
  <c r="C148" i="1"/>
  <c r="D148" i="1" s="1"/>
  <c r="F148" i="1" s="1"/>
  <c r="C124" i="1"/>
  <c r="D124" i="1" s="1"/>
  <c r="F124" i="1" s="1"/>
  <c r="C100" i="1"/>
  <c r="D100" i="1" s="1"/>
  <c r="F100" i="1" s="1"/>
  <c r="C76" i="1"/>
  <c r="D76" i="1" s="1"/>
  <c r="F76" i="1" s="1"/>
  <c r="C131" i="1"/>
  <c r="D131" i="1" s="1"/>
  <c r="F131" i="1" s="1"/>
  <c r="C83" i="1"/>
  <c r="D83" i="1" s="1"/>
  <c r="F83" i="1" s="1"/>
  <c r="C67" i="1"/>
  <c r="D67" i="1" s="1"/>
  <c r="F67" i="1" s="1"/>
  <c r="C195" i="1"/>
  <c r="D195" i="1" s="1"/>
  <c r="F195" i="1" s="1"/>
  <c r="C99" i="1"/>
  <c r="D99" i="1" s="1"/>
  <c r="F99" i="1" s="1"/>
  <c r="C75" i="1"/>
  <c r="D75" i="1" s="1"/>
  <c r="F75" i="1" s="1"/>
  <c r="C59" i="1"/>
  <c r="D59" i="1" s="1"/>
  <c r="F59" i="1" s="1"/>
  <c r="C45" i="1"/>
  <c r="D45" i="1" s="1"/>
  <c r="F45" i="1" s="1"/>
  <c r="C202" i="1"/>
  <c r="D202" i="1" s="1"/>
  <c r="F202" i="1" s="1"/>
  <c r="C186" i="1"/>
  <c r="D186" i="1" s="1"/>
  <c r="F186" i="1" s="1"/>
  <c r="C162" i="1"/>
  <c r="D162" i="1" s="1"/>
  <c r="F162" i="1" s="1"/>
  <c r="C138" i="1"/>
  <c r="D138" i="1" s="1"/>
  <c r="F138" i="1" s="1"/>
  <c r="C106" i="1"/>
  <c r="D106" i="1" s="1"/>
  <c r="F106" i="1" s="1"/>
  <c r="C37" i="1"/>
  <c r="D37" i="1" s="1"/>
  <c r="F37" i="1" s="1"/>
  <c r="C121" i="1"/>
  <c r="D121" i="1" s="1"/>
  <c r="F121" i="1" s="1"/>
  <c r="C10" i="1"/>
  <c r="D10" i="1" s="1"/>
  <c r="F10" i="1" s="1"/>
  <c r="C199" i="1"/>
  <c r="D199" i="1" s="1"/>
  <c r="F199" i="1" s="1"/>
  <c r="C191" i="1"/>
  <c r="D191" i="1" s="1"/>
  <c r="F191" i="1" s="1"/>
  <c r="C175" i="1"/>
  <c r="D175" i="1" s="1"/>
  <c r="F175" i="1" s="1"/>
  <c r="C167" i="1"/>
  <c r="D167" i="1" s="1"/>
  <c r="F167" i="1" s="1"/>
  <c r="C151" i="1"/>
  <c r="D151" i="1" s="1"/>
  <c r="F151" i="1" s="1"/>
  <c r="C143" i="1"/>
  <c r="D143" i="1" s="1"/>
  <c r="F143" i="1" s="1"/>
  <c r="C127" i="1"/>
  <c r="D127" i="1" s="1"/>
  <c r="F127" i="1" s="1"/>
  <c r="C119" i="1"/>
  <c r="D119" i="1" s="1"/>
  <c r="F119" i="1" s="1"/>
  <c r="C103" i="1"/>
  <c r="D103" i="1" s="1"/>
  <c r="F103" i="1" s="1"/>
  <c r="C95" i="1"/>
  <c r="D95" i="1" s="1"/>
  <c r="F95" i="1" s="1"/>
  <c r="C79" i="1"/>
  <c r="D79" i="1" s="1"/>
  <c r="F79" i="1" s="1"/>
  <c r="C71" i="1"/>
  <c r="D71" i="1" s="1"/>
  <c r="F71" i="1" s="1"/>
  <c r="C56" i="1"/>
  <c r="D56" i="1" s="1"/>
  <c r="F56" i="1" s="1"/>
  <c r="C49" i="1"/>
  <c r="D49" i="1" s="1"/>
  <c r="F49" i="1" s="1"/>
  <c r="C42" i="1"/>
  <c r="D42" i="1" s="1"/>
  <c r="F42" i="1" s="1"/>
  <c r="C20" i="1"/>
  <c r="D20" i="1" s="1"/>
  <c r="F20" i="1" s="1"/>
  <c r="C13" i="1"/>
  <c r="D13" i="1" s="1"/>
  <c r="F13" i="1" s="1"/>
  <c r="C174" i="1"/>
  <c r="D174" i="1" s="1"/>
  <c r="F174" i="1" s="1"/>
  <c r="C142" i="1"/>
  <c r="D142" i="1" s="1"/>
  <c r="F142" i="1" s="1"/>
  <c r="C196" i="1"/>
  <c r="D196" i="1" s="1"/>
  <c r="F196" i="1" s="1"/>
  <c r="C116" i="1"/>
  <c r="D116" i="1" s="1"/>
  <c r="F116" i="1" s="1"/>
  <c r="C39" i="1"/>
  <c r="D39" i="1" s="1"/>
  <c r="F39" i="1" s="1"/>
  <c r="C179" i="1"/>
  <c r="D179" i="1" s="1"/>
  <c r="F179" i="1" s="1"/>
  <c r="C115" i="1"/>
  <c r="D115" i="1" s="1"/>
  <c r="F115" i="1" s="1"/>
  <c r="C38" i="1"/>
  <c r="D38" i="1" s="1"/>
  <c r="F38" i="1" s="1"/>
  <c r="C123" i="1"/>
  <c r="D123" i="1" s="1"/>
  <c r="F123" i="1" s="1"/>
  <c r="C170" i="1"/>
  <c r="D170" i="1" s="1"/>
  <c r="F170" i="1" s="1"/>
  <c r="C130" i="1"/>
  <c r="D130" i="1" s="1"/>
  <c r="F130" i="1" s="1"/>
  <c r="C90" i="1"/>
  <c r="D90" i="1" s="1"/>
  <c r="F90" i="1" s="1"/>
  <c r="C74" i="1"/>
  <c r="D74" i="1" s="1"/>
  <c r="F74" i="1" s="1"/>
  <c r="C30" i="1"/>
  <c r="D30" i="1" s="1"/>
  <c r="F30" i="1" s="1"/>
  <c r="C193" i="1"/>
  <c r="D193" i="1" s="1"/>
  <c r="F193" i="1" s="1"/>
  <c r="C183" i="1"/>
  <c r="D183" i="1" s="1"/>
  <c r="F183" i="1" s="1"/>
  <c r="C159" i="1"/>
  <c r="D159" i="1" s="1"/>
  <c r="F159" i="1" s="1"/>
  <c r="C135" i="1"/>
  <c r="D135" i="1" s="1"/>
  <c r="F135" i="1" s="1"/>
  <c r="C111" i="1"/>
  <c r="D111" i="1" s="1"/>
  <c r="F111" i="1" s="1"/>
  <c r="C87" i="1"/>
  <c r="D87" i="1" s="1"/>
  <c r="F87" i="1" s="1"/>
  <c r="C63" i="1"/>
  <c r="D63" i="1" s="1"/>
  <c r="F63" i="1" s="1"/>
  <c r="C41" i="1"/>
  <c r="D41" i="1" s="1"/>
  <c r="F41" i="1" s="1"/>
  <c r="C34" i="1"/>
  <c r="D34" i="1" s="1"/>
  <c r="F34" i="1" s="1"/>
  <c r="C27" i="1"/>
  <c r="D27" i="1" s="1"/>
  <c r="F27" i="1" s="1"/>
  <c r="C182" i="1"/>
  <c r="D182" i="1" s="1"/>
  <c r="F182" i="1" s="1"/>
  <c r="C134" i="1"/>
  <c r="D134" i="1" s="1"/>
  <c r="F134" i="1" s="1"/>
  <c r="C110" i="1"/>
  <c r="D110" i="1" s="1"/>
  <c r="F110" i="1" s="1"/>
  <c r="C102" i="1"/>
  <c r="D102" i="1" s="1"/>
  <c r="F102" i="1" s="1"/>
  <c r="C70" i="1"/>
  <c r="D70" i="1" s="1"/>
  <c r="F70" i="1" s="1"/>
  <c r="C62" i="1"/>
  <c r="D62" i="1" s="1"/>
  <c r="F62" i="1" s="1"/>
  <c r="C48" i="1"/>
  <c r="D48" i="1" s="1"/>
  <c r="F48" i="1" s="1"/>
  <c r="C26" i="1"/>
  <c r="D26" i="1" s="1"/>
  <c r="F26" i="1" s="1"/>
  <c r="C19" i="1"/>
  <c r="D19" i="1" s="1"/>
  <c r="F19" i="1" s="1"/>
  <c r="C205" i="1"/>
  <c r="D205" i="1" s="1"/>
  <c r="F205" i="1" s="1"/>
  <c r="C181" i="1"/>
  <c r="D181" i="1" s="1"/>
  <c r="F181" i="1" s="1"/>
  <c r="C173" i="1"/>
  <c r="D173" i="1" s="1"/>
  <c r="F173" i="1" s="1"/>
  <c r="C157" i="1"/>
  <c r="D157" i="1" s="1"/>
  <c r="F157" i="1" s="1"/>
  <c r="C149" i="1"/>
  <c r="D149" i="1" s="1"/>
  <c r="F149" i="1" s="1"/>
  <c r="C133" i="1"/>
  <c r="D133" i="1" s="1"/>
  <c r="F133" i="1" s="1"/>
  <c r="C125" i="1"/>
  <c r="D125" i="1" s="1"/>
  <c r="F125" i="1" s="1"/>
  <c r="C109" i="1"/>
  <c r="D109" i="1" s="1"/>
  <c r="F109" i="1" s="1"/>
  <c r="C101" i="1"/>
  <c r="D101" i="1" s="1"/>
  <c r="F101" i="1" s="1"/>
  <c r="C85" i="1"/>
  <c r="D85" i="1" s="1"/>
  <c r="F85" i="1" s="1"/>
  <c r="C77" i="1"/>
  <c r="D77" i="1" s="1"/>
  <c r="F77" i="1" s="1"/>
  <c r="C47" i="1"/>
  <c r="D47" i="1" s="1"/>
  <c r="F47" i="1" s="1"/>
  <c r="C40" i="1"/>
  <c r="D40" i="1" s="1"/>
  <c r="F40" i="1" s="1"/>
  <c r="C33" i="1"/>
  <c r="D33" i="1" s="1"/>
  <c r="F33" i="1" s="1"/>
</calcChain>
</file>

<file path=xl/sharedStrings.xml><?xml version="1.0" encoding="utf-8"?>
<sst xmlns="http://schemas.openxmlformats.org/spreadsheetml/2006/main" count="204" uniqueCount="204">
  <si>
    <t>Name</t>
  </si>
  <si>
    <t>C:\Users\Lingam\source\repos\rmsmech\HaleyProject\__RESOURCES\PNG\arrow.png</t>
  </si>
  <si>
    <t>C:\Users\Lingam\source\repos\rmsmech\HaleyProject\__RESOURCES\PNG\camera.png</t>
  </si>
  <si>
    <t>C:\Users\Lingam\source\repos\rmsmech\HaleyProject\__RESOURCES\PNG\camera_flat.png</t>
  </si>
  <si>
    <t>C:\Users\Lingam\source\repos\rmsmech\HaleyProject\__RESOURCES\PNG\camera_flat_2.png</t>
  </si>
  <si>
    <t>C:\Users\Lingam\source\repos\rmsmech\HaleyProject\__RESOURCES\PNG\chat_double.png</t>
  </si>
  <si>
    <t>C:\Users\Lingam\source\repos\rmsmech\HaleyProject\__RESOURCES\PNG\chat_single.png</t>
  </si>
  <si>
    <t>C:\Users\Lingam\source\repos\rmsmech\HaleyProject\__RESOURCES\PNG\clock.png</t>
  </si>
  <si>
    <t>C:\Users\Lingam\source\repos\rmsmech\HaleyProject\__RESOURCES\PNG\collapse.png</t>
  </si>
  <si>
    <t>C:\Users\Lingam\source\repos\rmsmech\HaleyProject\__RESOURCES\PNG\Common.png</t>
  </si>
  <si>
    <t>C:\Users\Lingam\source\repos\rmsmech\HaleyProject\__RESOURCES\PNG\copy.png</t>
  </si>
  <si>
    <t>C:\Users\Lingam\source\repos\rmsmech\HaleyProject\__RESOURCES\PNG\database.png</t>
  </si>
  <si>
    <t>C:\Users\Lingam\source\repos\rmsmech\HaleyProject\__RESOURCES\PNG\delete.png</t>
  </si>
  <si>
    <t>C:\Users\Lingam\source\repos\rmsmech\HaleyProject\__RESOURCES\PNG\diamond.png</t>
  </si>
  <si>
    <t>C:\Users\Lingam\source\repos\rmsmech\HaleyProject\__RESOURCES\PNG\dustbin.png</t>
  </si>
  <si>
    <t>C:\Users\Lingam\source\repos\rmsmech\HaleyProject\__RESOURCES\PNG\empty_image.png</t>
  </si>
  <si>
    <t>C:\Users\Lingam\source\repos\rmsmech\HaleyProject\__RESOURCES\PNG\expand.png</t>
  </si>
  <si>
    <t>C:\Users\Lingam\source\repos\rmsmech\HaleyProject\__RESOURCES\PNG\favourite.png</t>
  </si>
  <si>
    <t>C:\Users\Lingam\source\repos\rmsmech\HaleyProject\__RESOURCES\PNG\female.png</t>
  </si>
  <si>
    <t>C:\Users\Lingam\source\repos\rmsmech\HaleyProject\__RESOURCES\PNG\female_symbol.png</t>
  </si>
  <si>
    <t>C:\Users\Lingam\source\repos\rmsmech\HaleyProject\__RESOURCES\PNG\filter.png</t>
  </si>
  <si>
    <t>C:\Users\Lingam\source\repos\rmsmech\HaleyProject\__RESOURCES\PNG\folder.png</t>
  </si>
  <si>
    <t>C:\Users\Lingam\source\repos\rmsmech\HaleyProject\__RESOURCES\PNG\heart_line.png</t>
  </si>
  <si>
    <t>C:\Users\Lingam\source\repos\rmsmech\HaleyProject\__RESOURCES\PNG\heart_plain.png</t>
  </si>
  <si>
    <t>C:\Users\Lingam\source\repos\rmsmech\HaleyProject\__RESOURCES\PNG\heart_shiny.png</t>
  </si>
  <si>
    <t>C:\Users\Lingam\source\repos\rmsmech\HaleyProject\__RESOURCES\PNG\info_circle.png</t>
  </si>
  <si>
    <t>C:\Users\Lingam\source\repos\rmsmech\HaleyProject\__RESOURCES\PNG\location_big.png</t>
  </si>
  <si>
    <t>C:\Users\Lingam\source\repos\rmsmech\HaleyProject\__RESOURCES\PNG\location_plain.png</t>
  </si>
  <si>
    <t>C:\Users\Lingam\source\repos\rmsmech\HaleyProject\__RESOURCES\PNG\mail.png</t>
  </si>
  <si>
    <t>C:\Users\Lingam\source\repos\rmsmech\HaleyProject\__RESOURCES\PNG\male.png</t>
  </si>
  <si>
    <t>C:\Users\Lingam\source\repos\rmsmech\HaleyProject\__RESOURCES\PNG\male_symbol.png</t>
  </si>
  <si>
    <t>C:\Users\Lingam\source\repos\rmsmech\HaleyProject\__RESOURCES\PNG\maximize.png</t>
  </si>
  <si>
    <t>C:\Users\Lingam\source\repos\rmsmech\HaleyProject\__RESOURCES\PNG\microphone.png</t>
  </si>
  <si>
    <t>C:\Users\Lingam\source\repos\rmsmech\HaleyProject\__RESOURCES\PNG\minus.png</t>
  </si>
  <si>
    <t>C:\Users\Lingam\source\repos\rmsmech\HaleyProject\__RESOURCES\PNG\mobile_phone.png</t>
  </si>
  <si>
    <t>C:\Users\Lingam\source\repos\rmsmech\HaleyProject\__RESOURCES\PNG\monitor_circle.png</t>
  </si>
  <si>
    <t>C:\Users\Lingam\source\repos\rmsmech\HaleyProject\__RESOURCES\PNG\monitor_keyboard.png</t>
  </si>
  <si>
    <t>C:\Users\Lingam\source\repos\rmsmech\HaleyProject\__RESOURCES\PNG\monitor_plain.png</t>
  </si>
  <si>
    <t>C:\Users\Lingam\source\repos\rmsmech\HaleyProject\__RESOURCES\PNG\music.png</t>
  </si>
  <si>
    <t>C:\Users\Lingam\source\repos\rmsmech\HaleyProject\__RESOURCES\PNG\music_cd.png</t>
  </si>
  <si>
    <t>C:\Users\Lingam\source\repos\rmsmech\HaleyProject\__RESOURCES\PNG\music_square.png</t>
  </si>
  <si>
    <t>C:\Users\Lingam\source\repos\rmsmech\HaleyProject\__RESOURCES\PNG\new_file.png</t>
  </si>
  <si>
    <t>C:\Users\Lingam\source\repos\rmsmech\HaleyProject\__RESOURCES\PNG\phone_circle.png</t>
  </si>
  <si>
    <t>C:\Users\Lingam\source\repos\rmsmech\HaleyProject\__RESOURCES\PNG\phone_directory.png</t>
  </si>
  <si>
    <t>C:\Users\Lingam\source\repos\rmsmech\HaleyProject\__RESOURCES\PNG\phone_plain.png</t>
  </si>
  <si>
    <t>C:\Users\Lingam\source\repos\rmsmech\HaleyProject\__RESOURCES\PNG\play.png</t>
  </si>
  <si>
    <t>C:\Users\Lingam\source\repos\rmsmech\HaleyProject\__RESOURCES\PNG\plus.png</t>
  </si>
  <si>
    <t>C:\Users\Lingam\source\repos\rmsmech\HaleyProject\__RESOURCES\PNG\print.png</t>
  </si>
  <si>
    <t>C:\Users\Lingam\source\repos\rmsmech\HaleyProject\__RESOURCES\PNG\refresh.png</t>
  </si>
  <si>
    <t>C:\Users\Lingam\source\repos\rmsmech\HaleyProject\__RESOURCES\PNG\save.png</t>
  </si>
  <si>
    <t>C:\Users\Lingam\source\repos\rmsmech\HaleyProject\__RESOURCES\PNG\search.png</t>
  </si>
  <si>
    <t>C:\Users\Lingam\source\repos\rmsmech\HaleyProject\__RESOURCES\PNG\send.png</t>
  </si>
  <si>
    <t>C:\Users\Lingam\source\repos\rmsmech\HaleyProject\__RESOURCES\PNG\settings_double_spanner.png</t>
  </si>
  <si>
    <t>C:\Users\Lingam\source\repos\rmsmech\HaleyProject\__RESOURCES\PNG\settings_knobs.png</t>
  </si>
  <si>
    <t>C:\Users\Lingam\source\repos\rmsmech\HaleyProject\__RESOURCES\PNG\settings_plain.png</t>
  </si>
  <si>
    <t>C:\Users\Lingam\source\repos\rmsmech\HaleyProject\__RESOURCES\PNG\settings_simple.png</t>
  </si>
  <si>
    <t>C:\Users\Lingam\source\repos\rmsmech\HaleyProject\__RESOURCES\PNG\settings_small_spanner.png</t>
  </si>
  <si>
    <t>C:\Users\Lingam\source\repos\rmsmech\HaleyProject\__RESOURCES\PNG\star_blend.png</t>
  </si>
  <si>
    <t>C:\Users\Lingam\source\repos\rmsmech\HaleyProject\__RESOURCES\PNG\star_sharp.png</t>
  </si>
  <si>
    <t>C:\Users\Lingam\source\repos\rmsmech\HaleyProject\__RESOURCES\PNG\stop.png</t>
  </si>
  <si>
    <t>C:\Users\Lingam\source\repos\rmsmech\HaleyProject\__RESOURCES\PNG\timer.png</t>
  </si>
  <si>
    <t>C:\Users\Lingam\source\repos\rmsmech\HaleyProject\__RESOURCES\PNG\unknown_file.png</t>
  </si>
  <si>
    <t>C:\Users\Lingam\source\repos\rmsmech\HaleyProject\__RESOURCES\PNG\video.png</t>
  </si>
  <si>
    <t>C:\Users\Lingam\source\repos\rmsmech\HaleyProject\__RESOURCES\PNG\video_camera.png</t>
  </si>
  <si>
    <t>C:\Users\Lingam\source\repos\rmsmech\HaleyProject\__RESOURCES\PNG\warning_circle.png</t>
  </si>
  <si>
    <t>C:\Users\Lingam\source\repos\rmsmech\HaleyProject\__RESOURCES\PNG\warning_triangle.png</t>
  </si>
  <si>
    <t>C:\Users\Lingam\source\repos\rmsmech\HaleyProject\__RESOURCES\PNG\wrong.png</t>
  </si>
  <si>
    <t>C:\Users\Lingam\source\repos\rmsmech\HaleyProject\__RESOURCES\PNG\arrow_large.png</t>
  </si>
  <si>
    <t>C:\Users\Lingam\source\repos\rmsmech\HaleyProject\__RESOURCES\PNG\arrow_medium.png</t>
  </si>
  <si>
    <t>C:\Users\Lingam\source\repos\rmsmech\HaleyProject\__RESOURCES\PNG\camera_flat_2_large.png</t>
  </si>
  <si>
    <t>C:\Users\Lingam\source\repos\rmsmech\HaleyProject\__RESOURCES\PNG\camera_flat_2_medium.png</t>
  </si>
  <si>
    <t>C:\Users\Lingam\source\repos\rmsmech\HaleyProject\__RESOURCES\PNG\camera_flat_large.png</t>
  </si>
  <si>
    <t>C:\Users\Lingam\source\repos\rmsmech\HaleyProject\__RESOURCES\PNG\camera_flat_medium.png</t>
  </si>
  <si>
    <t>C:\Users\Lingam\source\repos\rmsmech\HaleyProject\__RESOURCES\PNG\camera_large.png</t>
  </si>
  <si>
    <t>C:\Users\Lingam\source\repos\rmsmech\HaleyProject\__RESOURCES\PNG\camera_medium.png</t>
  </si>
  <si>
    <t>C:\Users\Lingam\source\repos\rmsmech\HaleyProject\__RESOURCES\PNG\chat_double_large.png</t>
  </si>
  <si>
    <t>C:\Users\Lingam\source\repos\rmsmech\HaleyProject\__RESOURCES\PNG\chat_double_medium.png</t>
  </si>
  <si>
    <t>C:\Users\Lingam\source\repos\rmsmech\HaleyProject\__RESOURCES\PNG\chat_single_large.png</t>
  </si>
  <si>
    <t>C:\Users\Lingam\source\repos\rmsmech\HaleyProject\__RESOURCES\PNG\chat_single_medium.png</t>
  </si>
  <si>
    <t>C:\Users\Lingam\source\repos\rmsmech\HaleyProject\__RESOURCES\PNG\clock_large.png</t>
  </si>
  <si>
    <t>C:\Users\Lingam\source\repos\rmsmech\HaleyProject\__RESOURCES\PNG\clock_medium.png</t>
  </si>
  <si>
    <t>C:\Users\Lingam\source\repos\rmsmech\HaleyProject\__RESOURCES\PNG\collapse_large.png</t>
  </si>
  <si>
    <t>C:\Users\Lingam\source\repos\rmsmech\HaleyProject\__RESOURCES\PNG\collapse_medium.png</t>
  </si>
  <si>
    <t>C:\Users\Lingam\source\repos\rmsmech\HaleyProject\__RESOURCES\PNG\Common_large.png</t>
  </si>
  <si>
    <t>C:\Users\Lingam\source\repos\rmsmech\HaleyProject\__RESOURCES\PNG\Common_medium.png</t>
  </si>
  <si>
    <t>C:\Users\Lingam\source\repos\rmsmech\HaleyProject\__RESOURCES\PNG\copy_large.png</t>
  </si>
  <si>
    <t>C:\Users\Lingam\source\repos\rmsmech\HaleyProject\__RESOURCES\PNG\copy_medium.png</t>
  </si>
  <si>
    <t>C:\Users\Lingam\source\repos\rmsmech\HaleyProject\__RESOURCES\PNG\database_large.png</t>
  </si>
  <si>
    <t>C:\Users\Lingam\source\repos\rmsmech\HaleyProject\__RESOURCES\PNG\database_medium.png</t>
  </si>
  <si>
    <t>C:\Users\Lingam\source\repos\rmsmech\HaleyProject\__RESOURCES\PNG\delete_large.png</t>
  </si>
  <si>
    <t>C:\Users\Lingam\source\repos\rmsmech\HaleyProject\__RESOURCES\PNG\delete_medium.png</t>
  </si>
  <si>
    <t>C:\Users\Lingam\source\repos\rmsmech\HaleyProject\__RESOURCES\PNG\diamond_large.png</t>
  </si>
  <si>
    <t>C:\Users\Lingam\source\repos\rmsmech\HaleyProject\__RESOURCES\PNG\diamond_medium.png</t>
  </si>
  <si>
    <t>C:\Users\Lingam\source\repos\rmsmech\HaleyProject\__RESOURCES\PNG\dustbin_large.png</t>
  </si>
  <si>
    <t>C:\Users\Lingam\source\repos\rmsmech\HaleyProject\__RESOURCES\PNG\dustbin_medium.png</t>
  </si>
  <si>
    <t>C:\Users\Lingam\source\repos\rmsmech\HaleyProject\__RESOURCES\PNG\empty_image_large.png</t>
  </si>
  <si>
    <t>C:\Users\Lingam\source\repos\rmsmech\HaleyProject\__RESOURCES\PNG\empty_image_medium.png</t>
  </si>
  <si>
    <t>C:\Users\Lingam\source\repos\rmsmech\HaleyProject\__RESOURCES\PNG\expand_large.png</t>
  </si>
  <si>
    <t>C:\Users\Lingam\source\repos\rmsmech\HaleyProject\__RESOURCES\PNG\expand_medium.png</t>
  </si>
  <si>
    <t>C:\Users\Lingam\source\repos\rmsmech\HaleyProject\__RESOURCES\PNG\favourite_large.png</t>
  </si>
  <si>
    <t>C:\Users\Lingam\source\repos\rmsmech\HaleyProject\__RESOURCES\PNG\favourite_medium.png</t>
  </si>
  <si>
    <t>C:\Users\Lingam\source\repos\rmsmech\HaleyProject\__RESOURCES\PNG\female_large.png</t>
  </si>
  <si>
    <t>C:\Users\Lingam\source\repos\rmsmech\HaleyProject\__RESOURCES\PNG\female_medium.png</t>
  </si>
  <si>
    <t>C:\Users\Lingam\source\repos\rmsmech\HaleyProject\__RESOURCES\PNG\female_symbol_large.png</t>
  </si>
  <si>
    <t>C:\Users\Lingam\source\repos\rmsmech\HaleyProject\__RESOURCES\PNG\female_symbol_medium.png</t>
  </si>
  <si>
    <t>C:\Users\Lingam\source\repos\rmsmech\HaleyProject\__RESOURCES\PNG\filter_large.png</t>
  </si>
  <si>
    <t>C:\Users\Lingam\source\repos\rmsmech\HaleyProject\__RESOURCES\PNG\filter_medium.png</t>
  </si>
  <si>
    <t>C:\Users\Lingam\source\repos\rmsmech\HaleyProject\__RESOURCES\PNG\folder_large.png</t>
  </si>
  <si>
    <t>C:\Users\Lingam\source\repos\rmsmech\HaleyProject\__RESOURCES\PNG\folder_medium.png</t>
  </si>
  <si>
    <t>C:\Users\Lingam\source\repos\rmsmech\HaleyProject\__RESOURCES\PNG\heart_line_large.png</t>
  </si>
  <si>
    <t>C:\Users\Lingam\source\repos\rmsmech\HaleyProject\__RESOURCES\PNG\heart_line_medium.png</t>
  </si>
  <si>
    <t>C:\Users\Lingam\source\repos\rmsmech\HaleyProject\__RESOURCES\PNG\heart_plain_large.png</t>
  </si>
  <si>
    <t>C:\Users\Lingam\source\repos\rmsmech\HaleyProject\__RESOURCES\PNG\heart_plain_medium.png</t>
  </si>
  <si>
    <t>C:\Users\Lingam\source\repos\rmsmech\HaleyProject\__RESOURCES\PNG\heart_shiny_large.png</t>
  </si>
  <si>
    <t>C:\Users\Lingam\source\repos\rmsmech\HaleyProject\__RESOURCES\PNG\heart_shiny_medium.png</t>
  </si>
  <si>
    <t>C:\Users\Lingam\source\repos\rmsmech\HaleyProject\__RESOURCES\PNG\info_circle_large.png</t>
  </si>
  <si>
    <t>C:\Users\Lingam\source\repos\rmsmech\HaleyProject\__RESOURCES\PNG\info_circle_medium.png</t>
  </si>
  <si>
    <t>C:\Users\Lingam\source\repos\rmsmech\HaleyProject\__RESOURCES\PNG\location_big_large.png</t>
  </si>
  <si>
    <t>C:\Users\Lingam\source\repos\rmsmech\HaleyProject\__RESOURCES\PNG\location_big_medium.png</t>
  </si>
  <si>
    <t>C:\Users\Lingam\source\repos\rmsmech\HaleyProject\__RESOURCES\PNG\location_plain_large.png</t>
  </si>
  <si>
    <t>C:\Users\Lingam\source\repos\rmsmech\HaleyProject\__RESOURCES\PNG\location_plain_medium.png</t>
  </si>
  <si>
    <t>C:\Users\Lingam\source\repos\rmsmech\HaleyProject\__RESOURCES\PNG\mail_large.png</t>
  </si>
  <si>
    <t>C:\Users\Lingam\source\repos\rmsmech\HaleyProject\__RESOURCES\PNG\mail_medium.png</t>
  </si>
  <si>
    <t>C:\Users\Lingam\source\repos\rmsmech\HaleyProject\__RESOURCES\PNG\male_large.png</t>
  </si>
  <si>
    <t>C:\Users\Lingam\source\repos\rmsmech\HaleyProject\__RESOURCES\PNG\male_medium.png</t>
  </si>
  <si>
    <t>C:\Users\Lingam\source\repos\rmsmech\HaleyProject\__RESOURCES\PNG\male_symbol_large.png</t>
  </si>
  <si>
    <t>C:\Users\Lingam\source\repos\rmsmech\HaleyProject\__RESOURCES\PNG\male_symbol_medium.png</t>
  </si>
  <si>
    <t>C:\Users\Lingam\source\repos\rmsmech\HaleyProject\__RESOURCES\PNG\maximize_large.png</t>
  </si>
  <si>
    <t>C:\Users\Lingam\source\repos\rmsmech\HaleyProject\__RESOURCES\PNG\maximize_medium.png</t>
  </si>
  <si>
    <t>C:\Users\Lingam\source\repos\rmsmech\HaleyProject\__RESOURCES\PNG\microphone_large.png</t>
  </si>
  <si>
    <t>C:\Users\Lingam\source\repos\rmsmech\HaleyProject\__RESOURCES\PNG\microphone_medium.png</t>
  </si>
  <si>
    <t>C:\Users\Lingam\source\repos\rmsmech\HaleyProject\__RESOURCES\PNG\minus_large.png</t>
  </si>
  <si>
    <t>C:\Users\Lingam\source\repos\rmsmech\HaleyProject\__RESOURCES\PNG\minus_medium.png</t>
  </si>
  <si>
    <t>C:\Users\Lingam\source\repos\rmsmech\HaleyProject\__RESOURCES\PNG\mobile_phone_large.png</t>
  </si>
  <si>
    <t>C:\Users\Lingam\source\repos\rmsmech\HaleyProject\__RESOURCES\PNG\mobile_phone_medium.png</t>
  </si>
  <si>
    <t>C:\Users\Lingam\source\repos\rmsmech\HaleyProject\__RESOURCES\PNG\monitor_circle_large.png</t>
  </si>
  <si>
    <t>C:\Users\Lingam\source\repos\rmsmech\HaleyProject\__RESOURCES\PNG\monitor_circle_medium.png</t>
  </si>
  <si>
    <t>C:\Users\Lingam\source\repos\rmsmech\HaleyProject\__RESOURCES\PNG\monitor_keyboard_large.png</t>
  </si>
  <si>
    <t>C:\Users\Lingam\source\repos\rmsmech\HaleyProject\__RESOURCES\PNG\monitor_keyboard_medium.png</t>
  </si>
  <si>
    <t>C:\Users\Lingam\source\repos\rmsmech\HaleyProject\__RESOURCES\PNG\monitor_plain_large.png</t>
  </si>
  <si>
    <t>C:\Users\Lingam\source\repos\rmsmech\HaleyProject\__RESOURCES\PNG\monitor_plain_medium.png</t>
  </si>
  <si>
    <t>C:\Users\Lingam\source\repos\rmsmech\HaleyProject\__RESOURCES\PNG\music_cd_large.png</t>
  </si>
  <si>
    <t>C:\Users\Lingam\source\repos\rmsmech\HaleyProject\__RESOURCES\PNG\music_cd_medium.png</t>
  </si>
  <si>
    <t>C:\Users\Lingam\source\repos\rmsmech\HaleyProject\__RESOURCES\PNG\music_large.png</t>
  </si>
  <si>
    <t>C:\Users\Lingam\source\repos\rmsmech\HaleyProject\__RESOURCES\PNG\music_medium.png</t>
  </si>
  <si>
    <t>C:\Users\Lingam\source\repos\rmsmech\HaleyProject\__RESOURCES\PNG\music_square_large.png</t>
  </si>
  <si>
    <t>C:\Users\Lingam\source\repos\rmsmech\HaleyProject\__RESOURCES\PNG\music_square_medium.png</t>
  </si>
  <si>
    <t>C:\Users\Lingam\source\repos\rmsmech\HaleyProject\__RESOURCES\PNG\new_file_large.png</t>
  </si>
  <si>
    <t>C:\Users\Lingam\source\repos\rmsmech\HaleyProject\__RESOURCES\PNG\new_file_medium.png</t>
  </si>
  <si>
    <t>C:\Users\Lingam\source\repos\rmsmech\HaleyProject\__RESOURCES\PNG\phone_circle_large.png</t>
  </si>
  <si>
    <t>C:\Users\Lingam\source\repos\rmsmech\HaleyProject\__RESOURCES\PNG\phone_circle_medium.png</t>
  </si>
  <si>
    <t>C:\Users\Lingam\source\repos\rmsmech\HaleyProject\__RESOURCES\PNG\phone_directory_large.png</t>
  </si>
  <si>
    <t>C:\Users\Lingam\source\repos\rmsmech\HaleyProject\__RESOURCES\PNG\phone_directory_medium.png</t>
  </si>
  <si>
    <t>C:\Users\Lingam\source\repos\rmsmech\HaleyProject\__RESOURCES\PNG\phone_plain_large.png</t>
  </si>
  <si>
    <t>C:\Users\Lingam\source\repos\rmsmech\HaleyProject\__RESOURCES\PNG\phone_plain_medium.png</t>
  </si>
  <si>
    <t>C:\Users\Lingam\source\repos\rmsmech\HaleyProject\__RESOURCES\PNG\play_large.png</t>
  </si>
  <si>
    <t>C:\Users\Lingam\source\repos\rmsmech\HaleyProject\__RESOURCES\PNG\play_medium.png</t>
  </si>
  <si>
    <t>C:\Users\Lingam\source\repos\rmsmech\HaleyProject\__RESOURCES\PNG\plus_large.png</t>
  </si>
  <si>
    <t>C:\Users\Lingam\source\repos\rmsmech\HaleyProject\__RESOURCES\PNG\plus_medium.png</t>
  </si>
  <si>
    <t>C:\Users\Lingam\source\repos\rmsmech\HaleyProject\__RESOURCES\PNG\print_large.png</t>
  </si>
  <si>
    <t>C:\Users\Lingam\source\repos\rmsmech\HaleyProject\__RESOURCES\PNG\print_medium.png</t>
  </si>
  <si>
    <t>C:\Users\Lingam\source\repos\rmsmech\HaleyProject\__RESOURCES\PNG\refresh_large.png</t>
  </si>
  <si>
    <t>C:\Users\Lingam\source\repos\rmsmech\HaleyProject\__RESOURCES\PNG\refresh_medium.png</t>
  </si>
  <si>
    <t>C:\Users\Lingam\source\repos\rmsmech\HaleyProject\__RESOURCES\PNG\save_large.png</t>
  </si>
  <si>
    <t>C:\Users\Lingam\source\repos\rmsmech\HaleyProject\__RESOURCES\PNG\save_medium.png</t>
  </si>
  <si>
    <t>C:\Users\Lingam\source\repos\rmsmech\HaleyProject\__RESOURCES\PNG\search_large.png</t>
  </si>
  <si>
    <t>C:\Users\Lingam\source\repos\rmsmech\HaleyProject\__RESOURCES\PNG\search_medium.png</t>
  </si>
  <si>
    <t>C:\Users\Lingam\source\repos\rmsmech\HaleyProject\__RESOURCES\PNG\send_large.png</t>
  </si>
  <si>
    <t>C:\Users\Lingam\source\repos\rmsmech\HaleyProject\__RESOURCES\PNG\send_medium.png</t>
  </si>
  <si>
    <t>C:\Users\Lingam\source\repos\rmsmech\HaleyProject\__RESOURCES\PNG\settings_double_spanner_large.png</t>
  </si>
  <si>
    <t>C:\Users\Lingam\source\repos\rmsmech\HaleyProject\__RESOURCES\PNG\settings_double_spanner_medium.png</t>
  </si>
  <si>
    <t>C:\Users\Lingam\source\repos\rmsmech\HaleyProject\__RESOURCES\PNG\settings_knobs_large.png</t>
  </si>
  <si>
    <t>C:\Users\Lingam\source\repos\rmsmech\HaleyProject\__RESOURCES\PNG\settings_knobs_medium.png</t>
  </si>
  <si>
    <t>C:\Users\Lingam\source\repos\rmsmech\HaleyProject\__RESOURCES\PNG\settings_plain_large.png</t>
  </si>
  <si>
    <t>C:\Users\Lingam\source\repos\rmsmech\HaleyProject\__RESOURCES\PNG\settings_plain_medium.png</t>
  </si>
  <si>
    <t>C:\Users\Lingam\source\repos\rmsmech\HaleyProject\__RESOURCES\PNG\settings_simple_large.png</t>
  </si>
  <si>
    <t>C:\Users\Lingam\source\repos\rmsmech\HaleyProject\__RESOURCES\PNG\settings_simple_medium.png</t>
  </si>
  <si>
    <t>C:\Users\Lingam\source\repos\rmsmech\HaleyProject\__RESOURCES\PNG\settings_small_spanner_large.png</t>
  </si>
  <si>
    <t>C:\Users\Lingam\source\repos\rmsmech\HaleyProject\__RESOURCES\PNG\settings_small_spanner_medium.png</t>
  </si>
  <si>
    <t>C:\Users\Lingam\source\repos\rmsmech\HaleyProject\__RESOURCES\PNG\star_blend_large.png</t>
  </si>
  <si>
    <t>C:\Users\Lingam\source\repos\rmsmech\HaleyProject\__RESOURCES\PNG\star_blend_medium.png</t>
  </si>
  <si>
    <t>C:\Users\Lingam\source\repos\rmsmech\HaleyProject\__RESOURCES\PNG\star_sharp_large.png</t>
  </si>
  <si>
    <t>C:\Users\Lingam\source\repos\rmsmech\HaleyProject\__RESOURCES\PNG\star_sharp_medium.png</t>
  </si>
  <si>
    <t>C:\Users\Lingam\source\repos\rmsmech\HaleyProject\__RESOURCES\PNG\stop_large.png</t>
  </si>
  <si>
    <t>C:\Users\Lingam\source\repos\rmsmech\HaleyProject\__RESOURCES\PNG\stop_medium.png</t>
  </si>
  <si>
    <t>C:\Users\Lingam\source\repos\rmsmech\HaleyProject\__RESOURCES\PNG\timer_large.png</t>
  </si>
  <si>
    <t>C:\Users\Lingam\source\repos\rmsmech\HaleyProject\__RESOURCES\PNG\timer_medium.png</t>
  </si>
  <si>
    <t>C:\Users\Lingam\source\repos\rmsmech\HaleyProject\__RESOURCES\PNG\unknown_file_large.png</t>
  </si>
  <si>
    <t>C:\Users\Lingam\source\repos\rmsmech\HaleyProject\__RESOURCES\PNG\unknown_file_medium.png</t>
  </si>
  <si>
    <t>C:\Users\Lingam\source\repos\rmsmech\HaleyProject\__RESOURCES\PNG\video_camera_large.png</t>
  </si>
  <si>
    <t>C:\Users\Lingam\source\repos\rmsmech\HaleyProject\__RESOURCES\PNG\video_camera_medium.png</t>
  </si>
  <si>
    <t>C:\Users\Lingam\source\repos\rmsmech\HaleyProject\__RESOURCES\PNG\video_large.png</t>
  </si>
  <si>
    <t>C:\Users\Lingam\source\repos\rmsmech\HaleyProject\__RESOURCES\PNG\video_medium.png</t>
  </si>
  <si>
    <t>C:\Users\Lingam\source\repos\rmsmech\HaleyProject\__RESOURCES\PNG\warning_circle_large.png</t>
  </si>
  <si>
    <t>C:\Users\Lingam\source\repos\rmsmech\HaleyProject\__RESOURCES\PNG\warning_circle_medium.png</t>
  </si>
  <si>
    <t>C:\Users\Lingam\source\repos\rmsmech\HaleyProject\__RESOURCES\PNG\warning_triangle_large.png</t>
  </si>
  <si>
    <t>C:\Users\Lingam\source\repos\rmsmech\HaleyProject\__RESOURCES\PNG\warning_triangle_medium.png</t>
  </si>
  <si>
    <t>C:\Users\Lingam\source\repos\rmsmech\HaleyProject\__RESOURCES\PNG\wrong_large.png</t>
  </si>
  <si>
    <t>KEY</t>
  </si>
  <si>
    <t>FILE NAME</t>
  </si>
  <si>
    <t>"&gt;pack://application:,,,/Haley.WPF;component/Images/</t>
  </si>
  <si>
    <t>&lt;/ImageSource&gt;</t>
  </si>
  <si>
    <t>&lt;ImageSource x:Key="</t>
  </si>
  <si>
    <t>FOR ENUMS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</si>
</sst>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71DF-3FE8-45DE-8F64-EA44E95D1E20}">
  <dimension ref="A1:F206"/>
  <sheetViews>
    <sheetView tabSelected="1" topLeftCell="B9" workbookViewId="0">
      <selection activeCell="E206" sqref="E10:E206"/>
    </sheetView>
  </sheetViews>
  <sheetFormatPr defaultRowHeight="14.4" x14ac:dyDescent="0.55000000000000004"/>
  <cols>
    <col min="1" max="1" width="84.7890625" customWidth="1"/>
    <col min="3" max="3" width="27.83984375" bestFit="1" customWidth="1"/>
    <col min="4" max="4" width="24.41796875" bestFit="1" customWidth="1"/>
    <col min="5" max="5" width="24.41796875" customWidth="1"/>
    <col min="6" max="6" width="89" bestFit="1" customWidth="1"/>
  </cols>
  <sheetData>
    <row r="1" spans="1:6" x14ac:dyDescent="0.55000000000000004">
      <c r="A1" t="s">
        <v>202</v>
      </c>
    </row>
    <row r="2" spans="1:6" x14ac:dyDescent="0.55000000000000004">
      <c r="A2" t="s">
        <v>200</v>
      </c>
    </row>
    <row r="3" spans="1:6" x14ac:dyDescent="0.55000000000000004">
      <c r="A3" t="s">
        <v>201</v>
      </c>
    </row>
    <row r="9" spans="1:6" x14ac:dyDescent="0.55000000000000004">
      <c r="A9" t="s">
        <v>0</v>
      </c>
      <c r="C9" s="1" t="s">
        <v>199</v>
      </c>
      <c r="D9" s="1" t="s">
        <v>198</v>
      </c>
      <c r="E9" s="1" t="s">
        <v>203</v>
      </c>
    </row>
    <row r="10" spans="1:6" x14ac:dyDescent="0.55000000000000004">
      <c r="A10" t="s">
        <v>1</v>
      </c>
      <c r="B10">
        <f>FIND("arrow",$A$10)</f>
        <v>67</v>
      </c>
      <c r="C10" t="str">
        <f xml:space="preserve"> MID(A10,$B$10,(LEN(A10)-$B$10+1))</f>
        <v>arrow.png</v>
      </c>
      <c r="D10" t="str">
        <f>LEFT(C10,LEN(C10)-4)</f>
        <v>arrow</v>
      </c>
      <c r="E10" t="str">
        <f>D10&amp;","</f>
        <v>arrow,</v>
      </c>
      <c r="F10" t="str">
        <f>$A$1&amp;D10&amp;$A$2&amp;C10&amp;$A$3</f>
        <v>&lt;ImageSource x:Key="arrow"&gt;pack://application:,,,/Haley.WPF;component/Images/arrow.png&lt;/ImageSource&gt;</v>
      </c>
    </row>
    <row r="11" spans="1:6" x14ac:dyDescent="0.55000000000000004">
      <c r="A11" t="s">
        <v>67</v>
      </c>
      <c r="C11" t="str">
        <f t="shared" ref="C11:C74" si="0" xml:space="preserve"> MID(A11,$B$10,(LEN(A11)-$B$10+1))</f>
        <v>arrow_large.png</v>
      </c>
      <c r="D11" t="str">
        <f t="shared" ref="D11:D74" si="1">LEFT(C11,LEN(C11)-4)</f>
        <v>arrow_large</v>
      </c>
      <c r="E11" t="str">
        <f t="shared" ref="E11:E74" si="2">D11&amp;","</f>
        <v>arrow_large,</v>
      </c>
      <c r="F11" t="str">
        <f t="shared" ref="F11:F74" si="3">$A$1&amp;D11&amp;$A$2&amp;C11&amp;$A$3</f>
        <v>&lt;ImageSource x:Key="arrow_large"&gt;pack://application:,,,/Haley.WPF;component/Images/arrow_large.png&lt;/ImageSource&gt;</v>
      </c>
    </row>
    <row r="12" spans="1:6" x14ac:dyDescent="0.55000000000000004">
      <c r="A12" t="s">
        <v>68</v>
      </c>
      <c r="C12" t="str">
        <f t="shared" si="0"/>
        <v>arrow_medium.png</v>
      </c>
      <c r="D12" t="str">
        <f t="shared" si="1"/>
        <v>arrow_medium</v>
      </c>
      <c r="E12" t="str">
        <f t="shared" si="2"/>
        <v>arrow_medium,</v>
      </c>
      <c r="F12" t="str">
        <f t="shared" si="3"/>
        <v>&lt;ImageSource x:Key="arrow_medium"&gt;pack://application:,,,/Haley.WPF;component/Images/arrow_medium.png&lt;/ImageSource&gt;</v>
      </c>
    </row>
    <row r="13" spans="1:6" x14ac:dyDescent="0.55000000000000004">
      <c r="A13" t="s">
        <v>2</v>
      </c>
      <c r="C13" t="str">
        <f t="shared" si="0"/>
        <v>camera.png</v>
      </c>
      <c r="D13" t="str">
        <f t="shared" si="1"/>
        <v>camera</v>
      </c>
      <c r="E13" t="str">
        <f t="shared" si="2"/>
        <v>camera,</v>
      </c>
      <c r="F13" t="str">
        <f t="shared" si="3"/>
        <v>&lt;ImageSource x:Key="camera"&gt;pack://application:,,,/Haley.WPF;component/Images/camera.png&lt;/ImageSource&gt;</v>
      </c>
    </row>
    <row r="14" spans="1:6" x14ac:dyDescent="0.55000000000000004">
      <c r="A14" t="s">
        <v>3</v>
      </c>
      <c r="C14" t="str">
        <f t="shared" si="0"/>
        <v>camera_flat.png</v>
      </c>
      <c r="D14" t="str">
        <f t="shared" si="1"/>
        <v>camera_flat</v>
      </c>
      <c r="E14" t="str">
        <f t="shared" si="2"/>
        <v>camera_flat,</v>
      </c>
      <c r="F14" t="str">
        <f t="shared" si="3"/>
        <v>&lt;ImageSource x:Key="camera_flat"&gt;pack://application:,,,/Haley.WPF;component/Images/camera_flat.png&lt;/ImageSource&gt;</v>
      </c>
    </row>
    <row r="15" spans="1:6" x14ac:dyDescent="0.55000000000000004">
      <c r="A15" t="s">
        <v>4</v>
      </c>
      <c r="C15" t="str">
        <f t="shared" si="0"/>
        <v>camera_flat_2.png</v>
      </c>
      <c r="D15" t="str">
        <f t="shared" si="1"/>
        <v>camera_flat_2</v>
      </c>
      <c r="E15" t="str">
        <f t="shared" si="2"/>
        <v>camera_flat_2,</v>
      </c>
      <c r="F15" t="str">
        <f t="shared" si="3"/>
        <v>&lt;ImageSource x:Key="camera_flat_2"&gt;pack://application:,,,/Haley.WPF;component/Images/camera_flat_2.png&lt;/ImageSource&gt;</v>
      </c>
    </row>
    <row r="16" spans="1:6" x14ac:dyDescent="0.55000000000000004">
      <c r="A16" t="s">
        <v>69</v>
      </c>
      <c r="C16" t="str">
        <f t="shared" si="0"/>
        <v>camera_flat_2_large.png</v>
      </c>
      <c r="D16" t="str">
        <f t="shared" si="1"/>
        <v>camera_flat_2_large</v>
      </c>
      <c r="E16" t="str">
        <f t="shared" si="2"/>
        <v>camera_flat_2_large,</v>
      </c>
      <c r="F16" t="str">
        <f t="shared" si="3"/>
        <v>&lt;ImageSource x:Key="camera_flat_2_large"&gt;pack://application:,,,/Haley.WPF;component/Images/camera_flat_2_large.png&lt;/ImageSource&gt;</v>
      </c>
    </row>
    <row r="17" spans="1:6" x14ac:dyDescent="0.55000000000000004">
      <c r="A17" t="s">
        <v>70</v>
      </c>
      <c r="C17" t="str">
        <f t="shared" si="0"/>
        <v>camera_flat_2_medium.png</v>
      </c>
      <c r="D17" t="str">
        <f t="shared" si="1"/>
        <v>camera_flat_2_medium</v>
      </c>
      <c r="E17" t="str">
        <f t="shared" si="2"/>
        <v>camera_flat_2_medium,</v>
      </c>
      <c r="F17" t="str">
        <f t="shared" si="3"/>
        <v>&lt;ImageSource x:Key="camera_flat_2_medium"&gt;pack://application:,,,/Haley.WPF;component/Images/camera_flat_2_medium.png&lt;/ImageSource&gt;</v>
      </c>
    </row>
    <row r="18" spans="1:6" x14ac:dyDescent="0.55000000000000004">
      <c r="A18" t="s">
        <v>71</v>
      </c>
      <c r="C18" t="str">
        <f t="shared" si="0"/>
        <v>camera_flat_large.png</v>
      </c>
      <c r="D18" t="str">
        <f t="shared" si="1"/>
        <v>camera_flat_large</v>
      </c>
      <c r="E18" t="str">
        <f t="shared" si="2"/>
        <v>camera_flat_large,</v>
      </c>
      <c r="F18" t="str">
        <f t="shared" si="3"/>
        <v>&lt;ImageSource x:Key="camera_flat_large"&gt;pack://application:,,,/Haley.WPF;component/Images/camera_flat_large.png&lt;/ImageSource&gt;</v>
      </c>
    </row>
    <row r="19" spans="1:6" x14ac:dyDescent="0.55000000000000004">
      <c r="A19" t="s">
        <v>72</v>
      </c>
      <c r="C19" t="str">
        <f t="shared" si="0"/>
        <v>camera_flat_medium.png</v>
      </c>
      <c r="D19" t="str">
        <f t="shared" si="1"/>
        <v>camera_flat_medium</v>
      </c>
      <c r="E19" t="str">
        <f t="shared" si="2"/>
        <v>camera_flat_medium,</v>
      </c>
      <c r="F19" t="str">
        <f t="shared" si="3"/>
        <v>&lt;ImageSource x:Key="camera_flat_medium"&gt;pack://application:,,,/Haley.WPF;component/Images/camera_flat_medium.png&lt;/ImageSource&gt;</v>
      </c>
    </row>
    <row r="20" spans="1:6" x14ac:dyDescent="0.55000000000000004">
      <c r="A20" t="s">
        <v>73</v>
      </c>
      <c r="C20" t="str">
        <f t="shared" si="0"/>
        <v>camera_large.png</v>
      </c>
      <c r="D20" t="str">
        <f t="shared" si="1"/>
        <v>camera_large</v>
      </c>
      <c r="E20" t="str">
        <f t="shared" si="2"/>
        <v>camera_large,</v>
      </c>
      <c r="F20" t="str">
        <f t="shared" si="3"/>
        <v>&lt;ImageSource x:Key="camera_large"&gt;pack://application:,,,/Haley.WPF;component/Images/camera_large.png&lt;/ImageSource&gt;</v>
      </c>
    </row>
    <row r="21" spans="1:6" x14ac:dyDescent="0.55000000000000004">
      <c r="A21" t="s">
        <v>74</v>
      </c>
      <c r="C21" t="str">
        <f t="shared" si="0"/>
        <v>camera_medium.png</v>
      </c>
      <c r="D21" t="str">
        <f t="shared" si="1"/>
        <v>camera_medium</v>
      </c>
      <c r="E21" t="str">
        <f t="shared" si="2"/>
        <v>camera_medium,</v>
      </c>
      <c r="F21" t="str">
        <f t="shared" si="3"/>
        <v>&lt;ImageSource x:Key="camera_medium"&gt;pack://application:,,,/Haley.WPF;component/Images/camera_medium.png&lt;/ImageSource&gt;</v>
      </c>
    </row>
    <row r="22" spans="1:6" x14ac:dyDescent="0.55000000000000004">
      <c r="A22" t="s">
        <v>5</v>
      </c>
      <c r="C22" t="str">
        <f t="shared" si="0"/>
        <v>chat_double.png</v>
      </c>
      <c r="D22" t="str">
        <f t="shared" si="1"/>
        <v>chat_double</v>
      </c>
      <c r="E22" t="str">
        <f t="shared" si="2"/>
        <v>chat_double,</v>
      </c>
      <c r="F22" t="str">
        <f t="shared" si="3"/>
        <v>&lt;ImageSource x:Key="chat_double"&gt;pack://application:,,,/Haley.WPF;component/Images/chat_double.png&lt;/ImageSource&gt;</v>
      </c>
    </row>
    <row r="23" spans="1:6" x14ac:dyDescent="0.55000000000000004">
      <c r="A23" t="s">
        <v>75</v>
      </c>
      <c r="C23" t="str">
        <f t="shared" si="0"/>
        <v>chat_double_large.png</v>
      </c>
      <c r="D23" t="str">
        <f t="shared" si="1"/>
        <v>chat_double_large</v>
      </c>
      <c r="E23" t="str">
        <f t="shared" si="2"/>
        <v>chat_double_large,</v>
      </c>
      <c r="F23" t="str">
        <f t="shared" si="3"/>
        <v>&lt;ImageSource x:Key="chat_double_large"&gt;pack://application:,,,/Haley.WPF;component/Images/chat_double_large.png&lt;/ImageSource&gt;</v>
      </c>
    </row>
    <row r="24" spans="1:6" x14ac:dyDescent="0.55000000000000004">
      <c r="A24" t="s">
        <v>76</v>
      </c>
      <c r="C24" t="str">
        <f t="shared" si="0"/>
        <v>chat_double_medium.png</v>
      </c>
      <c r="D24" t="str">
        <f t="shared" si="1"/>
        <v>chat_double_medium</v>
      </c>
      <c r="E24" t="str">
        <f t="shared" si="2"/>
        <v>chat_double_medium,</v>
      </c>
      <c r="F24" t="str">
        <f t="shared" si="3"/>
        <v>&lt;ImageSource x:Key="chat_double_medium"&gt;pack://application:,,,/Haley.WPF;component/Images/chat_double_medium.png&lt;/ImageSource&gt;</v>
      </c>
    </row>
    <row r="25" spans="1:6" x14ac:dyDescent="0.55000000000000004">
      <c r="A25" t="s">
        <v>6</v>
      </c>
      <c r="C25" t="str">
        <f t="shared" si="0"/>
        <v>chat_single.png</v>
      </c>
      <c r="D25" t="str">
        <f t="shared" si="1"/>
        <v>chat_single</v>
      </c>
      <c r="E25" t="str">
        <f t="shared" si="2"/>
        <v>chat_single,</v>
      </c>
      <c r="F25" t="str">
        <f t="shared" si="3"/>
        <v>&lt;ImageSource x:Key="chat_single"&gt;pack://application:,,,/Haley.WPF;component/Images/chat_single.png&lt;/ImageSource&gt;</v>
      </c>
    </row>
    <row r="26" spans="1:6" x14ac:dyDescent="0.55000000000000004">
      <c r="A26" t="s">
        <v>77</v>
      </c>
      <c r="C26" t="str">
        <f t="shared" si="0"/>
        <v>chat_single_large.png</v>
      </c>
      <c r="D26" t="str">
        <f t="shared" si="1"/>
        <v>chat_single_large</v>
      </c>
      <c r="E26" t="str">
        <f t="shared" si="2"/>
        <v>chat_single_large,</v>
      </c>
      <c r="F26" t="str">
        <f t="shared" si="3"/>
        <v>&lt;ImageSource x:Key="chat_single_large"&gt;pack://application:,,,/Haley.WPF;component/Images/chat_single_large.png&lt;/ImageSource&gt;</v>
      </c>
    </row>
    <row r="27" spans="1:6" x14ac:dyDescent="0.55000000000000004">
      <c r="A27" t="s">
        <v>78</v>
      </c>
      <c r="C27" t="str">
        <f t="shared" si="0"/>
        <v>chat_single_medium.png</v>
      </c>
      <c r="D27" t="str">
        <f t="shared" si="1"/>
        <v>chat_single_medium</v>
      </c>
      <c r="E27" t="str">
        <f t="shared" si="2"/>
        <v>chat_single_medium,</v>
      </c>
      <c r="F27" t="str">
        <f t="shared" si="3"/>
        <v>&lt;ImageSource x:Key="chat_single_medium"&gt;pack://application:,,,/Haley.WPF;component/Images/chat_single_medium.png&lt;/ImageSource&gt;</v>
      </c>
    </row>
    <row r="28" spans="1:6" x14ac:dyDescent="0.55000000000000004">
      <c r="A28" t="s">
        <v>7</v>
      </c>
      <c r="C28" t="str">
        <f t="shared" si="0"/>
        <v>clock.png</v>
      </c>
      <c r="D28" t="str">
        <f t="shared" si="1"/>
        <v>clock</v>
      </c>
      <c r="E28" t="str">
        <f t="shared" si="2"/>
        <v>clock,</v>
      </c>
      <c r="F28" t="str">
        <f t="shared" si="3"/>
        <v>&lt;ImageSource x:Key="clock"&gt;pack://application:,,,/Haley.WPF;component/Images/clock.png&lt;/ImageSource&gt;</v>
      </c>
    </row>
    <row r="29" spans="1:6" x14ac:dyDescent="0.55000000000000004">
      <c r="A29" t="s">
        <v>79</v>
      </c>
      <c r="C29" t="str">
        <f t="shared" si="0"/>
        <v>clock_large.png</v>
      </c>
      <c r="D29" t="str">
        <f t="shared" si="1"/>
        <v>clock_large</v>
      </c>
      <c r="E29" t="str">
        <f t="shared" si="2"/>
        <v>clock_large,</v>
      </c>
      <c r="F29" t="str">
        <f t="shared" si="3"/>
        <v>&lt;ImageSource x:Key="clock_large"&gt;pack://application:,,,/Haley.WPF;component/Images/clock_large.png&lt;/ImageSource&gt;</v>
      </c>
    </row>
    <row r="30" spans="1:6" x14ac:dyDescent="0.55000000000000004">
      <c r="A30" t="s">
        <v>80</v>
      </c>
      <c r="C30" t="str">
        <f t="shared" si="0"/>
        <v>clock_medium.png</v>
      </c>
      <c r="D30" t="str">
        <f t="shared" si="1"/>
        <v>clock_medium</v>
      </c>
      <c r="E30" t="str">
        <f t="shared" si="2"/>
        <v>clock_medium,</v>
      </c>
      <c r="F30" t="str">
        <f t="shared" si="3"/>
        <v>&lt;ImageSource x:Key="clock_medium"&gt;pack://application:,,,/Haley.WPF;component/Images/clock_medium.png&lt;/ImageSource&gt;</v>
      </c>
    </row>
    <row r="31" spans="1:6" x14ac:dyDescent="0.55000000000000004">
      <c r="A31" t="s">
        <v>8</v>
      </c>
      <c r="C31" t="str">
        <f t="shared" si="0"/>
        <v>collapse.png</v>
      </c>
      <c r="D31" t="str">
        <f t="shared" si="1"/>
        <v>collapse</v>
      </c>
      <c r="E31" t="str">
        <f t="shared" si="2"/>
        <v>collapse,</v>
      </c>
      <c r="F31" t="str">
        <f t="shared" si="3"/>
        <v>&lt;ImageSource x:Key="collapse"&gt;pack://application:,,,/Haley.WPF;component/Images/collapse.png&lt;/ImageSource&gt;</v>
      </c>
    </row>
    <row r="32" spans="1:6" x14ac:dyDescent="0.55000000000000004">
      <c r="A32" t="s">
        <v>81</v>
      </c>
      <c r="C32" t="str">
        <f t="shared" si="0"/>
        <v>collapse_large.png</v>
      </c>
      <c r="D32" t="str">
        <f t="shared" si="1"/>
        <v>collapse_large</v>
      </c>
      <c r="E32" t="str">
        <f t="shared" si="2"/>
        <v>collapse_large,</v>
      </c>
      <c r="F32" t="str">
        <f t="shared" si="3"/>
        <v>&lt;ImageSource x:Key="collapse_large"&gt;pack://application:,,,/Haley.WPF;component/Images/collapse_large.png&lt;/ImageSource&gt;</v>
      </c>
    </row>
    <row r="33" spans="1:6" x14ac:dyDescent="0.55000000000000004">
      <c r="A33" t="s">
        <v>82</v>
      </c>
      <c r="C33" t="str">
        <f t="shared" si="0"/>
        <v>collapse_medium.png</v>
      </c>
      <c r="D33" t="str">
        <f t="shared" si="1"/>
        <v>collapse_medium</v>
      </c>
      <c r="E33" t="str">
        <f t="shared" si="2"/>
        <v>collapse_medium,</v>
      </c>
      <c r="F33" t="str">
        <f t="shared" si="3"/>
        <v>&lt;ImageSource x:Key="collapse_medium"&gt;pack://application:,,,/Haley.WPF;component/Images/collapse_medium.png&lt;/ImageSource&gt;</v>
      </c>
    </row>
    <row r="34" spans="1:6" x14ac:dyDescent="0.55000000000000004">
      <c r="A34" t="s">
        <v>9</v>
      </c>
      <c r="C34" t="str">
        <f t="shared" si="0"/>
        <v>Common.png</v>
      </c>
      <c r="D34" t="str">
        <f t="shared" si="1"/>
        <v>Common</v>
      </c>
      <c r="E34" t="str">
        <f t="shared" si="2"/>
        <v>Common,</v>
      </c>
      <c r="F34" t="str">
        <f t="shared" si="3"/>
        <v>&lt;ImageSource x:Key="Common"&gt;pack://application:,,,/Haley.WPF;component/Images/Common.png&lt;/ImageSource&gt;</v>
      </c>
    </row>
    <row r="35" spans="1:6" x14ac:dyDescent="0.55000000000000004">
      <c r="A35" t="s">
        <v>83</v>
      </c>
      <c r="C35" t="str">
        <f t="shared" si="0"/>
        <v>Common_large.png</v>
      </c>
      <c r="D35" t="str">
        <f t="shared" si="1"/>
        <v>Common_large</v>
      </c>
      <c r="E35" t="str">
        <f t="shared" si="2"/>
        <v>Common_large,</v>
      </c>
      <c r="F35" t="str">
        <f t="shared" si="3"/>
        <v>&lt;ImageSource x:Key="Common_large"&gt;pack://application:,,,/Haley.WPF;component/Images/Common_large.png&lt;/ImageSource&gt;</v>
      </c>
    </row>
    <row r="36" spans="1:6" x14ac:dyDescent="0.55000000000000004">
      <c r="A36" t="s">
        <v>84</v>
      </c>
      <c r="C36" t="str">
        <f t="shared" si="0"/>
        <v>Common_medium.png</v>
      </c>
      <c r="D36" t="str">
        <f t="shared" si="1"/>
        <v>Common_medium</v>
      </c>
      <c r="E36" t="str">
        <f t="shared" si="2"/>
        <v>Common_medium,</v>
      </c>
      <c r="F36" t="str">
        <f t="shared" si="3"/>
        <v>&lt;ImageSource x:Key="Common_medium"&gt;pack://application:,,,/Haley.WPF;component/Images/Common_medium.png&lt;/ImageSource&gt;</v>
      </c>
    </row>
    <row r="37" spans="1:6" x14ac:dyDescent="0.55000000000000004">
      <c r="A37" t="s">
        <v>10</v>
      </c>
      <c r="C37" t="str">
        <f t="shared" si="0"/>
        <v>copy.png</v>
      </c>
      <c r="D37" t="str">
        <f t="shared" si="1"/>
        <v>copy</v>
      </c>
      <c r="E37" t="str">
        <f t="shared" si="2"/>
        <v>copy,</v>
      </c>
      <c r="F37" t="str">
        <f t="shared" si="3"/>
        <v>&lt;ImageSource x:Key="copy"&gt;pack://application:,,,/Haley.WPF;component/Images/copy.png&lt;/ImageSource&gt;</v>
      </c>
    </row>
    <row r="38" spans="1:6" x14ac:dyDescent="0.55000000000000004">
      <c r="A38" t="s">
        <v>85</v>
      </c>
      <c r="C38" t="str">
        <f t="shared" si="0"/>
        <v>copy_large.png</v>
      </c>
      <c r="D38" t="str">
        <f t="shared" si="1"/>
        <v>copy_large</v>
      </c>
      <c r="E38" t="str">
        <f t="shared" si="2"/>
        <v>copy_large,</v>
      </c>
      <c r="F38" t="str">
        <f t="shared" si="3"/>
        <v>&lt;ImageSource x:Key="copy_large"&gt;pack://application:,,,/Haley.WPF;component/Images/copy_large.png&lt;/ImageSource&gt;</v>
      </c>
    </row>
    <row r="39" spans="1:6" x14ac:dyDescent="0.55000000000000004">
      <c r="A39" t="s">
        <v>86</v>
      </c>
      <c r="C39" t="str">
        <f t="shared" si="0"/>
        <v>copy_medium.png</v>
      </c>
      <c r="D39" t="str">
        <f t="shared" si="1"/>
        <v>copy_medium</v>
      </c>
      <c r="E39" t="str">
        <f t="shared" si="2"/>
        <v>copy_medium,</v>
      </c>
      <c r="F39" t="str">
        <f t="shared" si="3"/>
        <v>&lt;ImageSource x:Key="copy_medium"&gt;pack://application:,,,/Haley.WPF;component/Images/copy_medium.png&lt;/ImageSource&gt;</v>
      </c>
    </row>
    <row r="40" spans="1:6" x14ac:dyDescent="0.55000000000000004">
      <c r="A40" t="s">
        <v>11</v>
      </c>
      <c r="C40" t="str">
        <f t="shared" si="0"/>
        <v>database.png</v>
      </c>
      <c r="D40" t="str">
        <f t="shared" si="1"/>
        <v>database</v>
      </c>
      <c r="E40" t="str">
        <f t="shared" si="2"/>
        <v>database,</v>
      </c>
      <c r="F40" t="str">
        <f t="shared" si="3"/>
        <v>&lt;ImageSource x:Key="database"&gt;pack://application:,,,/Haley.WPF;component/Images/database.png&lt;/ImageSource&gt;</v>
      </c>
    </row>
    <row r="41" spans="1:6" x14ac:dyDescent="0.55000000000000004">
      <c r="A41" t="s">
        <v>87</v>
      </c>
      <c r="C41" t="str">
        <f t="shared" si="0"/>
        <v>database_large.png</v>
      </c>
      <c r="D41" t="str">
        <f t="shared" si="1"/>
        <v>database_large</v>
      </c>
      <c r="E41" t="str">
        <f t="shared" si="2"/>
        <v>database_large,</v>
      </c>
      <c r="F41" t="str">
        <f t="shared" si="3"/>
        <v>&lt;ImageSource x:Key="database_large"&gt;pack://application:,,,/Haley.WPF;component/Images/database_large.png&lt;/ImageSource&gt;</v>
      </c>
    </row>
    <row r="42" spans="1:6" x14ac:dyDescent="0.55000000000000004">
      <c r="A42" t="s">
        <v>88</v>
      </c>
      <c r="C42" t="str">
        <f t="shared" si="0"/>
        <v>database_medium.png</v>
      </c>
      <c r="D42" t="str">
        <f t="shared" si="1"/>
        <v>database_medium</v>
      </c>
      <c r="E42" t="str">
        <f t="shared" si="2"/>
        <v>database_medium,</v>
      </c>
      <c r="F42" t="str">
        <f t="shared" si="3"/>
        <v>&lt;ImageSource x:Key="database_medium"&gt;pack://application:,,,/Haley.WPF;component/Images/database_medium.png&lt;/ImageSource&gt;</v>
      </c>
    </row>
    <row r="43" spans="1:6" x14ac:dyDescent="0.55000000000000004">
      <c r="A43" t="s">
        <v>12</v>
      </c>
      <c r="C43" t="str">
        <f t="shared" si="0"/>
        <v>delete.png</v>
      </c>
      <c r="D43" t="str">
        <f t="shared" si="1"/>
        <v>delete</v>
      </c>
      <c r="E43" t="str">
        <f t="shared" si="2"/>
        <v>delete,</v>
      </c>
      <c r="F43" t="str">
        <f t="shared" si="3"/>
        <v>&lt;ImageSource x:Key="delete"&gt;pack://application:,,,/Haley.WPF;component/Images/delete.png&lt;/ImageSource&gt;</v>
      </c>
    </row>
    <row r="44" spans="1:6" x14ac:dyDescent="0.55000000000000004">
      <c r="A44" t="s">
        <v>89</v>
      </c>
      <c r="C44" t="str">
        <f t="shared" si="0"/>
        <v>delete_large.png</v>
      </c>
      <c r="D44" t="str">
        <f t="shared" si="1"/>
        <v>delete_large</v>
      </c>
      <c r="E44" t="str">
        <f t="shared" si="2"/>
        <v>delete_large,</v>
      </c>
      <c r="F44" t="str">
        <f t="shared" si="3"/>
        <v>&lt;ImageSource x:Key="delete_large"&gt;pack://application:,,,/Haley.WPF;component/Images/delete_large.png&lt;/ImageSource&gt;</v>
      </c>
    </row>
    <row r="45" spans="1:6" x14ac:dyDescent="0.55000000000000004">
      <c r="A45" t="s">
        <v>90</v>
      </c>
      <c r="C45" t="str">
        <f t="shared" si="0"/>
        <v>delete_medium.png</v>
      </c>
      <c r="D45" t="str">
        <f t="shared" si="1"/>
        <v>delete_medium</v>
      </c>
      <c r="E45" t="str">
        <f t="shared" si="2"/>
        <v>delete_medium,</v>
      </c>
      <c r="F45" t="str">
        <f t="shared" si="3"/>
        <v>&lt;ImageSource x:Key="delete_medium"&gt;pack://application:,,,/Haley.WPF;component/Images/delete_medium.png&lt;/ImageSource&gt;</v>
      </c>
    </row>
    <row r="46" spans="1:6" x14ac:dyDescent="0.55000000000000004">
      <c r="A46" t="s">
        <v>13</v>
      </c>
      <c r="C46" t="str">
        <f t="shared" si="0"/>
        <v>diamond.png</v>
      </c>
      <c r="D46" t="str">
        <f t="shared" si="1"/>
        <v>diamond</v>
      </c>
      <c r="E46" t="str">
        <f t="shared" si="2"/>
        <v>diamond,</v>
      </c>
      <c r="F46" t="str">
        <f t="shared" si="3"/>
        <v>&lt;ImageSource x:Key="diamond"&gt;pack://application:,,,/Haley.WPF;component/Images/diamond.png&lt;/ImageSource&gt;</v>
      </c>
    </row>
    <row r="47" spans="1:6" x14ac:dyDescent="0.55000000000000004">
      <c r="A47" t="s">
        <v>91</v>
      </c>
      <c r="C47" t="str">
        <f t="shared" si="0"/>
        <v>diamond_large.png</v>
      </c>
      <c r="D47" t="str">
        <f t="shared" si="1"/>
        <v>diamond_large</v>
      </c>
      <c r="E47" t="str">
        <f t="shared" si="2"/>
        <v>diamond_large,</v>
      </c>
      <c r="F47" t="str">
        <f t="shared" si="3"/>
        <v>&lt;ImageSource x:Key="diamond_large"&gt;pack://application:,,,/Haley.WPF;component/Images/diamond_large.png&lt;/ImageSource&gt;</v>
      </c>
    </row>
    <row r="48" spans="1:6" x14ac:dyDescent="0.55000000000000004">
      <c r="A48" t="s">
        <v>92</v>
      </c>
      <c r="C48" t="str">
        <f t="shared" si="0"/>
        <v>diamond_medium.png</v>
      </c>
      <c r="D48" t="str">
        <f t="shared" si="1"/>
        <v>diamond_medium</v>
      </c>
      <c r="E48" t="str">
        <f t="shared" si="2"/>
        <v>diamond_medium,</v>
      </c>
      <c r="F48" t="str">
        <f t="shared" si="3"/>
        <v>&lt;ImageSource x:Key="diamond_medium"&gt;pack://application:,,,/Haley.WPF;component/Images/diamond_medium.png&lt;/ImageSource&gt;</v>
      </c>
    </row>
    <row r="49" spans="1:6" x14ac:dyDescent="0.55000000000000004">
      <c r="A49" t="s">
        <v>14</v>
      </c>
      <c r="C49" t="str">
        <f t="shared" si="0"/>
        <v>dustbin.png</v>
      </c>
      <c r="D49" t="str">
        <f t="shared" si="1"/>
        <v>dustbin</v>
      </c>
      <c r="E49" t="str">
        <f t="shared" si="2"/>
        <v>dustbin,</v>
      </c>
      <c r="F49" t="str">
        <f t="shared" si="3"/>
        <v>&lt;ImageSource x:Key="dustbin"&gt;pack://application:,,,/Haley.WPF;component/Images/dustbin.png&lt;/ImageSource&gt;</v>
      </c>
    </row>
    <row r="50" spans="1:6" x14ac:dyDescent="0.55000000000000004">
      <c r="A50" t="s">
        <v>93</v>
      </c>
      <c r="C50" t="str">
        <f t="shared" si="0"/>
        <v>dustbin_large.png</v>
      </c>
      <c r="D50" t="str">
        <f t="shared" si="1"/>
        <v>dustbin_large</v>
      </c>
      <c r="E50" t="str">
        <f t="shared" si="2"/>
        <v>dustbin_large,</v>
      </c>
      <c r="F50" t="str">
        <f t="shared" si="3"/>
        <v>&lt;ImageSource x:Key="dustbin_large"&gt;pack://application:,,,/Haley.WPF;component/Images/dustbin_large.png&lt;/ImageSource&gt;</v>
      </c>
    </row>
    <row r="51" spans="1:6" x14ac:dyDescent="0.55000000000000004">
      <c r="A51" t="s">
        <v>94</v>
      </c>
      <c r="C51" t="str">
        <f t="shared" si="0"/>
        <v>dustbin_medium.png</v>
      </c>
      <c r="D51" t="str">
        <f t="shared" si="1"/>
        <v>dustbin_medium</v>
      </c>
      <c r="E51" t="str">
        <f t="shared" si="2"/>
        <v>dustbin_medium,</v>
      </c>
      <c r="F51" t="str">
        <f t="shared" si="3"/>
        <v>&lt;ImageSource x:Key="dustbin_medium"&gt;pack://application:,,,/Haley.WPF;component/Images/dustbin_medium.png&lt;/ImageSource&gt;</v>
      </c>
    </row>
    <row r="52" spans="1:6" x14ac:dyDescent="0.55000000000000004">
      <c r="A52" t="s">
        <v>15</v>
      </c>
      <c r="C52" t="str">
        <f t="shared" si="0"/>
        <v>empty_image.png</v>
      </c>
      <c r="D52" t="str">
        <f t="shared" si="1"/>
        <v>empty_image</v>
      </c>
      <c r="E52" t="str">
        <f t="shared" si="2"/>
        <v>empty_image,</v>
      </c>
      <c r="F52" t="str">
        <f t="shared" si="3"/>
        <v>&lt;ImageSource x:Key="empty_image"&gt;pack://application:,,,/Haley.WPF;component/Images/empty_image.png&lt;/ImageSource&gt;</v>
      </c>
    </row>
    <row r="53" spans="1:6" x14ac:dyDescent="0.55000000000000004">
      <c r="A53" t="s">
        <v>95</v>
      </c>
      <c r="C53" t="str">
        <f t="shared" si="0"/>
        <v>empty_image_large.png</v>
      </c>
      <c r="D53" t="str">
        <f t="shared" si="1"/>
        <v>empty_image_large</v>
      </c>
      <c r="E53" t="str">
        <f t="shared" si="2"/>
        <v>empty_image_large,</v>
      </c>
      <c r="F53" t="str">
        <f t="shared" si="3"/>
        <v>&lt;ImageSource x:Key="empty_image_large"&gt;pack://application:,,,/Haley.WPF;component/Images/empty_image_large.png&lt;/ImageSource&gt;</v>
      </c>
    </row>
    <row r="54" spans="1:6" x14ac:dyDescent="0.55000000000000004">
      <c r="A54" t="s">
        <v>96</v>
      </c>
      <c r="C54" t="str">
        <f t="shared" si="0"/>
        <v>empty_image_medium.png</v>
      </c>
      <c r="D54" t="str">
        <f t="shared" si="1"/>
        <v>empty_image_medium</v>
      </c>
      <c r="E54" t="str">
        <f t="shared" si="2"/>
        <v>empty_image_medium,</v>
      </c>
      <c r="F54" t="str">
        <f t="shared" si="3"/>
        <v>&lt;ImageSource x:Key="empty_image_medium"&gt;pack://application:,,,/Haley.WPF;component/Images/empty_image_medium.png&lt;/ImageSource&gt;</v>
      </c>
    </row>
    <row r="55" spans="1:6" x14ac:dyDescent="0.55000000000000004">
      <c r="A55" t="s">
        <v>16</v>
      </c>
      <c r="C55" t="str">
        <f t="shared" si="0"/>
        <v>expand.png</v>
      </c>
      <c r="D55" t="str">
        <f t="shared" si="1"/>
        <v>expand</v>
      </c>
      <c r="E55" t="str">
        <f t="shared" si="2"/>
        <v>expand,</v>
      </c>
      <c r="F55" t="str">
        <f t="shared" si="3"/>
        <v>&lt;ImageSource x:Key="expand"&gt;pack://application:,,,/Haley.WPF;component/Images/expand.png&lt;/ImageSource&gt;</v>
      </c>
    </row>
    <row r="56" spans="1:6" x14ac:dyDescent="0.55000000000000004">
      <c r="A56" t="s">
        <v>97</v>
      </c>
      <c r="C56" t="str">
        <f t="shared" si="0"/>
        <v>expand_large.png</v>
      </c>
      <c r="D56" t="str">
        <f t="shared" si="1"/>
        <v>expand_large</v>
      </c>
      <c r="E56" t="str">
        <f t="shared" si="2"/>
        <v>expand_large,</v>
      </c>
      <c r="F56" t="str">
        <f t="shared" si="3"/>
        <v>&lt;ImageSource x:Key="expand_large"&gt;pack://application:,,,/Haley.WPF;component/Images/expand_large.png&lt;/ImageSource&gt;</v>
      </c>
    </row>
    <row r="57" spans="1:6" x14ac:dyDescent="0.55000000000000004">
      <c r="A57" t="s">
        <v>98</v>
      </c>
      <c r="C57" t="str">
        <f t="shared" si="0"/>
        <v>expand_medium.png</v>
      </c>
      <c r="D57" t="str">
        <f t="shared" si="1"/>
        <v>expand_medium</v>
      </c>
      <c r="E57" t="str">
        <f t="shared" si="2"/>
        <v>expand_medium,</v>
      </c>
      <c r="F57" t="str">
        <f t="shared" si="3"/>
        <v>&lt;ImageSource x:Key="expand_medium"&gt;pack://application:,,,/Haley.WPF;component/Images/expand_medium.png&lt;/ImageSource&gt;</v>
      </c>
    </row>
    <row r="58" spans="1:6" x14ac:dyDescent="0.55000000000000004">
      <c r="A58" t="s">
        <v>17</v>
      </c>
      <c r="C58" t="str">
        <f t="shared" si="0"/>
        <v>favourite.png</v>
      </c>
      <c r="D58" t="str">
        <f t="shared" si="1"/>
        <v>favourite</v>
      </c>
      <c r="E58" t="str">
        <f t="shared" si="2"/>
        <v>favourite,</v>
      </c>
      <c r="F58" t="str">
        <f t="shared" si="3"/>
        <v>&lt;ImageSource x:Key="favourite"&gt;pack://application:,,,/Haley.WPF;component/Images/favourite.png&lt;/ImageSource&gt;</v>
      </c>
    </row>
    <row r="59" spans="1:6" x14ac:dyDescent="0.55000000000000004">
      <c r="A59" t="s">
        <v>99</v>
      </c>
      <c r="C59" t="str">
        <f t="shared" si="0"/>
        <v>favourite_large.png</v>
      </c>
      <c r="D59" t="str">
        <f t="shared" si="1"/>
        <v>favourite_large</v>
      </c>
      <c r="E59" t="str">
        <f t="shared" si="2"/>
        <v>favourite_large,</v>
      </c>
      <c r="F59" t="str">
        <f t="shared" si="3"/>
        <v>&lt;ImageSource x:Key="favourite_large"&gt;pack://application:,,,/Haley.WPF;component/Images/favourite_large.png&lt;/ImageSource&gt;</v>
      </c>
    </row>
    <row r="60" spans="1:6" x14ac:dyDescent="0.55000000000000004">
      <c r="A60" t="s">
        <v>100</v>
      </c>
      <c r="C60" t="str">
        <f t="shared" si="0"/>
        <v>favourite_medium.png</v>
      </c>
      <c r="D60" t="str">
        <f t="shared" si="1"/>
        <v>favourite_medium</v>
      </c>
      <c r="E60" t="str">
        <f t="shared" si="2"/>
        <v>favourite_medium,</v>
      </c>
      <c r="F60" t="str">
        <f t="shared" si="3"/>
        <v>&lt;ImageSource x:Key="favourite_medium"&gt;pack://application:,,,/Haley.WPF;component/Images/favourite_medium.png&lt;/ImageSource&gt;</v>
      </c>
    </row>
    <row r="61" spans="1:6" x14ac:dyDescent="0.55000000000000004">
      <c r="A61" t="s">
        <v>18</v>
      </c>
      <c r="C61" t="str">
        <f t="shared" si="0"/>
        <v>female.png</v>
      </c>
      <c r="D61" t="str">
        <f t="shared" si="1"/>
        <v>female</v>
      </c>
      <c r="E61" t="str">
        <f t="shared" si="2"/>
        <v>female,</v>
      </c>
      <c r="F61" t="str">
        <f t="shared" si="3"/>
        <v>&lt;ImageSource x:Key="female"&gt;pack://application:,,,/Haley.WPF;component/Images/female.png&lt;/ImageSource&gt;</v>
      </c>
    </row>
    <row r="62" spans="1:6" x14ac:dyDescent="0.55000000000000004">
      <c r="A62" t="s">
        <v>101</v>
      </c>
      <c r="C62" t="str">
        <f t="shared" si="0"/>
        <v>female_large.png</v>
      </c>
      <c r="D62" t="str">
        <f t="shared" si="1"/>
        <v>female_large</v>
      </c>
      <c r="E62" t="str">
        <f t="shared" si="2"/>
        <v>female_large,</v>
      </c>
      <c r="F62" t="str">
        <f t="shared" si="3"/>
        <v>&lt;ImageSource x:Key="female_large"&gt;pack://application:,,,/Haley.WPF;component/Images/female_large.png&lt;/ImageSource&gt;</v>
      </c>
    </row>
    <row r="63" spans="1:6" x14ac:dyDescent="0.55000000000000004">
      <c r="A63" t="s">
        <v>102</v>
      </c>
      <c r="C63" t="str">
        <f t="shared" si="0"/>
        <v>female_medium.png</v>
      </c>
      <c r="D63" t="str">
        <f t="shared" si="1"/>
        <v>female_medium</v>
      </c>
      <c r="E63" t="str">
        <f t="shared" si="2"/>
        <v>female_medium,</v>
      </c>
      <c r="F63" t="str">
        <f t="shared" si="3"/>
        <v>&lt;ImageSource x:Key="female_medium"&gt;pack://application:,,,/Haley.WPF;component/Images/female_medium.png&lt;/ImageSource&gt;</v>
      </c>
    </row>
    <row r="64" spans="1:6" x14ac:dyDescent="0.55000000000000004">
      <c r="A64" t="s">
        <v>19</v>
      </c>
      <c r="C64" t="str">
        <f t="shared" si="0"/>
        <v>female_symbol.png</v>
      </c>
      <c r="D64" t="str">
        <f t="shared" si="1"/>
        <v>female_symbol</v>
      </c>
      <c r="E64" t="str">
        <f t="shared" si="2"/>
        <v>female_symbol,</v>
      </c>
      <c r="F64" t="str">
        <f t="shared" si="3"/>
        <v>&lt;ImageSource x:Key="female_symbol"&gt;pack://application:,,,/Haley.WPF;component/Images/female_symbol.png&lt;/ImageSource&gt;</v>
      </c>
    </row>
    <row r="65" spans="1:6" x14ac:dyDescent="0.55000000000000004">
      <c r="A65" t="s">
        <v>103</v>
      </c>
      <c r="C65" t="str">
        <f t="shared" si="0"/>
        <v>female_symbol_large.png</v>
      </c>
      <c r="D65" t="str">
        <f t="shared" si="1"/>
        <v>female_symbol_large</v>
      </c>
      <c r="E65" t="str">
        <f t="shared" si="2"/>
        <v>female_symbol_large,</v>
      </c>
      <c r="F65" t="str">
        <f t="shared" si="3"/>
        <v>&lt;ImageSource x:Key="female_symbol_large"&gt;pack://application:,,,/Haley.WPF;component/Images/female_symbol_large.png&lt;/ImageSource&gt;</v>
      </c>
    </row>
    <row r="66" spans="1:6" x14ac:dyDescent="0.55000000000000004">
      <c r="A66" t="s">
        <v>104</v>
      </c>
      <c r="C66" t="str">
        <f t="shared" si="0"/>
        <v>female_symbol_medium.png</v>
      </c>
      <c r="D66" t="str">
        <f t="shared" si="1"/>
        <v>female_symbol_medium</v>
      </c>
      <c r="E66" t="str">
        <f t="shared" si="2"/>
        <v>female_symbol_medium,</v>
      </c>
      <c r="F66" t="str">
        <f t="shared" si="3"/>
        <v>&lt;ImageSource x:Key="female_symbol_medium"&gt;pack://application:,,,/Haley.WPF;component/Images/female_symbol_medium.png&lt;/ImageSource&gt;</v>
      </c>
    </row>
    <row r="67" spans="1:6" x14ac:dyDescent="0.55000000000000004">
      <c r="A67" t="s">
        <v>20</v>
      </c>
      <c r="C67" t="str">
        <f t="shared" si="0"/>
        <v>filter.png</v>
      </c>
      <c r="D67" t="str">
        <f t="shared" si="1"/>
        <v>filter</v>
      </c>
      <c r="E67" t="str">
        <f t="shared" si="2"/>
        <v>filter,</v>
      </c>
      <c r="F67" t="str">
        <f t="shared" si="3"/>
        <v>&lt;ImageSource x:Key="filter"&gt;pack://application:,,,/Haley.WPF;component/Images/filter.png&lt;/ImageSource&gt;</v>
      </c>
    </row>
    <row r="68" spans="1:6" x14ac:dyDescent="0.55000000000000004">
      <c r="A68" t="s">
        <v>105</v>
      </c>
      <c r="C68" t="str">
        <f t="shared" si="0"/>
        <v>filter_large.png</v>
      </c>
      <c r="D68" t="str">
        <f t="shared" si="1"/>
        <v>filter_large</v>
      </c>
      <c r="E68" t="str">
        <f t="shared" si="2"/>
        <v>filter_large,</v>
      </c>
      <c r="F68" t="str">
        <f t="shared" si="3"/>
        <v>&lt;ImageSource x:Key="filter_large"&gt;pack://application:,,,/Haley.WPF;component/Images/filter_large.png&lt;/ImageSource&gt;</v>
      </c>
    </row>
    <row r="69" spans="1:6" x14ac:dyDescent="0.55000000000000004">
      <c r="A69" t="s">
        <v>106</v>
      </c>
      <c r="C69" t="str">
        <f t="shared" si="0"/>
        <v>filter_medium.png</v>
      </c>
      <c r="D69" t="str">
        <f t="shared" si="1"/>
        <v>filter_medium</v>
      </c>
      <c r="E69" t="str">
        <f t="shared" si="2"/>
        <v>filter_medium,</v>
      </c>
      <c r="F69" t="str">
        <f t="shared" si="3"/>
        <v>&lt;ImageSource x:Key="filter_medium"&gt;pack://application:,,,/Haley.WPF;component/Images/filter_medium.png&lt;/ImageSource&gt;</v>
      </c>
    </row>
    <row r="70" spans="1:6" x14ac:dyDescent="0.55000000000000004">
      <c r="A70" t="s">
        <v>21</v>
      </c>
      <c r="C70" t="str">
        <f t="shared" si="0"/>
        <v>folder.png</v>
      </c>
      <c r="D70" t="str">
        <f t="shared" si="1"/>
        <v>folder</v>
      </c>
      <c r="E70" t="str">
        <f t="shared" si="2"/>
        <v>folder,</v>
      </c>
      <c r="F70" t="str">
        <f t="shared" si="3"/>
        <v>&lt;ImageSource x:Key="folder"&gt;pack://application:,,,/Haley.WPF;component/Images/folder.png&lt;/ImageSource&gt;</v>
      </c>
    </row>
    <row r="71" spans="1:6" x14ac:dyDescent="0.55000000000000004">
      <c r="A71" t="s">
        <v>107</v>
      </c>
      <c r="C71" t="str">
        <f t="shared" si="0"/>
        <v>folder_large.png</v>
      </c>
      <c r="D71" t="str">
        <f t="shared" si="1"/>
        <v>folder_large</v>
      </c>
      <c r="E71" t="str">
        <f t="shared" si="2"/>
        <v>folder_large,</v>
      </c>
      <c r="F71" t="str">
        <f t="shared" si="3"/>
        <v>&lt;ImageSource x:Key="folder_large"&gt;pack://application:,,,/Haley.WPF;component/Images/folder_large.png&lt;/ImageSource&gt;</v>
      </c>
    </row>
    <row r="72" spans="1:6" x14ac:dyDescent="0.55000000000000004">
      <c r="A72" t="s">
        <v>108</v>
      </c>
      <c r="C72" t="str">
        <f t="shared" si="0"/>
        <v>folder_medium.png</v>
      </c>
      <c r="D72" t="str">
        <f t="shared" si="1"/>
        <v>folder_medium</v>
      </c>
      <c r="E72" t="str">
        <f t="shared" si="2"/>
        <v>folder_medium,</v>
      </c>
      <c r="F72" t="str">
        <f t="shared" si="3"/>
        <v>&lt;ImageSource x:Key="folder_medium"&gt;pack://application:,,,/Haley.WPF;component/Images/folder_medium.png&lt;/ImageSource&gt;</v>
      </c>
    </row>
    <row r="73" spans="1:6" x14ac:dyDescent="0.55000000000000004">
      <c r="A73" t="s">
        <v>22</v>
      </c>
      <c r="C73" t="str">
        <f t="shared" si="0"/>
        <v>heart_line.png</v>
      </c>
      <c r="D73" t="str">
        <f t="shared" si="1"/>
        <v>heart_line</v>
      </c>
      <c r="E73" t="str">
        <f t="shared" si="2"/>
        <v>heart_line,</v>
      </c>
      <c r="F73" t="str">
        <f t="shared" si="3"/>
        <v>&lt;ImageSource x:Key="heart_line"&gt;pack://application:,,,/Haley.WPF;component/Images/heart_line.png&lt;/ImageSource&gt;</v>
      </c>
    </row>
    <row r="74" spans="1:6" x14ac:dyDescent="0.55000000000000004">
      <c r="A74" t="s">
        <v>109</v>
      </c>
      <c r="C74" t="str">
        <f t="shared" si="0"/>
        <v>heart_line_large.png</v>
      </c>
      <c r="D74" t="str">
        <f t="shared" si="1"/>
        <v>heart_line_large</v>
      </c>
      <c r="E74" t="str">
        <f t="shared" si="2"/>
        <v>heart_line_large,</v>
      </c>
      <c r="F74" t="str">
        <f t="shared" si="3"/>
        <v>&lt;ImageSource x:Key="heart_line_large"&gt;pack://application:,,,/Haley.WPF;component/Images/heart_line_large.png&lt;/ImageSource&gt;</v>
      </c>
    </row>
    <row r="75" spans="1:6" x14ac:dyDescent="0.55000000000000004">
      <c r="A75" t="s">
        <v>110</v>
      </c>
      <c r="C75" t="str">
        <f t="shared" ref="C75:C138" si="4" xml:space="preserve"> MID(A75,$B$10,(LEN(A75)-$B$10+1))</f>
        <v>heart_line_medium.png</v>
      </c>
      <c r="D75" t="str">
        <f t="shared" ref="D75:D138" si="5">LEFT(C75,LEN(C75)-4)</f>
        <v>heart_line_medium</v>
      </c>
      <c r="E75" t="str">
        <f t="shared" ref="E75:E138" si="6">D75&amp;","</f>
        <v>heart_line_medium,</v>
      </c>
      <c r="F75" t="str">
        <f t="shared" ref="F75:F138" si="7">$A$1&amp;D75&amp;$A$2&amp;C75&amp;$A$3</f>
        <v>&lt;ImageSource x:Key="heart_line_medium"&gt;pack://application:,,,/Haley.WPF;component/Images/heart_line_medium.png&lt;/ImageSource&gt;</v>
      </c>
    </row>
    <row r="76" spans="1:6" x14ac:dyDescent="0.55000000000000004">
      <c r="A76" t="s">
        <v>23</v>
      </c>
      <c r="C76" t="str">
        <f t="shared" si="4"/>
        <v>heart_plain.png</v>
      </c>
      <c r="D76" t="str">
        <f t="shared" si="5"/>
        <v>heart_plain</v>
      </c>
      <c r="E76" t="str">
        <f t="shared" si="6"/>
        <v>heart_plain,</v>
      </c>
      <c r="F76" t="str">
        <f t="shared" si="7"/>
        <v>&lt;ImageSource x:Key="heart_plain"&gt;pack://application:,,,/Haley.WPF;component/Images/heart_plain.png&lt;/ImageSource&gt;</v>
      </c>
    </row>
    <row r="77" spans="1:6" x14ac:dyDescent="0.55000000000000004">
      <c r="A77" t="s">
        <v>111</v>
      </c>
      <c r="C77" t="str">
        <f t="shared" si="4"/>
        <v>heart_plain_large.png</v>
      </c>
      <c r="D77" t="str">
        <f t="shared" si="5"/>
        <v>heart_plain_large</v>
      </c>
      <c r="E77" t="str">
        <f t="shared" si="6"/>
        <v>heart_plain_large,</v>
      </c>
      <c r="F77" t="str">
        <f t="shared" si="7"/>
        <v>&lt;ImageSource x:Key="heart_plain_large"&gt;pack://application:,,,/Haley.WPF;component/Images/heart_plain_large.png&lt;/ImageSource&gt;</v>
      </c>
    </row>
    <row r="78" spans="1:6" x14ac:dyDescent="0.55000000000000004">
      <c r="A78" t="s">
        <v>112</v>
      </c>
      <c r="C78" t="str">
        <f t="shared" si="4"/>
        <v>heart_plain_medium.png</v>
      </c>
      <c r="D78" t="str">
        <f t="shared" si="5"/>
        <v>heart_plain_medium</v>
      </c>
      <c r="E78" t="str">
        <f t="shared" si="6"/>
        <v>heart_plain_medium,</v>
      </c>
      <c r="F78" t="str">
        <f t="shared" si="7"/>
        <v>&lt;ImageSource x:Key="heart_plain_medium"&gt;pack://application:,,,/Haley.WPF;component/Images/heart_plain_medium.png&lt;/ImageSource&gt;</v>
      </c>
    </row>
    <row r="79" spans="1:6" x14ac:dyDescent="0.55000000000000004">
      <c r="A79" t="s">
        <v>24</v>
      </c>
      <c r="C79" t="str">
        <f t="shared" si="4"/>
        <v>heart_shiny.png</v>
      </c>
      <c r="D79" t="str">
        <f t="shared" si="5"/>
        <v>heart_shiny</v>
      </c>
      <c r="E79" t="str">
        <f t="shared" si="6"/>
        <v>heart_shiny,</v>
      </c>
      <c r="F79" t="str">
        <f t="shared" si="7"/>
        <v>&lt;ImageSource x:Key="heart_shiny"&gt;pack://application:,,,/Haley.WPF;component/Images/heart_shiny.png&lt;/ImageSource&gt;</v>
      </c>
    </row>
    <row r="80" spans="1:6" x14ac:dyDescent="0.55000000000000004">
      <c r="A80" t="s">
        <v>113</v>
      </c>
      <c r="C80" t="str">
        <f t="shared" si="4"/>
        <v>heart_shiny_large.png</v>
      </c>
      <c r="D80" t="str">
        <f t="shared" si="5"/>
        <v>heart_shiny_large</v>
      </c>
      <c r="E80" t="str">
        <f t="shared" si="6"/>
        <v>heart_shiny_large,</v>
      </c>
      <c r="F80" t="str">
        <f t="shared" si="7"/>
        <v>&lt;ImageSource x:Key="heart_shiny_large"&gt;pack://application:,,,/Haley.WPF;component/Images/heart_shiny_large.png&lt;/ImageSource&gt;</v>
      </c>
    </row>
    <row r="81" spans="1:6" x14ac:dyDescent="0.55000000000000004">
      <c r="A81" t="s">
        <v>114</v>
      </c>
      <c r="C81" t="str">
        <f t="shared" si="4"/>
        <v>heart_shiny_medium.png</v>
      </c>
      <c r="D81" t="str">
        <f t="shared" si="5"/>
        <v>heart_shiny_medium</v>
      </c>
      <c r="E81" t="str">
        <f t="shared" si="6"/>
        <v>heart_shiny_medium,</v>
      </c>
      <c r="F81" t="str">
        <f t="shared" si="7"/>
        <v>&lt;ImageSource x:Key="heart_shiny_medium"&gt;pack://application:,,,/Haley.WPF;component/Images/heart_shiny_medium.png&lt;/ImageSource&gt;</v>
      </c>
    </row>
    <row r="82" spans="1:6" x14ac:dyDescent="0.55000000000000004">
      <c r="A82" t="s">
        <v>25</v>
      </c>
      <c r="C82" t="str">
        <f t="shared" si="4"/>
        <v>info_circle.png</v>
      </c>
      <c r="D82" t="str">
        <f t="shared" si="5"/>
        <v>info_circle</v>
      </c>
      <c r="E82" t="str">
        <f t="shared" si="6"/>
        <v>info_circle,</v>
      </c>
      <c r="F82" t="str">
        <f t="shared" si="7"/>
        <v>&lt;ImageSource x:Key="info_circle"&gt;pack://application:,,,/Haley.WPF;component/Images/info_circle.png&lt;/ImageSource&gt;</v>
      </c>
    </row>
    <row r="83" spans="1:6" x14ac:dyDescent="0.55000000000000004">
      <c r="A83" t="s">
        <v>115</v>
      </c>
      <c r="C83" t="str">
        <f t="shared" si="4"/>
        <v>info_circle_large.png</v>
      </c>
      <c r="D83" t="str">
        <f t="shared" si="5"/>
        <v>info_circle_large</v>
      </c>
      <c r="E83" t="str">
        <f t="shared" si="6"/>
        <v>info_circle_large,</v>
      </c>
      <c r="F83" t="str">
        <f t="shared" si="7"/>
        <v>&lt;ImageSource x:Key="info_circle_large"&gt;pack://application:,,,/Haley.WPF;component/Images/info_circle_large.png&lt;/ImageSource&gt;</v>
      </c>
    </row>
    <row r="84" spans="1:6" x14ac:dyDescent="0.55000000000000004">
      <c r="A84" t="s">
        <v>116</v>
      </c>
      <c r="C84" t="str">
        <f t="shared" si="4"/>
        <v>info_circle_medium.png</v>
      </c>
      <c r="D84" t="str">
        <f t="shared" si="5"/>
        <v>info_circle_medium</v>
      </c>
      <c r="E84" t="str">
        <f t="shared" si="6"/>
        <v>info_circle_medium,</v>
      </c>
      <c r="F84" t="str">
        <f t="shared" si="7"/>
        <v>&lt;ImageSource x:Key="info_circle_medium"&gt;pack://application:,,,/Haley.WPF;component/Images/info_circle_medium.png&lt;/ImageSource&gt;</v>
      </c>
    </row>
    <row r="85" spans="1:6" x14ac:dyDescent="0.55000000000000004">
      <c r="A85" t="s">
        <v>26</v>
      </c>
      <c r="C85" t="str">
        <f t="shared" si="4"/>
        <v>location_big.png</v>
      </c>
      <c r="D85" t="str">
        <f t="shared" si="5"/>
        <v>location_big</v>
      </c>
      <c r="E85" t="str">
        <f t="shared" si="6"/>
        <v>location_big,</v>
      </c>
      <c r="F85" t="str">
        <f t="shared" si="7"/>
        <v>&lt;ImageSource x:Key="location_big"&gt;pack://application:,,,/Haley.WPF;component/Images/location_big.png&lt;/ImageSource&gt;</v>
      </c>
    </row>
    <row r="86" spans="1:6" x14ac:dyDescent="0.55000000000000004">
      <c r="A86" t="s">
        <v>117</v>
      </c>
      <c r="C86" t="str">
        <f t="shared" si="4"/>
        <v>location_big_large.png</v>
      </c>
      <c r="D86" t="str">
        <f t="shared" si="5"/>
        <v>location_big_large</v>
      </c>
      <c r="E86" t="str">
        <f t="shared" si="6"/>
        <v>location_big_large,</v>
      </c>
      <c r="F86" t="str">
        <f t="shared" si="7"/>
        <v>&lt;ImageSource x:Key="location_big_large"&gt;pack://application:,,,/Haley.WPF;component/Images/location_big_large.png&lt;/ImageSource&gt;</v>
      </c>
    </row>
    <row r="87" spans="1:6" x14ac:dyDescent="0.55000000000000004">
      <c r="A87" t="s">
        <v>118</v>
      </c>
      <c r="C87" t="str">
        <f t="shared" si="4"/>
        <v>location_big_medium.png</v>
      </c>
      <c r="D87" t="str">
        <f t="shared" si="5"/>
        <v>location_big_medium</v>
      </c>
      <c r="E87" t="str">
        <f t="shared" si="6"/>
        <v>location_big_medium,</v>
      </c>
      <c r="F87" t="str">
        <f t="shared" si="7"/>
        <v>&lt;ImageSource x:Key="location_big_medium"&gt;pack://application:,,,/Haley.WPF;component/Images/location_big_medium.png&lt;/ImageSource&gt;</v>
      </c>
    </row>
    <row r="88" spans="1:6" x14ac:dyDescent="0.55000000000000004">
      <c r="A88" t="s">
        <v>27</v>
      </c>
      <c r="C88" t="str">
        <f t="shared" si="4"/>
        <v>location_plain.png</v>
      </c>
      <c r="D88" t="str">
        <f t="shared" si="5"/>
        <v>location_plain</v>
      </c>
      <c r="E88" t="str">
        <f t="shared" si="6"/>
        <v>location_plain,</v>
      </c>
      <c r="F88" t="str">
        <f t="shared" si="7"/>
        <v>&lt;ImageSource x:Key="location_plain"&gt;pack://application:,,,/Haley.WPF;component/Images/location_plain.png&lt;/ImageSource&gt;</v>
      </c>
    </row>
    <row r="89" spans="1:6" x14ac:dyDescent="0.55000000000000004">
      <c r="A89" t="s">
        <v>119</v>
      </c>
      <c r="C89" t="str">
        <f t="shared" si="4"/>
        <v>location_plain_large.png</v>
      </c>
      <c r="D89" t="str">
        <f t="shared" si="5"/>
        <v>location_plain_large</v>
      </c>
      <c r="E89" t="str">
        <f t="shared" si="6"/>
        <v>location_plain_large,</v>
      </c>
      <c r="F89" t="str">
        <f t="shared" si="7"/>
        <v>&lt;ImageSource x:Key="location_plain_large"&gt;pack://application:,,,/Haley.WPF;component/Images/location_plain_large.png&lt;/ImageSource&gt;</v>
      </c>
    </row>
    <row r="90" spans="1:6" x14ac:dyDescent="0.55000000000000004">
      <c r="A90" t="s">
        <v>120</v>
      </c>
      <c r="C90" t="str">
        <f t="shared" si="4"/>
        <v>location_plain_medium.png</v>
      </c>
      <c r="D90" t="str">
        <f t="shared" si="5"/>
        <v>location_plain_medium</v>
      </c>
      <c r="E90" t="str">
        <f t="shared" si="6"/>
        <v>location_plain_medium,</v>
      </c>
      <c r="F90" t="str">
        <f t="shared" si="7"/>
        <v>&lt;ImageSource x:Key="location_plain_medium"&gt;pack://application:,,,/Haley.WPF;component/Images/location_plain_medium.png&lt;/ImageSource&gt;</v>
      </c>
    </row>
    <row r="91" spans="1:6" x14ac:dyDescent="0.55000000000000004">
      <c r="A91" t="s">
        <v>28</v>
      </c>
      <c r="C91" t="str">
        <f t="shared" si="4"/>
        <v>mail.png</v>
      </c>
      <c r="D91" t="str">
        <f t="shared" si="5"/>
        <v>mail</v>
      </c>
      <c r="E91" t="str">
        <f t="shared" si="6"/>
        <v>mail,</v>
      </c>
      <c r="F91" t="str">
        <f t="shared" si="7"/>
        <v>&lt;ImageSource x:Key="mail"&gt;pack://application:,,,/Haley.WPF;component/Images/mail.png&lt;/ImageSource&gt;</v>
      </c>
    </row>
    <row r="92" spans="1:6" x14ac:dyDescent="0.55000000000000004">
      <c r="A92" t="s">
        <v>121</v>
      </c>
      <c r="C92" t="str">
        <f t="shared" si="4"/>
        <v>mail_large.png</v>
      </c>
      <c r="D92" t="str">
        <f t="shared" si="5"/>
        <v>mail_large</v>
      </c>
      <c r="E92" t="str">
        <f t="shared" si="6"/>
        <v>mail_large,</v>
      </c>
      <c r="F92" t="str">
        <f t="shared" si="7"/>
        <v>&lt;ImageSource x:Key="mail_large"&gt;pack://application:,,,/Haley.WPF;component/Images/mail_large.png&lt;/ImageSource&gt;</v>
      </c>
    </row>
    <row r="93" spans="1:6" x14ac:dyDescent="0.55000000000000004">
      <c r="A93" t="s">
        <v>122</v>
      </c>
      <c r="C93" t="str">
        <f t="shared" si="4"/>
        <v>mail_medium.png</v>
      </c>
      <c r="D93" t="str">
        <f t="shared" si="5"/>
        <v>mail_medium</v>
      </c>
      <c r="E93" t="str">
        <f t="shared" si="6"/>
        <v>mail_medium,</v>
      </c>
      <c r="F93" t="str">
        <f t="shared" si="7"/>
        <v>&lt;ImageSource x:Key="mail_medium"&gt;pack://application:,,,/Haley.WPF;component/Images/mail_medium.png&lt;/ImageSource&gt;</v>
      </c>
    </row>
    <row r="94" spans="1:6" x14ac:dyDescent="0.55000000000000004">
      <c r="A94" t="s">
        <v>29</v>
      </c>
      <c r="C94" t="str">
        <f t="shared" si="4"/>
        <v>male.png</v>
      </c>
      <c r="D94" t="str">
        <f t="shared" si="5"/>
        <v>male</v>
      </c>
      <c r="E94" t="str">
        <f t="shared" si="6"/>
        <v>male,</v>
      </c>
      <c r="F94" t="str">
        <f t="shared" si="7"/>
        <v>&lt;ImageSource x:Key="male"&gt;pack://application:,,,/Haley.WPF;component/Images/male.png&lt;/ImageSource&gt;</v>
      </c>
    </row>
    <row r="95" spans="1:6" x14ac:dyDescent="0.55000000000000004">
      <c r="A95" t="s">
        <v>123</v>
      </c>
      <c r="C95" t="str">
        <f t="shared" si="4"/>
        <v>male_large.png</v>
      </c>
      <c r="D95" t="str">
        <f t="shared" si="5"/>
        <v>male_large</v>
      </c>
      <c r="E95" t="str">
        <f t="shared" si="6"/>
        <v>male_large,</v>
      </c>
      <c r="F95" t="str">
        <f t="shared" si="7"/>
        <v>&lt;ImageSource x:Key="male_large"&gt;pack://application:,,,/Haley.WPF;component/Images/male_large.png&lt;/ImageSource&gt;</v>
      </c>
    </row>
    <row r="96" spans="1:6" x14ac:dyDescent="0.55000000000000004">
      <c r="A96" t="s">
        <v>124</v>
      </c>
      <c r="C96" t="str">
        <f t="shared" si="4"/>
        <v>male_medium.png</v>
      </c>
      <c r="D96" t="str">
        <f t="shared" si="5"/>
        <v>male_medium</v>
      </c>
      <c r="E96" t="str">
        <f t="shared" si="6"/>
        <v>male_medium,</v>
      </c>
      <c r="F96" t="str">
        <f t="shared" si="7"/>
        <v>&lt;ImageSource x:Key="male_medium"&gt;pack://application:,,,/Haley.WPF;component/Images/male_medium.png&lt;/ImageSource&gt;</v>
      </c>
    </row>
    <row r="97" spans="1:6" x14ac:dyDescent="0.55000000000000004">
      <c r="A97" t="s">
        <v>30</v>
      </c>
      <c r="C97" t="str">
        <f t="shared" si="4"/>
        <v>male_symbol.png</v>
      </c>
      <c r="D97" t="str">
        <f t="shared" si="5"/>
        <v>male_symbol</v>
      </c>
      <c r="E97" t="str">
        <f t="shared" si="6"/>
        <v>male_symbol,</v>
      </c>
      <c r="F97" t="str">
        <f t="shared" si="7"/>
        <v>&lt;ImageSource x:Key="male_symbol"&gt;pack://application:,,,/Haley.WPF;component/Images/male_symbol.png&lt;/ImageSource&gt;</v>
      </c>
    </row>
    <row r="98" spans="1:6" x14ac:dyDescent="0.55000000000000004">
      <c r="A98" t="s">
        <v>125</v>
      </c>
      <c r="C98" t="str">
        <f t="shared" si="4"/>
        <v>male_symbol_large.png</v>
      </c>
      <c r="D98" t="str">
        <f t="shared" si="5"/>
        <v>male_symbol_large</v>
      </c>
      <c r="E98" t="str">
        <f t="shared" si="6"/>
        <v>male_symbol_large,</v>
      </c>
      <c r="F98" t="str">
        <f t="shared" si="7"/>
        <v>&lt;ImageSource x:Key="male_symbol_large"&gt;pack://application:,,,/Haley.WPF;component/Images/male_symbol_large.png&lt;/ImageSource&gt;</v>
      </c>
    </row>
    <row r="99" spans="1:6" x14ac:dyDescent="0.55000000000000004">
      <c r="A99" t="s">
        <v>126</v>
      </c>
      <c r="C99" t="str">
        <f t="shared" si="4"/>
        <v>male_symbol_medium.png</v>
      </c>
      <c r="D99" t="str">
        <f t="shared" si="5"/>
        <v>male_symbol_medium</v>
      </c>
      <c r="E99" t="str">
        <f t="shared" si="6"/>
        <v>male_symbol_medium,</v>
      </c>
      <c r="F99" t="str">
        <f t="shared" si="7"/>
        <v>&lt;ImageSource x:Key="male_symbol_medium"&gt;pack://application:,,,/Haley.WPF;component/Images/male_symbol_medium.png&lt;/ImageSource&gt;</v>
      </c>
    </row>
    <row r="100" spans="1:6" x14ac:dyDescent="0.55000000000000004">
      <c r="A100" t="s">
        <v>31</v>
      </c>
      <c r="C100" t="str">
        <f t="shared" si="4"/>
        <v>maximize.png</v>
      </c>
      <c r="D100" t="str">
        <f t="shared" si="5"/>
        <v>maximize</v>
      </c>
      <c r="E100" t="str">
        <f t="shared" si="6"/>
        <v>maximize,</v>
      </c>
      <c r="F100" t="str">
        <f t="shared" si="7"/>
        <v>&lt;ImageSource x:Key="maximize"&gt;pack://application:,,,/Haley.WPF;component/Images/maximize.png&lt;/ImageSource&gt;</v>
      </c>
    </row>
    <row r="101" spans="1:6" x14ac:dyDescent="0.55000000000000004">
      <c r="A101" t="s">
        <v>127</v>
      </c>
      <c r="C101" t="str">
        <f t="shared" si="4"/>
        <v>maximize_large.png</v>
      </c>
      <c r="D101" t="str">
        <f t="shared" si="5"/>
        <v>maximize_large</v>
      </c>
      <c r="E101" t="str">
        <f t="shared" si="6"/>
        <v>maximize_large,</v>
      </c>
      <c r="F101" t="str">
        <f t="shared" si="7"/>
        <v>&lt;ImageSource x:Key="maximize_large"&gt;pack://application:,,,/Haley.WPF;component/Images/maximize_large.png&lt;/ImageSource&gt;</v>
      </c>
    </row>
    <row r="102" spans="1:6" x14ac:dyDescent="0.55000000000000004">
      <c r="A102" t="s">
        <v>128</v>
      </c>
      <c r="C102" t="str">
        <f t="shared" si="4"/>
        <v>maximize_medium.png</v>
      </c>
      <c r="D102" t="str">
        <f t="shared" si="5"/>
        <v>maximize_medium</v>
      </c>
      <c r="E102" t="str">
        <f t="shared" si="6"/>
        <v>maximize_medium,</v>
      </c>
      <c r="F102" t="str">
        <f t="shared" si="7"/>
        <v>&lt;ImageSource x:Key="maximize_medium"&gt;pack://application:,,,/Haley.WPF;component/Images/maximize_medium.png&lt;/ImageSource&gt;</v>
      </c>
    </row>
    <row r="103" spans="1:6" x14ac:dyDescent="0.55000000000000004">
      <c r="A103" t="s">
        <v>32</v>
      </c>
      <c r="C103" t="str">
        <f t="shared" si="4"/>
        <v>microphone.png</v>
      </c>
      <c r="D103" t="str">
        <f t="shared" si="5"/>
        <v>microphone</v>
      </c>
      <c r="E103" t="str">
        <f t="shared" si="6"/>
        <v>microphone,</v>
      </c>
      <c r="F103" t="str">
        <f t="shared" si="7"/>
        <v>&lt;ImageSource x:Key="microphone"&gt;pack://application:,,,/Haley.WPF;component/Images/microphone.png&lt;/ImageSource&gt;</v>
      </c>
    </row>
    <row r="104" spans="1:6" x14ac:dyDescent="0.55000000000000004">
      <c r="A104" t="s">
        <v>129</v>
      </c>
      <c r="C104" t="str">
        <f t="shared" si="4"/>
        <v>microphone_large.png</v>
      </c>
      <c r="D104" t="str">
        <f t="shared" si="5"/>
        <v>microphone_large</v>
      </c>
      <c r="E104" t="str">
        <f t="shared" si="6"/>
        <v>microphone_large,</v>
      </c>
      <c r="F104" t="str">
        <f t="shared" si="7"/>
        <v>&lt;ImageSource x:Key="microphone_large"&gt;pack://application:,,,/Haley.WPF;component/Images/microphone_large.png&lt;/ImageSource&gt;</v>
      </c>
    </row>
    <row r="105" spans="1:6" x14ac:dyDescent="0.55000000000000004">
      <c r="A105" t="s">
        <v>130</v>
      </c>
      <c r="C105" t="str">
        <f t="shared" si="4"/>
        <v>microphone_medium.png</v>
      </c>
      <c r="D105" t="str">
        <f t="shared" si="5"/>
        <v>microphone_medium</v>
      </c>
      <c r="E105" t="str">
        <f t="shared" si="6"/>
        <v>microphone_medium,</v>
      </c>
      <c r="F105" t="str">
        <f t="shared" si="7"/>
        <v>&lt;ImageSource x:Key="microphone_medium"&gt;pack://application:,,,/Haley.WPF;component/Images/microphone_medium.png&lt;/ImageSource&gt;</v>
      </c>
    </row>
    <row r="106" spans="1:6" x14ac:dyDescent="0.55000000000000004">
      <c r="A106" t="s">
        <v>33</v>
      </c>
      <c r="C106" t="str">
        <f t="shared" si="4"/>
        <v>minus.png</v>
      </c>
      <c r="D106" t="str">
        <f t="shared" si="5"/>
        <v>minus</v>
      </c>
      <c r="E106" t="str">
        <f t="shared" si="6"/>
        <v>minus,</v>
      </c>
      <c r="F106" t="str">
        <f t="shared" si="7"/>
        <v>&lt;ImageSource x:Key="minus"&gt;pack://application:,,,/Haley.WPF;component/Images/minus.png&lt;/ImageSource&gt;</v>
      </c>
    </row>
    <row r="107" spans="1:6" x14ac:dyDescent="0.55000000000000004">
      <c r="A107" t="s">
        <v>131</v>
      </c>
      <c r="C107" t="str">
        <f t="shared" si="4"/>
        <v>minus_large.png</v>
      </c>
      <c r="D107" t="str">
        <f t="shared" si="5"/>
        <v>minus_large</v>
      </c>
      <c r="E107" t="str">
        <f t="shared" si="6"/>
        <v>minus_large,</v>
      </c>
      <c r="F107" t="str">
        <f t="shared" si="7"/>
        <v>&lt;ImageSource x:Key="minus_large"&gt;pack://application:,,,/Haley.WPF;component/Images/minus_large.png&lt;/ImageSource&gt;</v>
      </c>
    </row>
    <row r="108" spans="1:6" x14ac:dyDescent="0.55000000000000004">
      <c r="A108" t="s">
        <v>132</v>
      </c>
      <c r="C108" t="str">
        <f t="shared" si="4"/>
        <v>minus_medium.png</v>
      </c>
      <c r="D108" t="str">
        <f t="shared" si="5"/>
        <v>minus_medium</v>
      </c>
      <c r="E108" t="str">
        <f t="shared" si="6"/>
        <v>minus_medium,</v>
      </c>
      <c r="F108" t="str">
        <f t="shared" si="7"/>
        <v>&lt;ImageSource x:Key="minus_medium"&gt;pack://application:,,,/Haley.WPF;component/Images/minus_medium.png&lt;/ImageSource&gt;</v>
      </c>
    </row>
    <row r="109" spans="1:6" x14ac:dyDescent="0.55000000000000004">
      <c r="A109" t="s">
        <v>34</v>
      </c>
      <c r="C109" t="str">
        <f t="shared" si="4"/>
        <v>mobile_phone.png</v>
      </c>
      <c r="D109" t="str">
        <f t="shared" si="5"/>
        <v>mobile_phone</v>
      </c>
      <c r="E109" t="str">
        <f t="shared" si="6"/>
        <v>mobile_phone,</v>
      </c>
      <c r="F109" t="str">
        <f t="shared" si="7"/>
        <v>&lt;ImageSource x:Key="mobile_phone"&gt;pack://application:,,,/Haley.WPF;component/Images/mobile_phone.png&lt;/ImageSource&gt;</v>
      </c>
    </row>
    <row r="110" spans="1:6" x14ac:dyDescent="0.55000000000000004">
      <c r="A110" t="s">
        <v>133</v>
      </c>
      <c r="C110" t="str">
        <f t="shared" si="4"/>
        <v>mobile_phone_large.png</v>
      </c>
      <c r="D110" t="str">
        <f t="shared" si="5"/>
        <v>mobile_phone_large</v>
      </c>
      <c r="E110" t="str">
        <f t="shared" si="6"/>
        <v>mobile_phone_large,</v>
      </c>
      <c r="F110" t="str">
        <f t="shared" si="7"/>
        <v>&lt;ImageSource x:Key="mobile_phone_large"&gt;pack://application:,,,/Haley.WPF;component/Images/mobile_phone_large.png&lt;/ImageSource&gt;</v>
      </c>
    </row>
    <row r="111" spans="1:6" x14ac:dyDescent="0.55000000000000004">
      <c r="A111" t="s">
        <v>134</v>
      </c>
      <c r="C111" t="str">
        <f t="shared" si="4"/>
        <v>mobile_phone_medium.png</v>
      </c>
      <c r="D111" t="str">
        <f t="shared" si="5"/>
        <v>mobile_phone_medium</v>
      </c>
      <c r="E111" t="str">
        <f t="shared" si="6"/>
        <v>mobile_phone_medium,</v>
      </c>
      <c r="F111" t="str">
        <f t="shared" si="7"/>
        <v>&lt;ImageSource x:Key="mobile_phone_medium"&gt;pack://application:,,,/Haley.WPF;component/Images/mobile_phone_medium.png&lt;/ImageSource&gt;</v>
      </c>
    </row>
    <row r="112" spans="1:6" x14ac:dyDescent="0.55000000000000004">
      <c r="A112" t="s">
        <v>35</v>
      </c>
      <c r="C112" t="str">
        <f t="shared" si="4"/>
        <v>monitor_circle.png</v>
      </c>
      <c r="D112" t="str">
        <f t="shared" si="5"/>
        <v>monitor_circle</v>
      </c>
      <c r="E112" t="str">
        <f t="shared" si="6"/>
        <v>monitor_circle,</v>
      </c>
      <c r="F112" t="str">
        <f t="shared" si="7"/>
        <v>&lt;ImageSource x:Key="monitor_circle"&gt;pack://application:,,,/Haley.WPF;component/Images/monitor_circle.png&lt;/ImageSource&gt;</v>
      </c>
    </row>
    <row r="113" spans="1:6" x14ac:dyDescent="0.55000000000000004">
      <c r="A113" t="s">
        <v>135</v>
      </c>
      <c r="C113" t="str">
        <f t="shared" si="4"/>
        <v>monitor_circle_large.png</v>
      </c>
      <c r="D113" t="str">
        <f t="shared" si="5"/>
        <v>monitor_circle_large</v>
      </c>
      <c r="E113" t="str">
        <f t="shared" si="6"/>
        <v>monitor_circle_large,</v>
      </c>
      <c r="F113" t="str">
        <f t="shared" si="7"/>
        <v>&lt;ImageSource x:Key="monitor_circle_large"&gt;pack://application:,,,/Haley.WPF;component/Images/monitor_circle_large.png&lt;/ImageSource&gt;</v>
      </c>
    </row>
    <row r="114" spans="1:6" x14ac:dyDescent="0.55000000000000004">
      <c r="A114" t="s">
        <v>136</v>
      </c>
      <c r="C114" t="str">
        <f t="shared" si="4"/>
        <v>monitor_circle_medium.png</v>
      </c>
      <c r="D114" t="str">
        <f t="shared" si="5"/>
        <v>monitor_circle_medium</v>
      </c>
      <c r="E114" t="str">
        <f t="shared" si="6"/>
        <v>monitor_circle_medium,</v>
      </c>
      <c r="F114" t="str">
        <f t="shared" si="7"/>
        <v>&lt;ImageSource x:Key="monitor_circle_medium"&gt;pack://application:,,,/Haley.WPF;component/Images/monitor_circle_medium.png&lt;/ImageSource&gt;</v>
      </c>
    </row>
    <row r="115" spans="1:6" x14ac:dyDescent="0.55000000000000004">
      <c r="A115" t="s">
        <v>36</v>
      </c>
      <c r="C115" t="str">
        <f t="shared" si="4"/>
        <v>monitor_keyboard.png</v>
      </c>
      <c r="D115" t="str">
        <f t="shared" si="5"/>
        <v>monitor_keyboard</v>
      </c>
      <c r="E115" t="str">
        <f t="shared" si="6"/>
        <v>monitor_keyboard,</v>
      </c>
      <c r="F115" t="str">
        <f t="shared" si="7"/>
        <v>&lt;ImageSource x:Key="monitor_keyboard"&gt;pack://application:,,,/Haley.WPF;component/Images/monitor_keyboard.png&lt;/ImageSource&gt;</v>
      </c>
    </row>
    <row r="116" spans="1:6" x14ac:dyDescent="0.55000000000000004">
      <c r="A116" t="s">
        <v>137</v>
      </c>
      <c r="C116" t="str">
        <f t="shared" si="4"/>
        <v>monitor_keyboard_large.png</v>
      </c>
      <c r="D116" t="str">
        <f t="shared" si="5"/>
        <v>monitor_keyboard_large</v>
      </c>
      <c r="E116" t="str">
        <f t="shared" si="6"/>
        <v>monitor_keyboard_large,</v>
      </c>
      <c r="F116" t="str">
        <f t="shared" si="7"/>
        <v>&lt;ImageSource x:Key="monitor_keyboard_large"&gt;pack://application:,,,/Haley.WPF;component/Images/monitor_keyboard_large.png&lt;/ImageSource&gt;</v>
      </c>
    </row>
    <row r="117" spans="1:6" x14ac:dyDescent="0.55000000000000004">
      <c r="A117" t="s">
        <v>138</v>
      </c>
      <c r="C117" t="str">
        <f t="shared" si="4"/>
        <v>monitor_keyboard_medium.png</v>
      </c>
      <c r="D117" t="str">
        <f t="shared" si="5"/>
        <v>monitor_keyboard_medium</v>
      </c>
      <c r="E117" t="str">
        <f t="shared" si="6"/>
        <v>monitor_keyboard_medium,</v>
      </c>
      <c r="F117" t="str">
        <f t="shared" si="7"/>
        <v>&lt;ImageSource x:Key="monitor_keyboard_medium"&gt;pack://application:,,,/Haley.WPF;component/Images/monitor_keyboard_medium.png&lt;/ImageSource&gt;</v>
      </c>
    </row>
    <row r="118" spans="1:6" x14ac:dyDescent="0.55000000000000004">
      <c r="A118" t="s">
        <v>37</v>
      </c>
      <c r="C118" t="str">
        <f t="shared" si="4"/>
        <v>monitor_plain.png</v>
      </c>
      <c r="D118" t="str">
        <f t="shared" si="5"/>
        <v>monitor_plain</v>
      </c>
      <c r="E118" t="str">
        <f t="shared" si="6"/>
        <v>monitor_plain,</v>
      </c>
      <c r="F118" t="str">
        <f t="shared" si="7"/>
        <v>&lt;ImageSource x:Key="monitor_plain"&gt;pack://application:,,,/Haley.WPF;component/Images/monitor_plain.png&lt;/ImageSource&gt;</v>
      </c>
    </row>
    <row r="119" spans="1:6" x14ac:dyDescent="0.55000000000000004">
      <c r="A119" t="s">
        <v>139</v>
      </c>
      <c r="C119" t="str">
        <f t="shared" si="4"/>
        <v>monitor_plain_large.png</v>
      </c>
      <c r="D119" t="str">
        <f t="shared" si="5"/>
        <v>monitor_plain_large</v>
      </c>
      <c r="E119" t="str">
        <f t="shared" si="6"/>
        <v>monitor_plain_large,</v>
      </c>
      <c r="F119" t="str">
        <f t="shared" si="7"/>
        <v>&lt;ImageSource x:Key="monitor_plain_large"&gt;pack://application:,,,/Haley.WPF;component/Images/monitor_plain_large.png&lt;/ImageSource&gt;</v>
      </c>
    </row>
    <row r="120" spans="1:6" x14ac:dyDescent="0.55000000000000004">
      <c r="A120" t="s">
        <v>140</v>
      </c>
      <c r="C120" t="str">
        <f t="shared" si="4"/>
        <v>monitor_plain_medium.png</v>
      </c>
      <c r="D120" t="str">
        <f t="shared" si="5"/>
        <v>monitor_plain_medium</v>
      </c>
      <c r="E120" t="str">
        <f t="shared" si="6"/>
        <v>monitor_plain_medium,</v>
      </c>
      <c r="F120" t="str">
        <f t="shared" si="7"/>
        <v>&lt;ImageSource x:Key="monitor_plain_medium"&gt;pack://application:,,,/Haley.WPF;component/Images/monitor_plain_medium.png&lt;/ImageSource&gt;</v>
      </c>
    </row>
    <row r="121" spans="1:6" x14ac:dyDescent="0.55000000000000004">
      <c r="A121" t="s">
        <v>38</v>
      </c>
      <c r="C121" t="str">
        <f t="shared" si="4"/>
        <v>music.png</v>
      </c>
      <c r="D121" t="str">
        <f t="shared" si="5"/>
        <v>music</v>
      </c>
      <c r="E121" t="str">
        <f t="shared" si="6"/>
        <v>music,</v>
      </c>
      <c r="F121" t="str">
        <f t="shared" si="7"/>
        <v>&lt;ImageSource x:Key="music"&gt;pack://application:,,,/Haley.WPF;component/Images/music.png&lt;/ImageSource&gt;</v>
      </c>
    </row>
    <row r="122" spans="1:6" x14ac:dyDescent="0.55000000000000004">
      <c r="A122" t="s">
        <v>39</v>
      </c>
      <c r="C122" t="str">
        <f t="shared" si="4"/>
        <v>music_cd.png</v>
      </c>
      <c r="D122" t="str">
        <f t="shared" si="5"/>
        <v>music_cd</v>
      </c>
      <c r="E122" t="str">
        <f t="shared" si="6"/>
        <v>music_cd,</v>
      </c>
      <c r="F122" t="str">
        <f t="shared" si="7"/>
        <v>&lt;ImageSource x:Key="music_cd"&gt;pack://application:,,,/Haley.WPF;component/Images/music_cd.png&lt;/ImageSource&gt;</v>
      </c>
    </row>
    <row r="123" spans="1:6" x14ac:dyDescent="0.55000000000000004">
      <c r="A123" t="s">
        <v>141</v>
      </c>
      <c r="C123" t="str">
        <f t="shared" si="4"/>
        <v>music_cd_large.png</v>
      </c>
      <c r="D123" t="str">
        <f t="shared" si="5"/>
        <v>music_cd_large</v>
      </c>
      <c r="E123" t="str">
        <f t="shared" si="6"/>
        <v>music_cd_large,</v>
      </c>
      <c r="F123" t="str">
        <f t="shared" si="7"/>
        <v>&lt;ImageSource x:Key="music_cd_large"&gt;pack://application:,,,/Haley.WPF;component/Images/music_cd_large.png&lt;/ImageSource&gt;</v>
      </c>
    </row>
    <row r="124" spans="1:6" x14ac:dyDescent="0.55000000000000004">
      <c r="A124" t="s">
        <v>142</v>
      </c>
      <c r="C124" t="str">
        <f t="shared" si="4"/>
        <v>music_cd_medium.png</v>
      </c>
      <c r="D124" t="str">
        <f t="shared" si="5"/>
        <v>music_cd_medium</v>
      </c>
      <c r="E124" t="str">
        <f t="shared" si="6"/>
        <v>music_cd_medium,</v>
      </c>
      <c r="F124" t="str">
        <f t="shared" si="7"/>
        <v>&lt;ImageSource x:Key="music_cd_medium"&gt;pack://application:,,,/Haley.WPF;component/Images/music_cd_medium.png&lt;/ImageSource&gt;</v>
      </c>
    </row>
    <row r="125" spans="1:6" x14ac:dyDescent="0.55000000000000004">
      <c r="A125" t="s">
        <v>143</v>
      </c>
      <c r="C125" t="str">
        <f t="shared" si="4"/>
        <v>music_large.png</v>
      </c>
      <c r="D125" t="str">
        <f t="shared" si="5"/>
        <v>music_large</v>
      </c>
      <c r="E125" t="str">
        <f t="shared" si="6"/>
        <v>music_large,</v>
      </c>
      <c r="F125" t="str">
        <f t="shared" si="7"/>
        <v>&lt;ImageSource x:Key="music_large"&gt;pack://application:,,,/Haley.WPF;component/Images/music_large.png&lt;/ImageSource&gt;</v>
      </c>
    </row>
    <row r="126" spans="1:6" x14ac:dyDescent="0.55000000000000004">
      <c r="A126" t="s">
        <v>144</v>
      </c>
      <c r="C126" t="str">
        <f t="shared" si="4"/>
        <v>music_medium.png</v>
      </c>
      <c r="D126" t="str">
        <f t="shared" si="5"/>
        <v>music_medium</v>
      </c>
      <c r="E126" t="str">
        <f t="shared" si="6"/>
        <v>music_medium,</v>
      </c>
      <c r="F126" t="str">
        <f t="shared" si="7"/>
        <v>&lt;ImageSource x:Key="music_medium"&gt;pack://application:,,,/Haley.WPF;component/Images/music_medium.png&lt;/ImageSource&gt;</v>
      </c>
    </row>
    <row r="127" spans="1:6" x14ac:dyDescent="0.55000000000000004">
      <c r="A127" t="s">
        <v>40</v>
      </c>
      <c r="C127" t="str">
        <f t="shared" si="4"/>
        <v>music_square.png</v>
      </c>
      <c r="D127" t="str">
        <f t="shared" si="5"/>
        <v>music_square</v>
      </c>
      <c r="E127" t="str">
        <f t="shared" si="6"/>
        <v>music_square,</v>
      </c>
      <c r="F127" t="str">
        <f t="shared" si="7"/>
        <v>&lt;ImageSource x:Key="music_square"&gt;pack://application:,,,/Haley.WPF;component/Images/music_square.png&lt;/ImageSource&gt;</v>
      </c>
    </row>
    <row r="128" spans="1:6" x14ac:dyDescent="0.55000000000000004">
      <c r="A128" t="s">
        <v>145</v>
      </c>
      <c r="C128" t="str">
        <f t="shared" si="4"/>
        <v>music_square_large.png</v>
      </c>
      <c r="D128" t="str">
        <f t="shared" si="5"/>
        <v>music_square_large</v>
      </c>
      <c r="E128" t="str">
        <f t="shared" si="6"/>
        <v>music_square_large,</v>
      </c>
      <c r="F128" t="str">
        <f t="shared" si="7"/>
        <v>&lt;ImageSource x:Key="music_square_large"&gt;pack://application:,,,/Haley.WPF;component/Images/music_square_large.png&lt;/ImageSource&gt;</v>
      </c>
    </row>
    <row r="129" spans="1:6" x14ac:dyDescent="0.55000000000000004">
      <c r="A129" t="s">
        <v>146</v>
      </c>
      <c r="C129" t="str">
        <f t="shared" si="4"/>
        <v>music_square_medium.png</v>
      </c>
      <c r="D129" t="str">
        <f t="shared" si="5"/>
        <v>music_square_medium</v>
      </c>
      <c r="E129" t="str">
        <f t="shared" si="6"/>
        <v>music_square_medium,</v>
      </c>
      <c r="F129" t="str">
        <f t="shared" si="7"/>
        <v>&lt;ImageSource x:Key="music_square_medium"&gt;pack://application:,,,/Haley.WPF;component/Images/music_square_medium.png&lt;/ImageSource&gt;</v>
      </c>
    </row>
    <row r="130" spans="1:6" x14ac:dyDescent="0.55000000000000004">
      <c r="A130" t="s">
        <v>41</v>
      </c>
      <c r="C130" t="str">
        <f t="shared" si="4"/>
        <v>new_file.png</v>
      </c>
      <c r="D130" t="str">
        <f t="shared" si="5"/>
        <v>new_file</v>
      </c>
      <c r="E130" t="str">
        <f t="shared" si="6"/>
        <v>new_file,</v>
      </c>
      <c r="F130" t="str">
        <f t="shared" si="7"/>
        <v>&lt;ImageSource x:Key="new_file"&gt;pack://application:,,,/Haley.WPF;component/Images/new_file.png&lt;/ImageSource&gt;</v>
      </c>
    </row>
    <row r="131" spans="1:6" x14ac:dyDescent="0.55000000000000004">
      <c r="A131" t="s">
        <v>147</v>
      </c>
      <c r="C131" t="str">
        <f t="shared" si="4"/>
        <v>new_file_large.png</v>
      </c>
      <c r="D131" t="str">
        <f t="shared" si="5"/>
        <v>new_file_large</v>
      </c>
      <c r="E131" t="str">
        <f t="shared" si="6"/>
        <v>new_file_large,</v>
      </c>
      <c r="F131" t="str">
        <f t="shared" si="7"/>
        <v>&lt;ImageSource x:Key="new_file_large"&gt;pack://application:,,,/Haley.WPF;component/Images/new_file_large.png&lt;/ImageSource&gt;</v>
      </c>
    </row>
    <row r="132" spans="1:6" x14ac:dyDescent="0.55000000000000004">
      <c r="A132" t="s">
        <v>148</v>
      </c>
      <c r="C132" t="str">
        <f t="shared" si="4"/>
        <v>new_file_medium.png</v>
      </c>
      <c r="D132" t="str">
        <f t="shared" si="5"/>
        <v>new_file_medium</v>
      </c>
      <c r="E132" t="str">
        <f t="shared" si="6"/>
        <v>new_file_medium,</v>
      </c>
      <c r="F132" t="str">
        <f t="shared" si="7"/>
        <v>&lt;ImageSource x:Key="new_file_medium"&gt;pack://application:,,,/Haley.WPF;component/Images/new_file_medium.png&lt;/ImageSource&gt;</v>
      </c>
    </row>
    <row r="133" spans="1:6" x14ac:dyDescent="0.55000000000000004">
      <c r="A133" t="s">
        <v>42</v>
      </c>
      <c r="C133" t="str">
        <f t="shared" si="4"/>
        <v>phone_circle.png</v>
      </c>
      <c r="D133" t="str">
        <f t="shared" si="5"/>
        <v>phone_circle</v>
      </c>
      <c r="E133" t="str">
        <f t="shared" si="6"/>
        <v>phone_circle,</v>
      </c>
      <c r="F133" t="str">
        <f t="shared" si="7"/>
        <v>&lt;ImageSource x:Key="phone_circle"&gt;pack://application:,,,/Haley.WPF;component/Images/phone_circle.png&lt;/ImageSource&gt;</v>
      </c>
    </row>
    <row r="134" spans="1:6" x14ac:dyDescent="0.55000000000000004">
      <c r="A134" t="s">
        <v>149</v>
      </c>
      <c r="C134" t="str">
        <f t="shared" si="4"/>
        <v>phone_circle_large.png</v>
      </c>
      <c r="D134" t="str">
        <f t="shared" si="5"/>
        <v>phone_circle_large</v>
      </c>
      <c r="E134" t="str">
        <f t="shared" si="6"/>
        <v>phone_circle_large,</v>
      </c>
      <c r="F134" t="str">
        <f t="shared" si="7"/>
        <v>&lt;ImageSource x:Key="phone_circle_large"&gt;pack://application:,,,/Haley.WPF;component/Images/phone_circle_large.png&lt;/ImageSource&gt;</v>
      </c>
    </row>
    <row r="135" spans="1:6" x14ac:dyDescent="0.55000000000000004">
      <c r="A135" t="s">
        <v>150</v>
      </c>
      <c r="C135" t="str">
        <f t="shared" si="4"/>
        <v>phone_circle_medium.png</v>
      </c>
      <c r="D135" t="str">
        <f t="shared" si="5"/>
        <v>phone_circle_medium</v>
      </c>
      <c r="E135" t="str">
        <f t="shared" si="6"/>
        <v>phone_circle_medium,</v>
      </c>
      <c r="F135" t="str">
        <f t="shared" si="7"/>
        <v>&lt;ImageSource x:Key="phone_circle_medium"&gt;pack://application:,,,/Haley.WPF;component/Images/phone_circle_medium.png&lt;/ImageSource&gt;</v>
      </c>
    </row>
    <row r="136" spans="1:6" x14ac:dyDescent="0.55000000000000004">
      <c r="A136" t="s">
        <v>43</v>
      </c>
      <c r="C136" t="str">
        <f t="shared" si="4"/>
        <v>phone_directory.png</v>
      </c>
      <c r="D136" t="str">
        <f t="shared" si="5"/>
        <v>phone_directory</v>
      </c>
      <c r="E136" t="str">
        <f t="shared" si="6"/>
        <v>phone_directory,</v>
      </c>
      <c r="F136" t="str">
        <f t="shared" si="7"/>
        <v>&lt;ImageSource x:Key="phone_directory"&gt;pack://application:,,,/Haley.WPF;component/Images/phone_directory.png&lt;/ImageSource&gt;</v>
      </c>
    </row>
    <row r="137" spans="1:6" x14ac:dyDescent="0.55000000000000004">
      <c r="A137" t="s">
        <v>151</v>
      </c>
      <c r="C137" t="str">
        <f t="shared" si="4"/>
        <v>phone_directory_large.png</v>
      </c>
      <c r="D137" t="str">
        <f t="shared" si="5"/>
        <v>phone_directory_large</v>
      </c>
      <c r="E137" t="str">
        <f t="shared" si="6"/>
        <v>phone_directory_large,</v>
      </c>
      <c r="F137" t="str">
        <f t="shared" si="7"/>
        <v>&lt;ImageSource x:Key="phone_directory_large"&gt;pack://application:,,,/Haley.WPF;component/Images/phone_directory_large.png&lt;/ImageSource&gt;</v>
      </c>
    </row>
    <row r="138" spans="1:6" x14ac:dyDescent="0.55000000000000004">
      <c r="A138" t="s">
        <v>152</v>
      </c>
      <c r="C138" t="str">
        <f t="shared" si="4"/>
        <v>phone_directory_medium.png</v>
      </c>
      <c r="D138" t="str">
        <f t="shared" si="5"/>
        <v>phone_directory_medium</v>
      </c>
      <c r="E138" t="str">
        <f t="shared" si="6"/>
        <v>phone_directory_medium,</v>
      </c>
      <c r="F138" t="str">
        <f t="shared" si="7"/>
        <v>&lt;ImageSource x:Key="phone_directory_medium"&gt;pack://application:,,,/Haley.WPF;component/Images/phone_directory_medium.png&lt;/ImageSource&gt;</v>
      </c>
    </row>
    <row r="139" spans="1:6" x14ac:dyDescent="0.55000000000000004">
      <c r="A139" t="s">
        <v>44</v>
      </c>
      <c r="C139" t="str">
        <f t="shared" ref="C139:C202" si="8" xml:space="preserve"> MID(A139,$B$10,(LEN(A139)-$B$10+1))</f>
        <v>phone_plain.png</v>
      </c>
      <c r="D139" t="str">
        <f t="shared" ref="D139:D202" si="9">LEFT(C139,LEN(C139)-4)</f>
        <v>phone_plain</v>
      </c>
      <c r="E139" t="str">
        <f t="shared" ref="E139:E202" si="10">D139&amp;","</f>
        <v>phone_plain,</v>
      </c>
      <c r="F139" t="str">
        <f t="shared" ref="F139:F202" si="11">$A$1&amp;D139&amp;$A$2&amp;C139&amp;$A$3</f>
        <v>&lt;ImageSource x:Key="phone_plain"&gt;pack://application:,,,/Haley.WPF;component/Images/phone_plain.png&lt;/ImageSource&gt;</v>
      </c>
    </row>
    <row r="140" spans="1:6" x14ac:dyDescent="0.55000000000000004">
      <c r="A140" t="s">
        <v>153</v>
      </c>
      <c r="C140" t="str">
        <f t="shared" si="8"/>
        <v>phone_plain_large.png</v>
      </c>
      <c r="D140" t="str">
        <f t="shared" si="9"/>
        <v>phone_plain_large</v>
      </c>
      <c r="E140" t="str">
        <f t="shared" si="10"/>
        <v>phone_plain_large,</v>
      </c>
      <c r="F140" t="str">
        <f t="shared" si="11"/>
        <v>&lt;ImageSource x:Key="phone_plain_large"&gt;pack://application:,,,/Haley.WPF;component/Images/phone_plain_large.png&lt;/ImageSource&gt;</v>
      </c>
    </row>
    <row r="141" spans="1:6" x14ac:dyDescent="0.55000000000000004">
      <c r="A141" t="s">
        <v>154</v>
      </c>
      <c r="C141" t="str">
        <f t="shared" si="8"/>
        <v>phone_plain_medium.png</v>
      </c>
      <c r="D141" t="str">
        <f t="shared" si="9"/>
        <v>phone_plain_medium</v>
      </c>
      <c r="E141" t="str">
        <f t="shared" si="10"/>
        <v>phone_plain_medium,</v>
      </c>
      <c r="F141" t="str">
        <f t="shared" si="11"/>
        <v>&lt;ImageSource x:Key="phone_plain_medium"&gt;pack://application:,,,/Haley.WPF;component/Images/phone_plain_medium.png&lt;/ImageSource&gt;</v>
      </c>
    </row>
    <row r="142" spans="1:6" x14ac:dyDescent="0.55000000000000004">
      <c r="A142" t="s">
        <v>45</v>
      </c>
      <c r="C142" t="str">
        <f t="shared" si="8"/>
        <v>play.png</v>
      </c>
      <c r="D142" t="str">
        <f t="shared" si="9"/>
        <v>play</v>
      </c>
      <c r="E142" t="str">
        <f t="shared" si="10"/>
        <v>play,</v>
      </c>
      <c r="F142" t="str">
        <f t="shared" si="11"/>
        <v>&lt;ImageSource x:Key="play"&gt;pack://application:,,,/Haley.WPF;component/Images/play.png&lt;/ImageSource&gt;</v>
      </c>
    </row>
    <row r="143" spans="1:6" x14ac:dyDescent="0.55000000000000004">
      <c r="A143" t="s">
        <v>155</v>
      </c>
      <c r="C143" t="str">
        <f t="shared" si="8"/>
        <v>play_large.png</v>
      </c>
      <c r="D143" t="str">
        <f t="shared" si="9"/>
        <v>play_large</v>
      </c>
      <c r="E143" t="str">
        <f t="shared" si="10"/>
        <v>play_large,</v>
      </c>
      <c r="F143" t="str">
        <f t="shared" si="11"/>
        <v>&lt;ImageSource x:Key="play_large"&gt;pack://application:,,,/Haley.WPF;component/Images/play_large.png&lt;/ImageSource&gt;</v>
      </c>
    </row>
    <row r="144" spans="1:6" x14ac:dyDescent="0.55000000000000004">
      <c r="A144" t="s">
        <v>156</v>
      </c>
      <c r="C144" t="str">
        <f t="shared" si="8"/>
        <v>play_medium.png</v>
      </c>
      <c r="D144" t="str">
        <f t="shared" si="9"/>
        <v>play_medium</v>
      </c>
      <c r="E144" t="str">
        <f t="shared" si="10"/>
        <v>play_medium,</v>
      </c>
      <c r="F144" t="str">
        <f t="shared" si="11"/>
        <v>&lt;ImageSource x:Key="play_medium"&gt;pack://application:,,,/Haley.WPF;component/Images/play_medium.png&lt;/ImageSource&gt;</v>
      </c>
    </row>
    <row r="145" spans="1:6" x14ac:dyDescent="0.55000000000000004">
      <c r="A145" t="s">
        <v>46</v>
      </c>
      <c r="C145" t="str">
        <f t="shared" si="8"/>
        <v>plus.png</v>
      </c>
      <c r="D145" t="str">
        <f t="shared" si="9"/>
        <v>plus</v>
      </c>
      <c r="E145" t="str">
        <f t="shared" si="10"/>
        <v>plus,</v>
      </c>
      <c r="F145" t="str">
        <f t="shared" si="11"/>
        <v>&lt;ImageSource x:Key="plus"&gt;pack://application:,,,/Haley.WPF;component/Images/plus.png&lt;/ImageSource&gt;</v>
      </c>
    </row>
    <row r="146" spans="1:6" x14ac:dyDescent="0.55000000000000004">
      <c r="A146" t="s">
        <v>157</v>
      </c>
      <c r="C146" t="str">
        <f t="shared" si="8"/>
        <v>plus_large.png</v>
      </c>
      <c r="D146" t="str">
        <f t="shared" si="9"/>
        <v>plus_large</v>
      </c>
      <c r="E146" t="str">
        <f t="shared" si="10"/>
        <v>plus_large,</v>
      </c>
      <c r="F146" t="str">
        <f t="shared" si="11"/>
        <v>&lt;ImageSource x:Key="plus_large"&gt;pack://application:,,,/Haley.WPF;component/Images/plus_large.png&lt;/ImageSource&gt;</v>
      </c>
    </row>
    <row r="147" spans="1:6" x14ac:dyDescent="0.55000000000000004">
      <c r="A147" t="s">
        <v>158</v>
      </c>
      <c r="C147" t="str">
        <f t="shared" si="8"/>
        <v>plus_medium.png</v>
      </c>
      <c r="D147" t="str">
        <f t="shared" si="9"/>
        <v>plus_medium</v>
      </c>
      <c r="E147" t="str">
        <f t="shared" si="10"/>
        <v>plus_medium,</v>
      </c>
      <c r="F147" t="str">
        <f t="shared" si="11"/>
        <v>&lt;ImageSource x:Key="plus_medium"&gt;pack://application:,,,/Haley.WPF;component/Images/plus_medium.png&lt;/ImageSource&gt;</v>
      </c>
    </row>
    <row r="148" spans="1:6" x14ac:dyDescent="0.55000000000000004">
      <c r="A148" t="s">
        <v>47</v>
      </c>
      <c r="C148" t="str">
        <f t="shared" si="8"/>
        <v>print.png</v>
      </c>
      <c r="D148" t="str">
        <f t="shared" si="9"/>
        <v>print</v>
      </c>
      <c r="E148" t="str">
        <f t="shared" si="10"/>
        <v>print,</v>
      </c>
      <c r="F148" t="str">
        <f t="shared" si="11"/>
        <v>&lt;ImageSource x:Key="print"&gt;pack://application:,,,/Haley.WPF;component/Images/print.png&lt;/ImageSource&gt;</v>
      </c>
    </row>
    <row r="149" spans="1:6" x14ac:dyDescent="0.55000000000000004">
      <c r="A149" t="s">
        <v>159</v>
      </c>
      <c r="C149" t="str">
        <f t="shared" si="8"/>
        <v>print_large.png</v>
      </c>
      <c r="D149" t="str">
        <f t="shared" si="9"/>
        <v>print_large</v>
      </c>
      <c r="E149" t="str">
        <f t="shared" si="10"/>
        <v>print_large,</v>
      </c>
      <c r="F149" t="str">
        <f t="shared" si="11"/>
        <v>&lt;ImageSource x:Key="print_large"&gt;pack://application:,,,/Haley.WPF;component/Images/print_large.png&lt;/ImageSource&gt;</v>
      </c>
    </row>
    <row r="150" spans="1:6" x14ac:dyDescent="0.55000000000000004">
      <c r="A150" t="s">
        <v>160</v>
      </c>
      <c r="C150" t="str">
        <f t="shared" si="8"/>
        <v>print_medium.png</v>
      </c>
      <c r="D150" t="str">
        <f t="shared" si="9"/>
        <v>print_medium</v>
      </c>
      <c r="E150" t="str">
        <f t="shared" si="10"/>
        <v>print_medium,</v>
      </c>
      <c r="F150" t="str">
        <f t="shared" si="11"/>
        <v>&lt;ImageSource x:Key="print_medium"&gt;pack://application:,,,/Haley.WPF;component/Images/print_medium.png&lt;/ImageSource&gt;</v>
      </c>
    </row>
    <row r="151" spans="1:6" x14ac:dyDescent="0.55000000000000004">
      <c r="A151" t="s">
        <v>48</v>
      </c>
      <c r="C151" t="str">
        <f t="shared" si="8"/>
        <v>refresh.png</v>
      </c>
      <c r="D151" t="str">
        <f t="shared" si="9"/>
        <v>refresh</v>
      </c>
      <c r="E151" t="str">
        <f t="shared" si="10"/>
        <v>refresh,</v>
      </c>
      <c r="F151" t="str">
        <f t="shared" si="11"/>
        <v>&lt;ImageSource x:Key="refresh"&gt;pack://application:,,,/Haley.WPF;component/Images/refresh.png&lt;/ImageSource&gt;</v>
      </c>
    </row>
    <row r="152" spans="1:6" x14ac:dyDescent="0.55000000000000004">
      <c r="A152" t="s">
        <v>161</v>
      </c>
      <c r="C152" t="str">
        <f t="shared" si="8"/>
        <v>refresh_large.png</v>
      </c>
      <c r="D152" t="str">
        <f t="shared" si="9"/>
        <v>refresh_large</v>
      </c>
      <c r="E152" t="str">
        <f t="shared" si="10"/>
        <v>refresh_large,</v>
      </c>
      <c r="F152" t="str">
        <f t="shared" si="11"/>
        <v>&lt;ImageSource x:Key="refresh_large"&gt;pack://application:,,,/Haley.WPF;component/Images/refresh_large.png&lt;/ImageSource&gt;</v>
      </c>
    </row>
    <row r="153" spans="1:6" x14ac:dyDescent="0.55000000000000004">
      <c r="A153" t="s">
        <v>162</v>
      </c>
      <c r="C153" t="str">
        <f t="shared" si="8"/>
        <v>refresh_medium.png</v>
      </c>
      <c r="D153" t="str">
        <f t="shared" si="9"/>
        <v>refresh_medium</v>
      </c>
      <c r="E153" t="str">
        <f t="shared" si="10"/>
        <v>refresh_medium,</v>
      </c>
      <c r="F153" t="str">
        <f t="shared" si="11"/>
        <v>&lt;ImageSource x:Key="refresh_medium"&gt;pack://application:,,,/Haley.WPF;component/Images/refresh_medium.png&lt;/ImageSource&gt;</v>
      </c>
    </row>
    <row r="154" spans="1:6" x14ac:dyDescent="0.55000000000000004">
      <c r="A154" t="s">
        <v>49</v>
      </c>
      <c r="C154" t="str">
        <f t="shared" si="8"/>
        <v>save.png</v>
      </c>
      <c r="D154" t="str">
        <f t="shared" si="9"/>
        <v>save</v>
      </c>
      <c r="E154" t="str">
        <f t="shared" si="10"/>
        <v>save,</v>
      </c>
      <c r="F154" t="str">
        <f t="shared" si="11"/>
        <v>&lt;ImageSource x:Key="save"&gt;pack://application:,,,/Haley.WPF;component/Images/save.png&lt;/ImageSource&gt;</v>
      </c>
    </row>
    <row r="155" spans="1:6" x14ac:dyDescent="0.55000000000000004">
      <c r="A155" t="s">
        <v>163</v>
      </c>
      <c r="C155" t="str">
        <f t="shared" si="8"/>
        <v>save_large.png</v>
      </c>
      <c r="D155" t="str">
        <f t="shared" si="9"/>
        <v>save_large</v>
      </c>
      <c r="E155" t="str">
        <f t="shared" si="10"/>
        <v>save_large,</v>
      </c>
      <c r="F155" t="str">
        <f t="shared" si="11"/>
        <v>&lt;ImageSource x:Key="save_large"&gt;pack://application:,,,/Haley.WPF;component/Images/save_large.png&lt;/ImageSource&gt;</v>
      </c>
    </row>
    <row r="156" spans="1:6" x14ac:dyDescent="0.55000000000000004">
      <c r="A156" t="s">
        <v>164</v>
      </c>
      <c r="C156" t="str">
        <f t="shared" si="8"/>
        <v>save_medium.png</v>
      </c>
      <c r="D156" t="str">
        <f t="shared" si="9"/>
        <v>save_medium</v>
      </c>
      <c r="E156" t="str">
        <f t="shared" si="10"/>
        <v>save_medium,</v>
      </c>
      <c r="F156" t="str">
        <f t="shared" si="11"/>
        <v>&lt;ImageSource x:Key="save_medium"&gt;pack://application:,,,/Haley.WPF;component/Images/save_medium.png&lt;/ImageSource&gt;</v>
      </c>
    </row>
    <row r="157" spans="1:6" x14ac:dyDescent="0.55000000000000004">
      <c r="A157" t="s">
        <v>50</v>
      </c>
      <c r="C157" t="str">
        <f t="shared" si="8"/>
        <v>search.png</v>
      </c>
      <c r="D157" t="str">
        <f t="shared" si="9"/>
        <v>search</v>
      </c>
      <c r="E157" t="str">
        <f t="shared" si="10"/>
        <v>search,</v>
      </c>
      <c r="F157" t="str">
        <f t="shared" si="11"/>
        <v>&lt;ImageSource x:Key="search"&gt;pack://application:,,,/Haley.WPF;component/Images/search.png&lt;/ImageSource&gt;</v>
      </c>
    </row>
    <row r="158" spans="1:6" x14ac:dyDescent="0.55000000000000004">
      <c r="A158" t="s">
        <v>165</v>
      </c>
      <c r="C158" t="str">
        <f t="shared" si="8"/>
        <v>search_large.png</v>
      </c>
      <c r="D158" t="str">
        <f t="shared" si="9"/>
        <v>search_large</v>
      </c>
      <c r="E158" t="str">
        <f t="shared" si="10"/>
        <v>search_large,</v>
      </c>
      <c r="F158" t="str">
        <f t="shared" si="11"/>
        <v>&lt;ImageSource x:Key="search_large"&gt;pack://application:,,,/Haley.WPF;component/Images/search_large.png&lt;/ImageSource&gt;</v>
      </c>
    </row>
    <row r="159" spans="1:6" x14ac:dyDescent="0.55000000000000004">
      <c r="A159" t="s">
        <v>166</v>
      </c>
      <c r="C159" t="str">
        <f t="shared" si="8"/>
        <v>search_medium.png</v>
      </c>
      <c r="D159" t="str">
        <f t="shared" si="9"/>
        <v>search_medium</v>
      </c>
      <c r="E159" t="str">
        <f t="shared" si="10"/>
        <v>search_medium,</v>
      </c>
      <c r="F159" t="str">
        <f t="shared" si="11"/>
        <v>&lt;ImageSource x:Key="search_medium"&gt;pack://application:,,,/Haley.WPF;component/Images/search_medium.png&lt;/ImageSource&gt;</v>
      </c>
    </row>
    <row r="160" spans="1:6" x14ac:dyDescent="0.55000000000000004">
      <c r="A160" t="s">
        <v>51</v>
      </c>
      <c r="C160" t="str">
        <f t="shared" si="8"/>
        <v>send.png</v>
      </c>
      <c r="D160" t="str">
        <f t="shared" si="9"/>
        <v>send</v>
      </c>
      <c r="E160" t="str">
        <f t="shared" si="10"/>
        <v>send,</v>
      </c>
      <c r="F160" t="str">
        <f t="shared" si="11"/>
        <v>&lt;ImageSource x:Key="send"&gt;pack://application:,,,/Haley.WPF;component/Images/send.png&lt;/ImageSource&gt;</v>
      </c>
    </row>
    <row r="161" spans="1:6" x14ac:dyDescent="0.55000000000000004">
      <c r="A161" t="s">
        <v>167</v>
      </c>
      <c r="C161" t="str">
        <f t="shared" si="8"/>
        <v>send_large.png</v>
      </c>
      <c r="D161" t="str">
        <f t="shared" si="9"/>
        <v>send_large</v>
      </c>
      <c r="E161" t="str">
        <f t="shared" si="10"/>
        <v>send_large,</v>
      </c>
      <c r="F161" t="str">
        <f t="shared" si="11"/>
        <v>&lt;ImageSource x:Key="send_large"&gt;pack://application:,,,/Haley.WPF;component/Images/send_large.png&lt;/ImageSource&gt;</v>
      </c>
    </row>
    <row r="162" spans="1:6" x14ac:dyDescent="0.55000000000000004">
      <c r="A162" t="s">
        <v>168</v>
      </c>
      <c r="C162" t="str">
        <f t="shared" si="8"/>
        <v>send_medium.png</v>
      </c>
      <c r="D162" t="str">
        <f t="shared" si="9"/>
        <v>send_medium</v>
      </c>
      <c r="E162" t="str">
        <f t="shared" si="10"/>
        <v>send_medium,</v>
      </c>
      <c r="F162" t="str">
        <f t="shared" si="11"/>
        <v>&lt;ImageSource x:Key="send_medium"&gt;pack://application:,,,/Haley.WPF;component/Images/send_medium.png&lt;/ImageSource&gt;</v>
      </c>
    </row>
    <row r="163" spans="1:6" x14ac:dyDescent="0.55000000000000004">
      <c r="A163" t="s">
        <v>52</v>
      </c>
      <c r="C163" t="str">
        <f t="shared" si="8"/>
        <v>settings_double_spanner.png</v>
      </c>
      <c r="D163" t="str">
        <f t="shared" si="9"/>
        <v>settings_double_spanner</v>
      </c>
      <c r="E163" t="str">
        <f t="shared" si="10"/>
        <v>settings_double_spanner,</v>
      </c>
      <c r="F163" t="str">
        <f t="shared" si="11"/>
        <v>&lt;ImageSource x:Key="settings_double_spanner"&gt;pack://application:,,,/Haley.WPF;component/Images/settings_double_spanner.png&lt;/ImageSource&gt;</v>
      </c>
    </row>
    <row r="164" spans="1:6" x14ac:dyDescent="0.55000000000000004">
      <c r="A164" t="s">
        <v>169</v>
      </c>
      <c r="C164" t="str">
        <f t="shared" si="8"/>
        <v>settings_double_spanner_large.png</v>
      </c>
      <c r="D164" t="str">
        <f t="shared" si="9"/>
        <v>settings_double_spanner_large</v>
      </c>
      <c r="E164" t="str">
        <f t="shared" si="10"/>
        <v>settings_double_spanner_large,</v>
      </c>
      <c r="F164" t="str">
        <f t="shared" si="11"/>
        <v>&lt;ImageSource x:Key="settings_double_spanner_large"&gt;pack://application:,,,/Haley.WPF;component/Images/settings_double_spanner_large.png&lt;/ImageSource&gt;</v>
      </c>
    </row>
    <row r="165" spans="1:6" x14ac:dyDescent="0.55000000000000004">
      <c r="A165" t="s">
        <v>170</v>
      </c>
      <c r="C165" t="str">
        <f t="shared" si="8"/>
        <v>settings_double_spanner_medium.png</v>
      </c>
      <c r="D165" t="str">
        <f t="shared" si="9"/>
        <v>settings_double_spanner_medium</v>
      </c>
      <c r="E165" t="str">
        <f t="shared" si="10"/>
        <v>settings_double_spanner_medium,</v>
      </c>
      <c r="F165" t="str">
        <f t="shared" si="11"/>
        <v>&lt;ImageSource x:Key="settings_double_spanner_medium"&gt;pack://application:,,,/Haley.WPF;component/Images/settings_double_spanner_medium.png&lt;/ImageSource&gt;</v>
      </c>
    </row>
    <row r="166" spans="1:6" x14ac:dyDescent="0.55000000000000004">
      <c r="A166" t="s">
        <v>53</v>
      </c>
      <c r="C166" t="str">
        <f t="shared" si="8"/>
        <v>settings_knobs.png</v>
      </c>
      <c r="D166" t="str">
        <f t="shared" si="9"/>
        <v>settings_knobs</v>
      </c>
      <c r="E166" t="str">
        <f t="shared" si="10"/>
        <v>settings_knobs,</v>
      </c>
      <c r="F166" t="str">
        <f t="shared" si="11"/>
        <v>&lt;ImageSource x:Key="settings_knobs"&gt;pack://application:,,,/Haley.WPF;component/Images/settings_knobs.png&lt;/ImageSource&gt;</v>
      </c>
    </row>
    <row r="167" spans="1:6" x14ac:dyDescent="0.55000000000000004">
      <c r="A167" t="s">
        <v>171</v>
      </c>
      <c r="C167" t="str">
        <f t="shared" si="8"/>
        <v>settings_knobs_large.png</v>
      </c>
      <c r="D167" t="str">
        <f t="shared" si="9"/>
        <v>settings_knobs_large</v>
      </c>
      <c r="E167" t="str">
        <f t="shared" si="10"/>
        <v>settings_knobs_large,</v>
      </c>
      <c r="F167" t="str">
        <f t="shared" si="11"/>
        <v>&lt;ImageSource x:Key="settings_knobs_large"&gt;pack://application:,,,/Haley.WPF;component/Images/settings_knobs_large.png&lt;/ImageSource&gt;</v>
      </c>
    </row>
    <row r="168" spans="1:6" x14ac:dyDescent="0.55000000000000004">
      <c r="A168" t="s">
        <v>172</v>
      </c>
      <c r="C168" t="str">
        <f t="shared" si="8"/>
        <v>settings_knobs_medium.png</v>
      </c>
      <c r="D168" t="str">
        <f t="shared" si="9"/>
        <v>settings_knobs_medium</v>
      </c>
      <c r="E168" t="str">
        <f t="shared" si="10"/>
        <v>settings_knobs_medium,</v>
      </c>
      <c r="F168" t="str">
        <f t="shared" si="11"/>
        <v>&lt;ImageSource x:Key="settings_knobs_medium"&gt;pack://application:,,,/Haley.WPF;component/Images/settings_knobs_medium.png&lt;/ImageSource&gt;</v>
      </c>
    </row>
    <row r="169" spans="1:6" x14ac:dyDescent="0.55000000000000004">
      <c r="A169" t="s">
        <v>54</v>
      </c>
      <c r="C169" t="str">
        <f t="shared" si="8"/>
        <v>settings_plain.png</v>
      </c>
      <c r="D169" t="str">
        <f t="shared" si="9"/>
        <v>settings_plain</v>
      </c>
      <c r="E169" t="str">
        <f t="shared" si="10"/>
        <v>settings_plain,</v>
      </c>
      <c r="F169" t="str">
        <f t="shared" si="11"/>
        <v>&lt;ImageSource x:Key="settings_plain"&gt;pack://application:,,,/Haley.WPF;component/Images/settings_plain.png&lt;/ImageSource&gt;</v>
      </c>
    </row>
    <row r="170" spans="1:6" x14ac:dyDescent="0.55000000000000004">
      <c r="A170" t="s">
        <v>173</v>
      </c>
      <c r="C170" t="str">
        <f t="shared" si="8"/>
        <v>settings_plain_large.png</v>
      </c>
      <c r="D170" t="str">
        <f t="shared" si="9"/>
        <v>settings_plain_large</v>
      </c>
      <c r="E170" t="str">
        <f t="shared" si="10"/>
        <v>settings_plain_large,</v>
      </c>
      <c r="F170" t="str">
        <f t="shared" si="11"/>
        <v>&lt;ImageSource x:Key="settings_plain_large"&gt;pack://application:,,,/Haley.WPF;component/Images/settings_plain_large.png&lt;/ImageSource&gt;</v>
      </c>
    </row>
    <row r="171" spans="1:6" x14ac:dyDescent="0.55000000000000004">
      <c r="A171" t="s">
        <v>174</v>
      </c>
      <c r="C171" t="str">
        <f t="shared" si="8"/>
        <v>settings_plain_medium.png</v>
      </c>
      <c r="D171" t="str">
        <f t="shared" si="9"/>
        <v>settings_plain_medium</v>
      </c>
      <c r="E171" t="str">
        <f t="shared" si="10"/>
        <v>settings_plain_medium,</v>
      </c>
      <c r="F171" t="str">
        <f t="shared" si="11"/>
        <v>&lt;ImageSource x:Key="settings_plain_medium"&gt;pack://application:,,,/Haley.WPF;component/Images/settings_plain_medium.png&lt;/ImageSource&gt;</v>
      </c>
    </row>
    <row r="172" spans="1:6" x14ac:dyDescent="0.55000000000000004">
      <c r="A172" t="s">
        <v>55</v>
      </c>
      <c r="C172" t="str">
        <f t="shared" si="8"/>
        <v>settings_simple.png</v>
      </c>
      <c r="D172" t="str">
        <f t="shared" si="9"/>
        <v>settings_simple</v>
      </c>
      <c r="E172" t="str">
        <f t="shared" si="10"/>
        <v>settings_simple,</v>
      </c>
      <c r="F172" t="str">
        <f t="shared" si="11"/>
        <v>&lt;ImageSource x:Key="settings_simple"&gt;pack://application:,,,/Haley.WPF;component/Images/settings_simple.png&lt;/ImageSource&gt;</v>
      </c>
    </row>
    <row r="173" spans="1:6" x14ac:dyDescent="0.55000000000000004">
      <c r="A173" t="s">
        <v>175</v>
      </c>
      <c r="C173" t="str">
        <f t="shared" si="8"/>
        <v>settings_simple_large.png</v>
      </c>
      <c r="D173" t="str">
        <f t="shared" si="9"/>
        <v>settings_simple_large</v>
      </c>
      <c r="E173" t="str">
        <f t="shared" si="10"/>
        <v>settings_simple_large,</v>
      </c>
      <c r="F173" t="str">
        <f t="shared" si="11"/>
        <v>&lt;ImageSource x:Key="settings_simple_large"&gt;pack://application:,,,/Haley.WPF;component/Images/settings_simple_large.png&lt;/ImageSource&gt;</v>
      </c>
    </row>
    <row r="174" spans="1:6" x14ac:dyDescent="0.55000000000000004">
      <c r="A174" t="s">
        <v>176</v>
      </c>
      <c r="C174" t="str">
        <f t="shared" si="8"/>
        <v>settings_simple_medium.png</v>
      </c>
      <c r="D174" t="str">
        <f t="shared" si="9"/>
        <v>settings_simple_medium</v>
      </c>
      <c r="E174" t="str">
        <f t="shared" si="10"/>
        <v>settings_simple_medium,</v>
      </c>
      <c r="F174" t="str">
        <f t="shared" si="11"/>
        <v>&lt;ImageSource x:Key="settings_simple_medium"&gt;pack://application:,,,/Haley.WPF;component/Images/settings_simple_medium.png&lt;/ImageSource&gt;</v>
      </c>
    </row>
    <row r="175" spans="1:6" x14ac:dyDescent="0.55000000000000004">
      <c r="A175" t="s">
        <v>56</v>
      </c>
      <c r="C175" t="str">
        <f t="shared" si="8"/>
        <v>settings_small_spanner.png</v>
      </c>
      <c r="D175" t="str">
        <f t="shared" si="9"/>
        <v>settings_small_spanner</v>
      </c>
      <c r="E175" t="str">
        <f t="shared" si="10"/>
        <v>settings_small_spanner,</v>
      </c>
      <c r="F175" t="str">
        <f t="shared" si="11"/>
        <v>&lt;ImageSource x:Key="settings_small_spanner"&gt;pack://application:,,,/Haley.WPF;component/Images/settings_small_spanner.png&lt;/ImageSource&gt;</v>
      </c>
    </row>
    <row r="176" spans="1:6" x14ac:dyDescent="0.55000000000000004">
      <c r="A176" t="s">
        <v>177</v>
      </c>
      <c r="C176" t="str">
        <f t="shared" si="8"/>
        <v>settings_small_spanner_large.png</v>
      </c>
      <c r="D176" t="str">
        <f t="shared" si="9"/>
        <v>settings_small_spanner_large</v>
      </c>
      <c r="E176" t="str">
        <f t="shared" si="10"/>
        <v>settings_small_spanner_large,</v>
      </c>
      <c r="F176" t="str">
        <f t="shared" si="11"/>
        <v>&lt;ImageSource x:Key="settings_small_spanner_large"&gt;pack://application:,,,/Haley.WPF;component/Images/settings_small_spanner_large.png&lt;/ImageSource&gt;</v>
      </c>
    </row>
    <row r="177" spans="1:6" x14ac:dyDescent="0.55000000000000004">
      <c r="A177" t="s">
        <v>178</v>
      </c>
      <c r="C177" t="str">
        <f t="shared" si="8"/>
        <v>settings_small_spanner_medium.png</v>
      </c>
      <c r="D177" t="str">
        <f t="shared" si="9"/>
        <v>settings_small_spanner_medium</v>
      </c>
      <c r="E177" t="str">
        <f t="shared" si="10"/>
        <v>settings_small_spanner_medium,</v>
      </c>
      <c r="F177" t="str">
        <f t="shared" si="11"/>
        <v>&lt;ImageSource x:Key="settings_small_spanner_medium"&gt;pack://application:,,,/Haley.WPF;component/Images/settings_small_spanner_medium.png&lt;/ImageSource&gt;</v>
      </c>
    </row>
    <row r="178" spans="1:6" x14ac:dyDescent="0.55000000000000004">
      <c r="A178" t="s">
        <v>57</v>
      </c>
      <c r="C178" t="str">
        <f t="shared" si="8"/>
        <v>star_blend.png</v>
      </c>
      <c r="D178" t="str">
        <f t="shared" si="9"/>
        <v>star_blend</v>
      </c>
      <c r="E178" t="str">
        <f t="shared" si="10"/>
        <v>star_blend,</v>
      </c>
      <c r="F178" t="str">
        <f t="shared" si="11"/>
        <v>&lt;ImageSource x:Key="star_blend"&gt;pack://application:,,,/Haley.WPF;component/Images/star_blend.png&lt;/ImageSource&gt;</v>
      </c>
    </row>
    <row r="179" spans="1:6" x14ac:dyDescent="0.55000000000000004">
      <c r="A179" t="s">
        <v>179</v>
      </c>
      <c r="C179" t="str">
        <f t="shared" si="8"/>
        <v>star_blend_large.png</v>
      </c>
      <c r="D179" t="str">
        <f t="shared" si="9"/>
        <v>star_blend_large</v>
      </c>
      <c r="E179" t="str">
        <f t="shared" si="10"/>
        <v>star_blend_large,</v>
      </c>
      <c r="F179" t="str">
        <f t="shared" si="11"/>
        <v>&lt;ImageSource x:Key="star_blend_large"&gt;pack://application:,,,/Haley.WPF;component/Images/star_blend_large.png&lt;/ImageSource&gt;</v>
      </c>
    </row>
    <row r="180" spans="1:6" x14ac:dyDescent="0.55000000000000004">
      <c r="A180" t="s">
        <v>180</v>
      </c>
      <c r="C180" t="str">
        <f t="shared" si="8"/>
        <v>star_blend_medium.png</v>
      </c>
      <c r="D180" t="str">
        <f t="shared" si="9"/>
        <v>star_blend_medium</v>
      </c>
      <c r="E180" t="str">
        <f t="shared" si="10"/>
        <v>star_blend_medium,</v>
      </c>
      <c r="F180" t="str">
        <f t="shared" si="11"/>
        <v>&lt;ImageSource x:Key="star_blend_medium"&gt;pack://application:,,,/Haley.WPF;component/Images/star_blend_medium.png&lt;/ImageSource&gt;</v>
      </c>
    </row>
    <row r="181" spans="1:6" x14ac:dyDescent="0.55000000000000004">
      <c r="A181" t="s">
        <v>58</v>
      </c>
      <c r="C181" t="str">
        <f t="shared" si="8"/>
        <v>star_sharp.png</v>
      </c>
      <c r="D181" t="str">
        <f t="shared" si="9"/>
        <v>star_sharp</v>
      </c>
      <c r="E181" t="str">
        <f t="shared" si="10"/>
        <v>star_sharp,</v>
      </c>
      <c r="F181" t="str">
        <f t="shared" si="11"/>
        <v>&lt;ImageSource x:Key="star_sharp"&gt;pack://application:,,,/Haley.WPF;component/Images/star_sharp.png&lt;/ImageSource&gt;</v>
      </c>
    </row>
    <row r="182" spans="1:6" x14ac:dyDescent="0.55000000000000004">
      <c r="A182" t="s">
        <v>181</v>
      </c>
      <c r="C182" t="str">
        <f t="shared" si="8"/>
        <v>star_sharp_large.png</v>
      </c>
      <c r="D182" t="str">
        <f t="shared" si="9"/>
        <v>star_sharp_large</v>
      </c>
      <c r="E182" t="str">
        <f t="shared" si="10"/>
        <v>star_sharp_large,</v>
      </c>
      <c r="F182" t="str">
        <f t="shared" si="11"/>
        <v>&lt;ImageSource x:Key="star_sharp_large"&gt;pack://application:,,,/Haley.WPF;component/Images/star_sharp_large.png&lt;/ImageSource&gt;</v>
      </c>
    </row>
    <row r="183" spans="1:6" x14ac:dyDescent="0.55000000000000004">
      <c r="A183" t="s">
        <v>182</v>
      </c>
      <c r="C183" t="str">
        <f t="shared" si="8"/>
        <v>star_sharp_medium.png</v>
      </c>
      <c r="D183" t="str">
        <f t="shared" si="9"/>
        <v>star_sharp_medium</v>
      </c>
      <c r="E183" t="str">
        <f t="shared" si="10"/>
        <v>star_sharp_medium,</v>
      </c>
      <c r="F183" t="str">
        <f t="shared" si="11"/>
        <v>&lt;ImageSource x:Key="star_sharp_medium"&gt;pack://application:,,,/Haley.WPF;component/Images/star_sharp_medium.png&lt;/ImageSource&gt;</v>
      </c>
    </row>
    <row r="184" spans="1:6" x14ac:dyDescent="0.55000000000000004">
      <c r="A184" t="s">
        <v>59</v>
      </c>
      <c r="C184" t="str">
        <f t="shared" si="8"/>
        <v>stop.png</v>
      </c>
      <c r="D184" t="str">
        <f t="shared" si="9"/>
        <v>stop</v>
      </c>
      <c r="E184" t="str">
        <f t="shared" si="10"/>
        <v>stop,</v>
      </c>
      <c r="F184" t="str">
        <f t="shared" si="11"/>
        <v>&lt;ImageSource x:Key="stop"&gt;pack://application:,,,/Haley.WPF;component/Images/stop.png&lt;/ImageSource&gt;</v>
      </c>
    </row>
    <row r="185" spans="1:6" x14ac:dyDescent="0.55000000000000004">
      <c r="A185" t="s">
        <v>183</v>
      </c>
      <c r="C185" t="str">
        <f t="shared" si="8"/>
        <v>stop_large.png</v>
      </c>
      <c r="D185" t="str">
        <f t="shared" si="9"/>
        <v>stop_large</v>
      </c>
      <c r="E185" t="str">
        <f t="shared" si="10"/>
        <v>stop_large,</v>
      </c>
      <c r="F185" t="str">
        <f t="shared" si="11"/>
        <v>&lt;ImageSource x:Key="stop_large"&gt;pack://application:,,,/Haley.WPF;component/Images/stop_large.png&lt;/ImageSource&gt;</v>
      </c>
    </row>
    <row r="186" spans="1:6" x14ac:dyDescent="0.55000000000000004">
      <c r="A186" t="s">
        <v>184</v>
      </c>
      <c r="C186" t="str">
        <f t="shared" si="8"/>
        <v>stop_medium.png</v>
      </c>
      <c r="D186" t="str">
        <f t="shared" si="9"/>
        <v>stop_medium</v>
      </c>
      <c r="E186" t="str">
        <f t="shared" si="10"/>
        <v>stop_medium,</v>
      </c>
      <c r="F186" t="str">
        <f t="shared" si="11"/>
        <v>&lt;ImageSource x:Key="stop_medium"&gt;pack://application:,,,/Haley.WPF;component/Images/stop_medium.png&lt;/ImageSource&gt;</v>
      </c>
    </row>
    <row r="187" spans="1:6" x14ac:dyDescent="0.55000000000000004">
      <c r="A187" t="s">
        <v>60</v>
      </c>
      <c r="C187" t="str">
        <f t="shared" si="8"/>
        <v>timer.png</v>
      </c>
      <c r="D187" t="str">
        <f t="shared" si="9"/>
        <v>timer</v>
      </c>
      <c r="E187" t="str">
        <f t="shared" si="10"/>
        <v>timer,</v>
      </c>
      <c r="F187" t="str">
        <f t="shared" si="11"/>
        <v>&lt;ImageSource x:Key="timer"&gt;pack://application:,,,/Haley.WPF;component/Images/timer.png&lt;/ImageSource&gt;</v>
      </c>
    </row>
    <row r="188" spans="1:6" x14ac:dyDescent="0.55000000000000004">
      <c r="A188" t="s">
        <v>185</v>
      </c>
      <c r="C188" t="str">
        <f t="shared" si="8"/>
        <v>timer_large.png</v>
      </c>
      <c r="D188" t="str">
        <f t="shared" si="9"/>
        <v>timer_large</v>
      </c>
      <c r="E188" t="str">
        <f t="shared" si="10"/>
        <v>timer_large,</v>
      </c>
      <c r="F188" t="str">
        <f t="shared" si="11"/>
        <v>&lt;ImageSource x:Key="timer_large"&gt;pack://application:,,,/Haley.WPF;component/Images/timer_large.png&lt;/ImageSource&gt;</v>
      </c>
    </row>
    <row r="189" spans="1:6" x14ac:dyDescent="0.55000000000000004">
      <c r="A189" t="s">
        <v>186</v>
      </c>
      <c r="C189" t="str">
        <f t="shared" si="8"/>
        <v>timer_medium.png</v>
      </c>
      <c r="D189" t="str">
        <f t="shared" si="9"/>
        <v>timer_medium</v>
      </c>
      <c r="E189" t="str">
        <f t="shared" si="10"/>
        <v>timer_medium,</v>
      </c>
      <c r="F189" t="str">
        <f t="shared" si="11"/>
        <v>&lt;ImageSource x:Key="timer_medium"&gt;pack://application:,,,/Haley.WPF;component/Images/timer_medium.png&lt;/ImageSource&gt;</v>
      </c>
    </row>
    <row r="190" spans="1:6" x14ac:dyDescent="0.55000000000000004">
      <c r="A190" t="s">
        <v>61</v>
      </c>
      <c r="C190" t="str">
        <f t="shared" si="8"/>
        <v>unknown_file.png</v>
      </c>
      <c r="D190" t="str">
        <f t="shared" si="9"/>
        <v>unknown_file</v>
      </c>
      <c r="E190" t="str">
        <f t="shared" si="10"/>
        <v>unknown_file,</v>
      </c>
      <c r="F190" t="str">
        <f t="shared" si="11"/>
        <v>&lt;ImageSource x:Key="unknown_file"&gt;pack://application:,,,/Haley.WPF;component/Images/unknown_file.png&lt;/ImageSource&gt;</v>
      </c>
    </row>
    <row r="191" spans="1:6" x14ac:dyDescent="0.55000000000000004">
      <c r="A191" t="s">
        <v>187</v>
      </c>
      <c r="C191" t="str">
        <f t="shared" si="8"/>
        <v>unknown_file_large.png</v>
      </c>
      <c r="D191" t="str">
        <f t="shared" si="9"/>
        <v>unknown_file_large</v>
      </c>
      <c r="E191" t="str">
        <f t="shared" si="10"/>
        <v>unknown_file_large,</v>
      </c>
      <c r="F191" t="str">
        <f t="shared" si="11"/>
        <v>&lt;ImageSource x:Key="unknown_file_large"&gt;pack://application:,,,/Haley.WPF;component/Images/unknown_file_large.png&lt;/ImageSource&gt;</v>
      </c>
    </row>
    <row r="192" spans="1:6" x14ac:dyDescent="0.55000000000000004">
      <c r="A192" t="s">
        <v>188</v>
      </c>
      <c r="C192" t="str">
        <f t="shared" si="8"/>
        <v>unknown_file_medium.png</v>
      </c>
      <c r="D192" t="str">
        <f t="shared" si="9"/>
        <v>unknown_file_medium</v>
      </c>
      <c r="E192" t="str">
        <f t="shared" si="10"/>
        <v>unknown_file_medium,</v>
      </c>
      <c r="F192" t="str">
        <f t="shared" si="11"/>
        <v>&lt;ImageSource x:Key="unknown_file_medium"&gt;pack://application:,,,/Haley.WPF;component/Images/unknown_file_medium.png&lt;/ImageSource&gt;</v>
      </c>
    </row>
    <row r="193" spans="1:6" x14ac:dyDescent="0.55000000000000004">
      <c r="A193" t="s">
        <v>62</v>
      </c>
      <c r="C193" t="str">
        <f t="shared" si="8"/>
        <v>video.png</v>
      </c>
      <c r="D193" t="str">
        <f t="shared" si="9"/>
        <v>video</v>
      </c>
      <c r="E193" t="str">
        <f t="shared" si="10"/>
        <v>video,</v>
      </c>
      <c r="F193" t="str">
        <f t="shared" si="11"/>
        <v>&lt;ImageSource x:Key="video"&gt;pack://application:,,,/Haley.WPF;component/Images/video.png&lt;/ImageSource&gt;</v>
      </c>
    </row>
    <row r="194" spans="1:6" x14ac:dyDescent="0.55000000000000004">
      <c r="A194" t="s">
        <v>63</v>
      </c>
      <c r="C194" t="str">
        <f t="shared" si="8"/>
        <v>video_camera.png</v>
      </c>
      <c r="D194" t="str">
        <f t="shared" si="9"/>
        <v>video_camera</v>
      </c>
      <c r="E194" t="str">
        <f t="shared" si="10"/>
        <v>video_camera,</v>
      </c>
      <c r="F194" t="str">
        <f t="shared" si="11"/>
        <v>&lt;ImageSource x:Key="video_camera"&gt;pack://application:,,,/Haley.WPF;component/Images/video_camera.png&lt;/ImageSource&gt;</v>
      </c>
    </row>
    <row r="195" spans="1:6" x14ac:dyDescent="0.55000000000000004">
      <c r="A195" t="s">
        <v>189</v>
      </c>
      <c r="C195" t="str">
        <f t="shared" si="8"/>
        <v>video_camera_large.png</v>
      </c>
      <c r="D195" t="str">
        <f t="shared" si="9"/>
        <v>video_camera_large</v>
      </c>
      <c r="E195" t="str">
        <f t="shared" si="10"/>
        <v>video_camera_large,</v>
      </c>
      <c r="F195" t="str">
        <f t="shared" si="11"/>
        <v>&lt;ImageSource x:Key="video_camera_large"&gt;pack://application:,,,/Haley.WPF;component/Images/video_camera_large.png&lt;/ImageSource&gt;</v>
      </c>
    </row>
    <row r="196" spans="1:6" x14ac:dyDescent="0.55000000000000004">
      <c r="A196" t="s">
        <v>190</v>
      </c>
      <c r="C196" t="str">
        <f t="shared" si="8"/>
        <v>video_camera_medium.png</v>
      </c>
      <c r="D196" t="str">
        <f t="shared" si="9"/>
        <v>video_camera_medium</v>
      </c>
      <c r="E196" t="str">
        <f t="shared" si="10"/>
        <v>video_camera_medium,</v>
      </c>
      <c r="F196" t="str">
        <f t="shared" si="11"/>
        <v>&lt;ImageSource x:Key="video_camera_medium"&gt;pack://application:,,,/Haley.WPF;component/Images/video_camera_medium.png&lt;/ImageSource&gt;</v>
      </c>
    </row>
    <row r="197" spans="1:6" x14ac:dyDescent="0.55000000000000004">
      <c r="A197" t="s">
        <v>191</v>
      </c>
      <c r="C197" t="str">
        <f t="shared" si="8"/>
        <v>video_large.png</v>
      </c>
      <c r="D197" t="str">
        <f t="shared" si="9"/>
        <v>video_large</v>
      </c>
      <c r="E197" t="str">
        <f t="shared" si="10"/>
        <v>video_large,</v>
      </c>
      <c r="F197" t="str">
        <f t="shared" si="11"/>
        <v>&lt;ImageSource x:Key="video_large"&gt;pack://application:,,,/Haley.WPF;component/Images/video_large.png&lt;/ImageSource&gt;</v>
      </c>
    </row>
    <row r="198" spans="1:6" x14ac:dyDescent="0.55000000000000004">
      <c r="A198" t="s">
        <v>192</v>
      </c>
      <c r="C198" t="str">
        <f t="shared" si="8"/>
        <v>video_medium.png</v>
      </c>
      <c r="D198" t="str">
        <f t="shared" si="9"/>
        <v>video_medium</v>
      </c>
      <c r="E198" t="str">
        <f t="shared" si="10"/>
        <v>video_medium,</v>
      </c>
      <c r="F198" t="str">
        <f t="shared" si="11"/>
        <v>&lt;ImageSource x:Key="video_medium"&gt;pack://application:,,,/Haley.WPF;component/Images/video_medium.png&lt;/ImageSource&gt;</v>
      </c>
    </row>
    <row r="199" spans="1:6" x14ac:dyDescent="0.55000000000000004">
      <c r="A199" t="s">
        <v>64</v>
      </c>
      <c r="C199" t="str">
        <f t="shared" si="8"/>
        <v>warning_circle.png</v>
      </c>
      <c r="D199" t="str">
        <f t="shared" si="9"/>
        <v>warning_circle</v>
      </c>
      <c r="E199" t="str">
        <f t="shared" si="10"/>
        <v>warning_circle,</v>
      </c>
      <c r="F199" t="str">
        <f t="shared" si="11"/>
        <v>&lt;ImageSource x:Key="warning_circle"&gt;pack://application:,,,/Haley.WPF;component/Images/warning_circle.png&lt;/ImageSource&gt;</v>
      </c>
    </row>
    <row r="200" spans="1:6" x14ac:dyDescent="0.55000000000000004">
      <c r="A200" t="s">
        <v>193</v>
      </c>
      <c r="C200" t="str">
        <f t="shared" si="8"/>
        <v>warning_circle_large.png</v>
      </c>
      <c r="D200" t="str">
        <f t="shared" si="9"/>
        <v>warning_circle_large</v>
      </c>
      <c r="E200" t="str">
        <f t="shared" si="10"/>
        <v>warning_circle_large,</v>
      </c>
      <c r="F200" t="str">
        <f t="shared" si="11"/>
        <v>&lt;ImageSource x:Key="warning_circle_large"&gt;pack://application:,,,/Haley.WPF;component/Images/warning_circle_large.png&lt;/ImageSource&gt;</v>
      </c>
    </row>
    <row r="201" spans="1:6" x14ac:dyDescent="0.55000000000000004">
      <c r="A201" t="s">
        <v>194</v>
      </c>
      <c r="C201" t="str">
        <f t="shared" si="8"/>
        <v>warning_circle_medium.png</v>
      </c>
      <c r="D201" t="str">
        <f t="shared" si="9"/>
        <v>warning_circle_medium</v>
      </c>
      <c r="E201" t="str">
        <f t="shared" si="10"/>
        <v>warning_circle_medium,</v>
      </c>
      <c r="F201" t="str">
        <f t="shared" si="11"/>
        <v>&lt;ImageSource x:Key="warning_circle_medium"&gt;pack://application:,,,/Haley.WPF;component/Images/warning_circle_medium.png&lt;/ImageSource&gt;</v>
      </c>
    </row>
    <row r="202" spans="1:6" x14ac:dyDescent="0.55000000000000004">
      <c r="A202" t="s">
        <v>65</v>
      </c>
      <c r="C202" t="str">
        <f t="shared" si="8"/>
        <v>warning_triangle.png</v>
      </c>
      <c r="D202" t="str">
        <f t="shared" si="9"/>
        <v>warning_triangle</v>
      </c>
      <c r="E202" t="str">
        <f t="shared" si="10"/>
        <v>warning_triangle,</v>
      </c>
      <c r="F202" t="str">
        <f t="shared" si="11"/>
        <v>&lt;ImageSource x:Key="warning_triangle"&gt;pack://application:,,,/Haley.WPF;component/Images/warning_triangle.png&lt;/ImageSource&gt;</v>
      </c>
    </row>
    <row r="203" spans="1:6" x14ac:dyDescent="0.55000000000000004">
      <c r="A203" t="s">
        <v>195</v>
      </c>
      <c r="C203" t="str">
        <f t="shared" ref="C203:C206" si="12" xml:space="preserve"> MID(A203,$B$10,(LEN(A203)-$B$10+1))</f>
        <v>warning_triangle_large.png</v>
      </c>
      <c r="D203" t="str">
        <f t="shared" ref="D203:D206" si="13">LEFT(C203,LEN(C203)-4)</f>
        <v>warning_triangle_large</v>
      </c>
      <c r="E203" t="str">
        <f t="shared" ref="E203:E206" si="14">D203&amp;","</f>
        <v>warning_triangle_large,</v>
      </c>
      <c r="F203" t="str">
        <f t="shared" ref="F203:F206" si="15">$A$1&amp;D203&amp;$A$2&amp;C203&amp;$A$3</f>
        <v>&lt;ImageSource x:Key="warning_triangle_large"&gt;pack://application:,,,/Haley.WPF;component/Images/warning_triangle_large.png&lt;/ImageSource&gt;</v>
      </c>
    </row>
    <row r="204" spans="1:6" x14ac:dyDescent="0.55000000000000004">
      <c r="A204" t="s">
        <v>196</v>
      </c>
      <c r="C204" t="str">
        <f t="shared" si="12"/>
        <v>warning_triangle_medium.png</v>
      </c>
      <c r="D204" t="str">
        <f t="shared" si="13"/>
        <v>warning_triangle_medium</v>
      </c>
      <c r="E204" t="str">
        <f t="shared" si="14"/>
        <v>warning_triangle_medium,</v>
      </c>
      <c r="F204" t="str">
        <f t="shared" si="15"/>
        <v>&lt;ImageSource x:Key="warning_triangle_medium"&gt;pack://application:,,,/Haley.WPF;component/Images/warning_triangle_medium.png&lt;/ImageSource&gt;</v>
      </c>
    </row>
    <row r="205" spans="1:6" x14ac:dyDescent="0.55000000000000004">
      <c r="A205" t="s">
        <v>66</v>
      </c>
      <c r="C205" t="str">
        <f t="shared" si="12"/>
        <v>wrong.png</v>
      </c>
      <c r="D205" t="str">
        <f t="shared" si="13"/>
        <v>wrong</v>
      </c>
      <c r="E205" t="str">
        <f t="shared" si="14"/>
        <v>wrong,</v>
      </c>
      <c r="F205" t="str">
        <f t="shared" si="15"/>
        <v>&lt;ImageSource x:Key="wrong"&gt;pack://application:,,,/Haley.WPF;component/Images/wrong.png&lt;/ImageSource&gt;</v>
      </c>
    </row>
    <row r="206" spans="1:6" x14ac:dyDescent="0.55000000000000004">
      <c r="A206" t="s">
        <v>197</v>
      </c>
      <c r="C206" t="str">
        <f t="shared" si="12"/>
        <v>wrong_large.png</v>
      </c>
      <c r="D206" t="str">
        <f t="shared" si="13"/>
        <v>wrong_large</v>
      </c>
      <c r="E206" t="str">
        <f t="shared" si="14"/>
        <v>wrong_large,</v>
      </c>
      <c r="F206" t="str">
        <f t="shared" si="15"/>
        <v>&lt;ImageSource x:Key="wrong_large"&gt;pack://application:,,,/Haley.WPF;component/Images/wrong_large.png&lt;/ImageSource&gt;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Lingam</dc:creator>
  <cp:lastModifiedBy>Lingam</cp:lastModifiedBy>
  <dcterms:created xsi:type="dcterms:W3CDTF">2021-02-26T16:50:56Z</dcterms:created>
  <dcterms:modified xsi:type="dcterms:W3CDTF">2021-03-12T08:45:20Z</dcterms:modified>
</cp:coreProperties>
</file>