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WPF\__RESOURCES\HaleyIcons_Set02\"/>
    </mc:Choice>
  </mc:AlternateContent>
  <xr:revisionPtr revIDLastSave="0" documentId="13_ncr:1_{02FE8A7A-1E05-47B9-B074-3AE304CA014C}" xr6:coauthVersionLast="46" xr6:coauthVersionMax="46" xr10:uidLastSave="{00000000-0000-0000-0000-000000000000}"/>
  <bookViews>
    <workbookView xWindow="930" yWindow="-96" windowWidth="22206" windowHeight="13152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2" i="1" l="1"/>
  <c r="D192" i="1" s="1"/>
  <c r="C193" i="1"/>
  <c r="D193" i="1" s="1"/>
  <c r="C194" i="1"/>
  <c r="D194" i="1" s="1"/>
  <c r="C29" i="1"/>
  <c r="D29" i="1" s="1"/>
  <c r="E29" i="1" s="1"/>
  <c r="C30" i="1"/>
  <c r="D30" i="1"/>
  <c r="C31" i="1"/>
  <c r="D31" i="1" s="1"/>
  <c r="E31" i="1" s="1"/>
  <c r="C32" i="1"/>
  <c r="D32" i="1" s="1"/>
  <c r="E32" i="1" s="1"/>
  <c r="C33" i="1"/>
  <c r="D33" i="1" s="1"/>
  <c r="C34" i="1"/>
  <c r="D34" i="1" s="1"/>
  <c r="C35" i="1"/>
  <c r="D35" i="1" s="1"/>
  <c r="E35" i="1" s="1"/>
  <c r="C36" i="1"/>
  <c r="D36" i="1" s="1"/>
  <c r="C37" i="1"/>
  <c r="D37" i="1" s="1"/>
  <c r="E37" i="1" s="1"/>
  <c r="C38" i="1"/>
  <c r="D38" i="1"/>
  <c r="E38" i="1" s="1"/>
  <c r="C39" i="1"/>
  <c r="D39" i="1"/>
  <c r="C40" i="1"/>
  <c r="D40" i="1"/>
  <c r="E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E46" i="1" s="1"/>
  <c r="C47" i="1"/>
  <c r="D47" i="1" s="1"/>
  <c r="C48" i="1"/>
  <c r="D48" i="1" s="1"/>
  <c r="C49" i="1"/>
  <c r="D49" i="1" s="1"/>
  <c r="E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E55" i="1" s="1"/>
  <c r="C56" i="1"/>
  <c r="D56" i="1" s="1"/>
  <c r="C57" i="1"/>
  <c r="D57" i="1" s="1"/>
  <c r="C58" i="1"/>
  <c r="D58" i="1" s="1"/>
  <c r="E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E64" i="1" s="1"/>
  <c r="C65" i="1"/>
  <c r="D65" i="1" s="1"/>
  <c r="C66" i="1"/>
  <c r="D66" i="1" s="1"/>
  <c r="C67" i="1"/>
  <c r="D67" i="1" s="1"/>
  <c r="E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E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/>
  <c r="C85" i="1"/>
  <c r="D85" i="1" s="1"/>
  <c r="E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F93" i="1" s="1"/>
  <c r="C94" i="1"/>
  <c r="D94" i="1" s="1"/>
  <c r="C95" i="1"/>
  <c r="D95" i="1" s="1"/>
  <c r="C96" i="1"/>
  <c r="D96" i="1" s="1"/>
  <c r="C97" i="1"/>
  <c r="D97" i="1"/>
  <c r="E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F105" i="1" s="1"/>
  <c r="C106" i="1"/>
  <c r="D106" i="1" s="1"/>
  <c r="C107" i="1"/>
  <c r="D107" i="1" s="1"/>
  <c r="C108" i="1"/>
  <c r="D108" i="1" s="1"/>
  <c r="C109" i="1"/>
  <c r="D109" i="1" s="1"/>
  <c r="E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/>
  <c r="F115" i="1" s="1"/>
  <c r="E115" i="1"/>
  <c r="C116" i="1"/>
  <c r="D116" i="1"/>
  <c r="C117" i="1"/>
  <c r="D117" i="1"/>
  <c r="F117" i="1" s="1"/>
  <c r="C118" i="1"/>
  <c r="D118" i="1" s="1"/>
  <c r="C119" i="1"/>
  <c r="D119" i="1"/>
  <c r="E119" i="1" s="1"/>
  <c r="C120" i="1"/>
  <c r="D120" i="1"/>
  <c r="F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/>
  <c r="F126" i="1" s="1"/>
  <c r="E126" i="1"/>
  <c r="C127" i="1"/>
  <c r="D127" i="1" s="1"/>
  <c r="C128" i="1"/>
  <c r="D128" i="1" s="1"/>
  <c r="C129" i="1"/>
  <c r="D129" i="1"/>
  <c r="F129" i="1" s="1"/>
  <c r="C130" i="1"/>
  <c r="D130" i="1"/>
  <c r="F130" i="1" s="1"/>
  <c r="C131" i="1"/>
  <c r="D131" i="1" s="1"/>
  <c r="C132" i="1"/>
  <c r="D132" i="1"/>
  <c r="F132" i="1" s="1"/>
  <c r="C133" i="1"/>
  <c r="D133" i="1" s="1"/>
  <c r="C134" i="1"/>
  <c r="D134" i="1" s="1"/>
  <c r="C135" i="1"/>
  <c r="D135" i="1"/>
  <c r="F135" i="1" s="1"/>
  <c r="C136" i="1"/>
  <c r="D136" i="1" s="1"/>
  <c r="C137" i="1"/>
  <c r="D137" i="1"/>
  <c r="E137" i="1" s="1"/>
  <c r="C138" i="1"/>
  <c r="D138" i="1"/>
  <c r="F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/>
  <c r="F144" i="1" s="1"/>
  <c r="E144" i="1"/>
  <c r="C145" i="1"/>
  <c r="D145" i="1" s="1"/>
  <c r="C146" i="1"/>
  <c r="D146" i="1" s="1"/>
  <c r="C147" i="1"/>
  <c r="D147" i="1"/>
  <c r="F147" i="1" s="1"/>
  <c r="C148" i="1"/>
  <c r="D148" i="1"/>
  <c r="F148" i="1" s="1"/>
  <c r="C149" i="1"/>
  <c r="D149" i="1" s="1"/>
  <c r="C150" i="1"/>
  <c r="D150" i="1"/>
  <c r="F150" i="1" s="1"/>
  <c r="C151" i="1"/>
  <c r="D151" i="1" s="1"/>
  <c r="C152" i="1"/>
  <c r="D152" i="1" s="1"/>
  <c r="C153" i="1"/>
  <c r="D153" i="1"/>
  <c r="F153" i="1" s="1"/>
  <c r="C154" i="1"/>
  <c r="D154" i="1" s="1"/>
  <c r="C155" i="1"/>
  <c r="D155" i="1"/>
  <c r="E155" i="1" s="1"/>
  <c r="C156" i="1"/>
  <c r="D156" i="1"/>
  <c r="F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/>
  <c r="F162" i="1" s="1"/>
  <c r="E162" i="1"/>
  <c r="C163" i="1"/>
  <c r="D163" i="1" s="1"/>
  <c r="C164" i="1"/>
  <c r="D164" i="1" s="1"/>
  <c r="C165" i="1"/>
  <c r="D165" i="1"/>
  <c r="E165" i="1" s="1"/>
  <c r="F165" i="1"/>
  <c r="C166" i="1"/>
  <c r="D166" i="1" s="1"/>
  <c r="C167" i="1"/>
  <c r="D167" i="1"/>
  <c r="E167" i="1" s="1"/>
  <c r="C168" i="1"/>
  <c r="D168" i="1" s="1"/>
  <c r="C169" i="1"/>
  <c r="D169" i="1"/>
  <c r="F169" i="1" s="1"/>
  <c r="C170" i="1"/>
  <c r="D170" i="1" s="1"/>
  <c r="C171" i="1"/>
  <c r="D171" i="1"/>
  <c r="E171" i="1" s="1"/>
  <c r="C172" i="1"/>
  <c r="D172" i="1"/>
  <c r="F172" i="1" s="1"/>
  <c r="E172" i="1"/>
  <c r="C173" i="1"/>
  <c r="D173" i="1"/>
  <c r="E173" i="1" s="1"/>
  <c r="C174" i="1"/>
  <c r="D174" i="1" s="1"/>
  <c r="C175" i="1"/>
  <c r="D175" i="1" s="1"/>
  <c r="C176" i="1"/>
  <c r="D176" i="1" s="1"/>
  <c r="C177" i="1"/>
  <c r="D177" i="1"/>
  <c r="E177" i="1" s="1"/>
  <c r="C178" i="1"/>
  <c r="D178" i="1"/>
  <c r="E178" i="1" s="1"/>
  <c r="F178" i="1"/>
  <c r="C179" i="1"/>
  <c r="D179" i="1" s="1"/>
  <c r="C180" i="1"/>
  <c r="D180" i="1" s="1"/>
  <c r="C181" i="1"/>
  <c r="D181" i="1" s="1"/>
  <c r="C182" i="1"/>
  <c r="D182" i="1"/>
  <c r="E182" i="1" s="1"/>
  <c r="C183" i="1"/>
  <c r="D183" i="1"/>
  <c r="E183" i="1" s="1"/>
  <c r="F183" i="1"/>
  <c r="C184" i="1"/>
  <c r="D184" i="1"/>
  <c r="E184" i="1" s="1"/>
  <c r="C185" i="1"/>
  <c r="D185" i="1"/>
  <c r="E185" i="1" s="1"/>
  <c r="F185" i="1"/>
  <c r="C186" i="1"/>
  <c r="D186" i="1" s="1"/>
  <c r="C187" i="1"/>
  <c r="D187" i="1" s="1"/>
  <c r="C188" i="1"/>
  <c r="D188" i="1" s="1"/>
  <c r="C189" i="1"/>
  <c r="D189" i="1" s="1"/>
  <c r="C190" i="1"/>
  <c r="D190" i="1"/>
  <c r="E190" i="1" s="1"/>
  <c r="C191" i="1"/>
  <c r="D191" i="1"/>
  <c r="E191" i="1" s="1"/>
  <c r="B6" i="1"/>
  <c r="C16" i="1" s="1"/>
  <c r="D16" i="1" s="1"/>
  <c r="F111" i="1" l="1"/>
  <c r="E111" i="1"/>
  <c r="F103" i="1"/>
  <c r="E103" i="1"/>
  <c r="F99" i="1"/>
  <c r="E99" i="1"/>
  <c r="F91" i="1"/>
  <c r="E91" i="1"/>
  <c r="E88" i="1"/>
  <c r="F88" i="1"/>
  <c r="F82" i="1"/>
  <c r="E82" i="1"/>
  <c r="E79" i="1"/>
  <c r="F79" i="1"/>
  <c r="F73" i="1"/>
  <c r="E73" i="1"/>
  <c r="E70" i="1"/>
  <c r="F70" i="1"/>
  <c r="E61" i="1"/>
  <c r="F61" i="1"/>
  <c r="E52" i="1"/>
  <c r="F52" i="1"/>
  <c r="E43" i="1"/>
  <c r="F43" i="1"/>
  <c r="E34" i="1"/>
  <c r="F34" i="1"/>
  <c r="E194" i="1"/>
  <c r="F194" i="1"/>
  <c r="E193" i="1"/>
  <c r="F193" i="1"/>
  <c r="E192" i="1"/>
  <c r="F192" i="1"/>
  <c r="E181" i="1"/>
  <c r="F181" i="1"/>
  <c r="E189" i="1"/>
  <c r="F189" i="1"/>
  <c r="E174" i="1"/>
  <c r="F174" i="1"/>
  <c r="F151" i="1"/>
  <c r="E151" i="1"/>
  <c r="E118" i="1"/>
  <c r="F118" i="1"/>
  <c r="E166" i="1"/>
  <c r="F166" i="1"/>
  <c r="E186" i="1"/>
  <c r="F186" i="1"/>
  <c r="E160" i="1"/>
  <c r="F160" i="1"/>
  <c r="E188" i="1"/>
  <c r="F188" i="1"/>
  <c r="F159" i="1"/>
  <c r="E159" i="1"/>
  <c r="E143" i="1"/>
  <c r="F143" i="1"/>
  <c r="E134" i="1"/>
  <c r="F134" i="1"/>
  <c r="E180" i="1"/>
  <c r="F180" i="1"/>
  <c r="F96" i="1"/>
  <c r="E96" i="1"/>
  <c r="E78" i="1"/>
  <c r="F78" i="1"/>
  <c r="F133" i="1"/>
  <c r="E133" i="1"/>
  <c r="F124" i="1"/>
  <c r="E124" i="1"/>
  <c r="F123" i="1"/>
  <c r="E123" i="1"/>
  <c r="F102" i="1"/>
  <c r="E102" i="1"/>
  <c r="E187" i="1"/>
  <c r="F187" i="1"/>
  <c r="F141" i="1"/>
  <c r="E141" i="1"/>
  <c r="E179" i="1"/>
  <c r="F179" i="1"/>
  <c r="E101" i="1"/>
  <c r="F101" i="1"/>
  <c r="E94" i="1"/>
  <c r="F94" i="1"/>
  <c r="E149" i="1"/>
  <c r="F149" i="1"/>
  <c r="E140" i="1"/>
  <c r="F140" i="1"/>
  <c r="E164" i="1"/>
  <c r="F164" i="1"/>
  <c r="F108" i="1"/>
  <c r="E108" i="1"/>
  <c r="E163" i="1"/>
  <c r="F163" i="1"/>
  <c r="E121" i="1"/>
  <c r="F121" i="1"/>
  <c r="E100" i="1"/>
  <c r="F100" i="1"/>
  <c r="E158" i="1"/>
  <c r="F158" i="1"/>
  <c r="E125" i="1"/>
  <c r="F125" i="1"/>
  <c r="E139" i="1"/>
  <c r="F139" i="1"/>
  <c r="E154" i="1"/>
  <c r="F154" i="1"/>
  <c r="F114" i="1"/>
  <c r="E114" i="1"/>
  <c r="E145" i="1"/>
  <c r="F145" i="1"/>
  <c r="E113" i="1"/>
  <c r="F113" i="1"/>
  <c r="E106" i="1"/>
  <c r="F106" i="1"/>
  <c r="E87" i="1"/>
  <c r="F87" i="1"/>
  <c r="E128" i="1"/>
  <c r="F128" i="1"/>
  <c r="E112" i="1"/>
  <c r="F112" i="1"/>
  <c r="E142" i="1"/>
  <c r="F142" i="1"/>
  <c r="E157" i="1"/>
  <c r="F157" i="1"/>
  <c r="E131" i="1"/>
  <c r="F131" i="1"/>
  <c r="E122" i="1"/>
  <c r="F122" i="1"/>
  <c r="E170" i="1"/>
  <c r="F170" i="1"/>
  <c r="E146" i="1"/>
  <c r="F146" i="1"/>
  <c r="E176" i="1"/>
  <c r="F176" i="1"/>
  <c r="E136" i="1"/>
  <c r="F136" i="1"/>
  <c r="F175" i="1"/>
  <c r="E175" i="1"/>
  <c r="E168" i="1"/>
  <c r="F168" i="1"/>
  <c r="E161" i="1"/>
  <c r="F161" i="1"/>
  <c r="E152" i="1"/>
  <c r="F152" i="1"/>
  <c r="E127" i="1"/>
  <c r="F127" i="1"/>
  <c r="E69" i="1"/>
  <c r="F69" i="1"/>
  <c r="E84" i="1"/>
  <c r="F84" i="1"/>
  <c r="E48" i="1"/>
  <c r="F48" i="1"/>
  <c r="F182" i="1"/>
  <c r="E169" i="1"/>
  <c r="F155" i="1"/>
  <c r="E148" i="1"/>
  <c r="F137" i="1"/>
  <c r="E130" i="1"/>
  <c r="F119" i="1"/>
  <c r="F64" i="1"/>
  <c r="E60" i="1"/>
  <c r="F60" i="1"/>
  <c r="F55" i="1"/>
  <c r="E51" i="1"/>
  <c r="F51" i="1"/>
  <c r="F46" i="1"/>
  <c r="E42" i="1"/>
  <c r="F42" i="1"/>
  <c r="F37" i="1"/>
  <c r="E33" i="1"/>
  <c r="F33" i="1"/>
  <c r="E95" i="1"/>
  <c r="F95" i="1"/>
  <c r="E68" i="1"/>
  <c r="F68" i="1"/>
  <c r="E86" i="1"/>
  <c r="F86" i="1"/>
  <c r="E41" i="1"/>
  <c r="F41" i="1"/>
  <c r="F191" i="1"/>
  <c r="E147" i="1"/>
  <c r="E129" i="1"/>
  <c r="E77" i="1"/>
  <c r="F77" i="1"/>
  <c r="E50" i="1"/>
  <c r="F50" i="1"/>
  <c r="E110" i="1"/>
  <c r="F110" i="1"/>
  <c r="E98" i="1"/>
  <c r="F98" i="1"/>
  <c r="E90" i="1"/>
  <c r="F90" i="1"/>
  <c r="F85" i="1"/>
  <c r="E81" i="1"/>
  <c r="F81" i="1"/>
  <c r="F76" i="1"/>
  <c r="E72" i="1"/>
  <c r="F72" i="1"/>
  <c r="F67" i="1"/>
  <c r="E63" i="1"/>
  <c r="F63" i="1"/>
  <c r="F58" i="1"/>
  <c r="E54" i="1"/>
  <c r="F54" i="1"/>
  <c r="F49" i="1"/>
  <c r="E45" i="1"/>
  <c r="F45" i="1"/>
  <c r="F40" i="1"/>
  <c r="E36" i="1"/>
  <c r="F36" i="1"/>
  <c r="F31" i="1"/>
  <c r="E107" i="1"/>
  <c r="F107" i="1"/>
  <c r="E59" i="1"/>
  <c r="F59" i="1"/>
  <c r="F184" i="1"/>
  <c r="F171" i="1"/>
  <c r="E150" i="1"/>
  <c r="E132" i="1"/>
  <c r="E89" i="1"/>
  <c r="F89" i="1"/>
  <c r="E80" i="1"/>
  <c r="F80" i="1"/>
  <c r="E71" i="1"/>
  <c r="F71" i="1"/>
  <c r="E62" i="1"/>
  <c r="F62" i="1"/>
  <c r="E53" i="1"/>
  <c r="F53" i="1"/>
  <c r="E44" i="1"/>
  <c r="F44" i="1"/>
  <c r="F190" i="1"/>
  <c r="F177" i="1"/>
  <c r="F109" i="1"/>
  <c r="F97" i="1"/>
  <c r="F167" i="1"/>
  <c r="E153" i="1"/>
  <c r="E135" i="1"/>
  <c r="E117" i="1"/>
  <c r="E105" i="1"/>
  <c r="E93" i="1"/>
  <c r="E30" i="1"/>
  <c r="F30" i="1"/>
  <c r="F173" i="1"/>
  <c r="E156" i="1"/>
  <c r="E138" i="1"/>
  <c r="E120" i="1"/>
  <c r="E66" i="1"/>
  <c r="F66" i="1"/>
  <c r="E104" i="1"/>
  <c r="F104" i="1"/>
  <c r="E83" i="1"/>
  <c r="F83" i="1"/>
  <c r="E74" i="1"/>
  <c r="F74" i="1"/>
  <c r="E56" i="1"/>
  <c r="F56" i="1"/>
  <c r="E47" i="1"/>
  <c r="F47" i="1"/>
  <c r="E75" i="1"/>
  <c r="F75" i="1"/>
  <c r="E57" i="1"/>
  <c r="F57" i="1"/>
  <c r="E39" i="1"/>
  <c r="F39" i="1"/>
  <c r="E116" i="1"/>
  <c r="F116" i="1"/>
  <c r="E92" i="1"/>
  <c r="F92" i="1"/>
  <c r="E65" i="1"/>
  <c r="F65" i="1"/>
  <c r="F38" i="1"/>
  <c r="F35" i="1"/>
  <c r="F32" i="1"/>
  <c r="F29" i="1"/>
  <c r="C23" i="1"/>
  <c r="D23" i="1" s="1"/>
  <c r="E23" i="1" s="1"/>
  <c r="C24" i="1"/>
  <c r="D24" i="1" s="1"/>
  <c r="E24" i="1" s="1"/>
  <c r="C22" i="1"/>
  <c r="D22" i="1" s="1"/>
  <c r="E22" i="1" s="1"/>
  <c r="C28" i="1"/>
  <c r="D28" i="1" s="1"/>
  <c r="E28" i="1" s="1"/>
  <c r="C27" i="1"/>
  <c r="D27" i="1" s="1"/>
  <c r="F27" i="1" s="1"/>
  <c r="C26" i="1"/>
  <c r="D26" i="1" s="1"/>
  <c r="E26" i="1" s="1"/>
  <c r="C25" i="1"/>
  <c r="D25" i="1" s="1"/>
  <c r="E16" i="1"/>
  <c r="F16" i="1"/>
  <c r="C15" i="1"/>
  <c r="D15" i="1" s="1"/>
  <c r="E15" i="1" s="1"/>
  <c r="C14" i="1"/>
  <c r="D14" i="1" s="1"/>
  <c r="C13" i="1"/>
  <c r="D13" i="1" s="1"/>
  <c r="C12" i="1"/>
  <c r="D12" i="1" s="1"/>
  <c r="C10" i="1"/>
  <c r="D10" i="1" s="1"/>
  <c r="C11" i="1"/>
  <c r="D11" i="1" s="1"/>
  <c r="E11" i="1" s="1"/>
  <c r="C21" i="1"/>
  <c r="D21" i="1" s="1"/>
  <c r="C20" i="1"/>
  <c r="D20" i="1" s="1"/>
  <c r="C19" i="1"/>
  <c r="D19" i="1" s="1"/>
  <c r="E19" i="1" s="1"/>
  <c r="C18" i="1"/>
  <c r="D18" i="1" s="1"/>
  <c r="E18" i="1" s="1"/>
  <c r="C17" i="1"/>
  <c r="D17" i="1" s="1"/>
  <c r="F17" i="1" s="1"/>
  <c r="F23" i="1" l="1"/>
  <c r="E27" i="1"/>
  <c r="F28" i="1"/>
  <c r="F22" i="1"/>
  <c r="F24" i="1"/>
  <c r="F26" i="1"/>
  <c r="F25" i="1"/>
  <c r="E25" i="1"/>
  <c r="F15" i="1"/>
  <c r="F19" i="1"/>
  <c r="E17" i="1"/>
  <c r="E21" i="1"/>
  <c r="F21" i="1"/>
  <c r="F18" i="1"/>
  <c r="E20" i="1"/>
  <c r="F20" i="1"/>
  <c r="E12" i="1"/>
  <c r="F12" i="1"/>
  <c r="F11" i="1"/>
  <c r="E13" i="1"/>
  <c r="F13" i="1"/>
  <c r="E14" i="1"/>
  <c r="F14" i="1"/>
  <c r="F10" i="1"/>
  <c r="E10" i="1"/>
</calcChain>
</file>

<file path=xl/sharedStrings.xml><?xml version="1.0" encoding="utf-8"?>
<sst xmlns="http://schemas.openxmlformats.org/spreadsheetml/2006/main" count="113" uniqueCount="113">
  <si>
    <t>Name</t>
  </si>
  <si>
    <t>KEY</t>
  </si>
  <si>
    <t>FILE NAME</t>
  </si>
  <si>
    <t>"&gt;pack://application:,,,/Haley.WPF;component/Images/</t>
  </si>
  <si>
    <t>&lt;/ImageSource&gt;</t>
  </si>
  <si>
    <t>&lt;ImageSource x:Key="</t>
  </si>
  <si>
    <t>FOR ENUMS</t>
  </si>
  <si>
    <t>C:\Users\Lingam\source\repos\rmsmech\HaleyWPF\__RESOURCES\HaleyIcons_Set02</t>
  </si>
  <si>
    <t>C:\Users\Lingam\source\repos\rmsmech\HaleyWPF\__RESOURCES\HaleyIcons_Set02\arrow_down_circle.png</t>
  </si>
  <si>
    <t>C:\Users\Lingam\source\repos\rmsmech\HaleyWPF\__RESOURCES\HaleyIcons_Set02\arrow_down_circle_large.png</t>
  </si>
  <si>
    <t>C:\Users\Lingam\source\repos\rmsmech\HaleyWPF\__RESOURCES\HaleyIcons_Set02\arrow_down_circle_medium.png</t>
  </si>
  <si>
    <t>C:\Users\Lingam\source\repos\rmsmech\HaleyWPF\__RESOURCES\HaleyIcons_Set02\arrow_down_rounded.png</t>
  </si>
  <si>
    <t>C:\Users\Lingam\source\repos\rmsmech\HaleyWPF\__RESOURCES\HaleyIcons_Set02\arrow_down_rounded_large.png</t>
  </si>
  <si>
    <t>C:\Users\Lingam\source\repos\rmsmech\HaleyWPF\__RESOURCES\HaleyIcons_Set02\arrow_down_rounded_medium.png</t>
  </si>
  <si>
    <t>C:\Users\Lingam\source\repos\rmsmech\HaleyWPF\__RESOURCES\HaleyIcons_Set02\arrow_down_sharp.png</t>
  </si>
  <si>
    <t>C:\Users\Lingam\source\repos\rmsmech\HaleyWPF\__RESOURCES\HaleyIcons_Set02\arrow_down_sharp_large.png</t>
  </si>
  <si>
    <t>C:\Users\Lingam\source\repos\rmsmech\HaleyWPF\__RESOURCES\HaleyIcons_Set02\arrow_down_sharp_medium.png</t>
  </si>
  <si>
    <t>C:\Users\Lingam\source\repos\rmsmech\HaleyWPF\__RESOURCES\HaleyIcons_Set02\arrow_down_square.png</t>
  </si>
  <si>
    <t>C:\Users\Lingam\source\repos\rmsmech\HaleyWPF\__RESOURCES\HaleyIcons_Set02\arrow_down_square_large.png</t>
  </si>
  <si>
    <t>C:\Users\Lingam\source\repos\rmsmech\HaleyWPF\__RESOURCES\HaleyIcons_Set02\arrow_down_square_medium.png</t>
  </si>
  <si>
    <t>C:\Users\Lingam\source\repos\rmsmech\HaleyWPF\__RESOURCES\HaleyIcons_Set02\arrow_line.png</t>
  </si>
  <si>
    <t>C:\Users\Lingam\source\repos\rmsmech\HaleyWPF\__RESOURCES\HaleyIcons_Set02\arrow_line_large.png</t>
  </si>
  <si>
    <t>C:\Users\Lingam\source\repos\rmsmech\HaleyWPF\__RESOURCES\HaleyIcons_Set02\arrow_line_medium.png</t>
  </si>
  <si>
    <t>C:\Users\Lingam\source\repos\rmsmech\HaleyWPF\__RESOURCES\HaleyIcons_Set02\eye.png</t>
  </si>
  <si>
    <t>C:\Users\Lingam\source\repos\rmsmech\HaleyWPF\__RESOURCES\HaleyIcons_Set02\eye_large.png</t>
  </si>
  <si>
    <t>C:\Users\Lingam\source\repos\rmsmech\HaleyWPF\__RESOURCES\HaleyIcons_Set02\eye_medium.png</t>
  </si>
  <si>
    <t>C:\Users\Lingam\source\repos\rmsmech\HaleyWPF\__RESOURCES\HaleyIcons_Set02\tick.png</t>
  </si>
  <si>
    <t>C:\Users\Lingam\source\repos\rmsmech\HaleyWPF\__RESOURCES\HaleyIcons_Set02\tick_large.png</t>
  </si>
  <si>
    <t>C:\Users\Lingam\source\repos\rmsmech\HaleyWPF\__RESOURCES\HaleyIcons_Set02\tick_medium.png</t>
  </si>
  <si>
    <t>C:\Users\Lingam\source\repos\rmsmech\HaleyWPF\__RESOURCES\HaleyIcons_Set02\tick_sharp.png</t>
  </si>
  <si>
    <t>C:\Users\Lingam\source\repos\rmsmech\HaleyWPF\__RESOURCES\HaleyIcons_Set02\tick_sharp_large.png</t>
  </si>
  <si>
    <t>C:\Users\Lingam\source\repos\rmsmech\HaleyWPF\__RESOURCES\HaleyIcons_Set02\tick_sharp_medium.png</t>
  </si>
  <si>
    <t>C:\Users\Lingam\source\repos\rmsmech\HaleyWPF\__RESOURCES\HaleyIcons_Set02\calender.png</t>
  </si>
  <si>
    <t>C:\Users\Lingam\source\repos\rmsmech\HaleyWPF\__RESOURCES\HaleyIcons_Set02\calender_clock.png</t>
  </si>
  <si>
    <t>C:\Users\Lingam\source\repos\rmsmech\HaleyWPF\__RESOURCES\HaleyIcons_Set02\calender_clock_large.png</t>
  </si>
  <si>
    <t>C:\Users\Lingam\source\repos\rmsmech\HaleyWPF\__RESOURCES\HaleyIcons_Set02\calender_clock_medium.png</t>
  </si>
  <si>
    <t>C:\Users\Lingam\source\repos\rmsmech\HaleyWPF\__RESOURCES\HaleyIcons_Set02\calender_large.png</t>
  </si>
  <si>
    <t>C:\Users\Lingam\source\repos\rmsmech\HaleyWPF\__RESOURCES\HaleyIcons_Set02\calender_medium.png</t>
  </si>
  <si>
    <t>C:\Users\Lingam\source\repos\rmsmech\HaleyWPF\__RESOURCES\HaleyIcons_Set02\car.png</t>
  </si>
  <si>
    <t>C:\Users\Lingam\source\repos\rmsmech\HaleyWPF\__RESOURCES\HaleyIcons_Set02\cart.png</t>
  </si>
  <si>
    <t>C:\Users\Lingam\source\repos\rmsmech\HaleyWPF\__RESOURCES\HaleyIcons_Set02\cart_large.png</t>
  </si>
  <si>
    <t>C:\Users\Lingam\source\repos\rmsmech\HaleyWPF\__RESOURCES\HaleyIcons_Set02\cart_line.png</t>
  </si>
  <si>
    <t>C:\Users\Lingam\source\repos\rmsmech\HaleyWPF\__RESOURCES\HaleyIcons_Set02\cart_line_large.png</t>
  </si>
  <si>
    <t>C:\Users\Lingam\source\repos\rmsmech\HaleyWPF\__RESOURCES\HaleyIcons_Set02\cart_line_medium.png</t>
  </si>
  <si>
    <t>C:\Users\Lingam\source\repos\rmsmech\HaleyWPF\__RESOURCES\HaleyIcons_Set02\cart_medium.png</t>
  </si>
  <si>
    <t>C:\Users\Lingam\source\repos\rmsmech\HaleyWPF\__RESOURCES\HaleyIcons_Set02\car_2.png</t>
  </si>
  <si>
    <t>C:\Users\Lingam\source\repos\rmsmech\HaleyWPF\__RESOURCES\HaleyIcons_Set02\car_2_large.png</t>
  </si>
  <si>
    <t>C:\Users\Lingam\source\repos\rmsmech\HaleyWPF\__RESOURCES\HaleyIcons_Set02\car_2_medium.png</t>
  </si>
  <si>
    <t>C:\Users\Lingam\source\repos\rmsmech\HaleyWPF\__RESOURCES\HaleyIcons_Set02\car_large.png</t>
  </si>
  <si>
    <t>C:\Users\Lingam\source\repos\rmsmech\HaleyWPF\__RESOURCES\HaleyIcons_Set02\car_medium.png</t>
  </si>
  <si>
    <t>C:\Users\Lingam\source\repos\rmsmech\HaleyWPF\__RESOURCES\HaleyIcons_Set02\edit.png</t>
  </si>
  <si>
    <t>C:\Users\Lingam\source\repos\rmsmech\HaleyWPF\__RESOURCES\HaleyIcons_Set02\edit_large.png</t>
  </si>
  <si>
    <t>C:\Users\Lingam\source\repos\rmsmech\HaleyWPF\__RESOURCES\HaleyIcons_Set02\edit_medium.png</t>
  </si>
  <si>
    <t>C:\Users\Lingam\source\repos\rmsmech\HaleyWPF\__RESOURCES\HaleyIcons_Set02\firstaid.png</t>
  </si>
  <si>
    <t>C:\Users\Lingam\source\repos\rmsmech\HaleyWPF\__RESOURCES\HaleyIcons_Set02\firstaid_large.png</t>
  </si>
  <si>
    <t>C:\Users\Lingam\source\repos\rmsmech\HaleyWPF\__RESOURCES\HaleyIcons_Set02\firstaid_medium.png</t>
  </si>
  <si>
    <t>C:\Users\Lingam\source\repos\rmsmech\HaleyWPF\__RESOURCES\HaleyIcons_Set02\flag.png</t>
  </si>
  <si>
    <t>C:\Users\Lingam\source\repos\rmsmech\HaleyWPF\__RESOURCES\HaleyIcons_Set02\flag_large.png</t>
  </si>
  <si>
    <t>C:\Users\Lingam\source\repos\rmsmech\HaleyWPF\__RESOURCES\HaleyIcons_Set02\flag_medium.png</t>
  </si>
  <si>
    <t>C:\Users\Lingam\source\repos\rmsmech\HaleyWPF\__RESOURCES\HaleyIcons_Set02\flag_triangle.png</t>
  </si>
  <si>
    <t>C:\Users\Lingam\source\repos\rmsmech\HaleyWPF\__RESOURCES\HaleyIcons_Set02\flag_triangle_large.png</t>
  </si>
  <si>
    <t>C:\Users\Lingam\source\repos\rmsmech\HaleyWPF\__RESOURCES\HaleyIcons_Set02\flag_triangle_medium.png</t>
  </si>
  <si>
    <t>C:\Users\Lingam\source\repos\rmsmech\HaleyWPF\__RESOURCES\HaleyIcons_Set02\gift.png</t>
  </si>
  <si>
    <t>C:\Users\Lingam\source\repos\rmsmech\HaleyWPF\__RESOURCES\HaleyIcons_Set02\gift_large.png</t>
  </si>
  <si>
    <t>C:\Users\Lingam\source\repos\rmsmech\HaleyWPF\__RESOURCES\HaleyIcons_Set02\gift_medium.png</t>
  </si>
  <si>
    <t>C:\Users\Lingam\source\repos\rmsmech\HaleyWPF\__RESOURCES\HaleyIcons_Set02\globe.png</t>
  </si>
  <si>
    <t>C:\Users\Lingam\source\repos\rmsmech\HaleyWPF\__RESOURCES\HaleyIcons_Set02\globe_2.png</t>
  </si>
  <si>
    <t>C:\Users\Lingam\source\repos\rmsmech\HaleyWPF\__RESOURCES\HaleyIcons_Set02\globe_2_large.png</t>
  </si>
  <si>
    <t>C:\Users\Lingam\source\repos\rmsmech\HaleyWPF\__RESOURCES\HaleyIcons_Set02\globe_2_medium.png</t>
  </si>
  <si>
    <t>C:\Users\Lingam\source\repos\rmsmech\HaleyWPF\__RESOURCES\HaleyIcons_Set02\globe_large.png</t>
  </si>
  <si>
    <t>C:\Users\Lingam\source\repos\rmsmech\HaleyWPF\__RESOURCES\HaleyIcons_Set02\globe_medium.png</t>
  </si>
  <si>
    <t>C:\Users\Lingam\source\repos\rmsmech\HaleyWPF\__RESOURCES\HaleyIcons_Set02\globe_stand.png</t>
  </si>
  <si>
    <t>C:\Users\Lingam\source\repos\rmsmech\HaleyWPF\__RESOURCES\HaleyIcons_Set02\globe_stand_large.png</t>
  </si>
  <si>
    <t>C:\Users\Lingam\source\repos\rmsmech\HaleyWPF\__RESOURCES\HaleyIcons_Set02\globe_stand_medium.png</t>
  </si>
  <si>
    <t>C:\Users\Lingam\source\repos\rmsmech\HaleyWPF\__RESOURCES\HaleyIcons_Set02\home.png</t>
  </si>
  <si>
    <t>C:\Users\Lingam\source\repos\rmsmech\HaleyWPF\__RESOURCES\HaleyIcons_Set02\home_2.png</t>
  </si>
  <si>
    <t>C:\Users\Lingam\source\repos\rmsmech\HaleyWPF\__RESOURCES\HaleyIcons_Set02\home_2_large.png</t>
  </si>
  <si>
    <t>C:\Users\Lingam\source\repos\rmsmech\HaleyWPF\__RESOURCES\HaleyIcons_Set02\home_2_medium.png</t>
  </si>
  <si>
    <t>C:\Users\Lingam\source\repos\rmsmech\HaleyWPF\__RESOURCES\HaleyIcons_Set02\home_large.png</t>
  </si>
  <si>
    <t>C:\Users\Lingam\source\repos\rmsmech\HaleyWPF\__RESOURCES\HaleyIcons_Set02\home_medium.png</t>
  </si>
  <si>
    <t>C:\Users\Lingam\source\repos\rmsmech\HaleyWPF\__RESOURCES\HaleyIcons_Set02\medical.png</t>
  </si>
  <si>
    <t>C:\Users\Lingam\source\repos\rmsmech\HaleyWPF\__RESOURCES\HaleyIcons_Set02\medical_large.png</t>
  </si>
  <si>
    <t>C:\Users\Lingam\source\repos\rmsmech\HaleyWPF\__RESOURCES\HaleyIcons_Set02\medical_medium.png</t>
  </si>
  <si>
    <t>C:\Users\Lingam\source\repos\rmsmech\HaleyWPF\__RESOURCES\HaleyIcons_Set02\package.png</t>
  </si>
  <si>
    <t>C:\Users\Lingam\source\repos\rmsmech\HaleyWPF\__RESOURCES\HaleyIcons_Set02\package_large.png</t>
  </si>
  <si>
    <t>C:\Users\Lingam\source\repos\rmsmech\HaleyWPF\__RESOURCES\HaleyIcons_Set02\package_medium.png</t>
  </si>
  <si>
    <t>C:\Users\Lingam\source\repos\rmsmech\HaleyWPF\__RESOURCES\HaleyIcons_Set02\pen.png</t>
  </si>
  <si>
    <t>C:\Users\Lingam\source\repos\rmsmech\HaleyWPF\__RESOURCES\HaleyIcons_Set02\pen_large.png</t>
  </si>
  <si>
    <t>C:\Users\Lingam\source\repos\rmsmech\HaleyWPF\__RESOURCES\HaleyIcons_Set02\pen_medium.png</t>
  </si>
  <si>
    <t>C:\Users\Lingam\source\repos\rmsmech\HaleyWPF\__RESOURCES\HaleyIcons_Set02\plane.png</t>
  </si>
  <si>
    <t>C:\Users\Lingam\source\repos\rmsmech\HaleyWPF\__RESOURCES\HaleyIcons_Set02\plane_large.png</t>
  </si>
  <si>
    <t>C:\Users\Lingam\source\repos\rmsmech\HaleyWPF\__RESOURCES\HaleyIcons_Set02\plane_medium.png</t>
  </si>
  <si>
    <t>C:\Users\Lingam\source\repos\rmsmech\HaleyWPF\__RESOURCES\HaleyIcons_Set02\plane_moving.png</t>
  </si>
  <si>
    <t>C:\Users\Lingam\source\repos\rmsmech\HaleyWPF\__RESOURCES\HaleyIcons_Set02\plane_moving_large.png</t>
  </si>
  <si>
    <t>C:\Users\Lingam\source\repos\rmsmech\HaleyWPF\__RESOURCES\HaleyIcons_Set02\plane_moving_medium.png</t>
  </si>
  <si>
    <t>C:\Users\Lingam\source\repos\rmsmech\HaleyWPF\__RESOURCES\HaleyIcons_Set02\suitcase.png</t>
  </si>
  <si>
    <t>C:\Users\Lingam\source\repos\rmsmech\HaleyWPF\__RESOURCES\HaleyIcons_Set02\suitcase_large.png</t>
  </si>
  <si>
    <t>C:\Users\Lingam\source\repos\rmsmech\HaleyWPF\__RESOURCES\HaleyIcons_Set02\suitcase_medium.png</t>
  </si>
  <si>
    <t>C:\Users\Lingam\source\repos\rmsmech\HaleyWPF\__RESOURCES\HaleyIcons_Set02\touch.png</t>
  </si>
  <si>
    <t>C:\Users\Lingam\source\repos\rmsmech\HaleyWPF\__RESOURCES\HaleyIcons_Set02\touch_large.png</t>
  </si>
  <si>
    <t>C:\Users\Lingam\source\repos\rmsmech\HaleyWPF\__RESOURCES\HaleyIcons_Set02\touch_medium.png</t>
  </si>
  <si>
    <t>C:\Users\Lingam\source\repos\rmsmech\HaleyWPF\__RESOURCES\HaleyIcons_Set02\zoom_in.png</t>
  </si>
  <si>
    <t>C:\Users\Lingam\source\repos\rmsmech\HaleyWPF\__RESOURCES\HaleyIcons_Set02\zoom_in_large.png</t>
  </si>
  <si>
    <t>C:\Users\Lingam\source\repos\rmsmech\HaleyWPF\__RESOURCES\HaleyIcons_Set02\zoom_in_line.png</t>
  </si>
  <si>
    <t>C:\Users\Lingam\source\repos\rmsmech\HaleyWPF\__RESOURCES\HaleyIcons_Set02\zoom_in_line_large.png</t>
  </si>
  <si>
    <t>C:\Users\Lingam\source\repos\rmsmech\HaleyWPF\__RESOURCES\HaleyIcons_Set02\zoom_in_line_medium.png</t>
  </si>
  <si>
    <t>C:\Users\Lingam\source\repos\rmsmech\HaleyWPF\__RESOURCES\HaleyIcons_Set02\zoom_in_medium.png</t>
  </si>
  <si>
    <t>C:\Users\Lingam\source\repos\rmsmech\HaleyWPF\__RESOURCES\HaleyIcons_Set02\zoom_out.png</t>
  </si>
  <si>
    <t>C:\Users\Lingam\source\repos\rmsmech\HaleyWPF\__RESOURCES\HaleyIcons_Set02\zoom_out_large.png</t>
  </si>
  <si>
    <t>C:\Users\Lingam\source\repos\rmsmech\HaleyWPF\__RESOURCES\HaleyIcons_Set02\zoom_out_line.png</t>
  </si>
  <si>
    <t>C:\Users\Lingam\source\repos\rmsmech\HaleyWPF\__RESOURCES\HaleyIcons_Set02\zoom_out_line_large.png</t>
  </si>
  <si>
    <t>C:\Users\Lingam\source\repos\rmsmech\HaleyWPF\__RESOURCES\HaleyIcons_Set02\zoom_out_line_medium.png</t>
  </si>
  <si>
    <t>C:\Users\Lingam\source\repos\rmsmech\HaleyWPF\__RESOURCES\HaleyIcons_Set02\zoom_out_medium.png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</si>
</sst>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F194"/>
  <sheetViews>
    <sheetView tabSelected="1" topLeftCell="B9" workbookViewId="0">
      <selection activeCell="E114" sqref="E10:E114"/>
    </sheetView>
  </sheetViews>
  <sheetFormatPr defaultRowHeight="14.4" x14ac:dyDescent="0.55000000000000004"/>
  <cols>
    <col min="1" max="1" width="96.62890625" customWidth="1"/>
    <col min="3" max="3" width="27.83984375" bestFit="1" customWidth="1"/>
    <col min="4" max="4" width="24.41796875" bestFit="1" customWidth="1"/>
    <col min="5" max="5" width="24.41796875" customWidth="1"/>
    <col min="6" max="6" width="45.47265625" customWidth="1"/>
  </cols>
  <sheetData>
    <row r="1" spans="1:6" x14ac:dyDescent="0.55000000000000004">
      <c r="A1" t="s">
        <v>5</v>
      </c>
    </row>
    <row r="2" spans="1:6" x14ac:dyDescent="0.55000000000000004">
      <c r="A2" t="s">
        <v>3</v>
      </c>
    </row>
    <row r="3" spans="1:6" x14ac:dyDescent="0.55000000000000004">
      <c r="A3" t="s">
        <v>4</v>
      </c>
    </row>
    <row r="6" spans="1:6" x14ac:dyDescent="0.55000000000000004">
      <c r="A6" t="s">
        <v>7</v>
      </c>
      <c r="B6">
        <f>LEN(A6)+2</f>
        <v>76</v>
      </c>
    </row>
    <row r="9" spans="1:6" x14ac:dyDescent="0.55000000000000004">
      <c r="A9" t="s">
        <v>0</v>
      </c>
      <c r="C9" s="1" t="s">
        <v>2</v>
      </c>
      <c r="D9" s="1" t="s">
        <v>1</v>
      </c>
      <c r="E9" s="1" t="s">
        <v>6</v>
      </c>
    </row>
    <row r="10" spans="1:6" x14ac:dyDescent="0.55000000000000004">
      <c r="A10" t="s">
        <v>8</v>
      </c>
      <c r="C10" t="str">
        <f xml:space="preserve"> MID(A10,$B$6,(LEN(A10)-$B$10+1))</f>
        <v>arrow_down_circle.png</v>
      </c>
      <c r="D10" t="str">
        <f>LEFT(C10,LEN(C10)-4)</f>
        <v>arrow_down_circle</v>
      </c>
      <c r="E10" t="str">
        <f>D10&amp;","</f>
        <v>arrow_down_circle,</v>
      </c>
      <c r="F10" t="str">
        <f>$A$1&amp;D10&amp;$A$2&amp;C10&amp;$A$3</f>
        <v>&lt;ImageSource x:Key="arrow_down_circle"&gt;pack://application:,,,/Haley.WPF;component/Images/arrow_down_circle.png&lt;/ImageSource&gt;</v>
      </c>
    </row>
    <row r="11" spans="1:6" x14ac:dyDescent="0.55000000000000004">
      <c r="A11" t="s">
        <v>9</v>
      </c>
      <c r="C11" t="str">
        <f t="shared" ref="C11:C21" si="0" xml:space="preserve"> MID(A11,$B$6,(LEN(A11)-$B$10+1))</f>
        <v>arrow_down_circle_large.png</v>
      </c>
      <c r="D11" t="str">
        <f t="shared" ref="D11:D21" si="1">LEFT(C11,LEN(C11)-4)</f>
        <v>arrow_down_circle_large</v>
      </c>
      <c r="E11" t="str">
        <f t="shared" ref="E11:E21" si="2">D11&amp;","</f>
        <v>arrow_down_circle_large,</v>
      </c>
      <c r="F11" t="str">
        <f t="shared" ref="F11:F24" si="3">$A$1&amp;D11&amp;$A$2&amp;C11&amp;$A$3</f>
        <v>&lt;ImageSource x:Key="arrow_down_circle_large"&gt;pack://application:,,,/Haley.WPF;component/Images/arrow_down_circle_large.png&lt;/ImageSource&gt;</v>
      </c>
    </row>
    <row r="12" spans="1:6" x14ac:dyDescent="0.55000000000000004">
      <c r="A12" t="s">
        <v>10</v>
      </c>
      <c r="C12" t="str">
        <f t="shared" si="0"/>
        <v>arrow_down_circle_medium.png</v>
      </c>
      <c r="D12" t="str">
        <f t="shared" si="1"/>
        <v>arrow_down_circle_medium</v>
      </c>
      <c r="E12" t="str">
        <f t="shared" si="2"/>
        <v>arrow_down_circle_medium,</v>
      </c>
      <c r="F12" t="str">
        <f t="shared" si="3"/>
        <v>&lt;ImageSource x:Key="arrow_down_circle_medium"&gt;pack://application:,,,/Haley.WPF;component/Images/arrow_down_circle_medium.png&lt;/ImageSource&gt;</v>
      </c>
    </row>
    <row r="13" spans="1:6" x14ac:dyDescent="0.55000000000000004">
      <c r="A13" t="s">
        <v>11</v>
      </c>
      <c r="C13" t="str">
        <f t="shared" si="0"/>
        <v>arrow_down_rounded.png</v>
      </c>
      <c r="D13" t="str">
        <f t="shared" si="1"/>
        <v>arrow_down_rounded</v>
      </c>
      <c r="E13" t="str">
        <f t="shared" si="2"/>
        <v>arrow_down_rounded,</v>
      </c>
      <c r="F13" t="str">
        <f t="shared" si="3"/>
        <v>&lt;ImageSource x:Key="arrow_down_rounded"&gt;pack://application:,,,/Haley.WPF;component/Images/arrow_down_rounded.png&lt;/ImageSource&gt;</v>
      </c>
    </row>
    <row r="14" spans="1:6" x14ac:dyDescent="0.55000000000000004">
      <c r="A14" t="s">
        <v>12</v>
      </c>
      <c r="C14" t="str">
        <f t="shared" si="0"/>
        <v>arrow_down_rounded_large.png</v>
      </c>
      <c r="D14" t="str">
        <f t="shared" si="1"/>
        <v>arrow_down_rounded_large</v>
      </c>
      <c r="E14" t="str">
        <f t="shared" si="2"/>
        <v>arrow_down_rounded_large,</v>
      </c>
      <c r="F14" t="str">
        <f t="shared" si="3"/>
        <v>&lt;ImageSource x:Key="arrow_down_rounded_large"&gt;pack://application:,,,/Haley.WPF;component/Images/arrow_down_rounded_large.png&lt;/ImageSource&gt;</v>
      </c>
    </row>
    <row r="15" spans="1:6" x14ac:dyDescent="0.55000000000000004">
      <c r="A15" t="s">
        <v>13</v>
      </c>
      <c r="C15" t="str">
        <f t="shared" si="0"/>
        <v>arrow_down_rounded_medium.png</v>
      </c>
      <c r="D15" t="str">
        <f t="shared" si="1"/>
        <v>arrow_down_rounded_medium</v>
      </c>
      <c r="E15" t="str">
        <f t="shared" si="2"/>
        <v>arrow_down_rounded_medium,</v>
      </c>
      <c r="F15" t="str">
        <f t="shared" si="3"/>
        <v>&lt;ImageSource x:Key="arrow_down_rounded_medium"&gt;pack://application:,,,/Haley.WPF;component/Images/arrow_down_rounded_medium.png&lt;/ImageSource&gt;</v>
      </c>
    </row>
    <row r="16" spans="1:6" x14ac:dyDescent="0.55000000000000004">
      <c r="A16" t="s">
        <v>14</v>
      </c>
      <c r="C16" t="str">
        <f t="shared" si="0"/>
        <v>arrow_down_sharp.png</v>
      </c>
      <c r="D16" t="str">
        <f t="shared" si="1"/>
        <v>arrow_down_sharp</v>
      </c>
      <c r="E16" t="str">
        <f t="shared" si="2"/>
        <v>arrow_down_sharp,</v>
      </c>
      <c r="F16" t="str">
        <f t="shared" si="3"/>
        <v>&lt;ImageSource x:Key="arrow_down_sharp"&gt;pack://application:,,,/Haley.WPF;component/Images/arrow_down_sharp.png&lt;/ImageSource&gt;</v>
      </c>
    </row>
    <row r="17" spans="1:6" x14ac:dyDescent="0.55000000000000004">
      <c r="A17" t="s">
        <v>15</v>
      </c>
      <c r="C17" t="str">
        <f t="shared" si="0"/>
        <v>arrow_down_sharp_large.png</v>
      </c>
      <c r="D17" t="str">
        <f t="shared" si="1"/>
        <v>arrow_down_sharp_large</v>
      </c>
      <c r="E17" t="str">
        <f t="shared" si="2"/>
        <v>arrow_down_sharp_large,</v>
      </c>
      <c r="F17" t="str">
        <f t="shared" si="3"/>
        <v>&lt;ImageSource x:Key="arrow_down_sharp_large"&gt;pack://application:,,,/Haley.WPF;component/Images/arrow_down_sharp_large.png&lt;/ImageSource&gt;</v>
      </c>
    </row>
    <row r="18" spans="1:6" x14ac:dyDescent="0.55000000000000004">
      <c r="A18" t="s">
        <v>16</v>
      </c>
      <c r="C18" t="str">
        <f t="shared" si="0"/>
        <v>arrow_down_sharp_medium.png</v>
      </c>
      <c r="D18" t="str">
        <f t="shared" si="1"/>
        <v>arrow_down_sharp_medium</v>
      </c>
      <c r="E18" t="str">
        <f t="shared" si="2"/>
        <v>arrow_down_sharp_medium,</v>
      </c>
      <c r="F18" t="str">
        <f t="shared" si="3"/>
        <v>&lt;ImageSource x:Key="arrow_down_sharp_medium"&gt;pack://application:,,,/Haley.WPF;component/Images/arrow_down_sharp_medium.png&lt;/ImageSource&gt;</v>
      </c>
    </row>
    <row r="19" spans="1:6" x14ac:dyDescent="0.55000000000000004">
      <c r="A19" t="s">
        <v>17</v>
      </c>
      <c r="C19" t="str">
        <f t="shared" si="0"/>
        <v>arrow_down_square.png</v>
      </c>
      <c r="D19" t="str">
        <f t="shared" si="1"/>
        <v>arrow_down_square</v>
      </c>
      <c r="E19" t="str">
        <f t="shared" si="2"/>
        <v>arrow_down_square,</v>
      </c>
      <c r="F19" t="str">
        <f t="shared" si="3"/>
        <v>&lt;ImageSource x:Key="arrow_down_square"&gt;pack://application:,,,/Haley.WPF;component/Images/arrow_down_square.png&lt;/ImageSource&gt;</v>
      </c>
    </row>
    <row r="20" spans="1:6" x14ac:dyDescent="0.55000000000000004">
      <c r="A20" t="s">
        <v>18</v>
      </c>
      <c r="C20" t="str">
        <f t="shared" si="0"/>
        <v>arrow_down_square_large.png</v>
      </c>
      <c r="D20" t="str">
        <f t="shared" si="1"/>
        <v>arrow_down_square_large</v>
      </c>
      <c r="E20" t="str">
        <f t="shared" si="2"/>
        <v>arrow_down_square_large,</v>
      </c>
      <c r="F20" t="str">
        <f t="shared" si="3"/>
        <v>&lt;ImageSource x:Key="arrow_down_square_large"&gt;pack://application:,,,/Haley.WPF;component/Images/arrow_down_square_large.png&lt;/ImageSource&gt;</v>
      </c>
    </row>
    <row r="21" spans="1:6" x14ac:dyDescent="0.55000000000000004">
      <c r="A21" t="s">
        <v>19</v>
      </c>
      <c r="C21" t="str">
        <f t="shared" si="0"/>
        <v>arrow_down_square_medium.png</v>
      </c>
      <c r="D21" t="str">
        <f t="shared" si="1"/>
        <v>arrow_down_square_medium</v>
      </c>
      <c r="E21" t="str">
        <f t="shared" si="2"/>
        <v>arrow_down_square_medium,</v>
      </c>
      <c r="F21" t="str">
        <f t="shared" si="3"/>
        <v>&lt;ImageSource x:Key="arrow_down_square_medium"&gt;pack://application:,,,/Haley.WPF;component/Images/arrow_down_square_medium.png&lt;/ImageSource&gt;</v>
      </c>
    </row>
    <row r="22" spans="1:6" x14ac:dyDescent="0.55000000000000004">
      <c r="A22" t="s">
        <v>20</v>
      </c>
      <c r="C22" t="str">
        <f t="shared" ref="C22:C24" si="4" xml:space="preserve"> MID(A22,$B$6,(LEN(A22)-$B$10+1))</f>
        <v>arrow_line.png</v>
      </c>
      <c r="D22" t="str">
        <f t="shared" ref="D22:D24" si="5">LEFT(C22,LEN(C22)-4)</f>
        <v>arrow_line</v>
      </c>
      <c r="E22" t="str">
        <f t="shared" ref="E22:E24" si="6">D22&amp;","</f>
        <v>arrow_line,</v>
      </c>
      <c r="F22" t="str">
        <f t="shared" si="3"/>
        <v>&lt;ImageSource x:Key="arrow_line"&gt;pack://application:,,,/Haley.WPF;component/Images/arrow_line.png&lt;/ImageSource&gt;</v>
      </c>
    </row>
    <row r="23" spans="1:6" x14ac:dyDescent="0.55000000000000004">
      <c r="A23" t="s">
        <v>21</v>
      </c>
      <c r="C23" t="str">
        <f t="shared" si="4"/>
        <v>arrow_line_large.png</v>
      </c>
      <c r="D23" t="str">
        <f t="shared" si="5"/>
        <v>arrow_line_large</v>
      </c>
      <c r="E23" t="str">
        <f t="shared" si="6"/>
        <v>arrow_line_large,</v>
      </c>
      <c r="F23" t="str">
        <f t="shared" si="3"/>
        <v>&lt;ImageSource x:Key="arrow_line_large"&gt;pack://application:,,,/Haley.WPF;component/Images/arrow_line_large.png&lt;/ImageSource&gt;</v>
      </c>
    </row>
    <row r="24" spans="1:6" x14ac:dyDescent="0.55000000000000004">
      <c r="A24" t="s">
        <v>22</v>
      </c>
      <c r="C24" t="str">
        <f t="shared" si="4"/>
        <v>arrow_line_medium.png</v>
      </c>
      <c r="D24" t="str">
        <f t="shared" si="5"/>
        <v>arrow_line_medium</v>
      </c>
      <c r="E24" t="str">
        <f t="shared" si="6"/>
        <v>arrow_line_medium,</v>
      </c>
      <c r="F24" t="str">
        <f t="shared" si="3"/>
        <v>&lt;ImageSource x:Key="arrow_line_medium"&gt;pack://application:,,,/Haley.WPF;component/Images/arrow_line_medium.png&lt;/ImageSource&gt;</v>
      </c>
    </row>
    <row r="25" spans="1:6" x14ac:dyDescent="0.55000000000000004">
      <c r="A25" t="s">
        <v>32</v>
      </c>
      <c r="C25" t="str">
        <f t="shared" ref="C25:C28" si="7" xml:space="preserve"> MID(A25,$B$6,(LEN(A25)-$B$10+1))</f>
        <v>calender.png</v>
      </c>
      <c r="D25" t="str">
        <f t="shared" ref="D25:D28" si="8">LEFT(C25,LEN(C25)-4)</f>
        <v>calender</v>
      </c>
      <c r="E25" t="str">
        <f t="shared" ref="E25:E28" si="9">D25&amp;","</f>
        <v>calender,</v>
      </c>
      <c r="F25" t="str">
        <f t="shared" ref="F25:F28" si="10">$A$1&amp;D25&amp;$A$2&amp;C25&amp;$A$3</f>
        <v>&lt;ImageSource x:Key="calender"&gt;pack://application:,,,/Haley.WPF;component/Images/calender.png&lt;/ImageSource&gt;</v>
      </c>
    </row>
    <row r="26" spans="1:6" x14ac:dyDescent="0.55000000000000004">
      <c r="A26" t="s">
        <v>33</v>
      </c>
      <c r="C26" t="str">
        <f t="shared" si="7"/>
        <v>calender_clock.png</v>
      </c>
      <c r="D26" t="str">
        <f t="shared" si="8"/>
        <v>calender_clock</v>
      </c>
      <c r="E26" t="str">
        <f t="shared" si="9"/>
        <v>calender_clock,</v>
      </c>
      <c r="F26" t="str">
        <f t="shared" si="10"/>
        <v>&lt;ImageSource x:Key="calender_clock"&gt;pack://application:,,,/Haley.WPF;component/Images/calender_clock.png&lt;/ImageSource&gt;</v>
      </c>
    </row>
    <row r="27" spans="1:6" x14ac:dyDescent="0.55000000000000004">
      <c r="A27" t="s">
        <v>34</v>
      </c>
      <c r="C27" t="str">
        <f t="shared" si="7"/>
        <v>calender_clock_large.png</v>
      </c>
      <c r="D27" t="str">
        <f t="shared" si="8"/>
        <v>calender_clock_large</v>
      </c>
      <c r="E27" t="str">
        <f t="shared" si="9"/>
        <v>calender_clock_large,</v>
      </c>
      <c r="F27" t="str">
        <f t="shared" si="10"/>
        <v>&lt;ImageSource x:Key="calender_clock_large"&gt;pack://application:,,,/Haley.WPF;component/Images/calender_clock_large.png&lt;/ImageSource&gt;</v>
      </c>
    </row>
    <row r="28" spans="1:6" x14ac:dyDescent="0.55000000000000004">
      <c r="A28" t="s">
        <v>35</v>
      </c>
      <c r="C28" t="str">
        <f t="shared" si="7"/>
        <v>calender_clock_medium.png</v>
      </c>
      <c r="D28" t="str">
        <f t="shared" si="8"/>
        <v>calender_clock_medium</v>
      </c>
      <c r="E28" t="str">
        <f t="shared" si="9"/>
        <v>calender_clock_medium,</v>
      </c>
      <c r="F28" t="str">
        <f t="shared" si="10"/>
        <v>&lt;ImageSource x:Key="calender_clock_medium"&gt;pack://application:,,,/Haley.WPF;component/Images/calender_clock_medium.png&lt;/ImageSource&gt;</v>
      </c>
    </row>
    <row r="29" spans="1:6" x14ac:dyDescent="0.55000000000000004">
      <c r="A29" t="s">
        <v>36</v>
      </c>
      <c r="C29" t="str">
        <f t="shared" ref="C29:C92" si="11" xml:space="preserve"> MID(A29,$B$6,(LEN(A29)-$B$10+1))</f>
        <v>calender_large.png</v>
      </c>
      <c r="D29" t="str">
        <f t="shared" ref="D29:D92" si="12">LEFT(C29,LEN(C29)-4)</f>
        <v>calender_large</v>
      </c>
      <c r="E29" t="str">
        <f t="shared" ref="E29:E92" si="13">D29&amp;","</f>
        <v>calender_large,</v>
      </c>
      <c r="F29" t="str">
        <f t="shared" ref="F29:F92" si="14">$A$1&amp;D29&amp;$A$2&amp;C29&amp;$A$3</f>
        <v>&lt;ImageSource x:Key="calender_large"&gt;pack://application:,,,/Haley.WPF;component/Images/calender_large.png&lt;/ImageSource&gt;</v>
      </c>
    </row>
    <row r="30" spans="1:6" x14ac:dyDescent="0.55000000000000004">
      <c r="A30" t="s">
        <v>37</v>
      </c>
      <c r="C30" t="str">
        <f t="shared" si="11"/>
        <v>calender_medium.png</v>
      </c>
      <c r="D30" t="str">
        <f t="shared" si="12"/>
        <v>calender_medium</v>
      </c>
      <c r="E30" t="str">
        <f t="shared" si="13"/>
        <v>calender_medium,</v>
      </c>
      <c r="F30" t="str">
        <f t="shared" si="14"/>
        <v>&lt;ImageSource x:Key="calender_medium"&gt;pack://application:,,,/Haley.WPF;component/Images/calender_medium.png&lt;/ImageSource&gt;</v>
      </c>
    </row>
    <row r="31" spans="1:6" x14ac:dyDescent="0.55000000000000004">
      <c r="A31" t="s">
        <v>38</v>
      </c>
      <c r="C31" t="str">
        <f t="shared" si="11"/>
        <v>car.png</v>
      </c>
      <c r="D31" t="str">
        <f t="shared" si="12"/>
        <v>car</v>
      </c>
      <c r="E31" t="str">
        <f t="shared" si="13"/>
        <v>car,</v>
      </c>
      <c r="F31" t="str">
        <f t="shared" si="14"/>
        <v>&lt;ImageSource x:Key="car"&gt;pack://application:,,,/Haley.WPF;component/Images/car.png&lt;/ImageSource&gt;</v>
      </c>
    </row>
    <row r="32" spans="1:6" x14ac:dyDescent="0.55000000000000004">
      <c r="A32" t="s">
        <v>39</v>
      </c>
      <c r="C32" t="str">
        <f t="shared" si="11"/>
        <v>cart.png</v>
      </c>
      <c r="D32" t="str">
        <f t="shared" si="12"/>
        <v>cart</v>
      </c>
      <c r="E32" t="str">
        <f t="shared" si="13"/>
        <v>cart,</v>
      </c>
      <c r="F32" t="str">
        <f t="shared" si="14"/>
        <v>&lt;ImageSource x:Key="cart"&gt;pack://application:,,,/Haley.WPF;component/Images/cart.png&lt;/ImageSource&gt;</v>
      </c>
    </row>
    <row r="33" spans="1:6" x14ac:dyDescent="0.55000000000000004">
      <c r="A33" t="s">
        <v>40</v>
      </c>
      <c r="C33" t="str">
        <f t="shared" si="11"/>
        <v>cart_large.png</v>
      </c>
      <c r="D33" t="str">
        <f t="shared" si="12"/>
        <v>cart_large</v>
      </c>
      <c r="E33" t="str">
        <f t="shared" si="13"/>
        <v>cart_large,</v>
      </c>
      <c r="F33" t="str">
        <f t="shared" si="14"/>
        <v>&lt;ImageSource x:Key="cart_large"&gt;pack://application:,,,/Haley.WPF;component/Images/cart_large.png&lt;/ImageSource&gt;</v>
      </c>
    </row>
    <row r="34" spans="1:6" x14ac:dyDescent="0.55000000000000004">
      <c r="A34" t="s">
        <v>41</v>
      </c>
      <c r="C34" t="str">
        <f t="shared" si="11"/>
        <v>cart_line.png</v>
      </c>
      <c r="D34" t="str">
        <f t="shared" si="12"/>
        <v>cart_line</v>
      </c>
      <c r="E34" t="str">
        <f t="shared" si="13"/>
        <v>cart_line,</v>
      </c>
      <c r="F34" t="str">
        <f t="shared" si="14"/>
        <v>&lt;ImageSource x:Key="cart_line"&gt;pack://application:,,,/Haley.WPF;component/Images/cart_line.png&lt;/ImageSource&gt;</v>
      </c>
    </row>
    <row r="35" spans="1:6" x14ac:dyDescent="0.55000000000000004">
      <c r="A35" t="s">
        <v>42</v>
      </c>
      <c r="C35" t="str">
        <f t="shared" si="11"/>
        <v>cart_line_large.png</v>
      </c>
      <c r="D35" t="str">
        <f t="shared" si="12"/>
        <v>cart_line_large</v>
      </c>
      <c r="E35" t="str">
        <f t="shared" si="13"/>
        <v>cart_line_large,</v>
      </c>
      <c r="F35" t="str">
        <f t="shared" si="14"/>
        <v>&lt;ImageSource x:Key="cart_line_large"&gt;pack://application:,,,/Haley.WPF;component/Images/cart_line_large.png&lt;/ImageSource&gt;</v>
      </c>
    </row>
    <row r="36" spans="1:6" x14ac:dyDescent="0.55000000000000004">
      <c r="A36" t="s">
        <v>43</v>
      </c>
      <c r="C36" t="str">
        <f t="shared" si="11"/>
        <v>cart_line_medium.png</v>
      </c>
      <c r="D36" t="str">
        <f t="shared" si="12"/>
        <v>cart_line_medium</v>
      </c>
      <c r="E36" t="str">
        <f t="shared" si="13"/>
        <v>cart_line_medium,</v>
      </c>
      <c r="F36" t="str">
        <f t="shared" si="14"/>
        <v>&lt;ImageSource x:Key="cart_line_medium"&gt;pack://application:,,,/Haley.WPF;component/Images/cart_line_medium.png&lt;/ImageSource&gt;</v>
      </c>
    </row>
    <row r="37" spans="1:6" x14ac:dyDescent="0.55000000000000004">
      <c r="A37" t="s">
        <v>44</v>
      </c>
      <c r="C37" t="str">
        <f t="shared" si="11"/>
        <v>cart_medium.png</v>
      </c>
      <c r="D37" t="str">
        <f t="shared" si="12"/>
        <v>cart_medium</v>
      </c>
      <c r="E37" t="str">
        <f t="shared" si="13"/>
        <v>cart_medium,</v>
      </c>
      <c r="F37" t="str">
        <f t="shared" si="14"/>
        <v>&lt;ImageSource x:Key="cart_medium"&gt;pack://application:,,,/Haley.WPF;component/Images/cart_medium.png&lt;/ImageSource&gt;</v>
      </c>
    </row>
    <row r="38" spans="1:6" x14ac:dyDescent="0.55000000000000004">
      <c r="A38" t="s">
        <v>45</v>
      </c>
      <c r="C38" t="str">
        <f t="shared" si="11"/>
        <v>car_2.png</v>
      </c>
      <c r="D38" t="str">
        <f t="shared" si="12"/>
        <v>car_2</v>
      </c>
      <c r="E38" t="str">
        <f t="shared" si="13"/>
        <v>car_2,</v>
      </c>
      <c r="F38" t="str">
        <f t="shared" si="14"/>
        <v>&lt;ImageSource x:Key="car_2"&gt;pack://application:,,,/Haley.WPF;component/Images/car_2.png&lt;/ImageSource&gt;</v>
      </c>
    </row>
    <row r="39" spans="1:6" x14ac:dyDescent="0.55000000000000004">
      <c r="A39" t="s">
        <v>46</v>
      </c>
      <c r="C39" t="str">
        <f t="shared" si="11"/>
        <v>car_2_large.png</v>
      </c>
      <c r="D39" t="str">
        <f t="shared" si="12"/>
        <v>car_2_large</v>
      </c>
      <c r="E39" t="str">
        <f t="shared" si="13"/>
        <v>car_2_large,</v>
      </c>
      <c r="F39" t="str">
        <f t="shared" si="14"/>
        <v>&lt;ImageSource x:Key="car_2_large"&gt;pack://application:,,,/Haley.WPF;component/Images/car_2_large.png&lt;/ImageSource&gt;</v>
      </c>
    </row>
    <row r="40" spans="1:6" x14ac:dyDescent="0.55000000000000004">
      <c r="A40" t="s">
        <v>47</v>
      </c>
      <c r="C40" t="str">
        <f t="shared" si="11"/>
        <v>car_2_medium.png</v>
      </c>
      <c r="D40" t="str">
        <f t="shared" si="12"/>
        <v>car_2_medium</v>
      </c>
      <c r="E40" t="str">
        <f t="shared" si="13"/>
        <v>car_2_medium,</v>
      </c>
      <c r="F40" t="str">
        <f t="shared" si="14"/>
        <v>&lt;ImageSource x:Key="car_2_medium"&gt;pack://application:,,,/Haley.WPF;component/Images/car_2_medium.png&lt;/ImageSource&gt;</v>
      </c>
    </row>
    <row r="41" spans="1:6" x14ac:dyDescent="0.55000000000000004">
      <c r="A41" t="s">
        <v>48</v>
      </c>
      <c r="C41" t="str">
        <f t="shared" si="11"/>
        <v>car_large.png</v>
      </c>
      <c r="D41" t="str">
        <f t="shared" si="12"/>
        <v>car_large</v>
      </c>
      <c r="E41" t="str">
        <f t="shared" si="13"/>
        <v>car_large,</v>
      </c>
      <c r="F41" t="str">
        <f t="shared" si="14"/>
        <v>&lt;ImageSource x:Key="car_large"&gt;pack://application:,,,/Haley.WPF;component/Images/car_large.png&lt;/ImageSource&gt;</v>
      </c>
    </row>
    <row r="42" spans="1:6" x14ac:dyDescent="0.55000000000000004">
      <c r="A42" t="s">
        <v>49</v>
      </c>
      <c r="C42" t="str">
        <f t="shared" si="11"/>
        <v>car_medium.png</v>
      </c>
      <c r="D42" t="str">
        <f t="shared" si="12"/>
        <v>car_medium</v>
      </c>
      <c r="E42" t="str">
        <f t="shared" si="13"/>
        <v>car_medium,</v>
      </c>
      <c r="F42" t="str">
        <f t="shared" si="14"/>
        <v>&lt;ImageSource x:Key="car_medium"&gt;pack://application:,,,/Haley.WPF;component/Images/car_medium.png&lt;/ImageSource&gt;</v>
      </c>
    </row>
    <row r="43" spans="1:6" x14ac:dyDescent="0.55000000000000004">
      <c r="A43" t="s">
        <v>50</v>
      </c>
      <c r="C43" t="str">
        <f t="shared" si="11"/>
        <v>edit.png</v>
      </c>
      <c r="D43" t="str">
        <f t="shared" si="12"/>
        <v>edit</v>
      </c>
      <c r="E43" t="str">
        <f t="shared" si="13"/>
        <v>edit,</v>
      </c>
      <c r="F43" t="str">
        <f t="shared" si="14"/>
        <v>&lt;ImageSource x:Key="edit"&gt;pack://application:,,,/Haley.WPF;component/Images/edit.png&lt;/ImageSource&gt;</v>
      </c>
    </row>
    <row r="44" spans="1:6" x14ac:dyDescent="0.55000000000000004">
      <c r="A44" t="s">
        <v>51</v>
      </c>
      <c r="C44" t="str">
        <f t="shared" si="11"/>
        <v>edit_large.png</v>
      </c>
      <c r="D44" t="str">
        <f t="shared" si="12"/>
        <v>edit_large</v>
      </c>
      <c r="E44" t="str">
        <f t="shared" si="13"/>
        <v>edit_large,</v>
      </c>
      <c r="F44" t="str">
        <f t="shared" si="14"/>
        <v>&lt;ImageSource x:Key="edit_large"&gt;pack://application:,,,/Haley.WPF;component/Images/edit_large.png&lt;/ImageSource&gt;</v>
      </c>
    </row>
    <row r="45" spans="1:6" x14ac:dyDescent="0.55000000000000004">
      <c r="A45" t="s">
        <v>52</v>
      </c>
      <c r="C45" t="str">
        <f t="shared" si="11"/>
        <v>edit_medium.png</v>
      </c>
      <c r="D45" t="str">
        <f t="shared" si="12"/>
        <v>edit_medium</v>
      </c>
      <c r="E45" t="str">
        <f t="shared" si="13"/>
        <v>edit_medium,</v>
      </c>
      <c r="F45" t="str">
        <f t="shared" si="14"/>
        <v>&lt;ImageSource x:Key="edit_medium"&gt;pack://application:,,,/Haley.WPF;component/Images/edit_medium.png&lt;/ImageSource&gt;</v>
      </c>
    </row>
    <row r="46" spans="1:6" x14ac:dyDescent="0.55000000000000004">
      <c r="A46" t="s">
        <v>23</v>
      </c>
      <c r="C46" t="str">
        <f t="shared" si="11"/>
        <v>eye.png</v>
      </c>
      <c r="D46" t="str">
        <f t="shared" si="12"/>
        <v>eye</v>
      </c>
      <c r="E46" t="str">
        <f t="shared" si="13"/>
        <v>eye,</v>
      </c>
      <c r="F46" t="str">
        <f t="shared" si="14"/>
        <v>&lt;ImageSource x:Key="eye"&gt;pack://application:,,,/Haley.WPF;component/Images/eye.png&lt;/ImageSource&gt;</v>
      </c>
    </row>
    <row r="47" spans="1:6" x14ac:dyDescent="0.55000000000000004">
      <c r="A47" t="s">
        <v>24</v>
      </c>
      <c r="C47" t="str">
        <f t="shared" si="11"/>
        <v>eye_large.png</v>
      </c>
      <c r="D47" t="str">
        <f t="shared" si="12"/>
        <v>eye_large</v>
      </c>
      <c r="E47" t="str">
        <f t="shared" si="13"/>
        <v>eye_large,</v>
      </c>
      <c r="F47" t="str">
        <f t="shared" si="14"/>
        <v>&lt;ImageSource x:Key="eye_large"&gt;pack://application:,,,/Haley.WPF;component/Images/eye_large.png&lt;/ImageSource&gt;</v>
      </c>
    </row>
    <row r="48" spans="1:6" x14ac:dyDescent="0.55000000000000004">
      <c r="A48" t="s">
        <v>25</v>
      </c>
      <c r="C48" t="str">
        <f t="shared" si="11"/>
        <v>eye_medium.png</v>
      </c>
      <c r="D48" t="str">
        <f t="shared" si="12"/>
        <v>eye_medium</v>
      </c>
      <c r="E48" t="str">
        <f t="shared" si="13"/>
        <v>eye_medium,</v>
      </c>
      <c r="F48" t="str">
        <f t="shared" si="14"/>
        <v>&lt;ImageSource x:Key="eye_medium"&gt;pack://application:,,,/Haley.WPF;component/Images/eye_medium.png&lt;/ImageSource&gt;</v>
      </c>
    </row>
    <row r="49" spans="1:6" x14ac:dyDescent="0.55000000000000004">
      <c r="A49" t="s">
        <v>53</v>
      </c>
      <c r="C49" t="str">
        <f t="shared" si="11"/>
        <v>firstaid.png</v>
      </c>
      <c r="D49" t="str">
        <f t="shared" si="12"/>
        <v>firstaid</v>
      </c>
      <c r="E49" t="str">
        <f t="shared" si="13"/>
        <v>firstaid,</v>
      </c>
      <c r="F49" t="str">
        <f t="shared" si="14"/>
        <v>&lt;ImageSource x:Key="firstaid"&gt;pack://application:,,,/Haley.WPF;component/Images/firstaid.png&lt;/ImageSource&gt;</v>
      </c>
    </row>
    <row r="50" spans="1:6" x14ac:dyDescent="0.55000000000000004">
      <c r="A50" t="s">
        <v>54</v>
      </c>
      <c r="C50" t="str">
        <f t="shared" si="11"/>
        <v>firstaid_large.png</v>
      </c>
      <c r="D50" t="str">
        <f t="shared" si="12"/>
        <v>firstaid_large</v>
      </c>
      <c r="E50" t="str">
        <f t="shared" si="13"/>
        <v>firstaid_large,</v>
      </c>
      <c r="F50" t="str">
        <f t="shared" si="14"/>
        <v>&lt;ImageSource x:Key="firstaid_large"&gt;pack://application:,,,/Haley.WPF;component/Images/firstaid_large.png&lt;/ImageSource&gt;</v>
      </c>
    </row>
    <row r="51" spans="1:6" x14ac:dyDescent="0.55000000000000004">
      <c r="A51" t="s">
        <v>55</v>
      </c>
      <c r="C51" t="str">
        <f t="shared" si="11"/>
        <v>firstaid_medium.png</v>
      </c>
      <c r="D51" t="str">
        <f t="shared" si="12"/>
        <v>firstaid_medium</v>
      </c>
      <c r="E51" t="str">
        <f t="shared" si="13"/>
        <v>firstaid_medium,</v>
      </c>
      <c r="F51" t="str">
        <f t="shared" si="14"/>
        <v>&lt;ImageSource x:Key="firstaid_medium"&gt;pack://application:,,,/Haley.WPF;component/Images/firstaid_medium.png&lt;/ImageSource&gt;</v>
      </c>
    </row>
    <row r="52" spans="1:6" x14ac:dyDescent="0.55000000000000004">
      <c r="A52" t="s">
        <v>56</v>
      </c>
      <c r="C52" t="str">
        <f t="shared" si="11"/>
        <v>flag.png</v>
      </c>
      <c r="D52" t="str">
        <f t="shared" si="12"/>
        <v>flag</v>
      </c>
      <c r="E52" t="str">
        <f t="shared" si="13"/>
        <v>flag,</v>
      </c>
      <c r="F52" t="str">
        <f t="shared" si="14"/>
        <v>&lt;ImageSource x:Key="flag"&gt;pack://application:,,,/Haley.WPF;component/Images/flag.png&lt;/ImageSource&gt;</v>
      </c>
    </row>
    <row r="53" spans="1:6" x14ac:dyDescent="0.55000000000000004">
      <c r="A53" t="s">
        <v>57</v>
      </c>
      <c r="C53" t="str">
        <f t="shared" si="11"/>
        <v>flag_large.png</v>
      </c>
      <c r="D53" t="str">
        <f t="shared" si="12"/>
        <v>flag_large</v>
      </c>
      <c r="E53" t="str">
        <f t="shared" si="13"/>
        <v>flag_large,</v>
      </c>
      <c r="F53" t="str">
        <f t="shared" si="14"/>
        <v>&lt;ImageSource x:Key="flag_large"&gt;pack://application:,,,/Haley.WPF;component/Images/flag_large.png&lt;/ImageSource&gt;</v>
      </c>
    </row>
    <row r="54" spans="1:6" x14ac:dyDescent="0.55000000000000004">
      <c r="A54" t="s">
        <v>58</v>
      </c>
      <c r="C54" t="str">
        <f t="shared" si="11"/>
        <v>flag_medium.png</v>
      </c>
      <c r="D54" t="str">
        <f t="shared" si="12"/>
        <v>flag_medium</v>
      </c>
      <c r="E54" t="str">
        <f t="shared" si="13"/>
        <v>flag_medium,</v>
      </c>
      <c r="F54" t="str">
        <f t="shared" si="14"/>
        <v>&lt;ImageSource x:Key="flag_medium"&gt;pack://application:,,,/Haley.WPF;component/Images/flag_medium.png&lt;/ImageSource&gt;</v>
      </c>
    </row>
    <row r="55" spans="1:6" x14ac:dyDescent="0.55000000000000004">
      <c r="A55" t="s">
        <v>59</v>
      </c>
      <c r="C55" t="str">
        <f t="shared" si="11"/>
        <v>flag_triangle.png</v>
      </c>
      <c r="D55" t="str">
        <f t="shared" si="12"/>
        <v>flag_triangle</v>
      </c>
      <c r="E55" t="str">
        <f t="shared" si="13"/>
        <v>flag_triangle,</v>
      </c>
      <c r="F55" t="str">
        <f t="shared" si="14"/>
        <v>&lt;ImageSource x:Key="flag_triangle"&gt;pack://application:,,,/Haley.WPF;component/Images/flag_triangle.png&lt;/ImageSource&gt;</v>
      </c>
    </row>
    <row r="56" spans="1:6" x14ac:dyDescent="0.55000000000000004">
      <c r="A56" t="s">
        <v>60</v>
      </c>
      <c r="C56" t="str">
        <f t="shared" si="11"/>
        <v>flag_triangle_large.png</v>
      </c>
      <c r="D56" t="str">
        <f t="shared" si="12"/>
        <v>flag_triangle_large</v>
      </c>
      <c r="E56" t="str">
        <f t="shared" si="13"/>
        <v>flag_triangle_large,</v>
      </c>
      <c r="F56" t="str">
        <f t="shared" si="14"/>
        <v>&lt;ImageSource x:Key="flag_triangle_large"&gt;pack://application:,,,/Haley.WPF;component/Images/flag_triangle_large.png&lt;/ImageSource&gt;</v>
      </c>
    </row>
    <row r="57" spans="1:6" x14ac:dyDescent="0.55000000000000004">
      <c r="A57" t="s">
        <v>61</v>
      </c>
      <c r="C57" t="str">
        <f t="shared" si="11"/>
        <v>flag_triangle_medium.png</v>
      </c>
      <c r="D57" t="str">
        <f t="shared" si="12"/>
        <v>flag_triangle_medium</v>
      </c>
      <c r="E57" t="str">
        <f t="shared" si="13"/>
        <v>flag_triangle_medium,</v>
      </c>
      <c r="F57" t="str">
        <f t="shared" si="14"/>
        <v>&lt;ImageSource x:Key="flag_triangle_medium"&gt;pack://application:,,,/Haley.WPF;component/Images/flag_triangle_medium.png&lt;/ImageSource&gt;</v>
      </c>
    </row>
    <row r="58" spans="1:6" x14ac:dyDescent="0.55000000000000004">
      <c r="A58" t="s">
        <v>62</v>
      </c>
      <c r="C58" t="str">
        <f t="shared" si="11"/>
        <v>gift.png</v>
      </c>
      <c r="D58" t="str">
        <f t="shared" si="12"/>
        <v>gift</v>
      </c>
      <c r="E58" t="str">
        <f t="shared" si="13"/>
        <v>gift,</v>
      </c>
      <c r="F58" t="str">
        <f t="shared" si="14"/>
        <v>&lt;ImageSource x:Key="gift"&gt;pack://application:,,,/Haley.WPF;component/Images/gift.png&lt;/ImageSource&gt;</v>
      </c>
    </row>
    <row r="59" spans="1:6" x14ac:dyDescent="0.55000000000000004">
      <c r="A59" t="s">
        <v>63</v>
      </c>
      <c r="C59" t="str">
        <f t="shared" si="11"/>
        <v>gift_large.png</v>
      </c>
      <c r="D59" t="str">
        <f t="shared" si="12"/>
        <v>gift_large</v>
      </c>
      <c r="E59" t="str">
        <f t="shared" si="13"/>
        <v>gift_large,</v>
      </c>
      <c r="F59" t="str">
        <f t="shared" si="14"/>
        <v>&lt;ImageSource x:Key="gift_large"&gt;pack://application:,,,/Haley.WPF;component/Images/gift_large.png&lt;/ImageSource&gt;</v>
      </c>
    </row>
    <row r="60" spans="1:6" x14ac:dyDescent="0.55000000000000004">
      <c r="A60" t="s">
        <v>64</v>
      </c>
      <c r="C60" t="str">
        <f t="shared" si="11"/>
        <v>gift_medium.png</v>
      </c>
      <c r="D60" t="str">
        <f t="shared" si="12"/>
        <v>gift_medium</v>
      </c>
      <c r="E60" t="str">
        <f t="shared" si="13"/>
        <v>gift_medium,</v>
      </c>
      <c r="F60" t="str">
        <f t="shared" si="14"/>
        <v>&lt;ImageSource x:Key="gift_medium"&gt;pack://application:,,,/Haley.WPF;component/Images/gift_medium.png&lt;/ImageSource&gt;</v>
      </c>
    </row>
    <row r="61" spans="1:6" x14ac:dyDescent="0.55000000000000004">
      <c r="A61" t="s">
        <v>65</v>
      </c>
      <c r="C61" t="str">
        <f t="shared" si="11"/>
        <v>globe.png</v>
      </c>
      <c r="D61" t="str">
        <f t="shared" si="12"/>
        <v>globe</v>
      </c>
      <c r="E61" t="str">
        <f t="shared" si="13"/>
        <v>globe,</v>
      </c>
      <c r="F61" t="str">
        <f t="shared" si="14"/>
        <v>&lt;ImageSource x:Key="globe"&gt;pack://application:,,,/Haley.WPF;component/Images/globe.png&lt;/ImageSource&gt;</v>
      </c>
    </row>
    <row r="62" spans="1:6" x14ac:dyDescent="0.55000000000000004">
      <c r="A62" t="s">
        <v>66</v>
      </c>
      <c r="C62" t="str">
        <f t="shared" si="11"/>
        <v>globe_2.png</v>
      </c>
      <c r="D62" t="str">
        <f t="shared" si="12"/>
        <v>globe_2</v>
      </c>
      <c r="E62" t="str">
        <f t="shared" si="13"/>
        <v>globe_2,</v>
      </c>
      <c r="F62" t="str">
        <f t="shared" si="14"/>
        <v>&lt;ImageSource x:Key="globe_2"&gt;pack://application:,,,/Haley.WPF;component/Images/globe_2.png&lt;/ImageSource&gt;</v>
      </c>
    </row>
    <row r="63" spans="1:6" x14ac:dyDescent="0.55000000000000004">
      <c r="A63" t="s">
        <v>67</v>
      </c>
      <c r="C63" t="str">
        <f t="shared" si="11"/>
        <v>globe_2_large.png</v>
      </c>
      <c r="D63" t="str">
        <f t="shared" si="12"/>
        <v>globe_2_large</v>
      </c>
      <c r="E63" t="str">
        <f t="shared" si="13"/>
        <v>globe_2_large,</v>
      </c>
      <c r="F63" t="str">
        <f t="shared" si="14"/>
        <v>&lt;ImageSource x:Key="globe_2_large"&gt;pack://application:,,,/Haley.WPF;component/Images/globe_2_large.png&lt;/ImageSource&gt;</v>
      </c>
    </row>
    <row r="64" spans="1:6" x14ac:dyDescent="0.55000000000000004">
      <c r="A64" t="s">
        <v>68</v>
      </c>
      <c r="C64" t="str">
        <f t="shared" si="11"/>
        <v>globe_2_medium.png</v>
      </c>
      <c r="D64" t="str">
        <f t="shared" si="12"/>
        <v>globe_2_medium</v>
      </c>
      <c r="E64" t="str">
        <f t="shared" si="13"/>
        <v>globe_2_medium,</v>
      </c>
      <c r="F64" t="str">
        <f t="shared" si="14"/>
        <v>&lt;ImageSource x:Key="globe_2_medium"&gt;pack://application:,,,/Haley.WPF;component/Images/globe_2_medium.png&lt;/ImageSource&gt;</v>
      </c>
    </row>
    <row r="65" spans="1:6" x14ac:dyDescent="0.55000000000000004">
      <c r="A65" t="s">
        <v>69</v>
      </c>
      <c r="C65" t="str">
        <f t="shared" si="11"/>
        <v>globe_large.png</v>
      </c>
      <c r="D65" t="str">
        <f t="shared" si="12"/>
        <v>globe_large</v>
      </c>
      <c r="E65" t="str">
        <f t="shared" si="13"/>
        <v>globe_large,</v>
      </c>
      <c r="F65" t="str">
        <f t="shared" si="14"/>
        <v>&lt;ImageSource x:Key="globe_large"&gt;pack://application:,,,/Haley.WPF;component/Images/globe_large.png&lt;/ImageSource&gt;</v>
      </c>
    </row>
    <row r="66" spans="1:6" x14ac:dyDescent="0.55000000000000004">
      <c r="A66" t="s">
        <v>70</v>
      </c>
      <c r="C66" t="str">
        <f t="shared" si="11"/>
        <v>globe_medium.png</v>
      </c>
      <c r="D66" t="str">
        <f t="shared" si="12"/>
        <v>globe_medium</v>
      </c>
      <c r="E66" t="str">
        <f t="shared" si="13"/>
        <v>globe_medium,</v>
      </c>
      <c r="F66" t="str">
        <f t="shared" si="14"/>
        <v>&lt;ImageSource x:Key="globe_medium"&gt;pack://application:,,,/Haley.WPF;component/Images/globe_medium.png&lt;/ImageSource&gt;</v>
      </c>
    </row>
    <row r="67" spans="1:6" x14ac:dyDescent="0.55000000000000004">
      <c r="A67" t="s">
        <v>71</v>
      </c>
      <c r="C67" t="str">
        <f t="shared" si="11"/>
        <v>globe_stand.png</v>
      </c>
      <c r="D67" t="str">
        <f t="shared" si="12"/>
        <v>globe_stand</v>
      </c>
      <c r="E67" t="str">
        <f t="shared" si="13"/>
        <v>globe_stand,</v>
      </c>
      <c r="F67" t="str">
        <f t="shared" si="14"/>
        <v>&lt;ImageSource x:Key="globe_stand"&gt;pack://application:,,,/Haley.WPF;component/Images/globe_stand.png&lt;/ImageSource&gt;</v>
      </c>
    </row>
    <row r="68" spans="1:6" x14ac:dyDescent="0.55000000000000004">
      <c r="A68" t="s">
        <v>72</v>
      </c>
      <c r="C68" t="str">
        <f t="shared" si="11"/>
        <v>globe_stand_large.png</v>
      </c>
      <c r="D68" t="str">
        <f t="shared" si="12"/>
        <v>globe_stand_large</v>
      </c>
      <c r="E68" t="str">
        <f t="shared" si="13"/>
        <v>globe_stand_large,</v>
      </c>
      <c r="F68" t="str">
        <f t="shared" si="14"/>
        <v>&lt;ImageSource x:Key="globe_stand_large"&gt;pack://application:,,,/Haley.WPF;component/Images/globe_stand_large.png&lt;/ImageSource&gt;</v>
      </c>
    </row>
    <row r="69" spans="1:6" x14ac:dyDescent="0.55000000000000004">
      <c r="A69" t="s">
        <v>73</v>
      </c>
      <c r="C69" t="str">
        <f t="shared" si="11"/>
        <v>globe_stand_medium.png</v>
      </c>
      <c r="D69" t="str">
        <f t="shared" si="12"/>
        <v>globe_stand_medium</v>
      </c>
      <c r="E69" t="str">
        <f t="shared" si="13"/>
        <v>globe_stand_medium,</v>
      </c>
      <c r="F69" t="str">
        <f t="shared" si="14"/>
        <v>&lt;ImageSource x:Key="globe_stand_medium"&gt;pack://application:,,,/Haley.WPF;component/Images/globe_stand_medium.png&lt;/ImageSource&gt;</v>
      </c>
    </row>
    <row r="70" spans="1:6" x14ac:dyDescent="0.55000000000000004">
      <c r="A70" t="s">
        <v>74</v>
      </c>
      <c r="C70" t="str">
        <f t="shared" si="11"/>
        <v>home.png</v>
      </c>
      <c r="D70" t="str">
        <f t="shared" si="12"/>
        <v>home</v>
      </c>
      <c r="E70" t="str">
        <f t="shared" si="13"/>
        <v>home,</v>
      </c>
      <c r="F70" t="str">
        <f t="shared" si="14"/>
        <v>&lt;ImageSource x:Key="home"&gt;pack://application:,,,/Haley.WPF;component/Images/home.png&lt;/ImageSource&gt;</v>
      </c>
    </row>
    <row r="71" spans="1:6" x14ac:dyDescent="0.55000000000000004">
      <c r="A71" t="s">
        <v>75</v>
      </c>
      <c r="C71" t="str">
        <f t="shared" si="11"/>
        <v>home_2.png</v>
      </c>
      <c r="D71" t="str">
        <f t="shared" si="12"/>
        <v>home_2</v>
      </c>
      <c r="E71" t="str">
        <f t="shared" si="13"/>
        <v>home_2,</v>
      </c>
      <c r="F71" t="str">
        <f t="shared" si="14"/>
        <v>&lt;ImageSource x:Key="home_2"&gt;pack://application:,,,/Haley.WPF;component/Images/home_2.png&lt;/ImageSource&gt;</v>
      </c>
    </row>
    <row r="72" spans="1:6" x14ac:dyDescent="0.55000000000000004">
      <c r="A72" t="s">
        <v>76</v>
      </c>
      <c r="C72" t="str">
        <f t="shared" si="11"/>
        <v>home_2_large.png</v>
      </c>
      <c r="D72" t="str">
        <f t="shared" si="12"/>
        <v>home_2_large</v>
      </c>
      <c r="E72" t="str">
        <f t="shared" si="13"/>
        <v>home_2_large,</v>
      </c>
      <c r="F72" t="str">
        <f t="shared" si="14"/>
        <v>&lt;ImageSource x:Key="home_2_large"&gt;pack://application:,,,/Haley.WPF;component/Images/home_2_large.png&lt;/ImageSource&gt;</v>
      </c>
    </row>
    <row r="73" spans="1:6" x14ac:dyDescent="0.55000000000000004">
      <c r="A73" t="s">
        <v>77</v>
      </c>
      <c r="C73" t="str">
        <f t="shared" si="11"/>
        <v>home_2_medium.png</v>
      </c>
      <c r="D73" t="str">
        <f t="shared" si="12"/>
        <v>home_2_medium</v>
      </c>
      <c r="E73" t="str">
        <f t="shared" si="13"/>
        <v>home_2_medium,</v>
      </c>
      <c r="F73" t="str">
        <f t="shared" si="14"/>
        <v>&lt;ImageSource x:Key="home_2_medium"&gt;pack://application:,,,/Haley.WPF;component/Images/home_2_medium.png&lt;/ImageSource&gt;</v>
      </c>
    </row>
    <row r="74" spans="1:6" x14ac:dyDescent="0.55000000000000004">
      <c r="A74" t="s">
        <v>78</v>
      </c>
      <c r="C74" t="str">
        <f t="shared" si="11"/>
        <v>home_large.png</v>
      </c>
      <c r="D74" t="str">
        <f t="shared" si="12"/>
        <v>home_large</v>
      </c>
      <c r="E74" t="str">
        <f t="shared" si="13"/>
        <v>home_large,</v>
      </c>
      <c r="F74" t="str">
        <f t="shared" si="14"/>
        <v>&lt;ImageSource x:Key="home_large"&gt;pack://application:,,,/Haley.WPF;component/Images/home_large.png&lt;/ImageSource&gt;</v>
      </c>
    </row>
    <row r="75" spans="1:6" x14ac:dyDescent="0.55000000000000004">
      <c r="A75" t="s">
        <v>79</v>
      </c>
      <c r="C75" t="str">
        <f t="shared" si="11"/>
        <v>home_medium.png</v>
      </c>
      <c r="D75" t="str">
        <f t="shared" si="12"/>
        <v>home_medium</v>
      </c>
      <c r="E75" t="str">
        <f t="shared" si="13"/>
        <v>home_medium,</v>
      </c>
      <c r="F75" t="str">
        <f t="shared" si="14"/>
        <v>&lt;ImageSource x:Key="home_medium"&gt;pack://application:,,,/Haley.WPF;component/Images/home_medium.png&lt;/ImageSource&gt;</v>
      </c>
    </row>
    <row r="76" spans="1:6" x14ac:dyDescent="0.55000000000000004">
      <c r="A76" t="s">
        <v>80</v>
      </c>
      <c r="C76" t="str">
        <f t="shared" si="11"/>
        <v>medical.png</v>
      </c>
      <c r="D76" t="str">
        <f t="shared" si="12"/>
        <v>medical</v>
      </c>
      <c r="E76" t="str">
        <f t="shared" si="13"/>
        <v>medical,</v>
      </c>
      <c r="F76" t="str">
        <f t="shared" si="14"/>
        <v>&lt;ImageSource x:Key="medical"&gt;pack://application:,,,/Haley.WPF;component/Images/medical.png&lt;/ImageSource&gt;</v>
      </c>
    </row>
    <row r="77" spans="1:6" x14ac:dyDescent="0.55000000000000004">
      <c r="A77" t="s">
        <v>81</v>
      </c>
      <c r="C77" t="str">
        <f t="shared" si="11"/>
        <v>medical_large.png</v>
      </c>
      <c r="D77" t="str">
        <f t="shared" si="12"/>
        <v>medical_large</v>
      </c>
      <c r="E77" t="str">
        <f t="shared" si="13"/>
        <v>medical_large,</v>
      </c>
      <c r="F77" t="str">
        <f t="shared" si="14"/>
        <v>&lt;ImageSource x:Key="medical_large"&gt;pack://application:,,,/Haley.WPF;component/Images/medical_large.png&lt;/ImageSource&gt;</v>
      </c>
    </row>
    <row r="78" spans="1:6" x14ac:dyDescent="0.55000000000000004">
      <c r="A78" t="s">
        <v>82</v>
      </c>
      <c r="C78" t="str">
        <f t="shared" si="11"/>
        <v>medical_medium.png</v>
      </c>
      <c r="D78" t="str">
        <f t="shared" si="12"/>
        <v>medical_medium</v>
      </c>
      <c r="E78" t="str">
        <f t="shared" si="13"/>
        <v>medical_medium,</v>
      </c>
      <c r="F78" t="str">
        <f t="shared" si="14"/>
        <v>&lt;ImageSource x:Key="medical_medium"&gt;pack://application:,,,/Haley.WPF;component/Images/medical_medium.png&lt;/ImageSource&gt;</v>
      </c>
    </row>
    <row r="79" spans="1:6" x14ac:dyDescent="0.55000000000000004">
      <c r="A79" t="s">
        <v>83</v>
      </c>
      <c r="C79" t="str">
        <f t="shared" si="11"/>
        <v>package.png</v>
      </c>
      <c r="D79" t="str">
        <f t="shared" si="12"/>
        <v>package</v>
      </c>
      <c r="E79" t="str">
        <f t="shared" si="13"/>
        <v>package,</v>
      </c>
      <c r="F79" t="str">
        <f t="shared" si="14"/>
        <v>&lt;ImageSource x:Key="package"&gt;pack://application:,,,/Haley.WPF;component/Images/package.png&lt;/ImageSource&gt;</v>
      </c>
    </row>
    <row r="80" spans="1:6" x14ac:dyDescent="0.55000000000000004">
      <c r="A80" t="s">
        <v>84</v>
      </c>
      <c r="C80" t="str">
        <f t="shared" si="11"/>
        <v>package_large.png</v>
      </c>
      <c r="D80" t="str">
        <f t="shared" si="12"/>
        <v>package_large</v>
      </c>
      <c r="E80" t="str">
        <f t="shared" si="13"/>
        <v>package_large,</v>
      </c>
      <c r="F80" t="str">
        <f t="shared" si="14"/>
        <v>&lt;ImageSource x:Key="package_large"&gt;pack://application:,,,/Haley.WPF;component/Images/package_large.png&lt;/ImageSource&gt;</v>
      </c>
    </row>
    <row r="81" spans="1:6" x14ac:dyDescent="0.55000000000000004">
      <c r="A81" t="s">
        <v>85</v>
      </c>
      <c r="C81" t="str">
        <f t="shared" si="11"/>
        <v>package_medium.png</v>
      </c>
      <c r="D81" t="str">
        <f t="shared" si="12"/>
        <v>package_medium</v>
      </c>
      <c r="E81" t="str">
        <f t="shared" si="13"/>
        <v>package_medium,</v>
      </c>
      <c r="F81" t="str">
        <f t="shared" si="14"/>
        <v>&lt;ImageSource x:Key="package_medium"&gt;pack://application:,,,/Haley.WPF;component/Images/package_medium.png&lt;/ImageSource&gt;</v>
      </c>
    </row>
    <row r="82" spans="1:6" x14ac:dyDescent="0.55000000000000004">
      <c r="A82" t="s">
        <v>86</v>
      </c>
      <c r="C82" t="str">
        <f t="shared" si="11"/>
        <v>pen.png</v>
      </c>
      <c r="D82" t="str">
        <f t="shared" si="12"/>
        <v>pen</v>
      </c>
      <c r="E82" t="str">
        <f t="shared" si="13"/>
        <v>pen,</v>
      </c>
      <c r="F82" t="str">
        <f t="shared" si="14"/>
        <v>&lt;ImageSource x:Key="pen"&gt;pack://application:,,,/Haley.WPF;component/Images/pen.png&lt;/ImageSource&gt;</v>
      </c>
    </row>
    <row r="83" spans="1:6" x14ac:dyDescent="0.55000000000000004">
      <c r="A83" t="s">
        <v>87</v>
      </c>
      <c r="C83" t="str">
        <f t="shared" si="11"/>
        <v>pen_large.png</v>
      </c>
      <c r="D83" t="str">
        <f t="shared" si="12"/>
        <v>pen_large</v>
      </c>
      <c r="E83" t="str">
        <f t="shared" si="13"/>
        <v>pen_large,</v>
      </c>
      <c r="F83" t="str">
        <f t="shared" si="14"/>
        <v>&lt;ImageSource x:Key="pen_large"&gt;pack://application:,,,/Haley.WPF;component/Images/pen_large.png&lt;/ImageSource&gt;</v>
      </c>
    </row>
    <row r="84" spans="1:6" x14ac:dyDescent="0.55000000000000004">
      <c r="A84" t="s">
        <v>88</v>
      </c>
      <c r="C84" t="str">
        <f t="shared" si="11"/>
        <v>pen_medium.png</v>
      </c>
      <c r="D84" t="str">
        <f t="shared" si="12"/>
        <v>pen_medium</v>
      </c>
      <c r="E84" t="str">
        <f t="shared" si="13"/>
        <v>pen_medium,</v>
      </c>
      <c r="F84" t="str">
        <f t="shared" si="14"/>
        <v>&lt;ImageSource x:Key="pen_medium"&gt;pack://application:,,,/Haley.WPF;component/Images/pen_medium.png&lt;/ImageSource&gt;</v>
      </c>
    </row>
    <row r="85" spans="1:6" x14ac:dyDescent="0.55000000000000004">
      <c r="A85" t="s">
        <v>89</v>
      </c>
      <c r="C85" t="str">
        <f t="shared" si="11"/>
        <v>plane.png</v>
      </c>
      <c r="D85" t="str">
        <f t="shared" si="12"/>
        <v>plane</v>
      </c>
      <c r="E85" t="str">
        <f t="shared" si="13"/>
        <v>plane,</v>
      </c>
      <c r="F85" t="str">
        <f t="shared" si="14"/>
        <v>&lt;ImageSource x:Key="plane"&gt;pack://application:,,,/Haley.WPF;component/Images/plane.png&lt;/ImageSource&gt;</v>
      </c>
    </row>
    <row r="86" spans="1:6" x14ac:dyDescent="0.55000000000000004">
      <c r="A86" t="s">
        <v>90</v>
      </c>
      <c r="C86" t="str">
        <f t="shared" si="11"/>
        <v>plane_large.png</v>
      </c>
      <c r="D86" t="str">
        <f t="shared" si="12"/>
        <v>plane_large</v>
      </c>
      <c r="E86" t="str">
        <f t="shared" si="13"/>
        <v>plane_large,</v>
      </c>
      <c r="F86" t="str">
        <f t="shared" si="14"/>
        <v>&lt;ImageSource x:Key="plane_large"&gt;pack://application:,,,/Haley.WPF;component/Images/plane_large.png&lt;/ImageSource&gt;</v>
      </c>
    </row>
    <row r="87" spans="1:6" x14ac:dyDescent="0.55000000000000004">
      <c r="A87" t="s">
        <v>91</v>
      </c>
      <c r="C87" t="str">
        <f t="shared" si="11"/>
        <v>plane_medium.png</v>
      </c>
      <c r="D87" t="str">
        <f t="shared" si="12"/>
        <v>plane_medium</v>
      </c>
      <c r="E87" t="str">
        <f t="shared" si="13"/>
        <v>plane_medium,</v>
      </c>
      <c r="F87" t="str">
        <f t="shared" si="14"/>
        <v>&lt;ImageSource x:Key="plane_medium"&gt;pack://application:,,,/Haley.WPF;component/Images/plane_medium.png&lt;/ImageSource&gt;</v>
      </c>
    </row>
    <row r="88" spans="1:6" x14ac:dyDescent="0.55000000000000004">
      <c r="A88" t="s">
        <v>92</v>
      </c>
      <c r="C88" t="str">
        <f t="shared" si="11"/>
        <v>plane_moving.png</v>
      </c>
      <c r="D88" t="str">
        <f t="shared" si="12"/>
        <v>plane_moving</v>
      </c>
      <c r="E88" t="str">
        <f t="shared" si="13"/>
        <v>plane_moving,</v>
      </c>
      <c r="F88" t="str">
        <f t="shared" si="14"/>
        <v>&lt;ImageSource x:Key="plane_moving"&gt;pack://application:,,,/Haley.WPF;component/Images/plane_moving.png&lt;/ImageSource&gt;</v>
      </c>
    </row>
    <row r="89" spans="1:6" x14ac:dyDescent="0.55000000000000004">
      <c r="A89" t="s">
        <v>93</v>
      </c>
      <c r="C89" t="str">
        <f t="shared" si="11"/>
        <v>plane_moving_large.png</v>
      </c>
      <c r="D89" t="str">
        <f t="shared" si="12"/>
        <v>plane_moving_large</v>
      </c>
      <c r="E89" t="str">
        <f t="shared" si="13"/>
        <v>plane_moving_large,</v>
      </c>
      <c r="F89" t="str">
        <f t="shared" si="14"/>
        <v>&lt;ImageSource x:Key="plane_moving_large"&gt;pack://application:,,,/Haley.WPF;component/Images/plane_moving_large.png&lt;/ImageSource&gt;</v>
      </c>
    </row>
    <row r="90" spans="1:6" x14ac:dyDescent="0.55000000000000004">
      <c r="A90" t="s">
        <v>94</v>
      </c>
      <c r="C90" t="str">
        <f t="shared" si="11"/>
        <v>plane_moving_medium.png</v>
      </c>
      <c r="D90" t="str">
        <f t="shared" si="12"/>
        <v>plane_moving_medium</v>
      </c>
      <c r="E90" t="str">
        <f t="shared" si="13"/>
        <v>plane_moving_medium,</v>
      </c>
      <c r="F90" t="str">
        <f t="shared" si="14"/>
        <v>&lt;ImageSource x:Key="plane_moving_medium"&gt;pack://application:,,,/Haley.WPF;component/Images/plane_moving_medium.png&lt;/ImageSource&gt;</v>
      </c>
    </row>
    <row r="91" spans="1:6" x14ac:dyDescent="0.55000000000000004">
      <c r="A91" t="s">
        <v>95</v>
      </c>
      <c r="C91" t="str">
        <f t="shared" si="11"/>
        <v>suitcase.png</v>
      </c>
      <c r="D91" t="str">
        <f t="shared" si="12"/>
        <v>suitcase</v>
      </c>
      <c r="E91" t="str">
        <f t="shared" si="13"/>
        <v>suitcase,</v>
      </c>
      <c r="F91" t="str">
        <f t="shared" si="14"/>
        <v>&lt;ImageSource x:Key="suitcase"&gt;pack://application:,,,/Haley.WPF;component/Images/suitcase.png&lt;/ImageSource&gt;</v>
      </c>
    </row>
    <row r="92" spans="1:6" x14ac:dyDescent="0.55000000000000004">
      <c r="A92" t="s">
        <v>96</v>
      </c>
      <c r="C92" t="str">
        <f t="shared" si="11"/>
        <v>suitcase_large.png</v>
      </c>
      <c r="D92" t="str">
        <f t="shared" si="12"/>
        <v>suitcase_large</v>
      </c>
      <c r="E92" t="str">
        <f t="shared" si="13"/>
        <v>suitcase_large,</v>
      </c>
      <c r="F92" t="str">
        <f t="shared" si="14"/>
        <v>&lt;ImageSource x:Key="suitcase_large"&gt;pack://application:,,,/Haley.WPF;component/Images/suitcase_large.png&lt;/ImageSource&gt;</v>
      </c>
    </row>
    <row r="93" spans="1:6" x14ac:dyDescent="0.55000000000000004">
      <c r="A93" t="s">
        <v>97</v>
      </c>
      <c r="C93" t="str">
        <f t="shared" ref="C93:C156" si="15" xml:space="preserve"> MID(A93,$B$6,(LEN(A93)-$B$10+1))</f>
        <v>suitcase_medium.png</v>
      </c>
      <c r="D93" t="str">
        <f t="shared" ref="D93:D156" si="16">LEFT(C93,LEN(C93)-4)</f>
        <v>suitcase_medium</v>
      </c>
      <c r="E93" t="str">
        <f t="shared" ref="E93:E156" si="17">D93&amp;","</f>
        <v>suitcase_medium,</v>
      </c>
      <c r="F93" t="str">
        <f t="shared" ref="F93:F156" si="18">$A$1&amp;D93&amp;$A$2&amp;C93&amp;$A$3</f>
        <v>&lt;ImageSource x:Key="suitcase_medium"&gt;pack://application:,,,/Haley.WPF;component/Images/suitcase_medium.png&lt;/ImageSource&gt;</v>
      </c>
    </row>
    <row r="94" spans="1:6" x14ac:dyDescent="0.55000000000000004">
      <c r="A94" t="s">
        <v>26</v>
      </c>
      <c r="C94" t="str">
        <f t="shared" si="15"/>
        <v>tick.png</v>
      </c>
      <c r="D94" t="str">
        <f t="shared" si="16"/>
        <v>tick</v>
      </c>
      <c r="E94" t="str">
        <f t="shared" si="17"/>
        <v>tick,</v>
      </c>
      <c r="F94" t="str">
        <f t="shared" si="18"/>
        <v>&lt;ImageSource x:Key="tick"&gt;pack://application:,,,/Haley.WPF;component/Images/tick.png&lt;/ImageSource&gt;</v>
      </c>
    </row>
    <row r="95" spans="1:6" x14ac:dyDescent="0.55000000000000004">
      <c r="A95" t="s">
        <v>27</v>
      </c>
      <c r="C95" t="str">
        <f t="shared" si="15"/>
        <v>tick_large.png</v>
      </c>
      <c r="D95" t="str">
        <f t="shared" si="16"/>
        <v>tick_large</v>
      </c>
      <c r="E95" t="str">
        <f t="shared" si="17"/>
        <v>tick_large,</v>
      </c>
      <c r="F95" t="str">
        <f t="shared" si="18"/>
        <v>&lt;ImageSource x:Key="tick_large"&gt;pack://application:,,,/Haley.WPF;component/Images/tick_large.png&lt;/ImageSource&gt;</v>
      </c>
    </row>
    <row r="96" spans="1:6" x14ac:dyDescent="0.55000000000000004">
      <c r="A96" t="s">
        <v>28</v>
      </c>
      <c r="C96" t="str">
        <f t="shared" si="15"/>
        <v>tick_medium.png</v>
      </c>
      <c r="D96" t="str">
        <f t="shared" si="16"/>
        <v>tick_medium</v>
      </c>
      <c r="E96" t="str">
        <f t="shared" si="17"/>
        <v>tick_medium,</v>
      </c>
      <c r="F96" t="str">
        <f t="shared" si="18"/>
        <v>&lt;ImageSource x:Key="tick_medium"&gt;pack://application:,,,/Haley.WPF;component/Images/tick_medium.png&lt;/ImageSource&gt;</v>
      </c>
    </row>
    <row r="97" spans="1:6" x14ac:dyDescent="0.55000000000000004">
      <c r="A97" t="s">
        <v>29</v>
      </c>
      <c r="C97" t="str">
        <f t="shared" si="15"/>
        <v>tick_sharp.png</v>
      </c>
      <c r="D97" t="str">
        <f t="shared" si="16"/>
        <v>tick_sharp</v>
      </c>
      <c r="E97" t="str">
        <f t="shared" si="17"/>
        <v>tick_sharp,</v>
      </c>
      <c r="F97" t="str">
        <f t="shared" si="18"/>
        <v>&lt;ImageSource x:Key="tick_sharp"&gt;pack://application:,,,/Haley.WPF;component/Images/tick_sharp.png&lt;/ImageSource&gt;</v>
      </c>
    </row>
    <row r="98" spans="1:6" x14ac:dyDescent="0.55000000000000004">
      <c r="A98" t="s">
        <v>30</v>
      </c>
      <c r="C98" t="str">
        <f t="shared" si="15"/>
        <v>tick_sharp_large.png</v>
      </c>
      <c r="D98" t="str">
        <f t="shared" si="16"/>
        <v>tick_sharp_large</v>
      </c>
      <c r="E98" t="str">
        <f t="shared" si="17"/>
        <v>tick_sharp_large,</v>
      </c>
      <c r="F98" t="str">
        <f t="shared" si="18"/>
        <v>&lt;ImageSource x:Key="tick_sharp_large"&gt;pack://application:,,,/Haley.WPF;component/Images/tick_sharp_large.png&lt;/ImageSource&gt;</v>
      </c>
    </row>
    <row r="99" spans="1:6" x14ac:dyDescent="0.55000000000000004">
      <c r="A99" t="s">
        <v>31</v>
      </c>
      <c r="C99" t="str">
        <f t="shared" si="15"/>
        <v>tick_sharp_medium.png</v>
      </c>
      <c r="D99" t="str">
        <f t="shared" si="16"/>
        <v>tick_sharp_medium</v>
      </c>
      <c r="E99" t="str">
        <f t="shared" si="17"/>
        <v>tick_sharp_medium,</v>
      </c>
      <c r="F99" t="str">
        <f t="shared" si="18"/>
        <v>&lt;ImageSource x:Key="tick_sharp_medium"&gt;pack://application:,,,/Haley.WPF;component/Images/tick_sharp_medium.png&lt;/ImageSource&gt;</v>
      </c>
    </row>
    <row r="100" spans="1:6" x14ac:dyDescent="0.55000000000000004">
      <c r="A100" t="s">
        <v>98</v>
      </c>
      <c r="C100" t="str">
        <f t="shared" si="15"/>
        <v>touch.png</v>
      </c>
      <c r="D100" t="str">
        <f t="shared" si="16"/>
        <v>touch</v>
      </c>
      <c r="E100" t="str">
        <f t="shared" si="17"/>
        <v>touch,</v>
      </c>
      <c r="F100" t="str">
        <f t="shared" si="18"/>
        <v>&lt;ImageSource x:Key="touch"&gt;pack://application:,,,/Haley.WPF;component/Images/touch.png&lt;/ImageSource&gt;</v>
      </c>
    </row>
    <row r="101" spans="1:6" x14ac:dyDescent="0.55000000000000004">
      <c r="A101" t="s">
        <v>99</v>
      </c>
      <c r="C101" t="str">
        <f t="shared" si="15"/>
        <v>touch_large.png</v>
      </c>
      <c r="D101" t="str">
        <f t="shared" si="16"/>
        <v>touch_large</v>
      </c>
      <c r="E101" t="str">
        <f t="shared" si="17"/>
        <v>touch_large,</v>
      </c>
      <c r="F101" t="str">
        <f t="shared" si="18"/>
        <v>&lt;ImageSource x:Key="touch_large"&gt;pack://application:,,,/Haley.WPF;component/Images/touch_large.png&lt;/ImageSource&gt;</v>
      </c>
    </row>
    <row r="102" spans="1:6" x14ac:dyDescent="0.55000000000000004">
      <c r="A102" t="s">
        <v>100</v>
      </c>
      <c r="C102" t="str">
        <f t="shared" si="15"/>
        <v>touch_medium.png</v>
      </c>
      <c r="D102" t="str">
        <f t="shared" si="16"/>
        <v>touch_medium</v>
      </c>
      <c r="E102" t="str">
        <f t="shared" si="17"/>
        <v>touch_medium,</v>
      </c>
      <c r="F102" t="str">
        <f t="shared" si="18"/>
        <v>&lt;ImageSource x:Key="touch_medium"&gt;pack://application:,,,/Haley.WPF;component/Images/touch_medium.png&lt;/ImageSource&gt;</v>
      </c>
    </row>
    <row r="103" spans="1:6" x14ac:dyDescent="0.55000000000000004">
      <c r="A103" t="s">
        <v>101</v>
      </c>
      <c r="C103" t="str">
        <f t="shared" si="15"/>
        <v>zoom_in.png</v>
      </c>
      <c r="D103" t="str">
        <f t="shared" si="16"/>
        <v>zoom_in</v>
      </c>
      <c r="E103" t="str">
        <f t="shared" si="17"/>
        <v>zoom_in,</v>
      </c>
      <c r="F103" t="str">
        <f t="shared" si="18"/>
        <v>&lt;ImageSource x:Key="zoom_in"&gt;pack://application:,,,/Haley.WPF;component/Images/zoom_in.png&lt;/ImageSource&gt;</v>
      </c>
    </row>
    <row r="104" spans="1:6" x14ac:dyDescent="0.55000000000000004">
      <c r="A104" t="s">
        <v>102</v>
      </c>
      <c r="C104" t="str">
        <f t="shared" si="15"/>
        <v>zoom_in_large.png</v>
      </c>
      <c r="D104" t="str">
        <f t="shared" si="16"/>
        <v>zoom_in_large</v>
      </c>
      <c r="E104" t="str">
        <f t="shared" si="17"/>
        <v>zoom_in_large,</v>
      </c>
      <c r="F104" t="str">
        <f t="shared" si="18"/>
        <v>&lt;ImageSource x:Key="zoom_in_large"&gt;pack://application:,,,/Haley.WPF;component/Images/zoom_in_large.png&lt;/ImageSource&gt;</v>
      </c>
    </row>
    <row r="105" spans="1:6" x14ac:dyDescent="0.55000000000000004">
      <c r="A105" t="s">
        <v>103</v>
      </c>
      <c r="C105" t="str">
        <f t="shared" si="15"/>
        <v>zoom_in_line.png</v>
      </c>
      <c r="D105" t="str">
        <f t="shared" si="16"/>
        <v>zoom_in_line</v>
      </c>
      <c r="E105" t="str">
        <f t="shared" si="17"/>
        <v>zoom_in_line,</v>
      </c>
      <c r="F105" t="str">
        <f t="shared" si="18"/>
        <v>&lt;ImageSource x:Key="zoom_in_line"&gt;pack://application:,,,/Haley.WPF;component/Images/zoom_in_line.png&lt;/ImageSource&gt;</v>
      </c>
    </row>
    <row r="106" spans="1:6" x14ac:dyDescent="0.55000000000000004">
      <c r="A106" t="s">
        <v>104</v>
      </c>
      <c r="C106" t="str">
        <f t="shared" si="15"/>
        <v>zoom_in_line_large.png</v>
      </c>
      <c r="D106" t="str">
        <f t="shared" si="16"/>
        <v>zoom_in_line_large</v>
      </c>
      <c r="E106" t="str">
        <f t="shared" si="17"/>
        <v>zoom_in_line_large,</v>
      </c>
      <c r="F106" t="str">
        <f t="shared" si="18"/>
        <v>&lt;ImageSource x:Key="zoom_in_line_large"&gt;pack://application:,,,/Haley.WPF;component/Images/zoom_in_line_large.png&lt;/ImageSource&gt;</v>
      </c>
    </row>
    <row r="107" spans="1:6" x14ac:dyDescent="0.55000000000000004">
      <c r="A107" t="s">
        <v>105</v>
      </c>
      <c r="C107" t="str">
        <f t="shared" si="15"/>
        <v>zoom_in_line_medium.png</v>
      </c>
      <c r="D107" t="str">
        <f t="shared" si="16"/>
        <v>zoom_in_line_medium</v>
      </c>
      <c r="E107" t="str">
        <f t="shared" si="17"/>
        <v>zoom_in_line_medium,</v>
      </c>
      <c r="F107" t="str">
        <f t="shared" si="18"/>
        <v>&lt;ImageSource x:Key="zoom_in_line_medium"&gt;pack://application:,,,/Haley.WPF;component/Images/zoom_in_line_medium.png&lt;/ImageSource&gt;</v>
      </c>
    </row>
    <row r="108" spans="1:6" x14ac:dyDescent="0.55000000000000004">
      <c r="A108" t="s">
        <v>106</v>
      </c>
      <c r="C108" t="str">
        <f t="shared" si="15"/>
        <v>zoom_in_medium.png</v>
      </c>
      <c r="D108" t="str">
        <f t="shared" si="16"/>
        <v>zoom_in_medium</v>
      </c>
      <c r="E108" t="str">
        <f t="shared" si="17"/>
        <v>zoom_in_medium,</v>
      </c>
      <c r="F108" t="str">
        <f t="shared" si="18"/>
        <v>&lt;ImageSource x:Key="zoom_in_medium"&gt;pack://application:,,,/Haley.WPF;component/Images/zoom_in_medium.png&lt;/ImageSource&gt;</v>
      </c>
    </row>
    <row r="109" spans="1:6" x14ac:dyDescent="0.55000000000000004">
      <c r="A109" t="s">
        <v>107</v>
      </c>
      <c r="C109" t="str">
        <f t="shared" si="15"/>
        <v>zoom_out.png</v>
      </c>
      <c r="D109" t="str">
        <f t="shared" si="16"/>
        <v>zoom_out</v>
      </c>
      <c r="E109" t="str">
        <f t="shared" si="17"/>
        <v>zoom_out,</v>
      </c>
      <c r="F109" t="str">
        <f t="shared" si="18"/>
        <v>&lt;ImageSource x:Key="zoom_out"&gt;pack://application:,,,/Haley.WPF;component/Images/zoom_out.png&lt;/ImageSource&gt;</v>
      </c>
    </row>
    <row r="110" spans="1:6" x14ac:dyDescent="0.55000000000000004">
      <c r="A110" t="s">
        <v>108</v>
      </c>
      <c r="C110" t="str">
        <f t="shared" si="15"/>
        <v>zoom_out_large.png</v>
      </c>
      <c r="D110" t="str">
        <f t="shared" si="16"/>
        <v>zoom_out_large</v>
      </c>
      <c r="E110" t="str">
        <f t="shared" si="17"/>
        <v>zoom_out_large,</v>
      </c>
      <c r="F110" t="str">
        <f t="shared" si="18"/>
        <v>&lt;ImageSource x:Key="zoom_out_large"&gt;pack://application:,,,/Haley.WPF;component/Images/zoom_out_large.png&lt;/ImageSource&gt;</v>
      </c>
    </row>
    <row r="111" spans="1:6" x14ac:dyDescent="0.55000000000000004">
      <c r="A111" t="s">
        <v>109</v>
      </c>
      <c r="C111" t="str">
        <f t="shared" si="15"/>
        <v>zoom_out_line.png</v>
      </c>
      <c r="D111" t="str">
        <f t="shared" si="16"/>
        <v>zoom_out_line</v>
      </c>
      <c r="E111" t="str">
        <f t="shared" si="17"/>
        <v>zoom_out_line,</v>
      </c>
      <c r="F111" t="str">
        <f t="shared" si="18"/>
        <v>&lt;ImageSource x:Key="zoom_out_line"&gt;pack://application:,,,/Haley.WPF;component/Images/zoom_out_line.png&lt;/ImageSource&gt;</v>
      </c>
    </row>
    <row r="112" spans="1:6" x14ac:dyDescent="0.55000000000000004">
      <c r="A112" t="s">
        <v>110</v>
      </c>
      <c r="C112" t="str">
        <f t="shared" si="15"/>
        <v>zoom_out_line_large.png</v>
      </c>
      <c r="D112" t="str">
        <f t="shared" si="16"/>
        <v>zoom_out_line_large</v>
      </c>
      <c r="E112" t="str">
        <f t="shared" si="17"/>
        <v>zoom_out_line_large,</v>
      </c>
      <c r="F112" t="str">
        <f t="shared" si="18"/>
        <v>&lt;ImageSource x:Key="zoom_out_line_large"&gt;pack://application:,,,/Haley.WPF;component/Images/zoom_out_line_large.png&lt;/ImageSource&gt;</v>
      </c>
    </row>
    <row r="113" spans="1:6" x14ac:dyDescent="0.55000000000000004">
      <c r="A113" t="s">
        <v>111</v>
      </c>
      <c r="C113" t="str">
        <f t="shared" si="15"/>
        <v>zoom_out_line_medium.png</v>
      </c>
      <c r="D113" t="str">
        <f t="shared" si="16"/>
        <v>zoom_out_line_medium</v>
      </c>
      <c r="E113" t="str">
        <f t="shared" si="17"/>
        <v>zoom_out_line_medium,</v>
      </c>
      <c r="F113" t="str">
        <f t="shared" si="18"/>
        <v>&lt;ImageSource x:Key="zoom_out_line_medium"&gt;pack://application:,,,/Haley.WPF;component/Images/zoom_out_line_medium.png&lt;/ImageSource&gt;</v>
      </c>
    </row>
    <row r="114" spans="1:6" x14ac:dyDescent="0.55000000000000004">
      <c r="A114" t="s">
        <v>112</v>
      </c>
      <c r="C114" t="str">
        <f t="shared" si="15"/>
        <v>zoom_out_medium.png</v>
      </c>
      <c r="D114" t="str">
        <f t="shared" si="16"/>
        <v>zoom_out_medium</v>
      </c>
      <c r="E114" t="str">
        <f t="shared" si="17"/>
        <v>zoom_out_medium,</v>
      </c>
      <c r="F114" t="str">
        <f t="shared" si="18"/>
        <v>&lt;ImageSource x:Key="zoom_out_medium"&gt;pack://application:,,,/Haley.WPF;component/Images/zoom_out_medium.png&lt;/ImageSource&gt;</v>
      </c>
    </row>
    <row r="115" spans="1:6" x14ac:dyDescent="0.55000000000000004">
      <c r="C115" t="str">
        <f t="shared" si="15"/>
        <v/>
      </c>
      <c r="D115" t="e">
        <f t="shared" si="16"/>
        <v>#VALUE!</v>
      </c>
      <c r="E115" t="e">
        <f t="shared" si="17"/>
        <v>#VALUE!</v>
      </c>
      <c r="F115" t="e">
        <f t="shared" si="18"/>
        <v>#VALUE!</v>
      </c>
    </row>
    <row r="116" spans="1:6" x14ac:dyDescent="0.55000000000000004">
      <c r="C116" t="str">
        <f t="shared" si="15"/>
        <v/>
      </c>
      <c r="D116" t="e">
        <f t="shared" si="16"/>
        <v>#VALUE!</v>
      </c>
      <c r="E116" t="e">
        <f t="shared" si="17"/>
        <v>#VALUE!</v>
      </c>
      <c r="F116" t="e">
        <f t="shared" si="18"/>
        <v>#VALUE!</v>
      </c>
    </row>
    <row r="117" spans="1:6" x14ac:dyDescent="0.55000000000000004">
      <c r="C117" t="str">
        <f t="shared" si="15"/>
        <v/>
      </c>
      <c r="D117" t="e">
        <f t="shared" si="16"/>
        <v>#VALUE!</v>
      </c>
      <c r="E117" t="e">
        <f t="shared" si="17"/>
        <v>#VALUE!</v>
      </c>
      <c r="F117" t="e">
        <f t="shared" si="18"/>
        <v>#VALUE!</v>
      </c>
    </row>
    <row r="118" spans="1:6" x14ac:dyDescent="0.55000000000000004">
      <c r="C118" t="str">
        <f t="shared" si="15"/>
        <v/>
      </c>
      <c r="D118" t="e">
        <f t="shared" si="16"/>
        <v>#VALUE!</v>
      </c>
      <c r="E118" t="e">
        <f t="shared" si="17"/>
        <v>#VALUE!</v>
      </c>
      <c r="F118" t="e">
        <f t="shared" si="18"/>
        <v>#VALUE!</v>
      </c>
    </row>
    <row r="119" spans="1:6" x14ac:dyDescent="0.55000000000000004">
      <c r="C119" t="str">
        <f t="shared" si="15"/>
        <v/>
      </c>
      <c r="D119" t="e">
        <f t="shared" si="16"/>
        <v>#VALUE!</v>
      </c>
      <c r="E119" t="e">
        <f t="shared" si="17"/>
        <v>#VALUE!</v>
      </c>
      <c r="F119" t="e">
        <f t="shared" si="18"/>
        <v>#VALUE!</v>
      </c>
    </row>
    <row r="120" spans="1:6" x14ac:dyDescent="0.55000000000000004">
      <c r="C120" t="str">
        <f t="shared" si="15"/>
        <v/>
      </c>
      <c r="D120" t="e">
        <f t="shared" si="16"/>
        <v>#VALUE!</v>
      </c>
      <c r="E120" t="e">
        <f t="shared" si="17"/>
        <v>#VALUE!</v>
      </c>
      <c r="F120" t="e">
        <f t="shared" si="18"/>
        <v>#VALUE!</v>
      </c>
    </row>
    <row r="121" spans="1:6" x14ac:dyDescent="0.55000000000000004">
      <c r="C121" t="str">
        <f t="shared" si="15"/>
        <v/>
      </c>
      <c r="D121" t="e">
        <f t="shared" si="16"/>
        <v>#VALUE!</v>
      </c>
      <c r="E121" t="e">
        <f t="shared" si="17"/>
        <v>#VALUE!</v>
      </c>
      <c r="F121" t="e">
        <f t="shared" si="18"/>
        <v>#VALUE!</v>
      </c>
    </row>
    <row r="122" spans="1:6" x14ac:dyDescent="0.55000000000000004">
      <c r="C122" t="str">
        <f t="shared" si="15"/>
        <v/>
      </c>
      <c r="D122" t="e">
        <f t="shared" si="16"/>
        <v>#VALUE!</v>
      </c>
      <c r="E122" t="e">
        <f t="shared" si="17"/>
        <v>#VALUE!</v>
      </c>
      <c r="F122" t="e">
        <f t="shared" si="18"/>
        <v>#VALUE!</v>
      </c>
    </row>
    <row r="123" spans="1:6" x14ac:dyDescent="0.55000000000000004">
      <c r="C123" t="str">
        <f t="shared" si="15"/>
        <v/>
      </c>
      <c r="D123" t="e">
        <f t="shared" si="16"/>
        <v>#VALUE!</v>
      </c>
      <c r="E123" t="e">
        <f t="shared" si="17"/>
        <v>#VALUE!</v>
      </c>
      <c r="F123" t="e">
        <f t="shared" si="18"/>
        <v>#VALUE!</v>
      </c>
    </row>
    <row r="124" spans="1:6" x14ac:dyDescent="0.55000000000000004">
      <c r="C124" t="str">
        <f t="shared" si="15"/>
        <v/>
      </c>
      <c r="D124" t="e">
        <f t="shared" si="16"/>
        <v>#VALUE!</v>
      </c>
      <c r="E124" t="e">
        <f t="shared" si="17"/>
        <v>#VALUE!</v>
      </c>
      <c r="F124" t="e">
        <f t="shared" si="18"/>
        <v>#VALUE!</v>
      </c>
    </row>
    <row r="125" spans="1:6" x14ac:dyDescent="0.55000000000000004">
      <c r="C125" t="str">
        <f t="shared" si="15"/>
        <v/>
      </c>
      <c r="D125" t="e">
        <f t="shared" si="16"/>
        <v>#VALUE!</v>
      </c>
      <c r="E125" t="e">
        <f t="shared" si="17"/>
        <v>#VALUE!</v>
      </c>
      <c r="F125" t="e">
        <f t="shared" si="18"/>
        <v>#VALUE!</v>
      </c>
    </row>
    <row r="126" spans="1:6" x14ac:dyDescent="0.55000000000000004">
      <c r="C126" t="str">
        <f t="shared" si="15"/>
        <v/>
      </c>
      <c r="D126" t="e">
        <f t="shared" si="16"/>
        <v>#VALUE!</v>
      </c>
      <c r="E126" t="e">
        <f t="shared" si="17"/>
        <v>#VALUE!</v>
      </c>
      <c r="F126" t="e">
        <f t="shared" si="18"/>
        <v>#VALUE!</v>
      </c>
    </row>
    <row r="127" spans="1:6" x14ac:dyDescent="0.55000000000000004">
      <c r="C127" t="str">
        <f t="shared" si="15"/>
        <v/>
      </c>
      <c r="D127" t="e">
        <f t="shared" si="16"/>
        <v>#VALUE!</v>
      </c>
      <c r="E127" t="e">
        <f t="shared" si="17"/>
        <v>#VALUE!</v>
      </c>
      <c r="F127" t="e">
        <f t="shared" si="18"/>
        <v>#VALUE!</v>
      </c>
    </row>
    <row r="128" spans="1:6" x14ac:dyDescent="0.55000000000000004">
      <c r="C128" t="str">
        <f t="shared" si="15"/>
        <v/>
      </c>
      <c r="D128" t="e">
        <f t="shared" si="16"/>
        <v>#VALUE!</v>
      </c>
      <c r="E128" t="e">
        <f t="shared" si="17"/>
        <v>#VALUE!</v>
      </c>
      <c r="F128" t="e">
        <f t="shared" si="18"/>
        <v>#VALUE!</v>
      </c>
    </row>
    <row r="129" spans="3:6" x14ac:dyDescent="0.55000000000000004">
      <c r="C129" t="str">
        <f t="shared" si="15"/>
        <v/>
      </c>
      <c r="D129" t="e">
        <f t="shared" si="16"/>
        <v>#VALUE!</v>
      </c>
      <c r="E129" t="e">
        <f t="shared" si="17"/>
        <v>#VALUE!</v>
      </c>
      <c r="F129" t="e">
        <f t="shared" si="18"/>
        <v>#VALUE!</v>
      </c>
    </row>
    <row r="130" spans="3:6" x14ac:dyDescent="0.55000000000000004">
      <c r="C130" t="str">
        <f t="shared" si="15"/>
        <v/>
      </c>
      <c r="D130" t="e">
        <f t="shared" si="16"/>
        <v>#VALUE!</v>
      </c>
      <c r="E130" t="e">
        <f t="shared" si="17"/>
        <v>#VALUE!</v>
      </c>
      <c r="F130" t="e">
        <f t="shared" si="18"/>
        <v>#VALUE!</v>
      </c>
    </row>
    <row r="131" spans="3:6" x14ac:dyDescent="0.55000000000000004">
      <c r="C131" t="str">
        <f t="shared" si="15"/>
        <v/>
      </c>
      <c r="D131" t="e">
        <f t="shared" si="16"/>
        <v>#VALUE!</v>
      </c>
      <c r="E131" t="e">
        <f t="shared" si="17"/>
        <v>#VALUE!</v>
      </c>
      <c r="F131" t="e">
        <f t="shared" si="18"/>
        <v>#VALUE!</v>
      </c>
    </row>
    <row r="132" spans="3:6" x14ac:dyDescent="0.55000000000000004">
      <c r="C132" t="str">
        <f t="shared" si="15"/>
        <v/>
      </c>
      <c r="D132" t="e">
        <f t="shared" si="16"/>
        <v>#VALUE!</v>
      </c>
      <c r="E132" t="e">
        <f t="shared" si="17"/>
        <v>#VALUE!</v>
      </c>
      <c r="F132" t="e">
        <f t="shared" si="18"/>
        <v>#VALUE!</v>
      </c>
    </row>
    <row r="133" spans="3:6" x14ac:dyDescent="0.55000000000000004">
      <c r="C133" t="str">
        <f t="shared" si="15"/>
        <v/>
      </c>
      <c r="D133" t="e">
        <f t="shared" si="16"/>
        <v>#VALUE!</v>
      </c>
      <c r="E133" t="e">
        <f t="shared" si="17"/>
        <v>#VALUE!</v>
      </c>
      <c r="F133" t="e">
        <f t="shared" si="18"/>
        <v>#VALUE!</v>
      </c>
    </row>
    <row r="134" spans="3:6" x14ac:dyDescent="0.55000000000000004">
      <c r="C134" t="str">
        <f t="shared" si="15"/>
        <v/>
      </c>
      <c r="D134" t="e">
        <f t="shared" si="16"/>
        <v>#VALUE!</v>
      </c>
      <c r="E134" t="e">
        <f t="shared" si="17"/>
        <v>#VALUE!</v>
      </c>
      <c r="F134" t="e">
        <f t="shared" si="18"/>
        <v>#VALUE!</v>
      </c>
    </row>
    <row r="135" spans="3:6" x14ac:dyDescent="0.55000000000000004">
      <c r="C135" t="str">
        <f t="shared" si="15"/>
        <v/>
      </c>
      <c r="D135" t="e">
        <f t="shared" si="16"/>
        <v>#VALUE!</v>
      </c>
      <c r="E135" t="e">
        <f t="shared" si="17"/>
        <v>#VALUE!</v>
      </c>
      <c r="F135" t="e">
        <f t="shared" si="18"/>
        <v>#VALUE!</v>
      </c>
    </row>
    <row r="136" spans="3:6" x14ac:dyDescent="0.55000000000000004">
      <c r="C136" t="str">
        <f t="shared" si="15"/>
        <v/>
      </c>
      <c r="D136" t="e">
        <f t="shared" si="16"/>
        <v>#VALUE!</v>
      </c>
      <c r="E136" t="e">
        <f t="shared" si="17"/>
        <v>#VALUE!</v>
      </c>
      <c r="F136" t="e">
        <f t="shared" si="18"/>
        <v>#VALUE!</v>
      </c>
    </row>
    <row r="137" spans="3:6" x14ac:dyDescent="0.55000000000000004">
      <c r="C137" t="str">
        <f t="shared" si="15"/>
        <v/>
      </c>
      <c r="D137" t="e">
        <f t="shared" si="16"/>
        <v>#VALUE!</v>
      </c>
      <c r="E137" t="e">
        <f t="shared" si="17"/>
        <v>#VALUE!</v>
      </c>
      <c r="F137" t="e">
        <f t="shared" si="18"/>
        <v>#VALUE!</v>
      </c>
    </row>
    <row r="138" spans="3:6" x14ac:dyDescent="0.55000000000000004">
      <c r="C138" t="str">
        <f t="shared" si="15"/>
        <v/>
      </c>
      <c r="D138" t="e">
        <f t="shared" si="16"/>
        <v>#VALUE!</v>
      </c>
      <c r="E138" t="e">
        <f t="shared" si="17"/>
        <v>#VALUE!</v>
      </c>
      <c r="F138" t="e">
        <f t="shared" si="18"/>
        <v>#VALUE!</v>
      </c>
    </row>
    <row r="139" spans="3:6" x14ac:dyDescent="0.55000000000000004">
      <c r="C139" t="str">
        <f t="shared" si="15"/>
        <v/>
      </c>
      <c r="D139" t="e">
        <f t="shared" si="16"/>
        <v>#VALUE!</v>
      </c>
      <c r="E139" t="e">
        <f t="shared" si="17"/>
        <v>#VALUE!</v>
      </c>
      <c r="F139" t="e">
        <f t="shared" si="18"/>
        <v>#VALUE!</v>
      </c>
    </row>
    <row r="140" spans="3:6" x14ac:dyDescent="0.55000000000000004">
      <c r="C140" t="str">
        <f t="shared" si="15"/>
        <v/>
      </c>
      <c r="D140" t="e">
        <f t="shared" si="16"/>
        <v>#VALUE!</v>
      </c>
      <c r="E140" t="e">
        <f t="shared" si="17"/>
        <v>#VALUE!</v>
      </c>
      <c r="F140" t="e">
        <f t="shared" si="18"/>
        <v>#VALUE!</v>
      </c>
    </row>
    <row r="141" spans="3:6" x14ac:dyDescent="0.55000000000000004">
      <c r="C141" t="str">
        <f t="shared" si="15"/>
        <v/>
      </c>
      <c r="D141" t="e">
        <f t="shared" si="16"/>
        <v>#VALUE!</v>
      </c>
      <c r="E141" t="e">
        <f t="shared" si="17"/>
        <v>#VALUE!</v>
      </c>
      <c r="F141" t="e">
        <f t="shared" si="18"/>
        <v>#VALUE!</v>
      </c>
    </row>
    <row r="142" spans="3:6" x14ac:dyDescent="0.55000000000000004">
      <c r="C142" t="str">
        <f t="shared" si="15"/>
        <v/>
      </c>
      <c r="D142" t="e">
        <f t="shared" si="16"/>
        <v>#VALUE!</v>
      </c>
      <c r="E142" t="e">
        <f t="shared" si="17"/>
        <v>#VALUE!</v>
      </c>
      <c r="F142" t="e">
        <f t="shared" si="18"/>
        <v>#VALUE!</v>
      </c>
    </row>
    <row r="143" spans="3:6" x14ac:dyDescent="0.55000000000000004">
      <c r="C143" t="str">
        <f t="shared" si="15"/>
        <v/>
      </c>
      <c r="D143" t="e">
        <f t="shared" si="16"/>
        <v>#VALUE!</v>
      </c>
      <c r="E143" t="e">
        <f t="shared" si="17"/>
        <v>#VALUE!</v>
      </c>
      <c r="F143" t="e">
        <f t="shared" si="18"/>
        <v>#VALUE!</v>
      </c>
    </row>
    <row r="144" spans="3:6" x14ac:dyDescent="0.55000000000000004">
      <c r="C144" t="str">
        <f t="shared" si="15"/>
        <v/>
      </c>
      <c r="D144" t="e">
        <f t="shared" si="16"/>
        <v>#VALUE!</v>
      </c>
      <c r="E144" t="e">
        <f t="shared" si="17"/>
        <v>#VALUE!</v>
      </c>
      <c r="F144" t="e">
        <f t="shared" si="18"/>
        <v>#VALUE!</v>
      </c>
    </row>
    <row r="145" spans="3:6" x14ac:dyDescent="0.55000000000000004">
      <c r="C145" t="str">
        <f t="shared" si="15"/>
        <v/>
      </c>
      <c r="D145" t="e">
        <f t="shared" si="16"/>
        <v>#VALUE!</v>
      </c>
      <c r="E145" t="e">
        <f t="shared" si="17"/>
        <v>#VALUE!</v>
      </c>
      <c r="F145" t="e">
        <f t="shared" si="18"/>
        <v>#VALUE!</v>
      </c>
    </row>
    <row r="146" spans="3:6" x14ac:dyDescent="0.55000000000000004">
      <c r="C146" t="str">
        <f t="shared" si="15"/>
        <v/>
      </c>
      <c r="D146" t="e">
        <f t="shared" si="16"/>
        <v>#VALUE!</v>
      </c>
      <c r="E146" t="e">
        <f t="shared" si="17"/>
        <v>#VALUE!</v>
      </c>
      <c r="F146" t="e">
        <f t="shared" si="18"/>
        <v>#VALUE!</v>
      </c>
    </row>
    <row r="147" spans="3:6" x14ac:dyDescent="0.55000000000000004">
      <c r="C147" t="str">
        <f t="shared" si="15"/>
        <v/>
      </c>
      <c r="D147" t="e">
        <f t="shared" si="16"/>
        <v>#VALUE!</v>
      </c>
      <c r="E147" t="e">
        <f t="shared" si="17"/>
        <v>#VALUE!</v>
      </c>
      <c r="F147" t="e">
        <f t="shared" si="18"/>
        <v>#VALUE!</v>
      </c>
    </row>
    <row r="148" spans="3:6" x14ac:dyDescent="0.55000000000000004">
      <c r="C148" t="str">
        <f t="shared" si="15"/>
        <v/>
      </c>
      <c r="D148" t="e">
        <f t="shared" si="16"/>
        <v>#VALUE!</v>
      </c>
      <c r="E148" t="e">
        <f t="shared" si="17"/>
        <v>#VALUE!</v>
      </c>
      <c r="F148" t="e">
        <f t="shared" si="18"/>
        <v>#VALUE!</v>
      </c>
    </row>
    <row r="149" spans="3:6" x14ac:dyDescent="0.55000000000000004">
      <c r="C149" t="str">
        <f t="shared" si="15"/>
        <v/>
      </c>
      <c r="D149" t="e">
        <f t="shared" si="16"/>
        <v>#VALUE!</v>
      </c>
      <c r="E149" t="e">
        <f t="shared" si="17"/>
        <v>#VALUE!</v>
      </c>
      <c r="F149" t="e">
        <f t="shared" si="18"/>
        <v>#VALUE!</v>
      </c>
    </row>
    <row r="150" spans="3:6" x14ac:dyDescent="0.55000000000000004">
      <c r="C150" t="str">
        <f t="shared" si="15"/>
        <v/>
      </c>
      <c r="D150" t="e">
        <f t="shared" si="16"/>
        <v>#VALUE!</v>
      </c>
      <c r="E150" t="e">
        <f t="shared" si="17"/>
        <v>#VALUE!</v>
      </c>
      <c r="F150" t="e">
        <f t="shared" si="18"/>
        <v>#VALUE!</v>
      </c>
    </row>
    <row r="151" spans="3:6" x14ac:dyDescent="0.55000000000000004">
      <c r="C151" t="str">
        <f t="shared" si="15"/>
        <v/>
      </c>
      <c r="D151" t="e">
        <f t="shared" si="16"/>
        <v>#VALUE!</v>
      </c>
      <c r="E151" t="e">
        <f t="shared" si="17"/>
        <v>#VALUE!</v>
      </c>
      <c r="F151" t="e">
        <f t="shared" si="18"/>
        <v>#VALUE!</v>
      </c>
    </row>
    <row r="152" spans="3:6" x14ac:dyDescent="0.55000000000000004">
      <c r="C152" t="str">
        <f t="shared" si="15"/>
        <v/>
      </c>
      <c r="D152" t="e">
        <f t="shared" si="16"/>
        <v>#VALUE!</v>
      </c>
      <c r="E152" t="e">
        <f t="shared" si="17"/>
        <v>#VALUE!</v>
      </c>
      <c r="F152" t="e">
        <f t="shared" si="18"/>
        <v>#VALUE!</v>
      </c>
    </row>
    <row r="153" spans="3:6" x14ac:dyDescent="0.55000000000000004">
      <c r="C153" t="str">
        <f t="shared" si="15"/>
        <v/>
      </c>
      <c r="D153" t="e">
        <f t="shared" si="16"/>
        <v>#VALUE!</v>
      </c>
      <c r="E153" t="e">
        <f t="shared" si="17"/>
        <v>#VALUE!</v>
      </c>
      <c r="F153" t="e">
        <f t="shared" si="18"/>
        <v>#VALUE!</v>
      </c>
    </row>
    <row r="154" spans="3:6" x14ac:dyDescent="0.55000000000000004">
      <c r="C154" t="str">
        <f t="shared" si="15"/>
        <v/>
      </c>
      <c r="D154" t="e">
        <f t="shared" si="16"/>
        <v>#VALUE!</v>
      </c>
      <c r="E154" t="e">
        <f t="shared" si="17"/>
        <v>#VALUE!</v>
      </c>
      <c r="F154" t="e">
        <f t="shared" si="18"/>
        <v>#VALUE!</v>
      </c>
    </row>
    <row r="155" spans="3:6" x14ac:dyDescent="0.55000000000000004">
      <c r="C155" t="str">
        <f t="shared" si="15"/>
        <v/>
      </c>
      <c r="D155" t="e">
        <f t="shared" si="16"/>
        <v>#VALUE!</v>
      </c>
      <c r="E155" t="e">
        <f t="shared" si="17"/>
        <v>#VALUE!</v>
      </c>
      <c r="F155" t="e">
        <f t="shared" si="18"/>
        <v>#VALUE!</v>
      </c>
    </row>
    <row r="156" spans="3:6" x14ac:dyDescent="0.55000000000000004">
      <c r="C156" t="str">
        <f t="shared" si="15"/>
        <v/>
      </c>
      <c r="D156" t="e">
        <f t="shared" si="16"/>
        <v>#VALUE!</v>
      </c>
      <c r="E156" t="e">
        <f t="shared" si="17"/>
        <v>#VALUE!</v>
      </c>
      <c r="F156" t="e">
        <f t="shared" si="18"/>
        <v>#VALUE!</v>
      </c>
    </row>
    <row r="157" spans="3:6" x14ac:dyDescent="0.55000000000000004">
      <c r="C157" t="str">
        <f t="shared" ref="C157:C194" si="19" xml:space="preserve"> MID(A157,$B$6,(LEN(A157)-$B$10+1))</f>
        <v/>
      </c>
      <c r="D157" t="e">
        <f t="shared" ref="D157:D194" si="20">LEFT(C157,LEN(C157)-4)</f>
        <v>#VALUE!</v>
      </c>
      <c r="E157" t="e">
        <f t="shared" ref="E157:E194" si="21">D157&amp;","</f>
        <v>#VALUE!</v>
      </c>
      <c r="F157" t="e">
        <f t="shared" ref="F157:F194" si="22">$A$1&amp;D157&amp;$A$2&amp;C157&amp;$A$3</f>
        <v>#VALUE!</v>
      </c>
    </row>
    <row r="158" spans="3:6" x14ac:dyDescent="0.55000000000000004">
      <c r="C158" t="str">
        <f t="shared" si="19"/>
        <v/>
      </c>
      <c r="D158" t="e">
        <f t="shared" si="20"/>
        <v>#VALUE!</v>
      </c>
      <c r="E158" t="e">
        <f t="shared" si="21"/>
        <v>#VALUE!</v>
      </c>
      <c r="F158" t="e">
        <f t="shared" si="22"/>
        <v>#VALUE!</v>
      </c>
    </row>
    <row r="159" spans="3:6" x14ac:dyDescent="0.55000000000000004">
      <c r="C159" t="str">
        <f t="shared" si="19"/>
        <v/>
      </c>
      <c r="D159" t="e">
        <f t="shared" si="20"/>
        <v>#VALUE!</v>
      </c>
      <c r="E159" t="e">
        <f t="shared" si="21"/>
        <v>#VALUE!</v>
      </c>
      <c r="F159" t="e">
        <f t="shared" si="22"/>
        <v>#VALUE!</v>
      </c>
    </row>
    <row r="160" spans="3:6" x14ac:dyDescent="0.55000000000000004">
      <c r="C160" t="str">
        <f t="shared" si="19"/>
        <v/>
      </c>
      <c r="D160" t="e">
        <f t="shared" si="20"/>
        <v>#VALUE!</v>
      </c>
      <c r="E160" t="e">
        <f t="shared" si="21"/>
        <v>#VALUE!</v>
      </c>
      <c r="F160" t="e">
        <f t="shared" si="22"/>
        <v>#VALUE!</v>
      </c>
    </row>
    <row r="161" spans="3:6" x14ac:dyDescent="0.55000000000000004">
      <c r="C161" t="str">
        <f t="shared" si="19"/>
        <v/>
      </c>
      <c r="D161" t="e">
        <f t="shared" si="20"/>
        <v>#VALUE!</v>
      </c>
      <c r="E161" t="e">
        <f t="shared" si="21"/>
        <v>#VALUE!</v>
      </c>
      <c r="F161" t="e">
        <f t="shared" si="22"/>
        <v>#VALUE!</v>
      </c>
    </row>
    <row r="162" spans="3:6" x14ac:dyDescent="0.55000000000000004">
      <c r="C162" t="str">
        <f t="shared" si="19"/>
        <v/>
      </c>
      <c r="D162" t="e">
        <f t="shared" si="20"/>
        <v>#VALUE!</v>
      </c>
      <c r="E162" t="e">
        <f t="shared" si="21"/>
        <v>#VALUE!</v>
      </c>
      <c r="F162" t="e">
        <f t="shared" si="22"/>
        <v>#VALUE!</v>
      </c>
    </row>
    <row r="163" spans="3:6" x14ac:dyDescent="0.55000000000000004">
      <c r="C163" t="str">
        <f t="shared" si="19"/>
        <v/>
      </c>
      <c r="D163" t="e">
        <f t="shared" si="20"/>
        <v>#VALUE!</v>
      </c>
      <c r="E163" t="e">
        <f t="shared" si="21"/>
        <v>#VALUE!</v>
      </c>
      <c r="F163" t="e">
        <f t="shared" si="22"/>
        <v>#VALUE!</v>
      </c>
    </row>
    <row r="164" spans="3:6" x14ac:dyDescent="0.55000000000000004">
      <c r="C164" t="str">
        <f t="shared" si="19"/>
        <v/>
      </c>
      <c r="D164" t="e">
        <f t="shared" si="20"/>
        <v>#VALUE!</v>
      </c>
      <c r="E164" t="e">
        <f t="shared" si="21"/>
        <v>#VALUE!</v>
      </c>
      <c r="F164" t="e">
        <f t="shared" si="22"/>
        <v>#VALUE!</v>
      </c>
    </row>
    <row r="165" spans="3:6" x14ac:dyDescent="0.55000000000000004">
      <c r="C165" t="str">
        <f t="shared" si="19"/>
        <v/>
      </c>
      <c r="D165" t="e">
        <f t="shared" si="20"/>
        <v>#VALUE!</v>
      </c>
      <c r="E165" t="e">
        <f t="shared" si="21"/>
        <v>#VALUE!</v>
      </c>
      <c r="F165" t="e">
        <f t="shared" si="22"/>
        <v>#VALUE!</v>
      </c>
    </row>
    <row r="166" spans="3:6" x14ac:dyDescent="0.55000000000000004">
      <c r="C166" t="str">
        <f t="shared" si="19"/>
        <v/>
      </c>
      <c r="D166" t="e">
        <f t="shared" si="20"/>
        <v>#VALUE!</v>
      </c>
      <c r="E166" t="e">
        <f t="shared" si="21"/>
        <v>#VALUE!</v>
      </c>
      <c r="F166" t="e">
        <f t="shared" si="22"/>
        <v>#VALUE!</v>
      </c>
    </row>
    <row r="167" spans="3:6" x14ac:dyDescent="0.55000000000000004">
      <c r="C167" t="str">
        <f t="shared" si="19"/>
        <v/>
      </c>
      <c r="D167" t="e">
        <f t="shared" si="20"/>
        <v>#VALUE!</v>
      </c>
      <c r="E167" t="e">
        <f t="shared" si="21"/>
        <v>#VALUE!</v>
      </c>
      <c r="F167" t="e">
        <f t="shared" si="22"/>
        <v>#VALUE!</v>
      </c>
    </row>
    <row r="168" spans="3:6" x14ac:dyDescent="0.55000000000000004">
      <c r="C168" t="str">
        <f t="shared" si="19"/>
        <v/>
      </c>
      <c r="D168" t="e">
        <f t="shared" si="20"/>
        <v>#VALUE!</v>
      </c>
      <c r="E168" t="e">
        <f t="shared" si="21"/>
        <v>#VALUE!</v>
      </c>
      <c r="F168" t="e">
        <f t="shared" si="22"/>
        <v>#VALUE!</v>
      </c>
    </row>
    <row r="169" spans="3:6" x14ac:dyDescent="0.55000000000000004">
      <c r="C169" t="str">
        <f t="shared" si="19"/>
        <v/>
      </c>
      <c r="D169" t="e">
        <f t="shared" si="20"/>
        <v>#VALUE!</v>
      </c>
      <c r="E169" t="e">
        <f t="shared" si="21"/>
        <v>#VALUE!</v>
      </c>
      <c r="F169" t="e">
        <f t="shared" si="22"/>
        <v>#VALUE!</v>
      </c>
    </row>
    <row r="170" spans="3:6" x14ac:dyDescent="0.55000000000000004">
      <c r="C170" t="str">
        <f t="shared" si="19"/>
        <v/>
      </c>
      <c r="D170" t="e">
        <f t="shared" si="20"/>
        <v>#VALUE!</v>
      </c>
      <c r="E170" t="e">
        <f t="shared" si="21"/>
        <v>#VALUE!</v>
      </c>
      <c r="F170" t="e">
        <f t="shared" si="22"/>
        <v>#VALUE!</v>
      </c>
    </row>
    <row r="171" spans="3:6" x14ac:dyDescent="0.55000000000000004">
      <c r="C171" t="str">
        <f t="shared" si="19"/>
        <v/>
      </c>
      <c r="D171" t="e">
        <f t="shared" si="20"/>
        <v>#VALUE!</v>
      </c>
      <c r="E171" t="e">
        <f t="shared" si="21"/>
        <v>#VALUE!</v>
      </c>
      <c r="F171" t="e">
        <f t="shared" si="22"/>
        <v>#VALUE!</v>
      </c>
    </row>
    <row r="172" spans="3:6" x14ac:dyDescent="0.55000000000000004">
      <c r="C172" t="str">
        <f t="shared" si="19"/>
        <v/>
      </c>
      <c r="D172" t="e">
        <f t="shared" si="20"/>
        <v>#VALUE!</v>
      </c>
      <c r="E172" t="e">
        <f t="shared" si="21"/>
        <v>#VALUE!</v>
      </c>
      <c r="F172" t="e">
        <f t="shared" si="22"/>
        <v>#VALUE!</v>
      </c>
    </row>
    <row r="173" spans="3:6" x14ac:dyDescent="0.55000000000000004">
      <c r="C173" t="str">
        <f t="shared" si="19"/>
        <v/>
      </c>
      <c r="D173" t="e">
        <f t="shared" si="20"/>
        <v>#VALUE!</v>
      </c>
      <c r="E173" t="e">
        <f t="shared" si="21"/>
        <v>#VALUE!</v>
      </c>
      <c r="F173" t="e">
        <f t="shared" si="22"/>
        <v>#VALUE!</v>
      </c>
    </row>
    <row r="174" spans="3:6" x14ac:dyDescent="0.55000000000000004">
      <c r="C174" t="str">
        <f t="shared" si="19"/>
        <v/>
      </c>
      <c r="D174" t="e">
        <f t="shared" si="20"/>
        <v>#VALUE!</v>
      </c>
      <c r="E174" t="e">
        <f t="shared" si="21"/>
        <v>#VALUE!</v>
      </c>
      <c r="F174" t="e">
        <f t="shared" si="22"/>
        <v>#VALUE!</v>
      </c>
    </row>
    <row r="175" spans="3:6" x14ac:dyDescent="0.55000000000000004">
      <c r="C175" t="str">
        <f t="shared" si="19"/>
        <v/>
      </c>
      <c r="D175" t="e">
        <f t="shared" si="20"/>
        <v>#VALUE!</v>
      </c>
      <c r="E175" t="e">
        <f t="shared" si="21"/>
        <v>#VALUE!</v>
      </c>
      <c r="F175" t="e">
        <f t="shared" si="22"/>
        <v>#VALUE!</v>
      </c>
    </row>
    <row r="176" spans="3:6" x14ac:dyDescent="0.55000000000000004">
      <c r="C176" t="str">
        <f t="shared" si="19"/>
        <v/>
      </c>
      <c r="D176" t="e">
        <f t="shared" si="20"/>
        <v>#VALUE!</v>
      </c>
      <c r="E176" t="e">
        <f t="shared" si="21"/>
        <v>#VALUE!</v>
      </c>
      <c r="F176" t="e">
        <f t="shared" si="22"/>
        <v>#VALUE!</v>
      </c>
    </row>
    <row r="177" spans="3:6" x14ac:dyDescent="0.55000000000000004">
      <c r="C177" t="str">
        <f t="shared" si="19"/>
        <v/>
      </c>
      <c r="D177" t="e">
        <f t="shared" si="20"/>
        <v>#VALUE!</v>
      </c>
      <c r="E177" t="e">
        <f t="shared" si="21"/>
        <v>#VALUE!</v>
      </c>
      <c r="F177" t="e">
        <f t="shared" si="22"/>
        <v>#VALUE!</v>
      </c>
    </row>
    <row r="178" spans="3:6" x14ac:dyDescent="0.55000000000000004">
      <c r="C178" t="str">
        <f t="shared" si="19"/>
        <v/>
      </c>
      <c r="D178" t="e">
        <f t="shared" si="20"/>
        <v>#VALUE!</v>
      </c>
      <c r="E178" t="e">
        <f t="shared" si="21"/>
        <v>#VALUE!</v>
      </c>
      <c r="F178" t="e">
        <f t="shared" si="22"/>
        <v>#VALUE!</v>
      </c>
    </row>
    <row r="179" spans="3:6" x14ac:dyDescent="0.55000000000000004">
      <c r="C179" t="str">
        <f t="shared" si="19"/>
        <v/>
      </c>
      <c r="D179" t="e">
        <f t="shared" si="20"/>
        <v>#VALUE!</v>
      </c>
      <c r="E179" t="e">
        <f t="shared" si="21"/>
        <v>#VALUE!</v>
      </c>
      <c r="F179" t="e">
        <f t="shared" si="22"/>
        <v>#VALUE!</v>
      </c>
    </row>
    <row r="180" spans="3:6" x14ac:dyDescent="0.55000000000000004">
      <c r="C180" t="str">
        <f t="shared" si="19"/>
        <v/>
      </c>
      <c r="D180" t="e">
        <f t="shared" si="20"/>
        <v>#VALUE!</v>
      </c>
      <c r="E180" t="e">
        <f t="shared" si="21"/>
        <v>#VALUE!</v>
      </c>
      <c r="F180" t="e">
        <f t="shared" si="22"/>
        <v>#VALUE!</v>
      </c>
    </row>
    <row r="181" spans="3:6" x14ac:dyDescent="0.55000000000000004">
      <c r="C181" t="str">
        <f t="shared" si="19"/>
        <v/>
      </c>
      <c r="D181" t="e">
        <f t="shared" si="20"/>
        <v>#VALUE!</v>
      </c>
      <c r="E181" t="e">
        <f t="shared" si="21"/>
        <v>#VALUE!</v>
      </c>
      <c r="F181" t="e">
        <f t="shared" si="22"/>
        <v>#VALUE!</v>
      </c>
    </row>
    <row r="182" spans="3:6" x14ac:dyDescent="0.55000000000000004">
      <c r="C182" t="str">
        <f t="shared" si="19"/>
        <v/>
      </c>
      <c r="D182" t="e">
        <f t="shared" si="20"/>
        <v>#VALUE!</v>
      </c>
      <c r="E182" t="e">
        <f t="shared" si="21"/>
        <v>#VALUE!</v>
      </c>
      <c r="F182" t="e">
        <f t="shared" si="22"/>
        <v>#VALUE!</v>
      </c>
    </row>
    <row r="183" spans="3:6" x14ac:dyDescent="0.55000000000000004">
      <c r="C183" t="str">
        <f t="shared" si="19"/>
        <v/>
      </c>
      <c r="D183" t="e">
        <f t="shared" si="20"/>
        <v>#VALUE!</v>
      </c>
      <c r="E183" t="e">
        <f t="shared" si="21"/>
        <v>#VALUE!</v>
      </c>
      <c r="F183" t="e">
        <f t="shared" si="22"/>
        <v>#VALUE!</v>
      </c>
    </row>
    <row r="184" spans="3:6" x14ac:dyDescent="0.55000000000000004">
      <c r="C184" t="str">
        <f t="shared" si="19"/>
        <v/>
      </c>
      <c r="D184" t="e">
        <f t="shared" si="20"/>
        <v>#VALUE!</v>
      </c>
      <c r="E184" t="e">
        <f t="shared" si="21"/>
        <v>#VALUE!</v>
      </c>
      <c r="F184" t="e">
        <f t="shared" si="22"/>
        <v>#VALUE!</v>
      </c>
    </row>
    <row r="185" spans="3:6" x14ac:dyDescent="0.55000000000000004">
      <c r="C185" t="str">
        <f t="shared" si="19"/>
        <v/>
      </c>
      <c r="D185" t="e">
        <f t="shared" si="20"/>
        <v>#VALUE!</v>
      </c>
      <c r="E185" t="e">
        <f t="shared" si="21"/>
        <v>#VALUE!</v>
      </c>
      <c r="F185" t="e">
        <f t="shared" si="22"/>
        <v>#VALUE!</v>
      </c>
    </row>
    <row r="186" spans="3:6" x14ac:dyDescent="0.55000000000000004">
      <c r="C186" t="str">
        <f t="shared" si="19"/>
        <v/>
      </c>
      <c r="D186" t="e">
        <f t="shared" si="20"/>
        <v>#VALUE!</v>
      </c>
      <c r="E186" t="e">
        <f t="shared" si="21"/>
        <v>#VALUE!</v>
      </c>
      <c r="F186" t="e">
        <f t="shared" si="22"/>
        <v>#VALUE!</v>
      </c>
    </row>
    <row r="187" spans="3:6" x14ac:dyDescent="0.55000000000000004">
      <c r="C187" t="str">
        <f t="shared" si="19"/>
        <v/>
      </c>
      <c r="D187" t="e">
        <f t="shared" si="20"/>
        <v>#VALUE!</v>
      </c>
      <c r="E187" t="e">
        <f t="shared" si="21"/>
        <v>#VALUE!</v>
      </c>
      <c r="F187" t="e">
        <f t="shared" si="22"/>
        <v>#VALUE!</v>
      </c>
    </row>
    <row r="188" spans="3:6" x14ac:dyDescent="0.55000000000000004">
      <c r="C188" t="str">
        <f t="shared" si="19"/>
        <v/>
      </c>
      <c r="D188" t="e">
        <f t="shared" si="20"/>
        <v>#VALUE!</v>
      </c>
      <c r="E188" t="e">
        <f t="shared" si="21"/>
        <v>#VALUE!</v>
      </c>
      <c r="F188" t="e">
        <f t="shared" si="22"/>
        <v>#VALUE!</v>
      </c>
    </row>
    <row r="189" spans="3:6" x14ac:dyDescent="0.55000000000000004">
      <c r="C189" t="str">
        <f t="shared" si="19"/>
        <v/>
      </c>
      <c r="D189" t="e">
        <f t="shared" si="20"/>
        <v>#VALUE!</v>
      </c>
      <c r="E189" t="e">
        <f t="shared" si="21"/>
        <v>#VALUE!</v>
      </c>
      <c r="F189" t="e">
        <f t="shared" si="22"/>
        <v>#VALUE!</v>
      </c>
    </row>
    <row r="190" spans="3:6" x14ac:dyDescent="0.55000000000000004">
      <c r="C190" t="str">
        <f t="shared" si="19"/>
        <v/>
      </c>
      <c r="D190" t="e">
        <f t="shared" si="20"/>
        <v>#VALUE!</v>
      </c>
      <c r="E190" t="e">
        <f t="shared" si="21"/>
        <v>#VALUE!</v>
      </c>
      <c r="F190" t="e">
        <f t="shared" si="22"/>
        <v>#VALUE!</v>
      </c>
    </row>
    <row r="191" spans="3:6" x14ac:dyDescent="0.55000000000000004">
      <c r="C191" t="str">
        <f t="shared" si="19"/>
        <v/>
      </c>
      <c r="D191" t="e">
        <f t="shared" si="20"/>
        <v>#VALUE!</v>
      </c>
      <c r="E191" t="e">
        <f t="shared" si="21"/>
        <v>#VALUE!</v>
      </c>
      <c r="F191" t="e">
        <f t="shared" si="22"/>
        <v>#VALUE!</v>
      </c>
    </row>
    <row r="192" spans="3:6" x14ac:dyDescent="0.55000000000000004">
      <c r="C192" t="str">
        <f t="shared" si="19"/>
        <v/>
      </c>
      <c r="D192" t="e">
        <f t="shared" si="20"/>
        <v>#VALUE!</v>
      </c>
      <c r="E192" t="e">
        <f t="shared" si="21"/>
        <v>#VALUE!</v>
      </c>
      <c r="F192" t="e">
        <f t="shared" si="22"/>
        <v>#VALUE!</v>
      </c>
    </row>
    <row r="193" spans="3:6" x14ac:dyDescent="0.55000000000000004">
      <c r="C193" t="str">
        <f t="shared" si="19"/>
        <v/>
      </c>
      <c r="D193" t="e">
        <f t="shared" si="20"/>
        <v>#VALUE!</v>
      </c>
      <c r="E193" t="e">
        <f t="shared" si="21"/>
        <v>#VALUE!</v>
      </c>
      <c r="F193" t="e">
        <f t="shared" si="22"/>
        <v>#VALUE!</v>
      </c>
    </row>
    <row r="194" spans="3:6" x14ac:dyDescent="0.55000000000000004">
      <c r="C194" t="str">
        <f t="shared" si="19"/>
        <v/>
      </c>
      <c r="D194" t="e">
        <f t="shared" si="20"/>
        <v>#VALUE!</v>
      </c>
      <c r="E194" t="e">
        <f t="shared" si="21"/>
        <v>#VALUE!</v>
      </c>
      <c r="F194" t="e">
        <f t="shared" si="22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2021-03-12T08:45:15Z</dcterms:modified>
</cp:coreProperties>
</file>