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9040" windowHeight="16440" activeTab="1"/>
  </bookViews>
  <sheets>
    <sheet name="Merged" sheetId="1" r:id="rId1"/>
    <sheet name="Results" sheetId="6" r:id="rId2"/>
  </sheets>
  <definedNames>
    <definedName name="ExternalData_1" localSheetId="0" hidden="1">Merged!$A$2:$E$122</definedName>
    <definedName name="ExternalData_1" localSheetId="1" hidden="1">Results!#REF!</definedName>
    <definedName name="ExternalData_2" localSheetId="0" hidden="1">Merged!$G$2:$K$122</definedName>
    <definedName name="ExternalData_2" localSheetId="1" hidden="1">Results!#REF!</definedName>
    <definedName name="ExternalData_4" localSheetId="0" hidden="1">Merged!$M$2:$Q$122</definedName>
    <definedName name="ExternalData_4" localSheetId="1" hidden="1">Results!#REF!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Results_FlatL2Normalized_new (2)" description="Connection to the 'Results_FlatL2Normalized_new (2)' query in the workbook." type="5" refreshedVersion="8" background="1" saveData="1">
    <dbPr connection="Provider=Microsoft.Mashup.OleDb.1;Data Source=$Workbook$;Location=&quot;Results_FlatL2Normalized_new (2)&quot;;Extended Properties=&quot;&quot;" command="SELECT * FROM [Results_FlatL2Normalized_new (2)]"/>
  </connection>
  <connection id="2" keepAlive="1" name="Query - Results_HNSWFlatNormalized_new (2)" description="Connection to the 'Results_HNSWFlatNormalized_new (2)' query in the workbook." type="5" refreshedVersion="8" background="1" saveData="1">
    <dbPr connection="Provider=Microsoft.Mashup.OleDb.1;Data Source=$Workbook$;Location=&quot;Results_HNSWFlatNormalized_new (2)&quot;;Extended Properties=&quot;&quot;" command="SELECT * FROM [Results_HNSWFlatNormalized_new (2)]"/>
  </connection>
  <connection id="3" keepAlive="1" name="Query - Results_IVFFlatNormalized_new (2)" description="Connection to the 'Results_IVFFlatNormalized_new (2)' query in the workbook." type="5" refreshedVersion="8" background="1" saveData="1">
    <dbPr connection="Provider=Microsoft.Mashup.OleDb.1;Data Source=$Workbook$;Location=&quot;Results_IVFFlatNormalized_new (2)&quot;;Extended Properties=&quot;&quot;" command="SELECT * FROM [Results_IVFFlatNormalized_new (2)]"/>
  </connection>
</connections>
</file>

<file path=xl/sharedStrings.xml><?xml version="1.0" encoding="utf-8"?>
<sst xmlns="http://schemas.openxmlformats.org/spreadsheetml/2006/main" count="780" uniqueCount="24">
  <si>
    <t>model</t>
  </si>
  <si>
    <t>type</t>
  </si>
  <si>
    <t>successful_finds</t>
  </si>
  <si>
    <t>distiluse-base</t>
  </si>
  <si>
    <t>title</t>
  </si>
  <si>
    <t>distiluse-base-v2</t>
  </si>
  <si>
    <t>E5_base</t>
  </si>
  <si>
    <t>E5_large</t>
  </si>
  <si>
    <t>E5_small</t>
  </si>
  <si>
    <t>LaBSE</t>
  </si>
  <si>
    <t>LASER</t>
  </si>
  <si>
    <t>paraphrase-MiniLM-L12</t>
  </si>
  <si>
    <t>paraphrase-mpnet</t>
  </si>
  <si>
    <t>SONAR</t>
  </si>
  <si>
    <t>IVFFlat</t>
  </si>
  <si>
    <t>HNSWFlat</t>
  </si>
  <si>
    <t>top-k accuracy</t>
  </si>
  <si>
    <t>k</t>
  </si>
  <si>
    <t>intro</t>
  </si>
  <si>
    <t>body</t>
  </si>
  <si>
    <t>FlatL2</t>
  </si>
  <si>
    <t>Title</t>
  </si>
  <si>
    <t>Introduction</t>
  </si>
  <si>
    <t>Body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</si>
</sst>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NumberFormat="1"/>
    <xf numFmtId="0" fontId="1" fillId="2" borderId="0" xfId="1"/>
    <xf numFmtId="0" fontId="3" fillId="2" borderId="0" xfId="1" applyFont="1" applyAlignment="1">
      <alignment horizontal="center"/>
    </xf>
    <xf numFmtId="0" fontId="3" fillId="2" borderId="0" xfId="1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3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0" fillId="0" borderId="3" xfId="0" applyNumberFormat="1" applyFont="1" applyFill="1" applyBorder="1"/>
    <xf numFmtId="2" fontId="0" fillId="0" borderId="1" xfId="0" applyNumberFormat="1" applyFont="1" applyFill="1" applyBorder="1"/>
    <xf numFmtId="2" fontId="0" fillId="0" borderId="4" xfId="0" applyNumberFormat="1" applyFont="1" applyFill="1" applyBorder="1"/>
    <xf numFmtId="2" fontId="2" fillId="0" borderId="3" xfId="0" applyNumberFormat="1" applyFont="1" applyFill="1" applyBorder="1"/>
    <xf numFmtId="2" fontId="2" fillId="0" borderId="1" xfId="0" applyNumberFormat="1" applyFont="1" applyFill="1" applyBorder="1"/>
    <xf numFmtId="2" fontId="2" fillId="0" borderId="4" xfId="0" applyNumberFormat="1" applyFont="1" applyFill="1" applyBorder="1"/>
    <xf numFmtId="2" fontId="2" fillId="0" borderId="3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2" fontId="0" fillId="0" borderId="5" xfId="0" applyNumberFormat="1" applyFont="1" applyFill="1" applyBorder="1"/>
    <xf numFmtId="2" fontId="0" fillId="0" borderId="6" xfId="0" applyNumberFormat="1" applyFont="1" applyFill="1" applyBorder="1"/>
    <xf numFmtId="2" fontId="0" fillId="0" borderId="7" xfId="0" applyNumberFormat="1" applyFont="1" applyFill="1" applyBorder="1"/>
    <xf numFmtId="0" fontId="0" fillId="0" borderId="0" xfId="0" applyFill="1"/>
    <xf numFmtId="2" fontId="0" fillId="0" borderId="0" xfId="0" applyNumberFormat="1" applyFill="1"/>
    <xf numFmtId="2" fontId="0" fillId="0" borderId="11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2" fontId="0" fillId="0" borderId="11" xfId="0" applyNumberFormat="1" applyFont="1" applyFill="1" applyBorder="1"/>
    <xf numFmtId="2" fontId="0" fillId="0" borderId="2" xfId="0" applyNumberFormat="1" applyFont="1" applyFill="1" applyBorder="1"/>
    <xf numFmtId="2" fontId="0" fillId="0" borderId="12" xfId="0" applyNumberFormat="1" applyFont="1" applyFill="1" applyBorder="1"/>
    <xf numFmtId="1" fontId="2" fillId="0" borderId="8" xfId="0" applyNumberFormat="1" applyFont="1" applyFill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/>
    <xf numFmtId="1" fontId="0" fillId="0" borderId="17" xfId="0" applyNumberFormat="1" applyFill="1" applyBorder="1"/>
    <xf numFmtId="0" fontId="2" fillId="0" borderId="20" xfId="0" applyNumberFormat="1" applyFont="1" applyFill="1" applyBorder="1"/>
    <xf numFmtId="0" fontId="2" fillId="0" borderId="18" xfId="0" applyNumberFormat="1" applyFont="1" applyFill="1" applyBorder="1"/>
    <xf numFmtId="0" fontId="2" fillId="0" borderId="19" xfId="0" applyNumberFormat="1" applyFont="1" applyFill="1" applyBorder="1"/>
  </cellXfs>
  <cellStyles count="2">
    <cellStyle name="Neutral" xfId="1" builtinId="28"/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4" connectionId="3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2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5" name="Results_IVFFlatNormalized_new6" displayName="Results_IVFFlatNormalized_new6" ref="M2:Q122" tableType="queryTable" totalsRowShown="0">
  <autoFilter ref="M2:Q122"/>
  <tableColumns count="5">
    <tableColumn id="1" uniqueName="1" name="model" queryTableFieldId="1" dataDxfId="11"/>
    <tableColumn id="2" uniqueName="2" name="type" queryTableFieldId="2" dataDxfId="10"/>
    <tableColumn id="3" uniqueName="3" name="k" queryTableFieldId="3" dataDxfId="9"/>
    <tableColumn id="4" uniqueName="4" name="successful_finds" queryTableFieldId="4"/>
    <tableColumn id="6" uniqueName="6" name="top-k accuracy" queryTableFieldId="6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7" name="Results_HNSWFlatNormalized_new8" displayName="Results_HNSWFlatNormalized_new8" ref="G2:K122" tableType="queryTable" totalsRowShown="0">
  <autoFilter ref="G2:K122"/>
  <tableColumns count="5">
    <tableColumn id="1" uniqueName="1" name="model" queryTableFieldId="1" dataDxfId="8"/>
    <tableColumn id="2" uniqueName="2" name="type" queryTableFieldId="2" dataDxfId="7"/>
    <tableColumn id="3" uniqueName="3" name="k" queryTableFieldId="3" dataDxfId="6"/>
    <tableColumn id="4" uniqueName="4" name="successful_finds" queryTableFieldId="4"/>
    <tableColumn id="6" uniqueName="6" name="top-k accuracy" queryTableFieldId="6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8" name="Results_FlatL2Normalized_new9" displayName="Results_FlatL2Normalized_new9" ref="A2:E122" tableType="queryTable" totalsRowShown="0">
  <autoFilter ref="A2:E122"/>
  <tableColumns count="5">
    <tableColumn id="1" uniqueName="1" name="model" queryTableFieldId="1" dataDxfId="5"/>
    <tableColumn id="2" uniqueName="2" name="type" queryTableFieldId="2" dataDxfId="4"/>
    <tableColumn id="3" uniqueName="3" name="k" queryTableFieldId="3" dataDxfId="3"/>
    <tableColumn id="4" uniqueName="4" name="successful_finds" queryTableFieldId="4"/>
    <tableColumn id="6" uniqueName="6" name="top-k accurac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2"/>
  <sheetViews>
    <sheetView zoomScale="90" zoomScaleNormal="90" workbookViewId="0">
      <selection activeCell="T1" sqref="T1"/>
    </sheetView>
  </sheetViews>
  <sheetFormatPr defaultRowHeight="15"/>
  <cols>
    <col min="1" max="1" width="18.140625" customWidth="1"/>
    <col min="4" max="4" width="9.28515625" customWidth="1"/>
    <col min="5" max="5" width="16" style="6" customWidth="1"/>
    <col min="7" max="7" width="20" customWidth="1"/>
    <col min="11" max="11" width="16" style="6" customWidth="1"/>
    <col min="13" max="13" width="17.85546875" customWidth="1"/>
    <col min="17" max="17" width="16" style="6" customWidth="1"/>
  </cols>
  <sheetData>
    <row r="1" spans="1:17" s="5" customFormat="1">
      <c r="A1" s="3" t="s">
        <v>20</v>
      </c>
      <c r="B1" s="3"/>
      <c r="C1" s="3"/>
      <c r="D1" s="3"/>
      <c r="E1" s="3"/>
      <c r="F1" s="4"/>
      <c r="G1" s="3" t="s">
        <v>15</v>
      </c>
      <c r="H1" s="3"/>
      <c r="I1" s="3"/>
      <c r="J1" s="3"/>
      <c r="K1" s="3"/>
      <c r="L1" s="4"/>
      <c r="M1" s="3" t="s">
        <v>14</v>
      </c>
      <c r="N1" s="3"/>
      <c r="O1" s="3"/>
      <c r="P1" s="3"/>
      <c r="Q1" s="3"/>
    </row>
    <row r="2" spans="1:17">
      <c r="A2" t="s">
        <v>0</v>
      </c>
      <c r="B2" t="s">
        <v>1</v>
      </c>
      <c r="C2" t="s">
        <v>17</v>
      </c>
      <c r="D2" t="s">
        <v>2</v>
      </c>
      <c r="E2" s="6" t="s">
        <v>16</v>
      </c>
      <c r="F2" s="2"/>
      <c r="G2" t="s">
        <v>0</v>
      </c>
      <c r="H2" t="s">
        <v>1</v>
      </c>
      <c r="I2" t="s">
        <v>17</v>
      </c>
      <c r="J2" t="s">
        <v>2</v>
      </c>
      <c r="K2" s="6" t="s">
        <v>16</v>
      </c>
      <c r="L2" s="2"/>
      <c r="M2" t="s">
        <v>0</v>
      </c>
      <c r="N2" t="s">
        <v>1</v>
      </c>
      <c r="O2" t="s">
        <v>17</v>
      </c>
      <c r="P2" t="s">
        <v>2</v>
      </c>
      <c r="Q2" s="6" t="s">
        <v>16</v>
      </c>
    </row>
    <row r="3" spans="1:17">
      <c r="A3" s="1" t="s">
        <v>3</v>
      </c>
      <c r="B3" s="1" t="s">
        <v>18</v>
      </c>
      <c r="C3" s="1">
        <v>1</v>
      </c>
      <c r="D3">
        <v>55552</v>
      </c>
      <c r="E3" s="6">
        <v>71.462385509931053</v>
      </c>
      <c r="F3" s="2"/>
      <c r="G3" s="1" t="s">
        <v>3</v>
      </c>
      <c r="H3" s="1" t="s">
        <v>18</v>
      </c>
      <c r="I3" s="1">
        <v>1</v>
      </c>
      <c r="J3">
        <v>54109</v>
      </c>
      <c r="K3" s="6">
        <v>69.606102706596687</v>
      </c>
      <c r="L3" s="2"/>
      <c r="M3" s="1" t="s">
        <v>3</v>
      </c>
      <c r="N3" s="1" t="s">
        <v>18</v>
      </c>
      <c r="O3" s="1">
        <v>1</v>
      </c>
      <c r="P3">
        <v>54259</v>
      </c>
      <c r="Q3" s="6">
        <v>69.799063496964081</v>
      </c>
    </row>
    <row r="4" spans="1:17">
      <c r="A4" s="1" t="s">
        <v>3</v>
      </c>
      <c r="B4" s="1" t="s">
        <v>18</v>
      </c>
      <c r="C4" s="1">
        <v>5</v>
      </c>
      <c r="D4">
        <v>66396</v>
      </c>
      <c r="E4" s="6">
        <v>85.412164248224769</v>
      </c>
      <c r="F4" s="2"/>
      <c r="G4" s="1" t="s">
        <v>3</v>
      </c>
      <c r="H4" s="1" t="s">
        <v>18</v>
      </c>
      <c r="I4" s="1">
        <v>5</v>
      </c>
      <c r="J4">
        <v>64395</v>
      </c>
      <c r="K4" s="6">
        <v>82.83806730472368</v>
      </c>
      <c r="L4" s="2"/>
      <c r="M4" s="1" t="s">
        <v>3</v>
      </c>
      <c r="N4" s="1" t="s">
        <v>18</v>
      </c>
      <c r="O4" s="1">
        <v>5</v>
      </c>
      <c r="P4">
        <v>64579</v>
      </c>
      <c r="Q4" s="6">
        <v>83.074765874241024</v>
      </c>
    </row>
    <row r="5" spans="1:17">
      <c r="A5" s="1" t="s">
        <v>3</v>
      </c>
      <c r="B5" s="1" t="s">
        <v>18</v>
      </c>
      <c r="C5" s="1">
        <v>10</v>
      </c>
      <c r="D5">
        <v>69054</v>
      </c>
      <c r="E5" s="6">
        <v>88.831429453535037</v>
      </c>
      <c r="F5" s="2"/>
      <c r="G5" s="1" t="s">
        <v>3</v>
      </c>
      <c r="H5" s="1" t="s">
        <v>18</v>
      </c>
      <c r="I5" s="1">
        <v>10</v>
      </c>
      <c r="J5">
        <v>66850</v>
      </c>
      <c r="K5" s="6">
        <v>85.996192240403417</v>
      </c>
      <c r="L5" s="2"/>
      <c r="M5" s="1" t="s">
        <v>3</v>
      </c>
      <c r="N5" s="1" t="s">
        <v>18</v>
      </c>
      <c r="O5" s="1">
        <v>10</v>
      </c>
      <c r="P5">
        <v>67072</v>
      </c>
      <c r="Q5" s="6">
        <v>86.281774210147162</v>
      </c>
    </row>
    <row r="6" spans="1:17">
      <c r="A6" s="1" t="s">
        <v>3</v>
      </c>
      <c r="B6" s="1" t="s">
        <v>18</v>
      </c>
      <c r="C6" s="1">
        <v>20</v>
      </c>
      <c r="D6">
        <v>71162</v>
      </c>
      <c r="E6" s="6">
        <v>91.543171760831527</v>
      </c>
      <c r="F6" s="2"/>
      <c r="G6" s="1" t="s">
        <v>3</v>
      </c>
      <c r="H6" s="1" t="s">
        <v>18</v>
      </c>
      <c r="I6" s="1">
        <v>20</v>
      </c>
      <c r="J6">
        <v>68738</v>
      </c>
      <c r="K6" s="6">
        <v>88.424925388494387</v>
      </c>
      <c r="L6" s="2"/>
      <c r="M6" s="1" t="s">
        <v>3</v>
      </c>
      <c r="N6" s="1" t="s">
        <v>18</v>
      </c>
      <c r="O6" s="1">
        <v>20</v>
      </c>
      <c r="P6">
        <v>69027</v>
      </c>
      <c r="Q6" s="6">
        <v>88.796696511268919</v>
      </c>
    </row>
    <row r="7" spans="1:17">
      <c r="A7" s="1" t="s">
        <v>3</v>
      </c>
      <c r="B7" s="1" t="s">
        <v>19</v>
      </c>
      <c r="C7" s="1">
        <v>1</v>
      </c>
      <c r="D7">
        <v>54937</v>
      </c>
      <c r="E7" s="6">
        <v>70.671246269424714</v>
      </c>
      <c r="F7" s="2"/>
      <c r="G7" s="1" t="s">
        <v>3</v>
      </c>
      <c r="H7" s="1" t="s">
        <v>19</v>
      </c>
      <c r="I7" s="1">
        <v>1</v>
      </c>
      <c r="J7">
        <v>53622</v>
      </c>
      <c r="K7" s="6">
        <v>68.979623340537202</v>
      </c>
      <c r="L7" s="2"/>
      <c r="M7" s="1" t="s">
        <v>3</v>
      </c>
      <c r="N7" s="1" t="s">
        <v>19</v>
      </c>
      <c r="O7" s="1">
        <v>1</v>
      </c>
      <c r="P7">
        <v>53831</v>
      </c>
      <c r="Q7" s="6">
        <v>69.248482041782438</v>
      </c>
    </row>
    <row r="8" spans="1:17">
      <c r="A8" s="1" t="s">
        <v>3</v>
      </c>
      <c r="B8" s="1" t="s">
        <v>19</v>
      </c>
      <c r="C8" s="1">
        <v>5</v>
      </c>
      <c r="D8">
        <v>65742</v>
      </c>
      <c r="E8" s="6">
        <v>84.570855202222901</v>
      </c>
      <c r="F8" s="2"/>
      <c r="G8" s="1" t="s">
        <v>3</v>
      </c>
      <c r="H8" s="1" t="s">
        <v>19</v>
      </c>
      <c r="I8" s="1">
        <v>5</v>
      </c>
      <c r="J8">
        <v>63946</v>
      </c>
      <c r="K8" s="6">
        <v>82.260471338890611</v>
      </c>
      <c r="L8" s="2"/>
      <c r="M8" s="1" t="s">
        <v>3</v>
      </c>
      <c r="N8" s="1" t="s">
        <v>19</v>
      </c>
      <c r="O8" s="1">
        <v>5</v>
      </c>
      <c r="P8">
        <v>64153</v>
      </c>
      <c r="Q8" s="6">
        <v>82.526757229597621</v>
      </c>
    </row>
    <row r="9" spans="1:17">
      <c r="A9" s="1" t="s">
        <v>3</v>
      </c>
      <c r="B9" s="1" t="s">
        <v>19</v>
      </c>
      <c r="C9" s="1">
        <v>10</v>
      </c>
      <c r="D9">
        <v>68519</v>
      </c>
      <c r="E9" s="6">
        <v>88.143202634557994</v>
      </c>
      <c r="F9" s="2"/>
      <c r="G9" s="1" t="s">
        <v>3</v>
      </c>
      <c r="H9" s="1" t="s">
        <v>19</v>
      </c>
      <c r="I9" s="1">
        <v>10</v>
      </c>
      <c r="J9">
        <v>66530</v>
      </c>
      <c r="K9" s="6">
        <v>85.584542554286301</v>
      </c>
      <c r="L9" s="2"/>
      <c r="M9" s="1" t="s">
        <v>3</v>
      </c>
      <c r="N9" s="1" t="s">
        <v>19</v>
      </c>
      <c r="O9" s="1">
        <v>10</v>
      </c>
      <c r="P9">
        <v>66759</v>
      </c>
      <c r="Q9" s="6">
        <v>85.879129360913865</v>
      </c>
    </row>
    <row r="10" spans="1:17">
      <c r="A10" s="1" t="s">
        <v>3</v>
      </c>
      <c r="B10" s="1" t="s">
        <v>19</v>
      </c>
      <c r="C10" s="1">
        <v>20</v>
      </c>
      <c r="D10">
        <v>70688</v>
      </c>
      <c r="E10" s="6">
        <v>90.933415663270551</v>
      </c>
      <c r="F10" s="2"/>
      <c r="G10" s="1" t="s">
        <v>3</v>
      </c>
      <c r="H10" s="1" t="s">
        <v>19</v>
      </c>
      <c r="I10" s="1">
        <v>20</v>
      </c>
      <c r="J10">
        <v>68514</v>
      </c>
      <c r="K10" s="6">
        <v>88.136770608212416</v>
      </c>
      <c r="L10" s="2"/>
      <c r="M10" s="1" t="s">
        <v>3</v>
      </c>
      <c r="N10" s="1" t="s">
        <v>19</v>
      </c>
      <c r="O10" s="1">
        <v>20</v>
      </c>
      <c r="P10">
        <v>68805</v>
      </c>
      <c r="Q10" s="6">
        <v>88.51111454152516</v>
      </c>
    </row>
    <row r="11" spans="1:17">
      <c r="A11" s="1" t="s">
        <v>3</v>
      </c>
      <c r="B11" s="1" t="s">
        <v>4</v>
      </c>
      <c r="C11" s="1">
        <v>1</v>
      </c>
      <c r="D11">
        <v>35321</v>
      </c>
      <c r="E11" s="6">
        <v>45.43712051044561</v>
      </c>
      <c r="F11" s="2"/>
      <c r="G11" s="1" t="s">
        <v>3</v>
      </c>
      <c r="H11" s="1" t="s">
        <v>4</v>
      </c>
      <c r="I11" s="1">
        <v>1</v>
      </c>
      <c r="J11">
        <v>34381</v>
      </c>
      <c r="K11" s="6">
        <v>44.227899557476583</v>
      </c>
      <c r="L11" s="2"/>
      <c r="M11" s="1" t="s">
        <v>3</v>
      </c>
      <c r="N11" s="1" t="s">
        <v>4</v>
      </c>
      <c r="O11" s="1">
        <v>1</v>
      </c>
      <c r="P11">
        <v>34567</v>
      </c>
      <c r="Q11" s="6">
        <v>44.46717093753216</v>
      </c>
    </row>
    <row r="12" spans="1:17">
      <c r="A12" s="1" t="s">
        <v>3</v>
      </c>
      <c r="B12" s="1" t="s">
        <v>4</v>
      </c>
      <c r="C12" s="1">
        <v>5</v>
      </c>
      <c r="D12">
        <v>43464</v>
      </c>
      <c r="E12" s="6">
        <v>55.912318616857057</v>
      </c>
      <c r="F12" s="2"/>
      <c r="G12" s="1" t="s">
        <v>3</v>
      </c>
      <c r="H12" s="1" t="s">
        <v>4</v>
      </c>
      <c r="I12" s="1">
        <v>5</v>
      </c>
      <c r="J12">
        <v>41874</v>
      </c>
      <c r="K12" s="6">
        <v>53.866934238962635</v>
      </c>
      <c r="L12" s="2"/>
      <c r="M12" s="1" t="s">
        <v>3</v>
      </c>
      <c r="N12" s="1" t="s">
        <v>4</v>
      </c>
      <c r="O12" s="1">
        <v>5</v>
      </c>
      <c r="P12">
        <v>41904</v>
      </c>
      <c r="Q12" s="6">
        <v>53.90552639703612</v>
      </c>
    </row>
    <row r="13" spans="1:17">
      <c r="A13" s="1" t="s">
        <v>3</v>
      </c>
      <c r="B13" s="1" t="s">
        <v>4</v>
      </c>
      <c r="C13" s="1">
        <v>10</v>
      </c>
      <c r="D13">
        <v>46347</v>
      </c>
      <c r="E13" s="6">
        <v>59.62102500771843</v>
      </c>
      <c r="F13" s="2"/>
      <c r="G13" s="1" t="s">
        <v>3</v>
      </c>
      <c r="H13" s="1" t="s">
        <v>4</v>
      </c>
      <c r="I13" s="1">
        <v>10</v>
      </c>
      <c r="J13">
        <v>44427</v>
      </c>
      <c r="K13" s="6">
        <v>57.15112689101575</v>
      </c>
      <c r="L13" s="2"/>
      <c r="M13" s="1" t="s">
        <v>3</v>
      </c>
      <c r="N13" s="1" t="s">
        <v>4</v>
      </c>
      <c r="O13" s="1">
        <v>10</v>
      </c>
      <c r="P13">
        <v>44392</v>
      </c>
      <c r="Q13" s="6">
        <v>57.106102706596687</v>
      </c>
    </row>
    <row r="14" spans="1:17">
      <c r="A14" s="1" t="s">
        <v>3</v>
      </c>
      <c r="B14" s="1" t="s">
        <v>4</v>
      </c>
      <c r="C14" s="1">
        <v>20</v>
      </c>
      <c r="D14">
        <v>49171</v>
      </c>
      <c r="E14" s="6">
        <v>63.253833487701961</v>
      </c>
      <c r="F14" s="2"/>
      <c r="G14" s="1" t="s">
        <v>3</v>
      </c>
      <c r="H14" s="1" t="s">
        <v>4</v>
      </c>
      <c r="I14" s="1">
        <v>20</v>
      </c>
      <c r="J14">
        <v>46877</v>
      </c>
      <c r="K14" s="6">
        <v>60.302819800349909</v>
      </c>
      <c r="L14" s="2"/>
      <c r="M14" s="1" t="s">
        <v>3</v>
      </c>
      <c r="N14" s="1" t="s">
        <v>4</v>
      </c>
      <c r="O14" s="1">
        <v>20</v>
      </c>
      <c r="P14">
        <v>46787</v>
      </c>
      <c r="Q14" s="6">
        <v>60.187043326129462</v>
      </c>
    </row>
    <row r="15" spans="1:17">
      <c r="A15" s="1" t="s">
        <v>5</v>
      </c>
      <c r="B15" s="1" t="s">
        <v>18</v>
      </c>
      <c r="C15" s="1">
        <v>1</v>
      </c>
      <c r="D15">
        <v>55552</v>
      </c>
      <c r="E15" s="6">
        <v>71.462385509931053</v>
      </c>
      <c r="F15" s="2"/>
      <c r="G15" s="1" t="s">
        <v>5</v>
      </c>
      <c r="H15" s="1" t="s">
        <v>18</v>
      </c>
      <c r="I15" s="1">
        <v>1</v>
      </c>
      <c r="J15">
        <v>54091</v>
      </c>
      <c r="K15" s="6">
        <v>69.582947411752599</v>
      </c>
      <c r="L15" s="2"/>
      <c r="M15" s="1" t="s">
        <v>5</v>
      </c>
      <c r="N15" s="1" t="s">
        <v>18</v>
      </c>
      <c r="O15" s="1">
        <v>1</v>
      </c>
      <c r="P15">
        <v>54259</v>
      </c>
      <c r="Q15" s="6">
        <v>69.799063496964081</v>
      </c>
    </row>
    <row r="16" spans="1:17">
      <c r="A16" s="1" t="s">
        <v>5</v>
      </c>
      <c r="B16" s="1" t="s">
        <v>18</v>
      </c>
      <c r="C16" s="1">
        <v>5</v>
      </c>
      <c r="D16">
        <v>66396</v>
      </c>
      <c r="E16" s="6">
        <v>85.412164248224769</v>
      </c>
      <c r="F16" s="2"/>
      <c r="G16" s="1" t="s">
        <v>5</v>
      </c>
      <c r="H16" s="1" t="s">
        <v>18</v>
      </c>
      <c r="I16" s="1">
        <v>5</v>
      </c>
      <c r="J16">
        <v>64393</v>
      </c>
      <c r="K16" s="6">
        <v>82.83549449418544</v>
      </c>
      <c r="L16" s="2"/>
      <c r="M16" s="1" t="s">
        <v>5</v>
      </c>
      <c r="N16" s="1" t="s">
        <v>18</v>
      </c>
      <c r="O16" s="1">
        <v>5</v>
      </c>
      <c r="P16">
        <v>64579</v>
      </c>
      <c r="Q16" s="6">
        <v>83.074765874241024</v>
      </c>
    </row>
    <row r="17" spans="1:17">
      <c r="A17" s="1" t="s">
        <v>5</v>
      </c>
      <c r="B17" s="1" t="s">
        <v>18</v>
      </c>
      <c r="C17" s="1">
        <v>10</v>
      </c>
      <c r="D17">
        <v>69054</v>
      </c>
      <c r="E17" s="6">
        <v>88.831429453535037</v>
      </c>
      <c r="F17" s="2"/>
      <c r="G17" s="1" t="s">
        <v>5</v>
      </c>
      <c r="H17" s="1" t="s">
        <v>18</v>
      </c>
      <c r="I17" s="1">
        <v>10</v>
      </c>
      <c r="J17">
        <v>66838</v>
      </c>
      <c r="K17" s="6">
        <v>85.98075537717402</v>
      </c>
      <c r="L17" s="2"/>
      <c r="M17" s="1" t="s">
        <v>5</v>
      </c>
      <c r="N17" s="1" t="s">
        <v>18</v>
      </c>
      <c r="O17" s="1">
        <v>10</v>
      </c>
      <c r="P17">
        <v>67072</v>
      </c>
      <c r="Q17" s="6">
        <v>86.281774210147162</v>
      </c>
    </row>
    <row r="18" spans="1:17">
      <c r="A18" s="1" t="s">
        <v>5</v>
      </c>
      <c r="B18" s="1" t="s">
        <v>18</v>
      </c>
      <c r="C18" s="1">
        <v>20</v>
      </c>
      <c r="D18">
        <v>71162</v>
      </c>
      <c r="E18" s="6">
        <v>91.543171760831527</v>
      </c>
      <c r="F18" s="2"/>
      <c r="G18" s="1" t="s">
        <v>5</v>
      </c>
      <c r="H18" s="1" t="s">
        <v>18</v>
      </c>
      <c r="I18" s="1">
        <v>20</v>
      </c>
      <c r="J18">
        <v>68708</v>
      </c>
      <c r="K18" s="6">
        <v>88.386333230420917</v>
      </c>
      <c r="L18" s="2"/>
      <c r="M18" s="1" t="s">
        <v>5</v>
      </c>
      <c r="N18" s="1" t="s">
        <v>18</v>
      </c>
      <c r="O18" s="1">
        <v>20</v>
      </c>
      <c r="P18">
        <v>69027</v>
      </c>
      <c r="Q18" s="6">
        <v>88.796696511268919</v>
      </c>
    </row>
    <row r="19" spans="1:17">
      <c r="A19" s="1" t="s">
        <v>5</v>
      </c>
      <c r="B19" s="1" t="s">
        <v>19</v>
      </c>
      <c r="C19" s="1">
        <v>1</v>
      </c>
      <c r="D19">
        <v>54937</v>
      </c>
      <c r="E19" s="6">
        <v>70.671246269424714</v>
      </c>
      <c r="F19" s="2"/>
      <c r="G19" s="1" t="s">
        <v>5</v>
      </c>
      <c r="H19" s="1" t="s">
        <v>19</v>
      </c>
      <c r="I19" s="1">
        <v>1</v>
      </c>
      <c r="J19">
        <v>53547</v>
      </c>
      <c r="K19" s="6">
        <v>68.883142945353498</v>
      </c>
      <c r="L19" s="2"/>
      <c r="M19" s="1" t="s">
        <v>5</v>
      </c>
      <c r="N19" s="1" t="s">
        <v>19</v>
      </c>
      <c r="O19" s="1">
        <v>1</v>
      </c>
      <c r="P19">
        <v>53831</v>
      </c>
      <c r="Q19" s="6">
        <v>69.248482041782438</v>
      </c>
    </row>
    <row r="20" spans="1:17">
      <c r="A20" s="1" t="s">
        <v>5</v>
      </c>
      <c r="B20" s="1" t="s">
        <v>19</v>
      </c>
      <c r="C20" s="1">
        <v>5</v>
      </c>
      <c r="D20">
        <v>65742</v>
      </c>
      <c r="E20" s="6">
        <v>84.570855202222901</v>
      </c>
      <c r="F20" s="2"/>
      <c r="G20" s="1" t="s">
        <v>5</v>
      </c>
      <c r="H20" s="1" t="s">
        <v>19</v>
      </c>
      <c r="I20" s="1">
        <v>5</v>
      </c>
      <c r="J20">
        <v>63896</v>
      </c>
      <c r="K20" s="6">
        <v>82.196151075434813</v>
      </c>
      <c r="L20" s="2"/>
      <c r="M20" s="1" t="s">
        <v>5</v>
      </c>
      <c r="N20" s="1" t="s">
        <v>19</v>
      </c>
      <c r="O20" s="1">
        <v>5</v>
      </c>
      <c r="P20">
        <v>64153</v>
      </c>
      <c r="Q20" s="6">
        <v>82.526757229597621</v>
      </c>
    </row>
    <row r="21" spans="1:17">
      <c r="A21" s="1" t="s">
        <v>5</v>
      </c>
      <c r="B21" s="1" t="s">
        <v>19</v>
      </c>
      <c r="C21" s="1">
        <v>10</v>
      </c>
      <c r="D21">
        <v>68519</v>
      </c>
      <c r="E21" s="6">
        <v>88.143202634557994</v>
      </c>
      <c r="F21" s="2"/>
      <c r="G21" s="1" t="s">
        <v>5</v>
      </c>
      <c r="H21" s="1" t="s">
        <v>19</v>
      </c>
      <c r="I21" s="1">
        <v>10</v>
      </c>
      <c r="J21">
        <v>66474</v>
      </c>
      <c r="K21" s="6">
        <v>85.512503859215798</v>
      </c>
      <c r="L21" s="2"/>
      <c r="M21" s="1" t="s">
        <v>5</v>
      </c>
      <c r="N21" s="1" t="s">
        <v>19</v>
      </c>
      <c r="O21" s="1">
        <v>10</v>
      </c>
      <c r="P21">
        <v>66759</v>
      </c>
      <c r="Q21" s="6">
        <v>85.879129360913865</v>
      </c>
    </row>
    <row r="22" spans="1:17">
      <c r="A22" s="1" t="s">
        <v>5</v>
      </c>
      <c r="B22" s="1" t="s">
        <v>19</v>
      </c>
      <c r="C22" s="1">
        <v>20</v>
      </c>
      <c r="D22">
        <v>70688</v>
      </c>
      <c r="E22" s="6">
        <v>90.933415663270551</v>
      </c>
      <c r="F22" s="2"/>
      <c r="G22" s="1" t="s">
        <v>5</v>
      </c>
      <c r="H22" s="1" t="s">
        <v>19</v>
      </c>
      <c r="I22" s="1">
        <v>20</v>
      </c>
      <c r="J22">
        <v>68449</v>
      </c>
      <c r="K22" s="6">
        <v>88.053154265719868</v>
      </c>
      <c r="L22" s="2"/>
      <c r="M22" s="1" t="s">
        <v>5</v>
      </c>
      <c r="N22" s="1" t="s">
        <v>19</v>
      </c>
      <c r="O22" s="1">
        <v>20</v>
      </c>
      <c r="P22">
        <v>68805</v>
      </c>
      <c r="Q22" s="6">
        <v>88.51111454152516</v>
      </c>
    </row>
    <row r="23" spans="1:17">
      <c r="A23" s="1" t="s">
        <v>5</v>
      </c>
      <c r="B23" s="1" t="s">
        <v>4</v>
      </c>
      <c r="C23" s="1">
        <v>1</v>
      </c>
      <c r="D23">
        <v>35321</v>
      </c>
      <c r="E23" s="6">
        <v>45.43712051044561</v>
      </c>
      <c r="F23" s="2"/>
      <c r="G23" s="1" t="s">
        <v>5</v>
      </c>
      <c r="H23" s="1" t="s">
        <v>4</v>
      </c>
      <c r="I23" s="1">
        <v>1</v>
      </c>
      <c r="J23">
        <v>34385</v>
      </c>
      <c r="K23" s="6">
        <v>44.233045178553049</v>
      </c>
      <c r="L23" s="2"/>
      <c r="M23" s="1" t="s">
        <v>5</v>
      </c>
      <c r="N23" s="1" t="s">
        <v>4</v>
      </c>
      <c r="O23" s="1">
        <v>1</v>
      </c>
      <c r="P23">
        <v>34567</v>
      </c>
      <c r="Q23" s="6">
        <v>44.46717093753216</v>
      </c>
    </row>
    <row r="24" spans="1:17">
      <c r="A24" s="1" t="s">
        <v>5</v>
      </c>
      <c r="B24" s="1" t="s">
        <v>4</v>
      </c>
      <c r="C24" s="1">
        <v>5</v>
      </c>
      <c r="D24">
        <v>43464</v>
      </c>
      <c r="E24" s="6">
        <v>55.912318616857057</v>
      </c>
      <c r="F24" s="2"/>
      <c r="G24" s="1" t="s">
        <v>5</v>
      </c>
      <c r="H24" s="1" t="s">
        <v>4</v>
      </c>
      <c r="I24" s="1">
        <v>5</v>
      </c>
      <c r="J24">
        <v>41872</v>
      </c>
      <c r="K24" s="6">
        <v>53.864361428424409</v>
      </c>
      <c r="L24" s="2"/>
      <c r="M24" s="1" t="s">
        <v>5</v>
      </c>
      <c r="N24" s="1" t="s">
        <v>4</v>
      </c>
      <c r="O24" s="1">
        <v>5</v>
      </c>
      <c r="P24">
        <v>41904</v>
      </c>
      <c r="Q24" s="6">
        <v>53.90552639703612</v>
      </c>
    </row>
    <row r="25" spans="1:17">
      <c r="A25" s="1" t="s">
        <v>5</v>
      </c>
      <c r="B25" s="1" t="s">
        <v>4</v>
      </c>
      <c r="C25" s="1">
        <v>10</v>
      </c>
      <c r="D25">
        <v>46347</v>
      </c>
      <c r="E25" s="6">
        <v>59.62102500771843</v>
      </c>
      <c r="F25" s="2"/>
      <c r="G25" s="1" t="s">
        <v>5</v>
      </c>
      <c r="H25" s="1" t="s">
        <v>4</v>
      </c>
      <c r="I25" s="1">
        <v>10</v>
      </c>
      <c r="J25">
        <v>44424</v>
      </c>
      <c r="K25" s="6">
        <v>57.147267675208404</v>
      </c>
      <c r="L25" s="2"/>
      <c r="M25" s="1" t="s">
        <v>5</v>
      </c>
      <c r="N25" s="1" t="s">
        <v>4</v>
      </c>
      <c r="O25" s="1">
        <v>10</v>
      </c>
      <c r="P25">
        <v>44392</v>
      </c>
      <c r="Q25" s="6">
        <v>57.106102706596687</v>
      </c>
    </row>
    <row r="26" spans="1:17">
      <c r="A26" s="1" t="s">
        <v>5</v>
      </c>
      <c r="B26" s="1" t="s">
        <v>4</v>
      </c>
      <c r="C26" s="1">
        <v>20</v>
      </c>
      <c r="D26">
        <v>49171</v>
      </c>
      <c r="E26" s="6">
        <v>63.253833487701961</v>
      </c>
      <c r="F26" s="2"/>
      <c r="G26" s="1" t="s">
        <v>5</v>
      </c>
      <c r="H26" s="1" t="s">
        <v>4</v>
      </c>
      <c r="I26" s="1">
        <v>20</v>
      </c>
      <c r="J26">
        <v>46875</v>
      </c>
      <c r="K26" s="6">
        <v>60.300246989811669</v>
      </c>
      <c r="L26" s="2"/>
      <c r="M26" s="1" t="s">
        <v>5</v>
      </c>
      <c r="N26" s="1" t="s">
        <v>4</v>
      </c>
      <c r="O26" s="1">
        <v>20</v>
      </c>
      <c r="P26">
        <v>46787</v>
      </c>
      <c r="Q26" s="6">
        <v>60.187043326129462</v>
      </c>
    </row>
    <row r="27" spans="1:17">
      <c r="A27" s="1" t="s">
        <v>6</v>
      </c>
      <c r="B27" s="1" t="s">
        <v>18</v>
      </c>
      <c r="C27" s="1">
        <v>1</v>
      </c>
      <c r="D27">
        <v>63553</v>
      </c>
      <c r="E27" s="6">
        <v>81.754914068128031</v>
      </c>
      <c r="F27" s="2"/>
      <c r="G27" s="1" t="s">
        <v>6</v>
      </c>
      <c r="H27" s="1" t="s">
        <v>18</v>
      </c>
      <c r="I27" s="1">
        <v>1</v>
      </c>
      <c r="J27">
        <v>52253</v>
      </c>
      <c r="K27" s="6">
        <v>67.218534527117427</v>
      </c>
      <c r="L27" s="2"/>
      <c r="M27" s="1" t="s">
        <v>6</v>
      </c>
      <c r="N27" s="1" t="s">
        <v>18</v>
      </c>
      <c r="O27" s="1">
        <v>1</v>
      </c>
      <c r="P27">
        <v>60085</v>
      </c>
      <c r="Q27" s="6">
        <v>77.293660594833796</v>
      </c>
    </row>
    <row r="28" spans="1:17">
      <c r="A28" s="1" t="s">
        <v>6</v>
      </c>
      <c r="B28" s="1" t="s">
        <v>18</v>
      </c>
      <c r="C28" s="1">
        <v>5</v>
      </c>
      <c r="D28">
        <v>71797</v>
      </c>
      <c r="E28" s="6">
        <v>92.36003910672018</v>
      </c>
      <c r="F28" s="2"/>
      <c r="G28" s="1" t="s">
        <v>6</v>
      </c>
      <c r="H28" s="1" t="s">
        <v>18</v>
      </c>
      <c r="I28" s="1">
        <v>5</v>
      </c>
      <c r="J28">
        <v>58498</v>
      </c>
      <c r="K28" s="6">
        <v>75.252135432746741</v>
      </c>
      <c r="L28" s="2"/>
      <c r="M28" s="1" t="s">
        <v>6</v>
      </c>
      <c r="N28" s="1" t="s">
        <v>18</v>
      </c>
      <c r="O28" s="1">
        <v>5</v>
      </c>
      <c r="P28">
        <v>67243</v>
      </c>
      <c r="Q28" s="6">
        <v>86.501749511165997</v>
      </c>
    </row>
    <row r="29" spans="1:17">
      <c r="A29" s="1" t="s">
        <v>6</v>
      </c>
      <c r="B29" s="1" t="s">
        <v>18</v>
      </c>
      <c r="C29" s="1">
        <v>10</v>
      </c>
      <c r="D29">
        <v>73442</v>
      </c>
      <c r="E29" s="6">
        <v>94.476175774415978</v>
      </c>
      <c r="F29" s="2"/>
      <c r="G29" s="1" t="s">
        <v>6</v>
      </c>
      <c r="H29" s="1" t="s">
        <v>18</v>
      </c>
      <c r="I29" s="1">
        <v>10</v>
      </c>
      <c r="J29">
        <v>59652</v>
      </c>
      <c r="K29" s="6">
        <v>76.736647113306574</v>
      </c>
      <c r="L29" s="2"/>
      <c r="M29" s="1" t="s">
        <v>6</v>
      </c>
      <c r="N29" s="1" t="s">
        <v>18</v>
      </c>
      <c r="O29" s="1">
        <v>10</v>
      </c>
      <c r="P29">
        <v>68607</v>
      </c>
      <c r="Q29" s="6">
        <v>88.256406298240194</v>
      </c>
    </row>
    <row r="30" spans="1:17">
      <c r="A30" s="1" t="s">
        <v>6</v>
      </c>
      <c r="B30" s="1" t="s">
        <v>18</v>
      </c>
      <c r="C30" s="1">
        <v>20</v>
      </c>
      <c r="D30">
        <v>74663</v>
      </c>
      <c r="E30" s="6">
        <v>96.046876608006585</v>
      </c>
      <c r="F30" s="2"/>
      <c r="G30" s="1" t="s">
        <v>6</v>
      </c>
      <c r="H30" s="1" t="s">
        <v>18</v>
      </c>
      <c r="I30" s="1">
        <v>20</v>
      </c>
      <c r="J30">
        <v>60455</v>
      </c>
      <c r="K30" s="6">
        <v>77.769630544406709</v>
      </c>
      <c r="L30" s="2"/>
      <c r="M30" s="1" t="s">
        <v>6</v>
      </c>
      <c r="N30" s="1" t="s">
        <v>18</v>
      </c>
      <c r="O30" s="1">
        <v>20</v>
      </c>
      <c r="P30">
        <v>69626</v>
      </c>
      <c r="Q30" s="6">
        <v>89.567253267469383</v>
      </c>
    </row>
    <row r="31" spans="1:17">
      <c r="A31" s="1" t="s">
        <v>6</v>
      </c>
      <c r="B31" s="1" t="s">
        <v>19</v>
      </c>
      <c r="C31" s="1">
        <v>1</v>
      </c>
      <c r="D31">
        <v>49285</v>
      </c>
      <c r="E31" s="6">
        <v>63.400483688381193</v>
      </c>
      <c r="F31" s="2"/>
      <c r="G31" s="1" t="s">
        <v>6</v>
      </c>
      <c r="H31" s="1" t="s">
        <v>19</v>
      </c>
      <c r="I31" s="1">
        <v>1</v>
      </c>
      <c r="J31">
        <v>29439</v>
      </c>
      <c r="K31" s="6">
        <v>37.870484717505406</v>
      </c>
      <c r="L31" s="2"/>
      <c r="M31" s="1" t="s">
        <v>6</v>
      </c>
      <c r="N31" s="1" t="s">
        <v>19</v>
      </c>
      <c r="O31" s="1">
        <v>1</v>
      </c>
      <c r="P31">
        <v>45221</v>
      </c>
      <c r="Q31" s="6">
        <v>58.172532674693834</v>
      </c>
    </row>
    <row r="32" spans="1:17">
      <c r="A32" s="1" t="s">
        <v>6</v>
      </c>
      <c r="B32" s="1" t="s">
        <v>19</v>
      </c>
      <c r="C32" s="1">
        <v>5</v>
      </c>
      <c r="D32">
        <v>60491</v>
      </c>
      <c r="E32" s="6">
        <v>77.815941134094885</v>
      </c>
      <c r="F32" s="2"/>
      <c r="G32" s="1" t="s">
        <v>6</v>
      </c>
      <c r="H32" s="1" t="s">
        <v>19</v>
      </c>
      <c r="I32" s="1">
        <v>5</v>
      </c>
      <c r="J32">
        <v>34888</v>
      </c>
      <c r="K32" s="6">
        <v>44.880107028918395</v>
      </c>
      <c r="L32" s="2"/>
      <c r="M32" s="1" t="s">
        <v>6</v>
      </c>
      <c r="N32" s="1" t="s">
        <v>19</v>
      </c>
      <c r="O32" s="1">
        <v>5</v>
      </c>
      <c r="P32">
        <v>54936</v>
      </c>
      <c r="Q32" s="6">
        <v>70.669959864155601</v>
      </c>
    </row>
    <row r="33" spans="1:17">
      <c r="A33" s="1" t="s">
        <v>6</v>
      </c>
      <c r="B33" s="1" t="s">
        <v>19</v>
      </c>
      <c r="C33" s="1">
        <v>10</v>
      </c>
      <c r="D33">
        <v>63685</v>
      </c>
      <c r="E33" s="6">
        <v>81.924719563651337</v>
      </c>
      <c r="F33" s="2"/>
      <c r="G33" s="1" t="s">
        <v>6</v>
      </c>
      <c r="H33" s="1" t="s">
        <v>19</v>
      </c>
      <c r="I33" s="1">
        <v>10</v>
      </c>
      <c r="J33">
        <v>36155</v>
      </c>
      <c r="K33" s="6">
        <v>46.509982504888342</v>
      </c>
      <c r="L33" s="2"/>
      <c r="M33" s="1" t="s">
        <v>6</v>
      </c>
      <c r="N33" s="1" t="s">
        <v>19</v>
      </c>
      <c r="O33" s="1">
        <v>10</v>
      </c>
      <c r="P33">
        <v>57614</v>
      </c>
      <c r="Q33" s="6">
        <v>74.11495317484821</v>
      </c>
    </row>
    <row r="34" spans="1:17">
      <c r="A34" s="1" t="s">
        <v>6</v>
      </c>
      <c r="B34" s="1" t="s">
        <v>19</v>
      </c>
      <c r="C34" s="1">
        <v>20</v>
      </c>
      <c r="D34">
        <v>66620</v>
      </c>
      <c r="E34" s="6">
        <v>85.70031902850674</v>
      </c>
      <c r="F34" s="2"/>
      <c r="G34" s="1" t="s">
        <v>6</v>
      </c>
      <c r="H34" s="1" t="s">
        <v>19</v>
      </c>
      <c r="I34" s="1">
        <v>20</v>
      </c>
      <c r="J34">
        <v>37178</v>
      </c>
      <c r="K34" s="6">
        <v>47.825975095193989</v>
      </c>
      <c r="L34" s="2"/>
      <c r="M34" s="1" t="s">
        <v>6</v>
      </c>
      <c r="N34" s="1" t="s">
        <v>19</v>
      </c>
      <c r="O34" s="1">
        <v>20</v>
      </c>
      <c r="P34">
        <v>59992</v>
      </c>
      <c r="Q34" s="6">
        <v>77.174024904806018</v>
      </c>
    </row>
    <row r="35" spans="1:17">
      <c r="A35" s="1" t="s">
        <v>6</v>
      </c>
      <c r="B35" s="1" t="s">
        <v>4</v>
      </c>
      <c r="C35" s="1">
        <v>1</v>
      </c>
      <c r="D35">
        <v>43002</v>
      </c>
      <c r="E35" s="6">
        <v>55.317999382525471</v>
      </c>
      <c r="F35" s="2"/>
      <c r="G35" s="1" t="s">
        <v>6</v>
      </c>
      <c r="H35" s="1" t="s">
        <v>4</v>
      </c>
      <c r="I35" s="1">
        <v>1</v>
      </c>
      <c r="J35">
        <v>37720</v>
      </c>
      <c r="K35" s="6">
        <v>48.52320675105485</v>
      </c>
      <c r="L35" s="2"/>
      <c r="M35" s="1" t="s">
        <v>6</v>
      </c>
      <c r="N35" s="1" t="s">
        <v>4</v>
      </c>
      <c r="O35" s="1">
        <v>1</v>
      </c>
      <c r="P35">
        <v>38481</v>
      </c>
      <c r="Q35" s="6">
        <v>49.502161160852118</v>
      </c>
    </row>
    <row r="36" spans="1:17">
      <c r="A36" s="1" t="s">
        <v>6</v>
      </c>
      <c r="B36" s="1" t="s">
        <v>4</v>
      </c>
      <c r="C36" s="1">
        <v>5</v>
      </c>
      <c r="D36">
        <v>51726</v>
      </c>
      <c r="E36" s="6">
        <v>66.540598950293301</v>
      </c>
      <c r="F36" s="2"/>
      <c r="G36" s="1" t="s">
        <v>6</v>
      </c>
      <c r="H36" s="1" t="s">
        <v>4</v>
      </c>
      <c r="I36" s="1">
        <v>5</v>
      </c>
      <c r="J36">
        <v>43821</v>
      </c>
      <c r="K36" s="6">
        <v>56.371565297931461</v>
      </c>
      <c r="L36" s="2"/>
      <c r="M36" s="1" t="s">
        <v>6</v>
      </c>
      <c r="N36" s="1" t="s">
        <v>4</v>
      </c>
      <c r="O36" s="1">
        <v>5</v>
      </c>
      <c r="P36">
        <v>44235</v>
      </c>
      <c r="Q36" s="6">
        <v>56.904137079345475</v>
      </c>
    </row>
    <row r="37" spans="1:17">
      <c r="A37" s="1" t="s">
        <v>6</v>
      </c>
      <c r="B37" s="1" t="s">
        <v>4</v>
      </c>
      <c r="C37" s="1">
        <v>10</v>
      </c>
      <c r="D37">
        <v>54403</v>
      </c>
      <c r="E37" s="6">
        <v>69.984305855716784</v>
      </c>
      <c r="F37" s="2"/>
      <c r="G37" s="1" t="s">
        <v>6</v>
      </c>
      <c r="H37" s="1" t="s">
        <v>4</v>
      </c>
      <c r="I37" s="1">
        <v>10</v>
      </c>
      <c r="J37">
        <v>45414</v>
      </c>
      <c r="K37" s="6">
        <v>58.420808891633222</v>
      </c>
      <c r="L37" s="2"/>
      <c r="M37" s="1" t="s">
        <v>6</v>
      </c>
      <c r="N37" s="1" t="s">
        <v>4</v>
      </c>
      <c r="O37" s="1">
        <v>10</v>
      </c>
      <c r="P37">
        <v>45864</v>
      </c>
      <c r="Q37" s="6">
        <v>58.999691262735411</v>
      </c>
    </row>
    <row r="38" spans="1:17">
      <c r="A38" s="1" t="s">
        <v>6</v>
      </c>
      <c r="B38" s="1" t="s">
        <v>4</v>
      </c>
      <c r="C38" s="1">
        <v>20</v>
      </c>
      <c r="D38">
        <v>56956</v>
      </c>
      <c r="E38" s="6">
        <v>73.268498507769891</v>
      </c>
      <c r="F38" s="2"/>
      <c r="G38" s="1" t="s">
        <v>6</v>
      </c>
      <c r="H38" s="1" t="s">
        <v>4</v>
      </c>
      <c r="I38" s="1">
        <v>20</v>
      </c>
      <c r="J38">
        <v>46747</v>
      </c>
      <c r="K38" s="6">
        <v>60.135587115364821</v>
      </c>
      <c r="L38" s="2"/>
      <c r="M38" s="1" t="s">
        <v>6</v>
      </c>
      <c r="N38" s="1" t="s">
        <v>4</v>
      </c>
      <c r="O38" s="1">
        <v>20</v>
      </c>
      <c r="P38">
        <v>47341</v>
      </c>
      <c r="Q38" s="6">
        <v>60.89971184521972</v>
      </c>
    </row>
    <row r="39" spans="1:17">
      <c r="A39" s="1" t="s">
        <v>7</v>
      </c>
      <c r="B39" s="1" t="s">
        <v>18</v>
      </c>
      <c r="C39" s="1">
        <v>1</v>
      </c>
      <c r="D39">
        <v>68990</v>
      </c>
      <c r="E39" s="6">
        <v>88.749099516311617</v>
      </c>
      <c r="F39" s="2"/>
      <c r="G39" s="1" t="s">
        <v>7</v>
      </c>
      <c r="H39" s="1" t="s">
        <v>18</v>
      </c>
      <c r="I39" s="1">
        <v>1</v>
      </c>
      <c r="J39">
        <v>63009</v>
      </c>
      <c r="K39" s="6">
        <v>81.05510960172893</v>
      </c>
      <c r="L39" s="2"/>
      <c r="M39" s="1" t="s">
        <v>7</v>
      </c>
      <c r="N39" s="1" t="s">
        <v>18</v>
      </c>
      <c r="O39" s="1">
        <v>1</v>
      </c>
      <c r="P39">
        <v>66948</v>
      </c>
      <c r="Q39" s="6">
        <v>86.122259956776787</v>
      </c>
    </row>
    <row r="40" spans="1:17">
      <c r="A40" s="1" t="s">
        <v>7</v>
      </c>
      <c r="B40" s="1" t="s">
        <v>18</v>
      </c>
      <c r="C40" s="1">
        <v>5</v>
      </c>
      <c r="D40">
        <v>75104</v>
      </c>
      <c r="E40" s="6">
        <v>96.614181331686737</v>
      </c>
      <c r="F40" s="2"/>
      <c r="G40" s="1" t="s">
        <v>7</v>
      </c>
      <c r="H40" s="1" t="s">
        <v>18</v>
      </c>
      <c r="I40" s="1">
        <v>5</v>
      </c>
      <c r="J40">
        <v>68353</v>
      </c>
      <c r="K40" s="6">
        <v>87.929659359884738</v>
      </c>
      <c r="L40" s="2"/>
      <c r="M40" s="1" t="s">
        <v>7</v>
      </c>
      <c r="N40" s="1" t="s">
        <v>18</v>
      </c>
      <c r="O40" s="1">
        <v>5</v>
      </c>
      <c r="P40">
        <v>72435</v>
      </c>
      <c r="Q40" s="6">
        <v>93.180765668416171</v>
      </c>
    </row>
    <row r="41" spans="1:17">
      <c r="A41" s="1" t="s">
        <v>7</v>
      </c>
      <c r="B41" s="1" t="s">
        <v>18</v>
      </c>
      <c r="C41" s="1">
        <v>10</v>
      </c>
      <c r="D41">
        <v>76052</v>
      </c>
      <c r="E41" s="6">
        <v>97.833693526808688</v>
      </c>
      <c r="F41" s="2"/>
      <c r="G41" s="1" t="s">
        <v>7</v>
      </c>
      <c r="H41" s="1" t="s">
        <v>18</v>
      </c>
      <c r="I41" s="1">
        <v>10</v>
      </c>
      <c r="J41">
        <v>69136</v>
      </c>
      <c r="K41" s="6">
        <v>88.936914685602559</v>
      </c>
      <c r="L41" s="2"/>
      <c r="M41" s="1" t="s">
        <v>7</v>
      </c>
      <c r="N41" s="1" t="s">
        <v>18</v>
      </c>
      <c r="O41" s="1">
        <v>10</v>
      </c>
      <c r="P41">
        <v>73247</v>
      </c>
      <c r="Q41" s="6">
        <v>94.22532674693835</v>
      </c>
    </row>
    <row r="42" spans="1:17">
      <c r="A42" s="1" t="s">
        <v>7</v>
      </c>
      <c r="B42" s="1" t="s">
        <v>18</v>
      </c>
      <c r="C42" s="1">
        <v>20</v>
      </c>
      <c r="D42">
        <v>76667</v>
      </c>
      <c r="E42" s="6">
        <v>98.624832767315013</v>
      </c>
      <c r="F42" s="2"/>
      <c r="G42" s="1" t="s">
        <v>7</v>
      </c>
      <c r="H42" s="1" t="s">
        <v>18</v>
      </c>
      <c r="I42" s="1">
        <v>20</v>
      </c>
      <c r="J42">
        <v>69621</v>
      </c>
      <c r="K42" s="6">
        <v>89.560821241123804</v>
      </c>
      <c r="L42" s="2"/>
      <c r="M42" s="1" t="s">
        <v>7</v>
      </c>
      <c r="N42" s="1" t="s">
        <v>18</v>
      </c>
      <c r="O42" s="1">
        <v>20</v>
      </c>
      <c r="P42">
        <v>73777</v>
      </c>
      <c r="Q42" s="6">
        <v>94.907121539569829</v>
      </c>
    </row>
    <row r="43" spans="1:17">
      <c r="A43" s="1" t="s">
        <v>7</v>
      </c>
      <c r="B43" s="1" t="s">
        <v>19</v>
      </c>
      <c r="C43" s="1">
        <v>1</v>
      </c>
      <c r="D43">
        <v>64756</v>
      </c>
      <c r="E43" s="6">
        <v>83.30245960687455</v>
      </c>
      <c r="F43" s="2"/>
      <c r="G43" s="1" t="s">
        <v>7</v>
      </c>
      <c r="H43" s="1" t="s">
        <v>19</v>
      </c>
      <c r="I43" s="1">
        <v>1</v>
      </c>
      <c r="J43">
        <v>51405</v>
      </c>
      <c r="K43" s="6">
        <v>66.127662858907073</v>
      </c>
      <c r="L43" s="2"/>
      <c r="M43" s="1" t="s">
        <v>7</v>
      </c>
      <c r="N43" s="1" t="s">
        <v>19</v>
      </c>
      <c r="O43" s="1">
        <v>1</v>
      </c>
      <c r="P43">
        <v>62217</v>
      </c>
      <c r="Q43" s="6">
        <v>80.036276628589079</v>
      </c>
    </row>
    <row r="44" spans="1:17">
      <c r="A44" s="1" t="s">
        <v>7</v>
      </c>
      <c r="B44" s="1" t="s">
        <v>19</v>
      </c>
      <c r="C44" s="1">
        <v>5</v>
      </c>
      <c r="D44">
        <v>72599</v>
      </c>
      <c r="E44" s="6">
        <v>93.391736132551202</v>
      </c>
      <c r="F44" s="2"/>
      <c r="G44" s="1" t="s">
        <v>7</v>
      </c>
      <c r="H44" s="1" t="s">
        <v>19</v>
      </c>
      <c r="I44" s="1">
        <v>5</v>
      </c>
      <c r="J44">
        <v>57156</v>
      </c>
      <c r="K44" s="6">
        <v>73.525779561593083</v>
      </c>
      <c r="L44" s="2"/>
      <c r="M44" s="1" t="s">
        <v>7</v>
      </c>
      <c r="N44" s="1" t="s">
        <v>19</v>
      </c>
      <c r="O44" s="1">
        <v>5</v>
      </c>
      <c r="P44">
        <v>69308</v>
      </c>
      <c r="Q44" s="6">
        <v>89.158176391890493</v>
      </c>
    </row>
    <row r="45" spans="1:17">
      <c r="A45" s="1" t="s">
        <v>7</v>
      </c>
      <c r="B45" s="1" t="s">
        <v>19</v>
      </c>
      <c r="C45" s="1">
        <v>10</v>
      </c>
      <c r="D45">
        <v>74095</v>
      </c>
      <c r="E45" s="6">
        <v>95.316198415148705</v>
      </c>
      <c r="F45" s="2"/>
      <c r="G45" s="1" t="s">
        <v>7</v>
      </c>
      <c r="H45" s="1" t="s">
        <v>19</v>
      </c>
      <c r="I45" s="1">
        <v>10</v>
      </c>
      <c r="J45">
        <v>58206</v>
      </c>
      <c r="K45" s="6">
        <v>74.87650509416487</v>
      </c>
      <c r="L45" s="2"/>
      <c r="M45" s="1" t="s">
        <v>7</v>
      </c>
      <c r="N45" s="1" t="s">
        <v>19</v>
      </c>
      <c r="O45" s="1">
        <v>10</v>
      </c>
      <c r="P45">
        <v>70641</v>
      </c>
      <c r="Q45" s="6">
        <v>90.872954615622106</v>
      </c>
    </row>
    <row r="46" spans="1:17">
      <c r="A46" s="1" t="s">
        <v>7</v>
      </c>
      <c r="B46" s="1" t="s">
        <v>19</v>
      </c>
      <c r="C46" s="1">
        <v>20</v>
      </c>
      <c r="D46">
        <v>75205</v>
      </c>
      <c r="E46" s="6">
        <v>96.744108263867446</v>
      </c>
      <c r="F46" s="2"/>
      <c r="G46" s="1" t="s">
        <v>7</v>
      </c>
      <c r="H46" s="1" t="s">
        <v>19</v>
      </c>
      <c r="I46" s="1">
        <v>20</v>
      </c>
      <c r="J46">
        <v>58888</v>
      </c>
      <c r="K46" s="6">
        <v>75.753833487701954</v>
      </c>
      <c r="L46" s="2"/>
      <c r="M46" s="1" t="s">
        <v>7</v>
      </c>
      <c r="N46" s="1" t="s">
        <v>19</v>
      </c>
      <c r="O46" s="1">
        <v>20</v>
      </c>
      <c r="P46">
        <v>71615</v>
      </c>
      <c r="Q46" s="6">
        <v>92.125913347741076</v>
      </c>
    </row>
    <row r="47" spans="1:17">
      <c r="A47" s="1" t="s">
        <v>7</v>
      </c>
      <c r="B47" s="1" t="s">
        <v>4</v>
      </c>
      <c r="C47" s="1">
        <v>1</v>
      </c>
      <c r="D47">
        <v>45282</v>
      </c>
      <c r="E47" s="6">
        <v>58.251003396109915</v>
      </c>
      <c r="F47" s="2"/>
      <c r="G47" s="1" t="s">
        <v>7</v>
      </c>
      <c r="H47" s="1" t="s">
        <v>4</v>
      </c>
      <c r="I47" s="1">
        <v>1</v>
      </c>
      <c r="J47">
        <v>37425</v>
      </c>
      <c r="K47" s="6">
        <v>48.143717196665634</v>
      </c>
      <c r="L47" s="2"/>
      <c r="M47" s="1" t="s">
        <v>7</v>
      </c>
      <c r="N47" s="1" t="s">
        <v>4</v>
      </c>
      <c r="O47" s="1">
        <v>1</v>
      </c>
      <c r="P47">
        <v>39562</v>
      </c>
      <c r="Q47" s="6">
        <v>50.892765256766495</v>
      </c>
    </row>
    <row r="48" spans="1:17">
      <c r="A48" s="1" t="s">
        <v>7</v>
      </c>
      <c r="B48" s="1" t="s">
        <v>4</v>
      </c>
      <c r="C48" s="1">
        <v>5</v>
      </c>
      <c r="D48">
        <v>54020</v>
      </c>
      <c r="E48" s="6">
        <v>69.49161263764536</v>
      </c>
      <c r="F48" s="2"/>
      <c r="G48" s="1" t="s">
        <v>7</v>
      </c>
      <c r="H48" s="1" t="s">
        <v>4</v>
      </c>
      <c r="I48" s="1">
        <v>5</v>
      </c>
      <c r="J48">
        <v>42613</v>
      </c>
      <c r="K48" s="6">
        <v>54.817587732839357</v>
      </c>
      <c r="L48" s="2"/>
      <c r="M48" s="1" t="s">
        <v>7</v>
      </c>
      <c r="N48" s="1" t="s">
        <v>4</v>
      </c>
      <c r="O48" s="1">
        <v>5</v>
      </c>
      <c r="P48">
        <v>44951</v>
      </c>
      <c r="Q48" s="6">
        <v>57.825203252032523</v>
      </c>
    </row>
    <row r="49" spans="1:17">
      <c r="A49" s="1" t="s">
        <v>7</v>
      </c>
      <c r="B49" s="1" t="s">
        <v>4</v>
      </c>
      <c r="C49" s="1">
        <v>10</v>
      </c>
      <c r="D49">
        <v>56553</v>
      </c>
      <c r="E49" s="6">
        <v>72.75007718431614</v>
      </c>
      <c r="F49" s="2"/>
      <c r="G49" s="1" t="s">
        <v>7</v>
      </c>
      <c r="H49" s="1" t="s">
        <v>4</v>
      </c>
      <c r="I49" s="1">
        <v>10</v>
      </c>
      <c r="J49">
        <v>43866</v>
      </c>
      <c r="K49" s="6">
        <v>56.429453535041688</v>
      </c>
      <c r="L49" s="2"/>
      <c r="M49" s="1" t="s">
        <v>7</v>
      </c>
      <c r="N49" s="1" t="s">
        <v>4</v>
      </c>
      <c r="O49" s="1">
        <v>10</v>
      </c>
      <c r="P49">
        <v>46268</v>
      </c>
      <c r="Q49" s="6">
        <v>59.519398991458274</v>
      </c>
    </row>
    <row r="50" spans="1:17">
      <c r="A50" s="1" t="s">
        <v>7</v>
      </c>
      <c r="B50" s="1" t="s">
        <v>4</v>
      </c>
      <c r="C50" s="1">
        <v>20</v>
      </c>
      <c r="D50">
        <v>59084</v>
      </c>
      <c r="E50" s="6">
        <v>76.005968920448694</v>
      </c>
      <c r="F50" s="2"/>
      <c r="G50" s="1" t="s">
        <v>7</v>
      </c>
      <c r="H50" s="1" t="s">
        <v>4</v>
      </c>
      <c r="I50" s="1">
        <v>20</v>
      </c>
      <c r="J50">
        <v>44880</v>
      </c>
      <c r="K50" s="6">
        <v>57.733868477925284</v>
      </c>
      <c r="L50" s="2"/>
      <c r="M50" s="1" t="s">
        <v>7</v>
      </c>
      <c r="N50" s="1" t="s">
        <v>4</v>
      </c>
      <c r="O50" s="1">
        <v>20</v>
      </c>
      <c r="P50">
        <v>47570</v>
      </c>
      <c r="Q50" s="6">
        <v>61.194298651847276</v>
      </c>
    </row>
    <row r="51" spans="1:17">
      <c r="A51" s="1" t="s">
        <v>8</v>
      </c>
      <c r="B51" s="1" t="s">
        <v>18</v>
      </c>
      <c r="C51" s="1">
        <v>1</v>
      </c>
      <c r="D51">
        <v>62350</v>
      </c>
      <c r="E51" s="6">
        <v>80.207368529381498</v>
      </c>
      <c r="F51" s="2"/>
      <c r="G51" s="1" t="s">
        <v>8</v>
      </c>
      <c r="H51" s="1" t="s">
        <v>18</v>
      </c>
      <c r="I51" s="1">
        <v>1</v>
      </c>
      <c r="J51">
        <v>50645</v>
      </c>
      <c r="K51" s="6">
        <v>65.149994854378917</v>
      </c>
      <c r="L51" s="2"/>
      <c r="M51" s="1" t="s">
        <v>8</v>
      </c>
      <c r="N51" s="1" t="s">
        <v>18</v>
      </c>
      <c r="O51" s="1">
        <v>1</v>
      </c>
      <c r="P51">
        <v>58563</v>
      </c>
      <c r="Q51" s="6">
        <v>75.335751775239274</v>
      </c>
    </row>
    <row r="52" spans="1:17">
      <c r="A52" s="1" t="s">
        <v>8</v>
      </c>
      <c r="B52" s="1" t="s">
        <v>18</v>
      </c>
      <c r="C52" s="1">
        <v>5</v>
      </c>
      <c r="D52">
        <v>70517</v>
      </c>
      <c r="E52" s="6">
        <v>90.713440362251717</v>
      </c>
      <c r="F52" s="2"/>
      <c r="G52" s="1" t="s">
        <v>8</v>
      </c>
      <c r="H52" s="1" t="s">
        <v>18</v>
      </c>
      <c r="I52" s="1">
        <v>5</v>
      </c>
      <c r="J52">
        <v>56909</v>
      </c>
      <c r="K52" s="6">
        <v>73.208037460121432</v>
      </c>
      <c r="L52" s="2"/>
      <c r="M52" s="1" t="s">
        <v>8</v>
      </c>
      <c r="N52" s="1" t="s">
        <v>18</v>
      </c>
      <c r="O52" s="1">
        <v>5</v>
      </c>
      <c r="P52">
        <v>65622</v>
      </c>
      <c r="Q52" s="6">
        <v>84.416486569928992</v>
      </c>
    </row>
    <row r="53" spans="1:17">
      <c r="A53" s="1" t="s">
        <v>8</v>
      </c>
      <c r="B53" s="1" t="s">
        <v>18</v>
      </c>
      <c r="C53" s="1">
        <v>10</v>
      </c>
      <c r="D53">
        <v>72294</v>
      </c>
      <c r="E53" s="6">
        <v>92.999382525470821</v>
      </c>
      <c r="F53" s="2"/>
      <c r="G53" s="1" t="s">
        <v>8</v>
      </c>
      <c r="H53" s="1" t="s">
        <v>18</v>
      </c>
      <c r="I53" s="1">
        <v>10</v>
      </c>
      <c r="J53">
        <v>58160</v>
      </c>
      <c r="K53" s="6">
        <v>74.817330451785537</v>
      </c>
      <c r="L53" s="2"/>
      <c r="M53" s="1" t="s">
        <v>8</v>
      </c>
      <c r="N53" s="1" t="s">
        <v>18</v>
      </c>
      <c r="O53" s="1">
        <v>10</v>
      </c>
      <c r="P53">
        <v>67053</v>
      </c>
      <c r="Q53" s="6">
        <v>86.257332510033962</v>
      </c>
    </row>
    <row r="54" spans="1:17">
      <c r="A54" s="1" t="s">
        <v>8</v>
      </c>
      <c r="B54" s="1" t="s">
        <v>18</v>
      </c>
      <c r="C54" s="1">
        <v>20</v>
      </c>
      <c r="D54">
        <v>73643</v>
      </c>
      <c r="E54" s="6">
        <v>94.734743233508283</v>
      </c>
      <c r="F54" s="2"/>
      <c r="G54" s="1" t="s">
        <v>8</v>
      </c>
      <c r="H54" s="1" t="s">
        <v>18</v>
      </c>
      <c r="I54" s="1">
        <v>20</v>
      </c>
      <c r="J54">
        <v>59061</v>
      </c>
      <c r="K54" s="6">
        <v>75.976381599259042</v>
      </c>
      <c r="L54" s="2"/>
      <c r="M54" s="1" t="s">
        <v>8</v>
      </c>
      <c r="N54" s="1" t="s">
        <v>18</v>
      </c>
      <c r="O54" s="1">
        <v>20</v>
      </c>
      <c r="P54">
        <v>68156</v>
      </c>
      <c r="Q54" s="6">
        <v>87.676237521868899</v>
      </c>
    </row>
    <row r="55" spans="1:17">
      <c r="A55" s="1" t="s">
        <v>8</v>
      </c>
      <c r="B55" s="1" t="s">
        <v>19</v>
      </c>
      <c r="C55" s="1">
        <v>1</v>
      </c>
      <c r="D55">
        <v>47801</v>
      </c>
      <c r="E55" s="6">
        <v>61.491458269013066</v>
      </c>
      <c r="F55" s="2"/>
      <c r="G55" s="1" t="s">
        <v>8</v>
      </c>
      <c r="H55" s="1" t="s">
        <v>19</v>
      </c>
      <c r="I55" s="1">
        <v>1</v>
      </c>
      <c r="J55">
        <v>28286</v>
      </c>
      <c r="K55" s="6">
        <v>36.387259442214678</v>
      </c>
      <c r="L55" s="2"/>
      <c r="M55" s="1" t="s">
        <v>8</v>
      </c>
      <c r="N55" s="1" t="s">
        <v>19</v>
      </c>
      <c r="O55" s="1">
        <v>1</v>
      </c>
      <c r="P55">
        <v>41466</v>
      </c>
      <c r="Q55" s="6">
        <v>53.342080889163327</v>
      </c>
    </row>
    <row r="56" spans="1:17">
      <c r="A56" s="1" t="s">
        <v>8</v>
      </c>
      <c r="B56" s="1" t="s">
        <v>19</v>
      </c>
      <c r="C56" s="1">
        <v>5</v>
      </c>
      <c r="D56">
        <v>58909</v>
      </c>
      <c r="E56" s="6">
        <v>75.780847998353408</v>
      </c>
      <c r="F56" s="2"/>
      <c r="G56" s="1" t="s">
        <v>8</v>
      </c>
      <c r="H56" s="1" t="s">
        <v>19</v>
      </c>
      <c r="I56" s="1">
        <v>5</v>
      </c>
      <c r="J56">
        <v>33219</v>
      </c>
      <c r="K56" s="6">
        <v>42.733096634763818</v>
      </c>
      <c r="L56" s="2"/>
      <c r="M56" s="1" t="s">
        <v>8</v>
      </c>
      <c r="N56" s="1" t="s">
        <v>19</v>
      </c>
      <c r="O56" s="1">
        <v>5</v>
      </c>
      <c r="P56">
        <v>50196</v>
      </c>
      <c r="Q56" s="6">
        <v>64.572398888545848</v>
      </c>
    </row>
    <row r="57" spans="1:17">
      <c r="A57" s="1" t="s">
        <v>8</v>
      </c>
      <c r="B57" s="1" t="s">
        <v>19</v>
      </c>
      <c r="C57" s="1">
        <v>10</v>
      </c>
      <c r="D57">
        <v>62083</v>
      </c>
      <c r="E57" s="6">
        <v>79.863898322527533</v>
      </c>
      <c r="F57" s="2"/>
      <c r="G57" s="1" t="s">
        <v>8</v>
      </c>
      <c r="H57" s="1" t="s">
        <v>19</v>
      </c>
      <c r="I57" s="1">
        <v>10</v>
      </c>
      <c r="J57">
        <v>34423</v>
      </c>
      <c r="K57" s="6">
        <v>44.281928578779464</v>
      </c>
      <c r="L57" s="2"/>
      <c r="M57" s="1" t="s">
        <v>8</v>
      </c>
      <c r="N57" s="1" t="s">
        <v>19</v>
      </c>
      <c r="O57" s="1">
        <v>10</v>
      </c>
      <c r="P57">
        <v>52562</v>
      </c>
      <c r="Q57" s="6">
        <v>67.616033755274259</v>
      </c>
    </row>
    <row r="58" spans="1:17">
      <c r="A58" s="1" t="s">
        <v>8</v>
      </c>
      <c r="B58" s="1" t="s">
        <v>19</v>
      </c>
      <c r="C58" s="1">
        <v>20</v>
      </c>
      <c r="D58">
        <v>64986</v>
      </c>
      <c r="E58" s="6">
        <v>83.598332818771226</v>
      </c>
      <c r="F58" s="2"/>
      <c r="G58" s="1" t="s">
        <v>8</v>
      </c>
      <c r="H58" s="1" t="s">
        <v>19</v>
      </c>
      <c r="I58" s="1">
        <v>20</v>
      </c>
      <c r="J58">
        <v>35353</v>
      </c>
      <c r="K58" s="6">
        <v>45.47828547905732</v>
      </c>
      <c r="L58" s="2"/>
      <c r="M58" s="1" t="s">
        <v>8</v>
      </c>
      <c r="N58" s="1" t="s">
        <v>19</v>
      </c>
      <c r="O58" s="1">
        <v>20</v>
      </c>
      <c r="P58">
        <v>54650</v>
      </c>
      <c r="Q58" s="6">
        <v>70.302047957188435</v>
      </c>
    </row>
    <row r="59" spans="1:17">
      <c r="A59" s="1" t="s">
        <v>8</v>
      </c>
      <c r="B59" s="1" t="s">
        <v>4</v>
      </c>
      <c r="C59" s="1">
        <v>1</v>
      </c>
      <c r="D59">
        <v>41392</v>
      </c>
      <c r="E59" s="6">
        <v>53.246886899248736</v>
      </c>
      <c r="F59" s="2"/>
      <c r="G59" s="1" t="s">
        <v>8</v>
      </c>
      <c r="H59" s="1" t="s">
        <v>4</v>
      </c>
      <c r="I59" s="1">
        <v>1</v>
      </c>
      <c r="J59">
        <v>35874</v>
      </c>
      <c r="K59" s="6">
        <v>46.148502624266754</v>
      </c>
      <c r="L59" s="2"/>
      <c r="M59" s="1" t="s">
        <v>8</v>
      </c>
      <c r="N59" s="1" t="s">
        <v>4</v>
      </c>
      <c r="O59" s="1">
        <v>1</v>
      </c>
      <c r="P59">
        <v>35695</v>
      </c>
      <c r="Q59" s="6">
        <v>45.918236081094989</v>
      </c>
    </row>
    <row r="60" spans="1:17">
      <c r="A60" s="1" t="s">
        <v>8</v>
      </c>
      <c r="B60" s="1" t="s">
        <v>4</v>
      </c>
      <c r="C60" s="1">
        <v>5</v>
      </c>
      <c r="D60">
        <v>50788</v>
      </c>
      <c r="E60" s="6">
        <v>65.333950807862507</v>
      </c>
      <c r="F60" s="2"/>
      <c r="G60" s="1" t="s">
        <v>8</v>
      </c>
      <c r="H60" s="1" t="s">
        <v>4</v>
      </c>
      <c r="I60" s="1">
        <v>5</v>
      </c>
      <c r="J60">
        <v>42401</v>
      </c>
      <c r="K60" s="6">
        <v>54.544869815786768</v>
      </c>
      <c r="L60" s="2"/>
      <c r="M60" s="1" t="s">
        <v>8</v>
      </c>
      <c r="N60" s="1" t="s">
        <v>4</v>
      </c>
      <c r="O60" s="1">
        <v>5</v>
      </c>
      <c r="P60">
        <v>41506</v>
      </c>
      <c r="Q60" s="6">
        <v>53.393537099927954</v>
      </c>
    </row>
    <row r="61" spans="1:17">
      <c r="A61" s="1" t="s">
        <v>8</v>
      </c>
      <c r="B61" s="1" t="s">
        <v>4</v>
      </c>
      <c r="C61" s="1">
        <v>10</v>
      </c>
      <c r="D61">
        <v>53694</v>
      </c>
      <c r="E61" s="6">
        <v>69.072244519913554</v>
      </c>
      <c r="F61" s="2"/>
      <c r="G61" s="1" t="s">
        <v>8</v>
      </c>
      <c r="H61" s="1" t="s">
        <v>4</v>
      </c>
      <c r="I61" s="1">
        <v>10</v>
      </c>
      <c r="J61">
        <v>44143</v>
      </c>
      <c r="K61" s="6">
        <v>56.78578779458681</v>
      </c>
      <c r="L61" s="2"/>
      <c r="M61" s="1" t="s">
        <v>8</v>
      </c>
      <c r="N61" s="1" t="s">
        <v>4</v>
      </c>
      <c r="O61" s="1">
        <v>10</v>
      </c>
      <c r="P61">
        <v>43029</v>
      </c>
      <c r="Q61" s="6">
        <v>55.352732324791596</v>
      </c>
    </row>
    <row r="62" spans="1:17">
      <c r="A62" s="1" t="s">
        <v>8</v>
      </c>
      <c r="B62" s="1" t="s">
        <v>4</v>
      </c>
      <c r="C62" s="1">
        <v>20</v>
      </c>
      <c r="D62">
        <v>56257</v>
      </c>
      <c r="E62" s="6">
        <v>72.369301224657818</v>
      </c>
      <c r="F62" s="2"/>
      <c r="G62" s="1" t="s">
        <v>8</v>
      </c>
      <c r="H62" s="1" t="s">
        <v>4</v>
      </c>
      <c r="I62" s="1">
        <v>20</v>
      </c>
      <c r="J62">
        <v>45452</v>
      </c>
      <c r="K62" s="6">
        <v>58.46969229185963</v>
      </c>
      <c r="L62" s="2"/>
      <c r="M62" s="1" t="s">
        <v>8</v>
      </c>
      <c r="N62" s="1" t="s">
        <v>4</v>
      </c>
      <c r="O62" s="1">
        <v>20</v>
      </c>
      <c r="P62">
        <v>44344</v>
      </c>
      <c r="Q62" s="6">
        <v>57.044355253679122</v>
      </c>
    </row>
    <row r="63" spans="1:17">
      <c r="A63" s="1" t="s">
        <v>9</v>
      </c>
      <c r="B63" s="1" t="s">
        <v>18</v>
      </c>
      <c r="C63" s="1">
        <v>1</v>
      </c>
      <c r="D63">
        <v>56917</v>
      </c>
      <c r="E63" s="6">
        <v>73.218328702274363</v>
      </c>
      <c r="F63" s="2"/>
      <c r="G63" s="1" t="s">
        <v>9</v>
      </c>
      <c r="H63" s="1" t="s">
        <v>18</v>
      </c>
      <c r="I63" s="1">
        <v>1</v>
      </c>
      <c r="J63">
        <v>53900</v>
      </c>
      <c r="K63" s="6">
        <v>69.337244005351451</v>
      </c>
      <c r="L63" s="2"/>
      <c r="M63" s="1" t="s">
        <v>9</v>
      </c>
      <c r="N63" s="1" t="s">
        <v>18</v>
      </c>
      <c r="O63" s="1">
        <v>1</v>
      </c>
      <c r="P63">
        <v>53348</v>
      </c>
      <c r="Q63" s="6">
        <v>68.627148296799419</v>
      </c>
    </row>
    <row r="64" spans="1:17">
      <c r="A64" s="1" t="s">
        <v>9</v>
      </c>
      <c r="B64" s="1" t="s">
        <v>18</v>
      </c>
      <c r="C64" s="1">
        <v>5</v>
      </c>
      <c r="D64">
        <v>67046</v>
      </c>
      <c r="E64" s="6">
        <v>86.248327673150143</v>
      </c>
      <c r="F64" s="2"/>
      <c r="G64" s="1" t="s">
        <v>9</v>
      </c>
      <c r="H64" s="1" t="s">
        <v>18</v>
      </c>
      <c r="I64" s="1">
        <v>5</v>
      </c>
      <c r="J64">
        <v>62810</v>
      </c>
      <c r="K64" s="6">
        <v>80.79911495317485</v>
      </c>
      <c r="L64" s="2"/>
      <c r="M64" s="1" t="s">
        <v>9</v>
      </c>
      <c r="N64" s="1" t="s">
        <v>18</v>
      </c>
      <c r="O64" s="1">
        <v>5</v>
      </c>
      <c r="P64">
        <v>61801</v>
      </c>
      <c r="Q64" s="6">
        <v>79.501132036636818</v>
      </c>
    </row>
    <row r="65" spans="1:17">
      <c r="A65" s="1" t="s">
        <v>9</v>
      </c>
      <c r="B65" s="1" t="s">
        <v>18</v>
      </c>
      <c r="C65" s="1">
        <v>10</v>
      </c>
      <c r="D65">
        <v>69660</v>
      </c>
      <c r="E65" s="6">
        <v>89.610991046619333</v>
      </c>
      <c r="F65" s="2"/>
      <c r="G65" s="1" t="s">
        <v>9</v>
      </c>
      <c r="H65" s="1" t="s">
        <v>18</v>
      </c>
      <c r="I65" s="1">
        <v>10</v>
      </c>
      <c r="J65">
        <v>64901</v>
      </c>
      <c r="K65" s="6">
        <v>83.488988370896365</v>
      </c>
      <c r="L65" s="2"/>
      <c r="M65" s="1" t="s">
        <v>9</v>
      </c>
      <c r="N65" s="1" t="s">
        <v>18</v>
      </c>
      <c r="O65" s="1">
        <v>10</v>
      </c>
      <c r="P65">
        <v>63771</v>
      </c>
      <c r="Q65" s="6">
        <v>82.03535041679531</v>
      </c>
    </row>
    <row r="66" spans="1:17">
      <c r="A66" s="1" t="s">
        <v>9</v>
      </c>
      <c r="B66" s="1" t="s">
        <v>18</v>
      </c>
      <c r="C66" s="1">
        <v>20</v>
      </c>
      <c r="D66">
        <v>71676</v>
      </c>
      <c r="E66" s="6">
        <v>92.204384069157157</v>
      </c>
      <c r="F66" s="2"/>
      <c r="G66" s="1" t="s">
        <v>9</v>
      </c>
      <c r="H66" s="1" t="s">
        <v>18</v>
      </c>
      <c r="I66" s="1">
        <v>20</v>
      </c>
      <c r="J66">
        <v>66414</v>
      </c>
      <c r="K66" s="6">
        <v>85.435319543068843</v>
      </c>
      <c r="L66" s="2"/>
      <c r="M66" s="1" t="s">
        <v>9</v>
      </c>
      <c r="N66" s="1" t="s">
        <v>18</v>
      </c>
      <c r="O66" s="1">
        <v>20</v>
      </c>
      <c r="P66">
        <v>65238</v>
      </c>
      <c r="Q66" s="6">
        <v>83.922506946588442</v>
      </c>
    </row>
    <row r="67" spans="1:17">
      <c r="A67" s="1" t="s">
        <v>9</v>
      </c>
      <c r="B67" s="1" t="s">
        <v>19</v>
      </c>
      <c r="C67" s="1">
        <v>1</v>
      </c>
      <c r="D67">
        <v>56978</v>
      </c>
      <c r="E67" s="6">
        <v>73.296799423690445</v>
      </c>
      <c r="F67" s="2"/>
      <c r="G67" s="1" t="s">
        <v>9</v>
      </c>
      <c r="H67" s="1" t="s">
        <v>19</v>
      </c>
      <c r="I67" s="1">
        <v>1</v>
      </c>
      <c r="J67">
        <v>55509</v>
      </c>
      <c r="K67" s="6">
        <v>71.407070083359059</v>
      </c>
      <c r="L67" s="2"/>
      <c r="M67" s="1" t="s">
        <v>9</v>
      </c>
      <c r="N67" s="1" t="s">
        <v>19</v>
      </c>
      <c r="O67" s="1">
        <v>1</v>
      </c>
      <c r="P67">
        <v>56031</v>
      </c>
      <c r="Q67" s="6">
        <v>72.078573633837607</v>
      </c>
    </row>
    <row r="68" spans="1:17">
      <c r="A68" s="1" t="s">
        <v>9</v>
      </c>
      <c r="B68" s="1" t="s">
        <v>19</v>
      </c>
      <c r="C68" s="1">
        <v>5</v>
      </c>
      <c r="D68">
        <v>67200</v>
      </c>
      <c r="E68" s="6">
        <v>86.446434084594017</v>
      </c>
      <c r="F68" s="2"/>
      <c r="G68" s="1" t="s">
        <v>9</v>
      </c>
      <c r="H68" s="1" t="s">
        <v>19</v>
      </c>
      <c r="I68" s="1">
        <v>5</v>
      </c>
      <c r="J68">
        <v>65108</v>
      </c>
      <c r="K68" s="6">
        <v>83.755274261603375</v>
      </c>
      <c r="L68" s="2"/>
      <c r="M68" s="1" t="s">
        <v>9</v>
      </c>
      <c r="N68" s="1" t="s">
        <v>19</v>
      </c>
      <c r="O68" s="1">
        <v>5</v>
      </c>
      <c r="P68">
        <v>65820</v>
      </c>
      <c r="Q68" s="6">
        <v>84.671194813213958</v>
      </c>
    </row>
    <row r="69" spans="1:17">
      <c r="A69" s="1" t="s">
        <v>9</v>
      </c>
      <c r="B69" s="1" t="s">
        <v>19</v>
      </c>
      <c r="C69" s="1">
        <v>10</v>
      </c>
      <c r="D69">
        <v>69724</v>
      </c>
      <c r="E69" s="6">
        <v>89.693320983842753</v>
      </c>
      <c r="F69" s="2"/>
      <c r="G69" s="1" t="s">
        <v>9</v>
      </c>
      <c r="H69" s="1" t="s">
        <v>19</v>
      </c>
      <c r="I69" s="1">
        <v>10</v>
      </c>
      <c r="J69">
        <v>67336</v>
      </c>
      <c r="K69" s="6">
        <v>86.621385201193775</v>
      </c>
      <c r="L69" s="2"/>
      <c r="M69" s="1" t="s">
        <v>9</v>
      </c>
      <c r="N69" s="1" t="s">
        <v>19</v>
      </c>
      <c r="O69" s="1">
        <v>10</v>
      </c>
      <c r="P69">
        <v>68190</v>
      </c>
      <c r="Q69" s="6">
        <v>87.719975301018835</v>
      </c>
    </row>
    <row r="70" spans="1:17">
      <c r="A70" s="1" t="s">
        <v>9</v>
      </c>
      <c r="B70" s="1" t="s">
        <v>19</v>
      </c>
      <c r="C70" s="1">
        <v>20</v>
      </c>
      <c r="D70">
        <v>71744</v>
      </c>
      <c r="E70" s="6">
        <v>92.291859627457029</v>
      </c>
      <c r="F70" s="2"/>
      <c r="G70" s="1" t="s">
        <v>9</v>
      </c>
      <c r="H70" s="1" t="s">
        <v>19</v>
      </c>
      <c r="I70" s="1">
        <v>20</v>
      </c>
      <c r="J70">
        <v>69093</v>
      </c>
      <c r="K70" s="6">
        <v>88.881599259030565</v>
      </c>
      <c r="L70" s="2"/>
      <c r="M70" s="1" t="s">
        <v>9</v>
      </c>
      <c r="N70" s="1" t="s">
        <v>19</v>
      </c>
      <c r="O70" s="1">
        <v>20</v>
      </c>
      <c r="P70">
        <v>70108</v>
      </c>
      <c r="Q70" s="6">
        <v>90.187300607183289</v>
      </c>
    </row>
    <row r="71" spans="1:17">
      <c r="A71" s="1" t="s">
        <v>9</v>
      </c>
      <c r="B71" s="1" t="s">
        <v>4</v>
      </c>
      <c r="C71" s="1">
        <v>1</v>
      </c>
      <c r="D71">
        <v>54052</v>
      </c>
      <c r="E71" s="6">
        <v>69.532777606257085</v>
      </c>
      <c r="F71" s="2"/>
      <c r="G71" s="1" t="s">
        <v>9</v>
      </c>
      <c r="H71" s="1" t="s">
        <v>4</v>
      </c>
      <c r="I71" s="1">
        <v>1</v>
      </c>
      <c r="J71">
        <v>52935</v>
      </c>
      <c r="K71" s="6">
        <v>68.095862920654525</v>
      </c>
      <c r="L71" s="2"/>
      <c r="M71" s="1" t="s">
        <v>9</v>
      </c>
      <c r="N71" s="1" t="s">
        <v>4</v>
      </c>
      <c r="O71" s="1">
        <v>1</v>
      </c>
      <c r="P71">
        <v>52302</v>
      </c>
      <c r="Q71" s="6">
        <v>67.281568385304098</v>
      </c>
    </row>
    <row r="72" spans="1:17">
      <c r="A72" s="1" t="s">
        <v>9</v>
      </c>
      <c r="B72" s="1" t="s">
        <v>4</v>
      </c>
      <c r="C72" s="1">
        <v>5</v>
      </c>
      <c r="D72">
        <v>61662</v>
      </c>
      <c r="E72" s="6">
        <v>79.322321704229708</v>
      </c>
      <c r="F72" s="2"/>
      <c r="G72" s="1" t="s">
        <v>9</v>
      </c>
      <c r="H72" s="1" t="s">
        <v>4</v>
      </c>
      <c r="I72" s="1">
        <v>5</v>
      </c>
      <c r="J72">
        <v>59783</v>
      </c>
      <c r="K72" s="6">
        <v>76.905166203560768</v>
      </c>
      <c r="L72" s="2"/>
      <c r="M72" s="1" t="s">
        <v>9</v>
      </c>
      <c r="N72" s="1" t="s">
        <v>4</v>
      </c>
      <c r="O72" s="1">
        <v>5</v>
      </c>
      <c r="P72">
        <v>58228</v>
      </c>
      <c r="Q72" s="6">
        <v>74.904806010085409</v>
      </c>
    </row>
    <row r="73" spans="1:17">
      <c r="A73" s="1" t="s">
        <v>9</v>
      </c>
      <c r="B73" s="1" t="s">
        <v>4</v>
      </c>
      <c r="C73" s="1">
        <v>10</v>
      </c>
      <c r="D73">
        <v>63928</v>
      </c>
      <c r="E73" s="6">
        <v>82.237316044046509</v>
      </c>
      <c r="F73" s="2"/>
      <c r="G73" s="1" t="s">
        <v>9</v>
      </c>
      <c r="H73" s="1" t="s">
        <v>4</v>
      </c>
      <c r="I73" s="1">
        <v>10</v>
      </c>
      <c r="J73">
        <v>61637</v>
      </c>
      <c r="K73" s="6">
        <v>79.290161572501802</v>
      </c>
      <c r="L73" s="2"/>
      <c r="M73" s="1" t="s">
        <v>9</v>
      </c>
      <c r="N73" s="1" t="s">
        <v>4</v>
      </c>
      <c r="O73" s="1">
        <v>10</v>
      </c>
      <c r="P73">
        <v>59738</v>
      </c>
      <c r="Q73" s="6">
        <v>76.847277966450562</v>
      </c>
    </row>
    <row r="74" spans="1:17">
      <c r="A74" s="1" t="s">
        <v>9</v>
      </c>
      <c r="B74" s="1" t="s">
        <v>4</v>
      </c>
      <c r="C74" s="1">
        <v>20</v>
      </c>
      <c r="D74">
        <v>65857</v>
      </c>
      <c r="E74" s="6">
        <v>84.718791808171247</v>
      </c>
      <c r="F74" s="2"/>
      <c r="G74" s="1" t="s">
        <v>9</v>
      </c>
      <c r="H74" s="1" t="s">
        <v>4</v>
      </c>
      <c r="I74" s="1">
        <v>20</v>
      </c>
      <c r="J74">
        <v>63137</v>
      </c>
      <c r="K74" s="6">
        <v>81.21976947617577</v>
      </c>
      <c r="L74" s="2"/>
      <c r="M74" s="1" t="s">
        <v>9</v>
      </c>
      <c r="N74" s="1" t="s">
        <v>4</v>
      </c>
      <c r="O74" s="1">
        <v>20</v>
      </c>
      <c r="P74">
        <v>60862</v>
      </c>
      <c r="Q74" s="6">
        <v>78.293197488936912</v>
      </c>
    </row>
    <row r="75" spans="1:17">
      <c r="A75" s="1" t="s">
        <v>10</v>
      </c>
      <c r="B75" s="1" t="s">
        <v>18</v>
      </c>
      <c r="C75" s="1">
        <v>1</v>
      </c>
      <c r="D75">
        <v>27664</v>
      </c>
      <c r="E75" s="6">
        <v>35.587115364824534</v>
      </c>
      <c r="F75" s="2"/>
      <c r="G75" s="1" t="s">
        <v>10</v>
      </c>
      <c r="H75" s="1" t="s">
        <v>18</v>
      </c>
      <c r="I75" s="1">
        <v>1</v>
      </c>
      <c r="J75">
        <v>23451</v>
      </c>
      <c r="K75" s="6">
        <v>30.1674899660389</v>
      </c>
      <c r="L75" s="2"/>
      <c r="M75" s="1" t="s">
        <v>10</v>
      </c>
      <c r="N75" s="1" t="s">
        <v>18</v>
      </c>
      <c r="O75" s="1">
        <v>1</v>
      </c>
      <c r="P75">
        <v>26515</v>
      </c>
      <c r="Q75" s="6">
        <v>34.109035710610272</v>
      </c>
    </row>
    <row r="76" spans="1:17">
      <c r="A76" s="1" t="s">
        <v>10</v>
      </c>
      <c r="B76" s="1" t="s">
        <v>18</v>
      </c>
      <c r="C76" s="1">
        <v>5</v>
      </c>
      <c r="D76">
        <v>35402</v>
      </c>
      <c r="E76" s="6">
        <v>45.541319337244005</v>
      </c>
      <c r="F76" s="2"/>
      <c r="G76" s="1" t="s">
        <v>10</v>
      </c>
      <c r="H76" s="1" t="s">
        <v>18</v>
      </c>
      <c r="I76" s="1">
        <v>5</v>
      </c>
      <c r="J76">
        <v>29381</v>
      </c>
      <c r="K76" s="6">
        <v>37.795873211896676</v>
      </c>
      <c r="L76" s="2"/>
      <c r="M76" s="1" t="s">
        <v>10</v>
      </c>
      <c r="N76" s="1" t="s">
        <v>18</v>
      </c>
      <c r="O76" s="1">
        <v>5</v>
      </c>
      <c r="P76">
        <v>33401</v>
      </c>
      <c r="Q76" s="6">
        <v>42.967222393742929</v>
      </c>
    </row>
    <row r="77" spans="1:17">
      <c r="A77" s="1" t="s">
        <v>10</v>
      </c>
      <c r="B77" s="1" t="s">
        <v>18</v>
      </c>
      <c r="C77" s="1">
        <v>10</v>
      </c>
      <c r="D77">
        <v>38595</v>
      </c>
      <c r="E77" s="6">
        <v>49.648811361531337</v>
      </c>
      <c r="F77" s="2"/>
      <c r="G77" s="1" t="s">
        <v>10</v>
      </c>
      <c r="H77" s="1" t="s">
        <v>18</v>
      </c>
      <c r="I77" s="1">
        <v>10</v>
      </c>
      <c r="J77">
        <v>31785</v>
      </c>
      <c r="K77" s="6">
        <v>40.888391478851496</v>
      </c>
      <c r="L77" s="2"/>
      <c r="M77" s="1" t="s">
        <v>10</v>
      </c>
      <c r="N77" s="1" t="s">
        <v>18</v>
      </c>
      <c r="O77" s="1">
        <v>10</v>
      </c>
      <c r="P77">
        <v>36153</v>
      </c>
      <c r="Q77" s="6">
        <v>46.507409694350109</v>
      </c>
    </row>
    <row r="78" spans="1:17">
      <c r="A78" s="1" t="s">
        <v>10</v>
      </c>
      <c r="B78" s="1" t="s">
        <v>18</v>
      </c>
      <c r="C78" s="1">
        <v>20</v>
      </c>
      <c r="D78">
        <v>41665</v>
      </c>
      <c r="E78" s="6">
        <v>53.598075537717406</v>
      </c>
      <c r="F78" s="2"/>
      <c r="G78" s="1" t="s">
        <v>10</v>
      </c>
      <c r="H78" s="1" t="s">
        <v>18</v>
      </c>
      <c r="I78" s="1">
        <v>20</v>
      </c>
      <c r="J78">
        <v>33977</v>
      </c>
      <c r="K78" s="6">
        <v>43.708191828753726</v>
      </c>
      <c r="L78" s="2"/>
      <c r="M78" s="1" t="s">
        <v>10</v>
      </c>
      <c r="N78" s="1" t="s">
        <v>18</v>
      </c>
      <c r="O78" s="1">
        <v>20</v>
      </c>
      <c r="P78">
        <v>38686</v>
      </c>
      <c r="Q78" s="6">
        <v>49.765874241020889</v>
      </c>
    </row>
    <row r="79" spans="1:17">
      <c r="A79" s="1" t="s">
        <v>10</v>
      </c>
      <c r="B79" s="1" t="s">
        <v>19</v>
      </c>
      <c r="C79" s="1">
        <v>1</v>
      </c>
      <c r="D79">
        <v>10346</v>
      </c>
      <c r="E79" s="6">
        <v>13.309148914273953</v>
      </c>
      <c r="F79" s="2"/>
      <c r="G79" s="1" t="s">
        <v>10</v>
      </c>
      <c r="H79" s="1" t="s">
        <v>19</v>
      </c>
      <c r="I79" s="1">
        <v>1</v>
      </c>
      <c r="J79">
        <v>8844</v>
      </c>
      <c r="K79" s="6">
        <v>11.376968200061748</v>
      </c>
      <c r="L79" s="2"/>
      <c r="M79" s="1" t="s">
        <v>10</v>
      </c>
      <c r="N79" s="1" t="s">
        <v>19</v>
      </c>
      <c r="O79" s="1">
        <v>1</v>
      </c>
      <c r="P79">
        <v>9321</v>
      </c>
      <c r="Q79" s="6">
        <v>11.990583513430071</v>
      </c>
    </row>
    <row r="80" spans="1:17">
      <c r="A80" s="1" t="s">
        <v>10</v>
      </c>
      <c r="B80" s="1" t="s">
        <v>19</v>
      </c>
      <c r="C80" s="1">
        <v>5</v>
      </c>
      <c r="D80">
        <v>13846</v>
      </c>
      <c r="E80" s="6">
        <v>17.811567356179893</v>
      </c>
      <c r="F80" s="2"/>
      <c r="G80" s="1" t="s">
        <v>10</v>
      </c>
      <c r="H80" s="1" t="s">
        <v>19</v>
      </c>
      <c r="I80" s="1">
        <v>5</v>
      </c>
      <c r="J80">
        <v>11616</v>
      </c>
      <c r="K80" s="6">
        <v>14.94288360605125</v>
      </c>
      <c r="L80" s="2"/>
      <c r="M80" s="1" t="s">
        <v>10</v>
      </c>
      <c r="N80" s="1" t="s">
        <v>19</v>
      </c>
      <c r="O80" s="1">
        <v>5</v>
      </c>
      <c r="P80">
        <v>12066</v>
      </c>
      <c r="Q80" s="6">
        <v>15.521765977153443</v>
      </c>
    </row>
    <row r="81" spans="1:17">
      <c r="A81" s="1" t="s">
        <v>10</v>
      </c>
      <c r="B81" s="1" t="s">
        <v>19</v>
      </c>
      <c r="C81" s="1">
        <v>10</v>
      </c>
      <c r="D81">
        <v>15415</v>
      </c>
      <c r="E81" s="6">
        <v>19.829937223422867</v>
      </c>
      <c r="F81" s="2"/>
      <c r="G81" s="1" t="s">
        <v>10</v>
      </c>
      <c r="H81" s="1" t="s">
        <v>19</v>
      </c>
      <c r="I81" s="1">
        <v>10</v>
      </c>
      <c r="J81">
        <v>12791</v>
      </c>
      <c r="K81" s="6">
        <v>16.454409797262528</v>
      </c>
      <c r="L81" s="2"/>
      <c r="M81" s="1" t="s">
        <v>10</v>
      </c>
      <c r="N81" s="1" t="s">
        <v>19</v>
      </c>
      <c r="O81" s="1">
        <v>10</v>
      </c>
      <c r="P81">
        <v>13264</v>
      </c>
      <c r="Q81" s="6">
        <v>17.06287948955439</v>
      </c>
    </row>
    <row r="82" spans="1:17">
      <c r="A82" s="1" t="s">
        <v>10</v>
      </c>
      <c r="B82" s="1" t="s">
        <v>19</v>
      </c>
      <c r="C82" s="1">
        <v>20</v>
      </c>
      <c r="D82">
        <v>17154</v>
      </c>
      <c r="E82" s="6">
        <v>22.066995986415559</v>
      </c>
      <c r="F82" s="2"/>
      <c r="G82" s="1" t="s">
        <v>10</v>
      </c>
      <c r="H82" s="1" t="s">
        <v>19</v>
      </c>
      <c r="I82" s="1">
        <v>20</v>
      </c>
      <c r="J82">
        <v>14010</v>
      </c>
      <c r="K82" s="6">
        <v>18.022537820314913</v>
      </c>
      <c r="L82" s="2"/>
      <c r="M82" s="1" t="s">
        <v>10</v>
      </c>
      <c r="N82" s="1" t="s">
        <v>19</v>
      </c>
      <c r="O82" s="1">
        <v>20</v>
      </c>
      <c r="P82">
        <v>14541</v>
      </c>
      <c r="Q82" s="6">
        <v>18.705619018215501</v>
      </c>
    </row>
    <row r="83" spans="1:17">
      <c r="A83" s="1" t="s">
        <v>10</v>
      </c>
      <c r="B83" s="1" t="s">
        <v>4</v>
      </c>
      <c r="C83" s="1">
        <v>1</v>
      </c>
      <c r="D83">
        <v>40716</v>
      </c>
      <c r="E83" s="6">
        <v>52.377276937326336</v>
      </c>
      <c r="F83" s="2"/>
      <c r="G83" s="1" t="s">
        <v>10</v>
      </c>
      <c r="H83" s="1" t="s">
        <v>4</v>
      </c>
      <c r="I83" s="1">
        <v>1</v>
      </c>
      <c r="J83">
        <v>38903</v>
      </c>
      <c r="K83" s="6">
        <v>50.045024184419063</v>
      </c>
      <c r="L83" s="2"/>
      <c r="M83" s="1" t="s">
        <v>10</v>
      </c>
      <c r="N83" s="1" t="s">
        <v>4</v>
      </c>
      <c r="O83" s="1">
        <v>1</v>
      </c>
      <c r="P83">
        <v>38025</v>
      </c>
      <c r="Q83" s="6">
        <v>48.915560358135231</v>
      </c>
    </row>
    <row r="84" spans="1:17">
      <c r="A84" s="1" t="s">
        <v>10</v>
      </c>
      <c r="B84" s="1" t="s">
        <v>4</v>
      </c>
      <c r="C84" s="1">
        <v>5</v>
      </c>
      <c r="D84">
        <v>47439</v>
      </c>
      <c r="E84" s="6">
        <v>61.025779561593083</v>
      </c>
      <c r="F84" s="2"/>
      <c r="G84" s="1" t="s">
        <v>10</v>
      </c>
      <c r="H84" s="1" t="s">
        <v>4</v>
      </c>
      <c r="I84" s="1">
        <v>5</v>
      </c>
      <c r="J84">
        <v>44339</v>
      </c>
      <c r="K84" s="6">
        <v>57.037923227333543</v>
      </c>
      <c r="L84" s="2"/>
      <c r="M84" s="1" t="s">
        <v>10</v>
      </c>
      <c r="N84" s="1" t="s">
        <v>4</v>
      </c>
      <c r="O84" s="1">
        <v>5</v>
      </c>
      <c r="P84">
        <v>43199</v>
      </c>
      <c r="Q84" s="6">
        <v>55.571421220541318</v>
      </c>
    </row>
    <row r="85" spans="1:17">
      <c r="A85" s="1" t="s">
        <v>10</v>
      </c>
      <c r="B85" s="1" t="s">
        <v>4</v>
      </c>
      <c r="C85" s="1">
        <v>10</v>
      </c>
      <c r="D85">
        <v>49555</v>
      </c>
      <c r="E85" s="6">
        <v>63.747813111042504</v>
      </c>
      <c r="F85" s="2"/>
      <c r="G85" s="1" t="s">
        <v>10</v>
      </c>
      <c r="H85" s="1" t="s">
        <v>4</v>
      </c>
      <c r="I85" s="1">
        <v>10</v>
      </c>
      <c r="J85">
        <v>45816</v>
      </c>
      <c r="K85" s="6">
        <v>58.937943809817853</v>
      </c>
      <c r="L85" s="2"/>
      <c r="M85" s="1" t="s">
        <v>10</v>
      </c>
      <c r="N85" s="1" t="s">
        <v>4</v>
      </c>
      <c r="O85" s="1">
        <v>10</v>
      </c>
      <c r="P85">
        <v>44638</v>
      </c>
      <c r="Q85" s="6">
        <v>57.422558402799218</v>
      </c>
    </row>
    <row r="86" spans="1:17">
      <c r="A86" s="1" t="s">
        <v>10</v>
      </c>
      <c r="B86" s="1" t="s">
        <v>4</v>
      </c>
      <c r="C86" s="1">
        <v>20</v>
      </c>
      <c r="D86">
        <v>51501</v>
      </c>
      <c r="E86" s="6">
        <v>66.251157764742203</v>
      </c>
      <c r="F86" s="2"/>
      <c r="G86" s="1" t="s">
        <v>10</v>
      </c>
      <c r="H86" s="1" t="s">
        <v>4</v>
      </c>
      <c r="I86" s="1">
        <v>20</v>
      </c>
      <c r="J86">
        <v>47067</v>
      </c>
      <c r="K86" s="6">
        <v>60.547236801481944</v>
      </c>
      <c r="L86" s="2"/>
      <c r="M86" s="1" t="s">
        <v>10</v>
      </c>
      <c r="N86" s="1" t="s">
        <v>4</v>
      </c>
      <c r="O86" s="1">
        <v>20</v>
      </c>
      <c r="P86">
        <v>45837</v>
      </c>
      <c r="Q86" s="6">
        <v>58.964958320469286</v>
      </c>
    </row>
    <row r="87" spans="1:17">
      <c r="A87" s="1" t="s">
        <v>11</v>
      </c>
      <c r="B87" s="1" t="s">
        <v>18</v>
      </c>
      <c r="C87" s="1">
        <v>1</v>
      </c>
      <c r="D87">
        <v>58067</v>
      </c>
      <c r="E87" s="6">
        <v>74.697694761757745</v>
      </c>
      <c r="F87" s="2"/>
      <c r="G87" s="1" t="s">
        <v>11</v>
      </c>
      <c r="H87" s="1" t="s">
        <v>18</v>
      </c>
      <c r="I87" s="1">
        <v>1</v>
      </c>
      <c r="J87">
        <v>57309</v>
      </c>
      <c r="K87" s="6">
        <v>73.72259956776783</v>
      </c>
      <c r="L87" s="2"/>
      <c r="M87" s="1" t="s">
        <v>11</v>
      </c>
      <c r="N87" s="1" t="s">
        <v>18</v>
      </c>
      <c r="O87" s="1">
        <v>1</v>
      </c>
      <c r="P87">
        <v>57157</v>
      </c>
      <c r="Q87" s="6">
        <v>73.52706596686221</v>
      </c>
    </row>
    <row r="88" spans="1:17">
      <c r="A88" s="1" t="s">
        <v>11</v>
      </c>
      <c r="B88" s="1" t="s">
        <v>18</v>
      </c>
      <c r="C88" s="1">
        <v>5</v>
      </c>
      <c r="D88">
        <v>67778</v>
      </c>
      <c r="E88" s="6">
        <v>87.189976330143054</v>
      </c>
      <c r="F88" s="2"/>
      <c r="G88" s="1" t="s">
        <v>11</v>
      </c>
      <c r="H88" s="1" t="s">
        <v>18</v>
      </c>
      <c r="I88" s="1">
        <v>5</v>
      </c>
      <c r="J88">
        <v>66678</v>
      </c>
      <c r="K88" s="6">
        <v>85.77493053411547</v>
      </c>
      <c r="L88" s="2"/>
      <c r="M88" s="1" t="s">
        <v>11</v>
      </c>
      <c r="N88" s="1" t="s">
        <v>18</v>
      </c>
      <c r="O88" s="1">
        <v>5</v>
      </c>
      <c r="P88">
        <v>66443</v>
      </c>
      <c r="Q88" s="6">
        <v>85.472625295873215</v>
      </c>
    </row>
    <row r="89" spans="1:17">
      <c r="A89" s="1" t="s">
        <v>11</v>
      </c>
      <c r="B89" s="1" t="s">
        <v>18</v>
      </c>
      <c r="C89" s="1">
        <v>10</v>
      </c>
      <c r="D89">
        <v>70054</v>
      </c>
      <c r="E89" s="6">
        <v>90.117834722651025</v>
      </c>
      <c r="F89" s="2"/>
      <c r="G89" s="1" t="s">
        <v>11</v>
      </c>
      <c r="H89" s="1" t="s">
        <v>18</v>
      </c>
      <c r="I89" s="1">
        <v>10</v>
      </c>
      <c r="J89">
        <v>68830</v>
      </c>
      <c r="K89" s="6">
        <v>88.543274673253052</v>
      </c>
      <c r="L89" s="2"/>
      <c r="M89" s="1" t="s">
        <v>11</v>
      </c>
      <c r="N89" s="1" t="s">
        <v>18</v>
      </c>
      <c r="O89" s="1">
        <v>10</v>
      </c>
      <c r="P89">
        <v>68587</v>
      </c>
      <c r="Q89" s="6">
        <v>88.23067819285788</v>
      </c>
    </row>
    <row r="90" spans="1:17">
      <c r="A90" s="1" t="s">
        <v>11</v>
      </c>
      <c r="B90" s="1" t="s">
        <v>18</v>
      </c>
      <c r="C90" s="1">
        <v>20</v>
      </c>
      <c r="D90">
        <v>71868</v>
      </c>
      <c r="E90" s="6">
        <v>92.451373880827418</v>
      </c>
      <c r="F90" s="2"/>
      <c r="G90" s="1" t="s">
        <v>11</v>
      </c>
      <c r="H90" s="1" t="s">
        <v>18</v>
      </c>
      <c r="I90" s="1">
        <v>20</v>
      </c>
      <c r="J90">
        <v>70510</v>
      </c>
      <c r="K90" s="6">
        <v>90.704435525367913</v>
      </c>
      <c r="L90" s="2"/>
      <c r="M90" s="1" t="s">
        <v>11</v>
      </c>
      <c r="N90" s="1" t="s">
        <v>18</v>
      </c>
      <c r="O90" s="1">
        <v>20</v>
      </c>
      <c r="P90">
        <v>70259</v>
      </c>
      <c r="Q90" s="6">
        <v>90.381547802819796</v>
      </c>
    </row>
    <row r="91" spans="1:17">
      <c r="A91" s="1" t="s">
        <v>11</v>
      </c>
      <c r="B91" s="1" t="s">
        <v>19</v>
      </c>
      <c r="C91" s="1">
        <v>1</v>
      </c>
      <c r="D91">
        <v>57259</v>
      </c>
      <c r="E91" s="6">
        <v>73.658279304312032</v>
      </c>
      <c r="F91" s="2"/>
      <c r="G91" s="1" t="s">
        <v>11</v>
      </c>
      <c r="H91" s="1" t="s">
        <v>19</v>
      </c>
      <c r="I91" s="1">
        <v>1</v>
      </c>
      <c r="J91">
        <v>56672</v>
      </c>
      <c r="K91" s="6">
        <v>72.903159411340951</v>
      </c>
      <c r="L91" s="2"/>
      <c r="M91" s="1" t="s">
        <v>11</v>
      </c>
      <c r="N91" s="1" t="s">
        <v>19</v>
      </c>
      <c r="O91" s="1">
        <v>1</v>
      </c>
      <c r="P91">
        <v>56568</v>
      </c>
      <c r="Q91" s="6">
        <v>72.76937326335289</v>
      </c>
    </row>
    <row r="92" spans="1:17">
      <c r="A92" s="1" t="s">
        <v>11</v>
      </c>
      <c r="B92" s="1" t="s">
        <v>19</v>
      </c>
      <c r="C92" s="1">
        <v>5</v>
      </c>
      <c r="D92">
        <v>66832</v>
      </c>
      <c r="E92" s="6">
        <v>85.973036945559329</v>
      </c>
      <c r="F92" s="2"/>
      <c r="G92" s="1" t="s">
        <v>11</v>
      </c>
      <c r="H92" s="1" t="s">
        <v>19</v>
      </c>
      <c r="I92" s="1">
        <v>5</v>
      </c>
      <c r="J92">
        <v>65937</v>
      </c>
      <c r="K92" s="6">
        <v>84.821704229700529</v>
      </c>
      <c r="L92" s="2"/>
      <c r="M92" s="1" t="s">
        <v>11</v>
      </c>
      <c r="N92" s="1" t="s">
        <v>19</v>
      </c>
      <c r="O92" s="1">
        <v>5</v>
      </c>
      <c r="P92">
        <v>65839</v>
      </c>
      <c r="Q92" s="6">
        <v>84.695636513327159</v>
      </c>
    </row>
    <row r="93" spans="1:17">
      <c r="A93" s="1" t="s">
        <v>11</v>
      </c>
      <c r="B93" s="1" t="s">
        <v>19</v>
      </c>
      <c r="C93" s="1">
        <v>10</v>
      </c>
      <c r="D93">
        <v>69210</v>
      </c>
      <c r="E93" s="6">
        <v>89.032108675517136</v>
      </c>
      <c r="F93" s="2"/>
      <c r="G93" s="1" t="s">
        <v>11</v>
      </c>
      <c r="H93" s="1" t="s">
        <v>19</v>
      </c>
      <c r="I93" s="1">
        <v>10</v>
      </c>
      <c r="J93">
        <v>68191</v>
      </c>
      <c r="K93" s="6">
        <v>87.721261706287947</v>
      </c>
      <c r="L93" s="2"/>
      <c r="M93" s="1" t="s">
        <v>11</v>
      </c>
      <c r="N93" s="1" t="s">
        <v>19</v>
      </c>
      <c r="O93" s="1">
        <v>10</v>
      </c>
      <c r="P93">
        <v>68094</v>
      </c>
      <c r="Q93" s="6">
        <v>87.59648039518369</v>
      </c>
    </row>
    <row r="94" spans="1:17">
      <c r="A94" s="1" t="s">
        <v>11</v>
      </c>
      <c r="B94" s="1" t="s">
        <v>19</v>
      </c>
      <c r="C94" s="1">
        <v>20</v>
      </c>
      <c r="D94">
        <v>71127</v>
      </c>
      <c r="E94" s="6">
        <v>91.498147576412464</v>
      </c>
      <c r="F94" s="2"/>
      <c r="G94" s="1" t="s">
        <v>11</v>
      </c>
      <c r="H94" s="1" t="s">
        <v>19</v>
      </c>
      <c r="I94" s="1">
        <v>20</v>
      </c>
      <c r="J94">
        <v>69975</v>
      </c>
      <c r="K94" s="6">
        <v>90.01620870639087</v>
      </c>
      <c r="L94" s="2"/>
      <c r="M94" s="1" t="s">
        <v>11</v>
      </c>
      <c r="N94" s="1" t="s">
        <v>19</v>
      </c>
      <c r="O94" s="1">
        <v>20</v>
      </c>
      <c r="P94">
        <v>69928</v>
      </c>
      <c r="Q94" s="6">
        <v>89.955747658742411</v>
      </c>
    </row>
    <row r="95" spans="1:17">
      <c r="A95" s="1" t="s">
        <v>11</v>
      </c>
      <c r="B95" s="1" t="s">
        <v>4</v>
      </c>
      <c r="C95" s="1">
        <v>1</v>
      </c>
      <c r="D95">
        <v>29187</v>
      </c>
      <c r="E95" s="6">
        <v>37.546310589688176</v>
      </c>
      <c r="F95" s="2"/>
      <c r="G95" s="1" t="s">
        <v>11</v>
      </c>
      <c r="H95" s="1" t="s">
        <v>4</v>
      </c>
      <c r="I95" s="1">
        <v>1</v>
      </c>
      <c r="J95">
        <v>28386</v>
      </c>
      <c r="K95" s="6">
        <v>36.515899969126274</v>
      </c>
      <c r="L95" s="2"/>
      <c r="M95" s="1" t="s">
        <v>11</v>
      </c>
      <c r="N95" s="1" t="s">
        <v>4</v>
      </c>
      <c r="O95" s="1">
        <v>1</v>
      </c>
      <c r="P95">
        <v>28524</v>
      </c>
      <c r="Q95" s="6">
        <v>36.693423896264278</v>
      </c>
    </row>
    <row r="96" spans="1:17">
      <c r="A96" s="1" t="s">
        <v>11</v>
      </c>
      <c r="B96" s="1" t="s">
        <v>4</v>
      </c>
      <c r="C96" s="1">
        <v>5</v>
      </c>
      <c r="D96">
        <v>36048</v>
      </c>
      <c r="E96" s="6">
        <v>46.372337141092927</v>
      </c>
      <c r="F96" s="2"/>
      <c r="G96" s="1" t="s">
        <v>11</v>
      </c>
      <c r="H96" s="1" t="s">
        <v>4</v>
      </c>
      <c r="I96" s="1">
        <v>5</v>
      </c>
      <c r="J96">
        <v>34655</v>
      </c>
      <c r="K96" s="6">
        <v>44.580374601214366</v>
      </c>
      <c r="L96" s="2"/>
      <c r="M96" s="1" t="s">
        <v>11</v>
      </c>
      <c r="N96" s="1" t="s">
        <v>4</v>
      </c>
      <c r="O96" s="1">
        <v>5</v>
      </c>
      <c r="P96">
        <v>34672</v>
      </c>
      <c r="Q96" s="6">
        <v>44.602243490789341</v>
      </c>
    </row>
    <row r="97" spans="1:17">
      <c r="A97" s="1" t="s">
        <v>11</v>
      </c>
      <c r="B97" s="1" t="s">
        <v>4</v>
      </c>
      <c r="C97" s="1">
        <v>10</v>
      </c>
      <c r="D97">
        <v>38690</v>
      </c>
      <c r="E97" s="6">
        <v>49.771019862097354</v>
      </c>
      <c r="F97" s="2"/>
      <c r="G97" s="1" t="s">
        <v>11</v>
      </c>
      <c r="H97" s="1" t="s">
        <v>4</v>
      </c>
      <c r="I97" s="1">
        <v>10</v>
      </c>
      <c r="J97">
        <v>36999</v>
      </c>
      <c r="K97" s="6">
        <v>47.595708552022231</v>
      </c>
      <c r="L97" s="2"/>
      <c r="M97" s="1" t="s">
        <v>11</v>
      </c>
      <c r="N97" s="1" t="s">
        <v>4</v>
      </c>
      <c r="O97" s="1">
        <v>10</v>
      </c>
      <c r="P97">
        <v>36870</v>
      </c>
      <c r="Q97" s="6">
        <v>47.42976227230627</v>
      </c>
    </row>
    <row r="98" spans="1:17">
      <c r="A98" s="1" t="s">
        <v>11</v>
      </c>
      <c r="B98" s="1" t="s">
        <v>4</v>
      </c>
      <c r="C98" s="1">
        <v>20</v>
      </c>
      <c r="D98">
        <v>41176</v>
      </c>
      <c r="E98" s="6">
        <v>52.969023361119682</v>
      </c>
      <c r="F98" s="2"/>
      <c r="G98" s="1" t="s">
        <v>11</v>
      </c>
      <c r="H98" s="1" t="s">
        <v>4</v>
      </c>
      <c r="I98" s="1">
        <v>20</v>
      </c>
      <c r="J98">
        <v>39125</v>
      </c>
      <c r="K98" s="6">
        <v>50.330606154162808</v>
      </c>
      <c r="L98" s="2"/>
      <c r="M98" s="1" t="s">
        <v>11</v>
      </c>
      <c r="N98" s="1" t="s">
        <v>4</v>
      </c>
      <c r="O98" s="1">
        <v>20</v>
      </c>
      <c r="P98">
        <v>38938</v>
      </c>
      <c r="Q98" s="6">
        <v>50.090048368838112</v>
      </c>
    </row>
    <row r="99" spans="1:17">
      <c r="A99" s="1" t="s">
        <v>12</v>
      </c>
      <c r="B99" s="1" t="s">
        <v>18</v>
      </c>
      <c r="C99" s="1">
        <v>1</v>
      </c>
      <c r="D99">
        <v>65507</v>
      </c>
      <c r="E99" s="6">
        <v>84.268549963980661</v>
      </c>
      <c r="F99" s="2"/>
      <c r="G99" s="1" t="s">
        <v>12</v>
      </c>
      <c r="H99" s="1" t="s">
        <v>18</v>
      </c>
      <c r="I99" s="1">
        <v>1</v>
      </c>
      <c r="J99">
        <v>64926</v>
      </c>
      <c r="K99" s="6">
        <v>83.521148502624271</v>
      </c>
      <c r="L99" s="2"/>
      <c r="M99" s="1" t="s">
        <v>12</v>
      </c>
      <c r="N99" s="1" t="s">
        <v>18</v>
      </c>
      <c r="O99" s="1">
        <v>1</v>
      </c>
      <c r="P99">
        <v>64796</v>
      </c>
      <c r="Q99" s="6">
        <v>83.353915817639191</v>
      </c>
    </row>
    <row r="100" spans="1:17">
      <c r="A100" s="1" t="s">
        <v>12</v>
      </c>
      <c r="B100" s="1" t="s">
        <v>18</v>
      </c>
      <c r="C100" s="1">
        <v>5</v>
      </c>
      <c r="D100">
        <v>72753</v>
      </c>
      <c r="E100" s="6">
        <v>93.589842543995061</v>
      </c>
      <c r="F100" s="2"/>
      <c r="G100" s="1" t="s">
        <v>12</v>
      </c>
      <c r="H100" s="1" t="s">
        <v>18</v>
      </c>
      <c r="I100" s="1">
        <v>5</v>
      </c>
      <c r="J100">
        <v>71959</v>
      </c>
      <c r="K100" s="6">
        <v>92.56843676031697</v>
      </c>
      <c r="L100" s="2"/>
      <c r="M100" s="1" t="s">
        <v>12</v>
      </c>
      <c r="N100" s="1" t="s">
        <v>18</v>
      </c>
      <c r="O100" s="1">
        <v>5</v>
      </c>
      <c r="P100">
        <v>71758</v>
      </c>
      <c r="Q100" s="6">
        <v>92.309869301224651</v>
      </c>
    </row>
    <row r="101" spans="1:17">
      <c r="A101" s="1" t="s">
        <v>12</v>
      </c>
      <c r="B101" s="1" t="s">
        <v>18</v>
      </c>
      <c r="C101" s="1">
        <v>10</v>
      </c>
      <c r="D101">
        <v>74196</v>
      </c>
      <c r="E101" s="6">
        <v>95.446125347329428</v>
      </c>
      <c r="F101" s="2"/>
      <c r="G101" s="1" t="s">
        <v>12</v>
      </c>
      <c r="H101" s="1" t="s">
        <v>18</v>
      </c>
      <c r="I101" s="1">
        <v>10</v>
      </c>
      <c r="J101">
        <v>73346</v>
      </c>
      <c r="K101" s="6">
        <v>94.352680868580848</v>
      </c>
      <c r="L101" s="2"/>
      <c r="M101" s="1" t="s">
        <v>12</v>
      </c>
      <c r="N101" s="1" t="s">
        <v>18</v>
      </c>
      <c r="O101" s="1">
        <v>10</v>
      </c>
      <c r="P101">
        <v>73135</v>
      </c>
      <c r="Q101" s="6">
        <v>94.081249356797372</v>
      </c>
    </row>
    <row r="102" spans="1:17">
      <c r="A102" s="1" t="s">
        <v>12</v>
      </c>
      <c r="B102" s="1" t="s">
        <v>18</v>
      </c>
      <c r="C102" s="1">
        <v>20</v>
      </c>
      <c r="D102">
        <v>75247</v>
      </c>
      <c r="E102" s="6">
        <v>96.798137285170313</v>
      </c>
      <c r="F102" s="2"/>
      <c r="G102" s="1" t="s">
        <v>12</v>
      </c>
      <c r="H102" s="1" t="s">
        <v>18</v>
      </c>
      <c r="I102" s="1">
        <v>20</v>
      </c>
      <c r="J102">
        <v>74317</v>
      </c>
      <c r="K102" s="6">
        <v>95.60178038489245</v>
      </c>
      <c r="L102" s="2"/>
      <c r="M102" s="1" t="s">
        <v>12</v>
      </c>
      <c r="N102" s="1" t="s">
        <v>18</v>
      </c>
      <c r="O102" s="1">
        <v>20</v>
      </c>
      <c r="P102">
        <v>74136</v>
      </c>
      <c r="Q102" s="6">
        <v>95.368941031182459</v>
      </c>
    </row>
    <row r="103" spans="1:17">
      <c r="A103" s="1" t="s">
        <v>12</v>
      </c>
      <c r="B103" s="1" t="s">
        <v>19</v>
      </c>
      <c r="C103" s="1">
        <v>1</v>
      </c>
      <c r="D103">
        <v>64791</v>
      </c>
      <c r="E103" s="6">
        <v>83.347483791293612</v>
      </c>
      <c r="F103" s="2"/>
      <c r="G103" s="1" t="s">
        <v>12</v>
      </c>
      <c r="H103" s="1" t="s">
        <v>19</v>
      </c>
      <c r="I103" s="1">
        <v>1</v>
      </c>
      <c r="J103">
        <v>64252</v>
      </c>
      <c r="K103" s="6">
        <v>82.65411135124009</v>
      </c>
      <c r="L103" s="2"/>
      <c r="M103" s="1" t="s">
        <v>12</v>
      </c>
      <c r="N103" s="1" t="s">
        <v>19</v>
      </c>
      <c r="O103" s="1">
        <v>1</v>
      </c>
      <c r="P103">
        <v>64189</v>
      </c>
      <c r="Q103" s="6">
        <v>82.573067819285782</v>
      </c>
    </row>
    <row r="104" spans="1:17">
      <c r="A104" s="1" t="s">
        <v>12</v>
      </c>
      <c r="B104" s="1" t="s">
        <v>19</v>
      </c>
      <c r="C104" s="1">
        <v>5</v>
      </c>
      <c r="D104">
        <v>72265</v>
      </c>
      <c r="E104" s="6">
        <v>92.962076772666464</v>
      </c>
      <c r="F104" s="2"/>
      <c r="G104" s="1" t="s">
        <v>12</v>
      </c>
      <c r="H104" s="1" t="s">
        <v>19</v>
      </c>
      <c r="I104" s="1">
        <v>5</v>
      </c>
      <c r="J104">
        <v>71489</v>
      </c>
      <c r="K104" s="6">
        <v>91.963826283832461</v>
      </c>
      <c r="L104" s="2"/>
      <c r="M104" s="1" t="s">
        <v>12</v>
      </c>
      <c r="N104" s="1" t="s">
        <v>19</v>
      </c>
      <c r="O104" s="1">
        <v>5</v>
      </c>
      <c r="P104">
        <v>71376</v>
      </c>
      <c r="Q104" s="6">
        <v>91.818462488422341</v>
      </c>
    </row>
    <row r="105" spans="1:17">
      <c r="A105" s="1" t="s">
        <v>12</v>
      </c>
      <c r="B105" s="1" t="s">
        <v>19</v>
      </c>
      <c r="C105" s="1">
        <v>10</v>
      </c>
      <c r="D105">
        <v>73830</v>
      </c>
      <c r="E105" s="6">
        <v>94.975301018832965</v>
      </c>
      <c r="F105" s="2"/>
      <c r="G105" s="1" t="s">
        <v>12</v>
      </c>
      <c r="H105" s="1" t="s">
        <v>19</v>
      </c>
      <c r="I105" s="1">
        <v>10</v>
      </c>
      <c r="J105">
        <v>72999</v>
      </c>
      <c r="K105" s="6">
        <v>93.9062982401976</v>
      </c>
      <c r="L105" s="2"/>
      <c r="M105" s="1" t="s">
        <v>12</v>
      </c>
      <c r="N105" s="1" t="s">
        <v>19</v>
      </c>
      <c r="O105" s="1">
        <v>10</v>
      </c>
      <c r="P105">
        <v>72880</v>
      </c>
      <c r="Q105" s="6">
        <v>93.753216013172789</v>
      </c>
    </row>
    <row r="106" spans="1:17">
      <c r="A106" s="1" t="s">
        <v>12</v>
      </c>
      <c r="B106" s="1" t="s">
        <v>19</v>
      </c>
      <c r="C106" s="1">
        <v>20</v>
      </c>
      <c r="D106">
        <v>74968</v>
      </c>
      <c r="E106" s="6">
        <v>96.439230215086951</v>
      </c>
      <c r="F106" s="2"/>
      <c r="G106" s="1" t="s">
        <v>12</v>
      </c>
      <c r="H106" s="1" t="s">
        <v>19</v>
      </c>
      <c r="I106" s="1">
        <v>20</v>
      </c>
      <c r="J106">
        <v>74050</v>
      </c>
      <c r="K106" s="6">
        <v>95.258310178038485</v>
      </c>
      <c r="L106" s="2"/>
      <c r="M106" s="1" t="s">
        <v>12</v>
      </c>
      <c r="N106" s="1" t="s">
        <v>19</v>
      </c>
      <c r="O106" s="1">
        <v>20</v>
      </c>
      <c r="P106">
        <v>73973</v>
      </c>
      <c r="Q106" s="6">
        <v>95.15925697231657</v>
      </c>
    </row>
    <row r="107" spans="1:17">
      <c r="A107" s="1" t="s">
        <v>12</v>
      </c>
      <c r="B107" s="1" t="s">
        <v>4</v>
      </c>
      <c r="C107" s="1">
        <v>1</v>
      </c>
      <c r="D107">
        <v>37107</v>
      </c>
      <c r="E107" s="6">
        <v>47.734640321086758</v>
      </c>
      <c r="F107" s="2"/>
      <c r="G107" s="1" t="s">
        <v>12</v>
      </c>
      <c r="H107" s="1" t="s">
        <v>4</v>
      </c>
      <c r="I107" s="1">
        <v>1</v>
      </c>
      <c r="J107">
        <v>36207</v>
      </c>
      <c r="K107" s="6">
        <v>46.576875578882373</v>
      </c>
      <c r="L107" s="2"/>
      <c r="M107" s="1" t="s">
        <v>12</v>
      </c>
      <c r="N107" s="1" t="s">
        <v>4</v>
      </c>
      <c r="O107" s="1">
        <v>1</v>
      </c>
      <c r="P107">
        <v>36177</v>
      </c>
      <c r="Q107" s="6">
        <v>46.538283420808888</v>
      </c>
    </row>
    <row r="108" spans="1:17">
      <c r="A108" s="1" t="s">
        <v>12</v>
      </c>
      <c r="B108" s="1" t="s">
        <v>4</v>
      </c>
      <c r="C108" s="1">
        <v>5</v>
      </c>
      <c r="D108">
        <v>44842</v>
      </c>
      <c r="E108" s="6">
        <v>57.684985077698883</v>
      </c>
      <c r="F108" s="2"/>
      <c r="G108" s="1" t="s">
        <v>12</v>
      </c>
      <c r="H108" s="1" t="s">
        <v>4</v>
      </c>
      <c r="I108" s="1">
        <v>5</v>
      </c>
      <c r="J108">
        <v>43239</v>
      </c>
      <c r="K108" s="6">
        <v>55.622877431305959</v>
      </c>
      <c r="L108" s="2"/>
      <c r="M108" s="1" t="s">
        <v>12</v>
      </c>
      <c r="N108" s="1" t="s">
        <v>4</v>
      </c>
      <c r="O108" s="1">
        <v>5</v>
      </c>
      <c r="P108">
        <v>42928</v>
      </c>
      <c r="Q108" s="6">
        <v>55.222805392610887</v>
      </c>
    </row>
    <row r="109" spans="1:17">
      <c r="A109" s="1" t="s">
        <v>12</v>
      </c>
      <c r="B109" s="1" t="s">
        <v>4</v>
      </c>
      <c r="C109" s="1">
        <v>10</v>
      </c>
      <c r="D109">
        <v>47680</v>
      </c>
      <c r="E109" s="6">
        <v>61.335803231450036</v>
      </c>
      <c r="F109" s="2"/>
      <c r="G109" s="1" t="s">
        <v>12</v>
      </c>
      <c r="H109" s="1" t="s">
        <v>4</v>
      </c>
      <c r="I109" s="1">
        <v>10</v>
      </c>
      <c r="J109">
        <v>45717</v>
      </c>
      <c r="K109" s="6">
        <v>58.810589688175362</v>
      </c>
      <c r="L109" s="2"/>
      <c r="M109" s="1" t="s">
        <v>12</v>
      </c>
      <c r="N109" s="1" t="s">
        <v>4</v>
      </c>
      <c r="O109" s="1">
        <v>10</v>
      </c>
      <c r="P109">
        <v>45181</v>
      </c>
      <c r="Q109" s="6">
        <v>58.121076463929199</v>
      </c>
    </row>
    <row r="110" spans="1:17">
      <c r="A110" s="1" t="s">
        <v>12</v>
      </c>
      <c r="B110" s="1" t="s">
        <v>4</v>
      </c>
      <c r="C110" s="1">
        <v>20</v>
      </c>
      <c r="D110">
        <v>50180</v>
      </c>
      <c r="E110" s="6">
        <v>64.551816404239986</v>
      </c>
      <c r="F110" s="2"/>
      <c r="G110" s="1" t="s">
        <v>12</v>
      </c>
      <c r="H110" s="1" t="s">
        <v>4</v>
      </c>
      <c r="I110" s="1">
        <v>20</v>
      </c>
      <c r="J110">
        <v>47805</v>
      </c>
      <c r="K110" s="6">
        <v>61.496603890089531</v>
      </c>
      <c r="L110" s="2"/>
      <c r="M110" s="1" t="s">
        <v>12</v>
      </c>
      <c r="N110" s="1" t="s">
        <v>4</v>
      </c>
      <c r="O110" s="1">
        <v>20</v>
      </c>
      <c r="P110">
        <v>47108</v>
      </c>
      <c r="Q110" s="6">
        <v>60.599979417515691</v>
      </c>
    </row>
    <row r="111" spans="1:17">
      <c r="A111" s="1" t="s">
        <v>13</v>
      </c>
      <c r="B111" s="1" t="s">
        <v>18</v>
      </c>
      <c r="C111" s="1">
        <v>1</v>
      </c>
      <c r="D111">
        <v>46064</v>
      </c>
      <c r="E111" s="6">
        <v>59.25697231655861</v>
      </c>
      <c r="F111" s="2"/>
      <c r="G111" s="1" t="s">
        <v>13</v>
      </c>
      <c r="H111" s="1" t="s">
        <v>18</v>
      </c>
      <c r="I111" s="1">
        <v>1</v>
      </c>
      <c r="J111">
        <v>39040</v>
      </c>
      <c r="K111" s="6">
        <v>50.221261706287947</v>
      </c>
      <c r="L111" s="2"/>
      <c r="M111" s="1" t="s">
        <v>13</v>
      </c>
      <c r="N111" s="1" t="s">
        <v>18</v>
      </c>
      <c r="O111" s="1">
        <v>1</v>
      </c>
      <c r="P111">
        <v>42643</v>
      </c>
      <c r="Q111" s="6">
        <v>54.856179890912834</v>
      </c>
    </row>
    <row r="112" spans="1:17">
      <c r="A112" s="1" t="s">
        <v>13</v>
      </c>
      <c r="B112" s="1" t="s">
        <v>18</v>
      </c>
      <c r="C112" s="1">
        <v>5</v>
      </c>
      <c r="D112">
        <v>56273</v>
      </c>
      <c r="E112" s="6">
        <v>72.38988370896368</v>
      </c>
      <c r="F112" s="2"/>
      <c r="G112" s="1" t="s">
        <v>13</v>
      </c>
      <c r="H112" s="1" t="s">
        <v>18</v>
      </c>
      <c r="I112" s="1">
        <v>5</v>
      </c>
      <c r="J112">
        <v>46604</v>
      </c>
      <c r="K112" s="6">
        <v>59.951631161881238</v>
      </c>
      <c r="L112" s="2"/>
      <c r="M112" s="1" t="s">
        <v>13</v>
      </c>
      <c r="N112" s="1" t="s">
        <v>18</v>
      </c>
      <c r="O112" s="1">
        <v>5</v>
      </c>
      <c r="P112">
        <v>50901</v>
      </c>
      <c r="Q112" s="6">
        <v>65.479314603272627</v>
      </c>
    </row>
    <row r="113" spans="1:17">
      <c r="A113" s="1" t="s">
        <v>13</v>
      </c>
      <c r="B113" s="1" t="s">
        <v>18</v>
      </c>
      <c r="C113" s="1">
        <v>10</v>
      </c>
      <c r="D113">
        <v>59669</v>
      </c>
      <c r="E113" s="6">
        <v>76.758516002881549</v>
      </c>
      <c r="F113" s="2"/>
      <c r="G113" s="1" t="s">
        <v>13</v>
      </c>
      <c r="H113" s="1" t="s">
        <v>18</v>
      </c>
      <c r="I113" s="1">
        <v>10</v>
      </c>
      <c r="J113">
        <v>48997</v>
      </c>
      <c r="K113" s="6">
        <v>63.029998970875788</v>
      </c>
      <c r="L113" s="2"/>
      <c r="M113" s="1" t="s">
        <v>13</v>
      </c>
      <c r="N113" s="1" t="s">
        <v>18</v>
      </c>
      <c r="O113" s="1">
        <v>10</v>
      </c>
      <c r="P113">
        <v>53529</v>
      </c>
      <c r="Q113" s="6">
        <v>68.85998765050941</v>
      </c>
    </row>
    <row r="114" spans="1:17">
      <c r="A114" s="1" t="s">
        <v>13</v>
      </c>
      <c r="B114" s="1" t="s">
        <v>18</v>
      </c>
      <c r="C114" s="1">
        <v>20</v>
      </c>
      <c r="D114">
        <v>62456</v>
      </c>
      <c r="E114" s="6">
        <v>80.343727487907785</v>
      </c>
      <c r="F114" s="2"/>
      <c r="G114" s="1" t="s">
        <v>13</v>
      </c>
      <c r="H114" s="1" t="s">
        <v>18</v>
      </c>
      <c r="I114" s="1">
        <v>20</v>
      </c>
      <c r="J114">
        <v>50742</v>
      </c>
      <c r="K114" s="6">
        <v>65.274776165483175</v>
      </c>
      <c r="L114" s="2"/>
      <c r="M114" s="1" t="s">
        <v>13</v>
      </c>
      <c r="N114" s="1" t="s">
        <v>18</v>
      </c>
      <c r="O114" s="1">
        <v>20</v>
      </c>
      <c r="P114">
        <v>55518</v>
      </c>
      <c r="Q114" s="6">
        <v>71.418647730781103</v>
      </c>
    </row>
    <row r="115" spans="1:17">
      <c r="A115" s="1" t="s">
        <v>13</v>
      </c>
      <c r="B115" s="1" t="s">
        <v>19</v>
      </c>
      <c r="C115" s="1">
        <v>1</v>
      </c>
      <c r="D115">
        <v>46233</v>
      </c>
      <c r="E115" s="6">
        <v>59.474374807039212</v>
      </c>
      <c r="F115" s="2"/>
      <c r="G115" s="1" t="s">
        <v>13</v>
      </c>
      <c r="H115" s="1" t="s">
        <v>19</v>
      </c>
      <c r="I115" s="1">
        <v>1</v>
      </c>
      <c r="J115">
        <v>40607</v>
      </c>
      <c r="K115" s="6">
        <v>52.237058762992696</v>
      </c>
      <c r="L115" s="2"/>
      <c r="M115" s="1" t="s">
        <v>13</v>
      </c>
      <c r="N115" s="1" t="s">
        <v>19</v>
      </c>
      <c r="O115" s="1">
        <v>1</v>
      </c>
      <c r="P115">
        <v>44189</v>
      </c>
      <c r="Q115" s="6">
        <v>56.844962436966142</v>
      </c>
    </row>
    <row r="116" spans="1:17">
      <c r="A116" s="1" t="s">
        <v>13</v>
      </c>
      <c r="B116" s="1" t="s">
        <v>19</v>
      </c>
      <c r="C116" s="1">
        <v>5</v>
      </c>
      <c r="D116">
        <v>57745</v>
      </c>
      <c r="E116" s="6">
        <v>74.283472265102404</v>
      </c>
      <c r="F116" s="2"/>
      <c r="G116" s="1" t="s">
        <v>13</v>
      </c>
      <c r="H116" s="1" t="s">
        <v>19</v>
      </c>
      <c r="I116" s="1">
        <v>5</v>
      </c>
      <c r="J116">
        <v>49942</v>
      </c>
      <c r="K116" s="6">
        <v>64.245651950190393</v>
      </c>
      <c r="L116" s="2"/>
      <c r="M116" s="1" t="s">
        <v>13</v>
      </c>
      <c r="N116" s="1" t="s">
        <v>19</v>
      </c>
      <c r="O116" s="1">
        <v>5</v>
      </c>
      <c r="P116">
        <v>54857</v>
      </c>
      <c r="Q116" s="6">
        <v>70.568333847895431</v>
      </c>
    </row>
    <row r="117" spans="1:17">
      <c r="A117" s="1" t="s">
        <v>13</v>
      </c>
      <c r="B117" s="1" t="s">
        <v>19</v>
      </c>
      <c r="C117" s="1">
        <v>10</v>
      </c>
      <c r="D117">
        <v>61398</v>
      </c>
      <c r="E117" s="6">
        <v>78.982710713183081</v>
      </c>
      <c r="F117" s="2"/>
      <c r="G117" s="1" t="s">
        <v>13</v>
      </c>
      <c r="H117" s="1" t="s">
        <v>19</v>
      </c>
      <c r="I117" s="1">
        <v>10</v>
      </c>
      <c r="J117">
        <v>52702</v>
      </c>
      <c r="K117" s="6">
        <v>67.796130492950496</v>
      </c>
      <c r="L117" s="2"/>
      <c r="M117" s="1" t="s">
        <v>13</v>
      </c>
      <c r="N117" s="1" t="s">
        <v>19</v>
      </c>
      <c r="O117" s="1">
        <v>10</v>
      </c>
      <c r="P117">
        <v>58194</v>
      </c>
      <c r="Q117" s="6">
        <v>74.861068230935473</v>
      </c>
    </row>
    <row r="118" spans="1:17">
      <c r="A118" s="1" t="s">
        <v>13</v>
      </c>
      <c r="B118" s="1" t="s">
        <v>19</v>
      </c>
      <c r="C118" s="1">
        <v>20</v>
      </c>
      <c r="D118">
        <v>64506</v>
      </c>
      <c r="E118" s="6">
        <v>82.980858289595545</v>
      </c>
      <c r="F118" s="2"/>
      <c r="G118" s="1" t="s">
        <v>13</v>
      </c>
      <c r="H118" s="1" t="s">
        <v>19</v>
      </c>
      <c r="I118" s="1">
        <v>20</v>
      </c>
      <c r="J118">
        <v>54874</v>
      </c>
      <c r="K118" s="6">
        <v>70.590202737470406</v>
      </c>
      <c r="L118" s="2"/>
      <c r="M118" s="1" t="s">
        <v>13</v>
      </c>
      <c r="N118" s="1" t="s">
        <v>19</v>
      </c>
      <c r="O118" s="1">
        <v>20</v>
      </c>
      <c r="P118">
        <v>61004</v>
      </c>
      <c r="Q118" s="6">
        <v>78.475867037151374</v>
      </c>
    </row>
    <row r="119" spans="1:17">
      <c r="A119" s="1" t="s">
        <v>13</v>
      </c>
      <c r="B119" s="1" t="s">
        <v>4</v>
      </c>
      <c r="C119" s="1">
        <v>1</v>
      </c>
      <c r="D119">
        <v>53666</v>
      </c>
      <c r="E119" s="6">
        <v>69.036225172378309</v>
      </c>
      <c r="F119" s="2"/>
      <c r="G119" s="1" t="s">
        <v>13</v>
      </c>
      <c r="H119" s="1" t="s">
        <v>4</v>
      </c>
      <c r="I119" s="1">
        <v>1</v>
      </c>
      <c r="J119">
        <v>50495</v>
      </c>
      <c r="K119" s="6">
        <v>64.957034064011523</v>
      </c>
      <c r="L119" s="2"/>
      <c r="M119" s="1" t="s">
        <v>13</v>
      </c>
      <c r="N119" s="1" t="s">
        <v>4</v>
      </c>
      <c r="O119" s="1">
        <v>1</v>
      </c>
      <c r="P119">
        <v>50071</v>
      </c>
      <c r="Q119" s="6">
        <v>64.411598229906346</v>
      </c>
    </row>
    <row r="120" spans="1:17">
      <c r="A120" s="1" t="s">
        <v>13</v>
      </c>
      <c r="B120" s="1" t="s">
        <v>4</v>
      </c>
      <c r="C120" s="1">
        <v>5</v>
      </c>
      <c r="D120">
        <v>59743</v>
      </c>
      <c r="E120" s="6">
        <v>76.853709992796126</v>
      </c>
      <c r="F120" s="2"/>
      <c r="G120" s="1" t="s">
        <v>13</v>
      </c>
      <c r="H120" s="1" t="s">
        <v>4</v>
      </c>
      <c r="I120" s="1">
        <v>5</v>
      </c>
      <c r="J120">
        <v>55239</v>
      </c>
      <c r="K120" s="6">
        <v>71.059740660697742</v>
      </c>
      <c r="L120" s="2"/>
      <c r="M120" s="1" t="s">
        <v>13</v>
      </c>
      <c r="N120" s="1" t="s">
        <v>4</v>
      </c>
      <c r="O120" s="1">
        <v>5</v>
      </c>
      <c r="P120">
        <v>54625</v>
      </c>
      <c r="Q120" s="6">
        <v>70.269887825460529</v>
      </c>
    </row>
    <row r="121" spans="1:17">
      <c r="A121" s="1" t="s">
        <v>13</v>
      </c>
      <c r="B121" s="1" t="s">
        <v>4</v>
      </c>
      <c r="C121" s="1">
        <v>10</v>
      </c>
      <c r="D121">
        <v>61403</v>
      </c>
      <c r="E121" s="6">
        <v>78.98914273952866</v>
      </c>
      <c r="F121" s="2"/>
      <c r="G121" s="1" t="s">
        <v>13</v>
      </c>
      <c r="H121" s="1" t="s">
        <v>4</v>
      </c>
      <c r="I121" s="1">
        <v>10</v>
      </c>
      <c r="J121">
        <v>56403</v>
      </c>
      <c r="K121" s="6">
        <v>72.557116393948746</v>
      </c>
      <c r="L121" s="2"/>
      <c r="M121" s="1" t="s">
        <v>13</v>
      </c>
      <c r="N121" s="1" t="s">
        <v>4</v>
      </c>
      <c r="O121" s="1">
        <v>10</v>
      </c>
      <c r="P121">
        <v>55784</v>
      </c>
      <c r="Q121" s="6">
        <v>71.760831532365955</v>
      </c>
    </row>
    <row r="122" spans="1:17">
      <c r="A122" s="1" t="s">
        <v>13</v>
      </c>
      <c r="B122" s="1" t="s">
        <v>4</v>
      </c>
      <c r="C122" s="1">
        <v>20</v>
      </c>
      <c r="D122">
        <v>62837</v>
      </c>
      <c r="E122" s="6">
        <v>80.833847895440982</v>
      </c>
      <c r="F122" s="2"/>
      <c r="G122" s="1" t="s">
        <v>13</v>
      </c>
      <c r="H122" s="1" t="s">
        <v>4</v>
      </c>
      <c r="I122" s="1">
        <v>20</v>
      </c>
      <c r="J122">
        <v>57376</v>
      </c>
      <c r="K122" s="6">
        <v>73.808788720798603</v>
      </c>
      <c r="L122" s="2"/>
      <c r="M122" s="1" t="s">
        <v>13</v>
      </c>
      <c r="N122" s="1" t="s">
        <v>4</v>
      </c>
      <c r="O122" s="1">
        <v>20</v>
      </c>
      <c r="P122">
        <v>56697</v>
      </c>
      <c r="Q122" s="6">
        <v>72.935319543068843</v>
      </c>
    </row>
  </sheetData>
  <mergeCells count="3">
    <mergeCell ref="M1:Q1"/>
    <mergeCell ref="G1:K1"/>
    <mergeCell ref="A1:E1"/>
  </mergeCells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38"/>
  <sheetViews>
    <sheetView tabSelected="1" zoomScale="90" zoomScaleNormal="90" workbookViewId="0">
      <selection activeCell="P13" sqref="P13"/>
    </sheetView>
  </sheetViews>
  <sheetFormatPr defaultRowHeight="15"/>
  <cols>
    <col min="1" max="1" width="22.140625" customWidth="1"/>
    <col min="2" max="4" width="9.28515625" customWidth="1"/>
    <col min="5" max="5" width="9.28515625" style="6" customWidth="1"/>
    <col min="6" max="10" width="9.28515625" customWidth="1"/>
    <col min="11" max="11" width="9.28515625" style="6" customWidth="1"/>
    <col min="12" max="13" width="9.28515625" customWidth="1"/>
    <col min="17" max="17" width="16" style="6" customWidth="1"/>
  </cols>
  <sheetData>
    <row r="1" spans="1:13">
      <c r="A1" s="40" t="s">
        <v>20</v>
      </c>
      <c r="B1" s="37" t="s">
        <v>21</v>
      </c>
      <c r="C1" s="38"/>
      <c r="D1" s="38"/>
      <c r="E1" s="39"/>
      <c r="F1" s="37" t="s">
        <v>22</v>
      </c>
      <c r="G1" s="38"/>
      <c r="H1" s="38"/>
      <c r="I1" s="39"/>
      <c r="J1" s="37" t="s">
        <v>23</v>
      </c>
      <c r="K1" s="38"/>
      <c r="L1" s="38"/>
      <c r="M1" s="39"/>
    </row>
    <row r="2" spans="1:13" s="7" customFormat="1">
      <c r="A2" s="41"/>
      <c r="B2" s="34">
        <v>1</v>
      </c>
      <c r="C2" s="35">
        <v>5</v>
      </c>
      <c r="D2" s="35">
        <v>10</v>
      </c>
      <c r="E2" s="36">
        <v>20</v>
      </c>
      <c r="F2" s="34">
        <v>1</v>
      </c>
      <c r="G2" s="35">
        <v>5</v>
      </c>
      <c r="H2" s="35">
        <v>10</v>
      </c>
      <c r="I2" s="36">
        <v>20</v>
      </c>
      <c r="J2" s="34">
        <v>1</v>
      </c>
      <c r="K2" s="35">
        <v>5</v>
      </c>
      <c r="L2" s="35">
        <v>10</v>
      </c>
      <c r="M2" s="36">
        <v>20</v>
      </c>
    </row>
    <row r="3" spans="1:13">
      <c r="A3" s="42" t="s">
        <v>3</v>
      </c>
      <c r="B3" s="28">
        <v>45.43712051044561</v>
      </c>
      <c r="C3" s="29">
        <v>55.912318616857057</v>
      </c>
      <c r="D3" s="29">
        <v>59.62102500771843</v>
      </c>
      <c r="E3" s="30">
        <v>63.253833487701961</v>
      </c>
      <c r="F3" s="31">
        <v>71.462385509931053</v>
      </c>
      <c r="G3" s="32">
        <v>85.412164248224769</v>
      </c>
      <c r="H3" s="32">
        <v>88.831429453535037</v>
      </c>
      <c r="I3" s="33">
        <v>91.543171760831527</v>
      </c>
      <c r="J3" s="31">
        <v>70.671246269424714</v>
      </c>
      <c r="K3" s="32">
        <v>84.570855202222901</v>
      </c>
      <c r="L3" s="32">
        <v>88.143202634557994</v>
      </c>
      <c r="M3" s="33">
        <v>90.933415663270551</v>
      </c>
    </row>
    <row r="4" spans="1:13">
      <c r="A4" s="43" t="s">
        <v>5</v>
      </c>
      <c r="B4" s="8">
        <v>45.43712051044561</v>
      </c>
      <c r="C4" s="9">
        <v>55.912318616857057</v>
      </c>
      <c r="D4" s="9">
        <v>59.62102500771843</v>
      </c>
      <c r="E4" s="10">
        <v>63.253833487701961</v>
      </c>
      <c r="F4" s="11">
        <v>71.462385509931053</v>
      </c>
      <c r="G4" s="12">
        <v>85.412164248224769</v>
      </c>
      <c r="H4" s="12">
        <v>88.831429453535037</v>
      </c>
      <c r="I4" s="13">
        <v>91.543171760831527</v>
      </c>
      <c r="J4" s="11">
        <v>70.671246269424714</v>
      </c>
      <c r="K4" s="12">
        <v>84.570855202222901</v>
      </c>
      <c r="L4" s="12">
        <v>88.143202634557994</v>
      </c>
      <c r="M4" s="13">
        <v>90.933415663270551</v>
      </c>
    </row>
    <row r="5" spans="1:13">
      <c r="A5" s="43" t="s">
        <v>8</v>
      </c>
      <c r="B5" s="8">
        <v>53.246886899248736</v>
      </c>
      <c r="C5" s="9">
        <v>65.333950807862507</v>
      </c>
      <c r="D5" s="9">
        <v>69.072244519913554</v>
      </c>
      <c r="E5" s="10">
        <v>72.369301224657818</v>
      </c>
      <c r="F5" s="11">
        <v>80.207368529381498</v>
      </c>
      <c r="G5" s="12">
        <v>90.713440362251717</v>
      </c>
      <c r="H5" s="12">
        <v>92.999382525470821</v>
      </c>
      <c r="I5" s="13">
        <v>94.734743233508283</v>
      </c>
      <c r="J5" s="11">
        <v>61.491458269013066</v>
      </c>
      <c r="K5" s="12">
        <v>75.780847998353408</v>
      </c>
      <c r="L5" s="12">
        <v>79.863898322527533</v>
      </c>
      <c r="M5" s="13">
        <v>83.598332818771226</v>
      </c>
    </row>
    <row r="6" spans="1:13">
      <c r="A6" s="43" t="s">
        <v>6</v>
      </c>
      <c r="B6" s="8">
        <v>55.317999382525471</v>
      </c>
      <c r="C6" s="9">
        <v>66.540598950293301</v>
      </c>
      <c r="D6" s="9">
        <v>69.984305855716784</v>
      </c>
      <c r="E6" s="10">
        <v>73.268498507769891</v>
      </c>
      <c r="F6" s="11">
        <v>81.754914068128031</v>
      </c>
      <c r="G6" s="12">
        <v>92.36003910672018</v>
      </c>
      <c r="H6" s="12">
        <v>94.476175774415978</v>
      </c>
      <c r="I6" s="13">
        <v>96.046876608006585</v>
      </c>
      <c r="J6" s="11">
        <v>63.400483688381193</v>
      </c>
      <c r="K6" s="12">
        <v>77.815941134094885</v>
      </c>
      <c r="L6" s="12">
        <v>81.924719563651337</v>
      </c>
      <c r="M6" s="13">
        <v>85.70031902850674</v>
      </c>
    </row>
    <row r="7" spans="1:13">
      <c r="A7" s="43" t="s">
        <v>7</v>
      </c>
      <c r="B7" s="8">
        <v>58.251003396109915</v>
      </c>
      <c r="C7" s="9">
        <v>69.49161263764536</v>
      </c>
      <c r="D7" s="9">
        <v>72.75007718431614</v>
      </c>
      <c r="E7" s="10">
        <v>76.005968920448694</v>
      </c>
      <c r="F7" s="14">
        <v>88.749099516311617</v>
      </c>
      <c r="G7" s="15">
        <v>96.614181331686737</v>
      </c>
      <c r="H7" s="15">
        <v>97.833693526808688</v>
      </c>
      <c r="I7" s="16">
        <v>98.624832767315013</v>
      </c>
      <c r="J7" s="11">
        <v>83.30245960687455</v>
      </c>
      <c r="K7" s="15">
        <v>93.391736132551202</v>
      </c>
      <c r="L7" s="15">
        <v>95.316198415148705</v>
      </c>
      <c r="M7" s="16">
        <v>96.744108263867446</v>
      </c>
    </row>
    <row r="8" spans="1:13">
      <c r="A8" s="43" t="s">
        <v>9</v>
      </c>
      <c r="B8" s="17">
        <v>69.532777606257085</v>
      </c>
      <c r="C8" s="18">
        <v>79.322321704229708</v>
      </c>
      <c r="D8" s="18">
        <v>82.237316044046509</v>
      </c>
      <c r="E8" s="19">
        <v>84.718791808171247</v>
      </c>
      <c r="F8" s="11">
        <v>73.218328702274363</v>
      </c>
      <c r="G8" s="12">
        <v>86.248327673150143</v>
      </c>
      <c r="H8" s="12">
        <v>89.610991046619333</v>
      </c>
      <c r="I8" s="13">
        <v>92.204384069157157</v>
      </c>
      <c r="J8" s="11">
        <v>73.296799423690445</v>
      </c>
      <c r="K8" s="12">
        <v>86.446434084594017</v>
      </c>
      <c r="L8" s="12">
        <v>89.693320983842753</v>
      </c>
      <c r="M8" s="13">
        <v>92.291859627457029</v>
      </c>
    </row>
    <row r="9" spans="1:13">
      <c r="A9" s="43" t="s">
        <v>10</v>
      </c>
      <c r="B9" s="8">
        <v>52.377276937326336</v>
      </c>
      <c r="C9" s="9">
        <v>61.025779561593083</v>
      </c>
      <c r="D9" s="9">
        <v>63.747813111042504</v>
      </c>
      <c r="E9" s="10">
        <v>66.251157764742203</v>
      </c>
      <c r="F9" s="11">
        <v>35.587115364824534</v>
      </c>
      <c r="G9" s="12">
        <v>45.541319337244005</v>
      </c>
      <c r="H9" s="12">
        <v>49.648811361531337</v>
      </c>
      <c r="I9" s="13">
        <v>53.598075537717406</v>
      </c>
      <c r="J9" s="11">
        <v>13.309148914273953</v>
      </c>
      <c r="K9" s="12">
        <v>17.811567356179893</v>
      </c>
      <c r="L9" s="12">
        <v>19.829937223422867</v>
      </c>
      <c r="M9" s="13">
        <v>22.066995986415559</v>
      </c>
    </row>
    <row r="10" spans="1:13">
      <c r="A10" s="43" t="s">
        <v>11</v>
      </c>
      <c r="B10" s="8">
        <v>37.546310589688176</v>
      </c>
      <c r="C10" s="9">
        <v>46.372337141092927</v>
      </c>
      <c r="D10" s="9">
        <v>49.771019862097354</v>
      </c>
      <c r="E10" s="10">
        <v>52.969023361119682</v>
      </c>
      <c r="F10" s="11">
        <v>74.697694761757745</v>
      </c>
      <c r="G10" s="12">
        <v>87.189976330143054</v>
      </c>
      <c r="H10" s="12">
        <v>90.117834722651025</v>
      </c>
      <c r="I10" s="13">
        <v>92.451373880827418</v>
      </c>
      <c r="J10" s="11">
        <v>73.658279304312032</v>
      </c>
      <c r="K10" s="12">
        <v>85.973036945559329</v>
      </c>
      <c r="L10" s="12">
        <v>89.032108675517136</v>
      </c>
      <c r="M10" s="13">
        <v>91.498147576412464</v>
      </c>
    </row>
    <row r="11" spans="1:13">
      <c r="A11" s="43" t="s">
        <v>12</v>
      </c>
      <c r="B11" s="8">
        <v>47.734640321086758</v>
      </c>
      <c r="C11" s="9">
        <v>57.684985077698883</v>
      </c>
      <c r="D11" s="9">
        <v>61.335803231450036</v>
      </c>
      <c r="E11" s="10">
        <v>64.551816404239986</v>
      </c>
      <c r="F11" s="11">
        <v>84.268549963980661</v>
      </c>
      <c r="G11" s="12">
        <v>93.589842543995061</v>
      </c>
      <c r="H11" s="12">
        <v>95.446125347329428</v>
      </c>
      <c r="I11" s="13">
        <v>96.798137285170313</v>
      </c>
      <c r="J11" s="14">
        <v>83.347483791293612</v>
      </c>
      <c r="K11" s="12">
        <v>92.962076772666464</v>
      </c>
      <c r="L11" s="12">
        <v>94.975301018832965</v>
      </c>
      <c r="M11" s="13">
        <v>96.439230215086951</v>
      </c>
    </row>
    <row r="12" spans="1:13">
      <c r="A12" s="44" t="s">
        <v>13</v>
      </c>
      <c r="B12" s="20">
        <v>69.036225172378309</v>
      </c>
      <c r="C12" s="21">
        <v>76.853709992796126</v>
      </c>
      <c r="D12" s="21">
        <v>78.98914273952866</v>
      </c>
      <c r="E12" s="22">
        <v>80.833847895440982</v>
      </c>
      <c r="F12" s="23">
        <v>59.25697231655861</v>
      </c>
      <c r="G12" s="24">
        <v>72.38988370896368</v>
      </c>
      <c r="H12" s="24">
        <v>76.758516002881549</v>
      </c>
      <c r="I12" s="25">
        <v>80.343727487907785</v>
      </c>
      <c r="J12" s="23">
        <v>59.474374807039212</v>
      </c>
      <c r="K12" s="24">
        <v>74.283472265102404</v>
      </c>
      <c r="L12" s="24">
        <v>78.982710713183081</v>
      </c>
      <c r="M12" s="25">
        <v>82.980858289595545</v>
      </c>
    </row>
    <row r="13" spans="1:13">
      <c r="A13" s="26"/>
      <c r="B13" s="26"/>
      <c r="C13" s="26"/>
      <c r="D13" s="26"/>
      <c r="E13" s="27"/>
      <c r="F13" s="26"/>
      <c r="G13" s="26"/>
      <c r="H13" s="26"/>
      <c r="I13" s="26"/>
      <c r="J13" s="26"/>
      <c r="K13" s="27"/>
      <c r="L13" s="26"/>
      <c r="M13" s="26"/>
    </row>
    <row r="14" spans="1:13">
      <c r="A14" s="40" t="s">
        <v>15</v>
      </c>
      <c r="B14" s="37" t="s">
        <v>21</v>
      </c>
      <c r="C14" s="38"/>
      <c r="D14" s="38"/>
      <c r="E14" s="39"/>
      <c r="F14" s="37" t="s">
        <v>22</v>
      </c>
      <c r="G14" s="38"/>
      <c r="H14" s="38"/>
      <c r="I14" s="39"/>
      <c r="J14" s="37" t="s">
        <v>23</v>
      </c>
      <c r="K14" s="38"/>
      <c r="L14" s="38"/>
      <c r="M14" s="39"/>
    </row>
    <row r="15" spans="1:13" s="7" customFormat="1">
      <c r="A15" s="41"/>
      <c r="B15" s="34">
        <v>1</v>
      </c>
      <c r="C15" s="35">
        <v>5</v>
      </c>
      <c r="D15" s="35">
        <v>10</v>
      </c>
      <c r="E15" s="36">
        <v>20</v>
      </c>
      <c r="F15" s="34">
        <v>1</v>
      </c>
      <c r="G15" s="35">
        <v>5</v>
      </c>
      <c r="H15" s="35">
        <v>10</v>
      </c>
      <c r="I15" s="36">
        <v>20</v>
      </c>
      <c r="J15" s="34">
        <v>1</v>
      </c>
      <c r="K15" s="35">
        <v>5</v>
      </c>
      <c r="L15" s="35">
        <v>10</v>
      </c>
      <c r="M15" s="36">
        <v>20</v>
      </c>
    </row>
    <row r="16" spans="1:13">
      <c r="A16" s="42" t="s">
        <v>3</v>
      </c>
      <c r="B16" s="28">
        <v>44.227899557476583</v>
      </c>
      <c r="C16" s="29">
        <v>53.866934238962635</v>
      </c>
      <c r="D16" s="29">
        <v>57.15112689101575</v>
      </c>
      <c r="E16" s="30">
        <v>60.302819800349909</v>
      </c>
      <c r="F16" s="31">
        <v>69.606102706596687</v>
      </c>
      <c r="G16" s="32">
        <v>82.83806730472368</v>
      </c>
      <c r="H16" s="32">
        <v>85.996192240403417</v>
      </c>
      <c r="I16" s="33">
        <v>88.424925388494387</v>
      </c>
      <c r="J16" s="31">
        <v>68.979623340537202</v>
      </c>
      <c r="K16" s="32">
        <v>82.260471338890611</v>
      </c>
      <c r="L16" s="32">
        <v>85.584542554286301</v>
      </c>
      <c r="M16" s="33">
        <v>88.136770608212416</v>
      </c>
    </row>
    <row r="17" spans="1:13">
      <c r="A17" s="43" t="s">
        <v>5</v>
      </c>
      <c r="B17" s="8">
        <v>44.233045178553049</v>
      </c>
      <c r="C17" s="9">
        <v>53.864361428424409</v>
      </c>
      <c r="D17" s="9">
        <v>57.147267675208404</v>
      </c>
      <c r="E17" s="10">
        <v>60.300246989811669</v>
      </c>
      <c r="F17" s="11">
        <v>69.582947411752599</v>
      </c>
      <c r="G17" s="12">
        <v>82.83549449418544</v>
      </c>
      <c r="H17" s="12">
        <v>85.98075537717402</v>
      </c>
      <c r="I17" s="13">
        <v>88.386333230420917</v>
      </c>
      <c r="J17" s="11">
        <v>68.883142945353498</v>
      </c>
      <c r="K17" s="12">
        <v>82.196151075434813</v>
      </c>
      <c r="L17" s="12">
        <v>85.512503859215798</v>
      </c>
      <c r="M17" s="13">
        <v>88.053154265719868</v>
      </c>
    </row>
    <row r="18" spans="1:13">
      <c r="A18" s="43" t="s">
        <v>8</v>
      </c>
      <c r="B18" s="8">
        <v>46.148502624266754</v>
      </c>
      <c r="C18" s="9">
        <v>54.544869815786768</v>
      </c>
      <c r="D18" s="9">
        <v>56.78578779458681</v>
      </c>
      <c r="E18" s="10">
        <v>58.46969229185963</v>
      </c>
      <c r="F18" s="11">
        <v>65.149994854378917</v>
      </c>
      <c r="G18" s="12">
        <v>73.208037460121432</v>
      </c>
      <c r="H18" s="12">
        <v>74.817330451785537</v>
      </c>
      <c r="I18" s="13">
        <v>75.976381599259042</v>
      </c>
      <c r="J18" s="11">
        <v>36.387259442214678</v>
      </c>
      <c r="K18" s="12">
        <v>42.733096634763818</v>
      </c>
      <c r="L18" s="12">
        <v>44.281928578779464</v>
      </c>
      <c r="M18" s="13">
        <v>45.47828547905732</v>
      </c>
    </row>
    <row r="19" spans="1:13">
      <c r="A19" s="43" t="s">
        <v>6</v>
      </c>
      <c r="B19" s="8">
        <v>48.52320675105485</v>
      </c>
      <c r="C19" s="9">
        <v>56.371565297931461</v>
      </c>
      <c r="D19" s="9">
        <v>58.420808891633222</v>
      </c>
      <c r="E19" s="10">
        <v>60.135587115364821</v>
      </c>
      <c r="F19" s="11">
        <v>67.218534527117427</v>
      </c>
      <c r="G19" s="12">
        <v>75.252135432746741</v>
      </c>
      <c r="H19" s="12">
        <v>76.736647113306574</v>
      </c>
      <c r="I19" s="13">
        <v>77.769630544406709</v>
      </c>
      <c r="J19" s="11">
        <v>37.870484717505406</v>
      </c>
      <c r="K19" s="12">
        <v>44.880107028918395</v>
      </c>
      <c r="L19" s="12">
        <v>46.509982504888342</v>
      </c>
      <c r="M19" s="13">
        <v>47.825975095193989</v>
      </c>
    </row>
    <row r="20" spans="1:13">
      <c r="A20" s="43" t="s">
        <v>7</v>
      </c>
      <c r="B20" s="8">
        <v>48.143717196665634</v>
      </c>
      <c r="C20" s="9">
        <v>54.817587732839357</v>
      </c>
      <c r="D20" s="9">
        <v>56.429453535041688</v>
      </c>
      <c r="E20" s="10">
        <v>57.733868477925284</v>
      </c>
      <c r="F20" s="11">
        <v>81.05510960172893</v>
      </c>
      <c r="G20" s="12">
        <v>87.929659359884738</v>
      </c>
      <c r="H20" s="12">
        <v>88.936914685602559</v>
      </c>
      <c r="I20" s="13">
        <v>89.560821241123804</v>
      </c>
      <c r="J20" s="11">
        <v>66.127662858907073</v>
      </c>
      <c r="K20" s="12">
        <v>73.525779561593083</v>
      </c>
      <c r="L20" s="12">
        <v>74.87650509416487</v>
      </c>
      <c r="M20" s="13">
        <v>75.753833487701954</v>
      </c>
    </row>
    <row r="21" spans="1:13">
      <c r="A21" s="43" t="s">
        <v>9</v>
      </c>
      <c r="B21" s="17">
        <v>68.095862920654525</v>
      </c>
      <c r="C21" s="18">
        <v>76.905166203560768</v>
      </c>
      <c r="D21" s="18">
        <v>79.290161572501802</v>
      </c>
      <c r="E21" s="19">
        <v>81.21976947617577</v>
      </c>
      <c r="F21" s="11">
        <v>69.337244005351451</v>
      </c>
      <c r="G21" s="12">
        <v>80.79911495317485</v>
      </c>
      <c r="H21" s="12">
        <v>83.488988370896365</v>
      </c>
      <c r="I21" s="13">
        <v>85.435319543068843</v>
      </c>
      <c r="J21" s="11">
        <v>71.407070083359059</v>
      </c>
      <c r="K21" s="12">
        <v>83.755274261603375</v>
      </c>
      <c r="L21" s="12">
        <v>86.621385201193775</v>
      </c>
      <c r="M21" s="13">
        <v>88.881599259030565</v>
      </c>
    </row>
    <row r="22" spans="1:13">
      <c r="A22" s="43" t="s">
        <v>10</v>
      </c>
      <c r="B22" s="8">
        <v>50.045024184419063</v>
      </c>
      <c r="C22" s="9">
        <v>57.037923227333543</v>
      </c>
      <c r="D22" s="9">
        <v>58.937943809817853</v>
      </c>
      <c r="E22" s="10">
        <v>60.547236801481944</v>
      </c>
      <c r="F22" s="11">
        <v>30.1674899660389</v>
      </c>
      <c r="G22" s="12">
        <v>37.795873211896676</v>
      </c>
      <c r="H22" s="12">
        <v>40.888391478851496</v>
      </c>
      <c r="I22" s="13">
        <v>43.708191828753726</v>
      </c>
      <c r="J22" s="11">
        <v>11.376968200061748</v>
      </c>
      <c r="K22" s="12">
        <v>14.94288360605125</v>
      </c>
      <c r="L22" s="12">
        <v>16.454409797262528</v>
      </c>
      <c r="M22" s="13">
        <v>18.022537820314913</v>
      </c>
    </row>
    <row r="23" spans="1:13">
      <c r="A23" s="43" t="s">
        <v>11</v>
      </c>
      <c r="B23" s="8">
        <v>36.515899969126274</v>
      </c>
      <c r="C23" s="9">
        <v>44.580374601214366</v>
      </c>
      <c r="D23" s="9">
        <v>47.595708552022231</v>
      </c>
      <c r="E23" s="10">
        <v>50.330606154162808</v>
      </c>
      <c r="F23" s="11">
        <v>73.72259956776783</v>
      </c>
      <c r="G23" s="12">
        <v>85.77493053411547</v>
      </c>
      <c r="H23" s="12">
        <v>88.543274673253052</v>
      </c>
      <c r="I23" s="13">
        <v>90.704435525367913</v>
      </c>
      <c r="J23" s="11">
        <v>72.903159411340951</v>
      </c>
      <c r="K23" s="12">
        <v>84.821704229700529</v>
      </c>
      <c r="L23" s="12">
        <v>87.721261706287947</v>
      </c>
      <c r="M23" s="13">
        <v>90.01620870639087</v>
      </c>
    </row>
    <row r="24" spans="1:13">
      <c r="A24" s="43" t="s">
        <v>12</v>
      </c>
      <c r="B24" s="8">
        <v>46.576875578882373</v>
      </c>
      <c r="C24" s="9">
        <v>55.622877431305959</v>
      </c>
      <c r="D24" s="9">
        <v>58.810589688175362</v>
      </c>
      <c r="E24" s="10">
        <v>61.496603890089531</v>
      </c>
      <c r="F24" s="14">
        <v>83.521148502624271</v>
      </c>
      <c r="G24" s="15">
        <v>92.56843676031697</v>
      </c>
      <c r="H24" s="15">
        <v>94.352680868580848</v>
      </c>
      <c r="I24" s="16">
        <v>95.60178038489245</v>
      </c>
      <c r="J24" s="14">
        <v>82.65411135124009</v>
      </c>
      <c r="K24" s="15">
        <v>91.963826283832461</v>
      </c>
      <c r="L24" s="15">
        <v>93.9062982401976</v>
      </c>
      <c r="M24" s="16">
        <v>95.258310178038485</v>
      </c>
    </row>
    <row r="25" spans="1:13">
      <c r="A25" s="44" t="s">
        <v>13</v>
      </c>
      <c r="B25" s="20">
        <v>64.957034064011523</v>
      </c>
      <c r="C25" s="21">
        <v>71.059740660697742</v>
      </c>
      <c r="D25" s="21">
        <v>72.557116393948746</v>
      </c>
      <c r="E25" s="22">
        <v>73.808788720798603</v>
      </c>
      <c r="F25" s="23">
        <v>50.221261706287947</v>
      </c>
      <c r="G25" s="24">
        <v>59.951631161881238</v>
      </c>
      <c r="H25" s="24">
        <v>63.029998970875788</v>
      </c>
      <c r="I25" s="25">
        <v>65.274776165483175</v>
      </c>
      <c r="J25" s="23">
        <v>52.237058762992696</v>
      </c>
      <c r="K25" s="24">
        <v>64.245651950190393</v>
      </c>
      <c r="L25" s="24">
        <v>67.796130492950496</v>
      </c>
      <c r="M25" s="25">
        <v>70.590202737470406</v>
      </c>
    </row>
    <row r="26" spans="1:13">
      <c r="A26" s="26"/>
      <c r="B26" s="26"/>
      <c r="C26" s="26"/>
      <c r="D26" s="26"/>
      <c r="E26" s="27"/>
      <c r="F26" s="26"/>
      <c r="G26" s="26"/>
      <c r="H26" s="26"/>
      <c r="I26" s="26"/>
      <c r="J26" s="26"/>
      <c r="K26" s="27"/>
      <c r="L26" s="26"/>
      <c r="M26" s="26"/>
    </row>
    <row r="27" spans="1:13">
      <c r="A27" s="40" t="s">
        <v>14</v>
      </c>
      <c r="B27" s="37" t="s">
        <v>21</v>
      </c>
      <c r="C27" s="38"/>
      <c r="D27" s="38"/>
      <c r="E27" s="39"/>
      <c r="F27" s="37" t="s">
        <v>22</v>
      </c>
      <c r="G27" s="38"/>
      <c r="H27" s="38"/>
      <c r="I27" s="39"/>
      <c r="J27" s="37" t="s">
        <v>23</v>
      </c>
      <c r="K27" s="38"/>
      <c r="L27" s="38"/>
      <c r="M27" s="39"/>
    </row>
    <row r="28" spans="1:13" s="7" customFormat="1">
      <c r="A28" s="41"/>
      <c r="B28" s="34">
        <v>1</v>
      </c>
      <c r="C28" s="35">
        <v>5</v>
      </c>
      <c r="D28" s="35">
        <v>10</v>
      </c>
      <c r="E28" s="36">
        <v>20</v>
      </c>
      <c r="F28" s="34">
        <v>1</v>
      </c>
      <c r="G28" s="35">
        <v>5</v>
      </c>
      <c r="H28" s="35">
        <v>10</v>
      </c>
      <c r="I28" s="36">
        <v>20</v>
      </c>
      <c r="J28" s="34">
        <v>1</v>
      </c>
      <c r="K28" s="35">
        <v>5</v>
      </c>
      <c r="L28" s="35">
        <v>10</v>
      </c>
      <c r="M28" s="36">
        <v>20</v>
      </c>
    </row>
    <row r="29" spans="1:13">
      <c r="A29" s="42" t="s">
        <v>3</v>
      </c>
      <c r="B29" s="28">
        <v>44.46717093753216</v>
      </c>
      <c r="C29" s="29">
        <v>53.90552639703612</v>
      </c>
      <c r="D29" s="29">
        <v>57.106102706596687</v>
      </c>
      <c r="E29" s="30">
        <v>60.187043326129462</v>
      </c>
      <c r="F29" s="31">
        <v>69.799063496964081</v>
      </c>
      <c r="G29" s="32">
        <v>83.074765874241024</v>
      </c>
      <c r="H29" s="32">
        <v>86.281774210147162</v>
      </c>
      <c r="I29" s="33">
        <v>88.796696511268919</v>
      </c>
      <c r="J29" s="31">
        <v>69.248482041782438</v>
      </c>
      <c r="K29" s="32">
        <v>82.526757229597621</v>
      </c>
      <c r="L29" s="32">
        <v>85.879129360913865</v>
      </c>
      <c r="M29" s="33">
        <v>88.51111454152516</v>
      </c>
    </row>
    <row r="30" spans="1:13">
      <c r="A30" s="43" t="s">
        <v>5</v>
      </c>
      <c r="B30" s="8">
        <v>44.46717093753216</v>
      </c>
      <c r="C30" s="9">
        <v>53.90552639703612</v>
      </c>
      <c r="D30" s="9">
        <v>57.106102706596687</v>
      </c>
      <c r="E30" s="10">
        <v>60.187043326129462</v>
      </c>
      <c r="F30" s="11">
        <v>69.799063496964081</v>
      </c>
      <c r="G30" s="12">
        <v>83.074765874241024</v>
      </c>
      <c r="H30" s="12">
        <v>86.281774210147162</v>
      </c>
      <c r="I30" s="13">
        <v>88.796696511268919</v>
      </c>
      <c r="J30" s="11">
        <v>69.248482041782438</v>
      </c>
      <c r="K30" s="12">
        <v>82.526757229597621</v>
      </c>
      <c r="L30" s="12">
        <v>85.879129360913865</v>
      </c>
      <c r="M30" s="13">
        <v>88.51111454152516</v>
      </c>
    </row>
    <row r="31" spans="1:13">
      <c r="A31" s="43" t="s">
        <v>8</v>
      </c>
      <c r="B31" s="8">
        <v>45.918236081094989</v>
      </c>
      <c r="C31" s="9">
        <v>53.393537099927954</v>
      </c>
      <c r="D31" s="9">
        <v>55.352732324791596</v>
      </c>
      <c r="E31" s="10">
        <v>57.044355253679122</v>
      </c>
      <c r="F31" s="11">
        <v>75.335751775239274</v>
      </c>
      <c r="G31" s="12">
        <v>84.416486569928992</v>
      </c>
      <c r="H31" s="12">
        <v>86.257332510033962</v>
      </c>
      <c r="I31" s="13">
        <v>87.676237521868899</v>
      </c>
      <c r="J31" s="11">
        <v>53.342080889163327</v>
      </c>
      <c r="K31" s="12">
        <v>64.572398888545848</v>
      </c>
      <c r="L31" s="12">
        <v>67.616033755274259</v>
      </c>
      <c r="M31" s="13">
        <v>70.302047957188435</v>
      </c>
    </row>
    <row r="32" spans="1:13">
      <c r="A32" s="43" t="s">
        <v>6</v>
      </c>
      <c r="B32" s="8">
        <v>49.502161160852118</v>
      </c>
      <c r="C32" s="9">
        <v>56.904137079345475</v>
      </c>
      <c r="D32" s="9">
        <v>58.999691262735411</v>
      </c>
      <c r="E32" s="10">
        <v>60.89971184521972</v>
      </c>
      <c r="F32" s="11">
        <v>77.293660594833796</v>
      </c>
      <c r="G32" s="12">
        <v>86.501749511165997</v>
      </c>
      <c r="H32" s="12">
        <v>88.256406298240194</v>
      </c>
      <c r="I32" s="13">
        <v>89.567253267469383</v>
      </c>
      <c r="J32" s="11">
        <v>58.172532674693834</v>
      </c>
      <c r="K32" s="12">
        <v>70.669959864155601</v>
      </c>
      <c r="L32" s="12">
        <v>74.11495317484821</v>
      </c>
      <c r="M32" s="13">
        <v>77.174024904806018</v>
      </c>
    </row>
    <row r="33" spans="1:13">
      <c r="A33" s="43" t="s">
        <v>7</v>
      </c>
      <c r="B33" s="8">
        <v>50.892765256766495</v>
      </c>
      <c r="C33" s="9">
        <v>57.825203252032523</v>
      </c>
      <c r="D33" s="9">
        <v>59.519398991458274</v>
      </c>
      <c r="E33" s="10">
        <v>61.194298651847276</v>
      </c>
      <c r="F33" s="14">
        <v>86.122259956776787</v>
      </c>
      <c r="G33" s="15">
        <v>93.180765668416171</v>
      </c>
      <c r="H33" s="15">
        <v>94.22532674693835</v>
      </c>
      <c r="I33" s="16">
        <v>94.907121539569829</v>
      </c>
      <c r="J33" s="11">
        <v>80.036276628589079</v>
      </c>
      <c r="K33" s="12">
        <v>89.158176391890493</v>
      </c>
      <c r="L33" s="12">
        <v>90.872954615622106</v>
      </c>
      <c r="M33" s="13">
        <v>92.125913347741076</v>
      </c>
    </row>
    <row r="34" spans="1:13">
      <c r="A34" s="43" t="s">
        <v>9</v>
      </c>
      <c r="B34" s="17">
        <v>67.281568385304098</v>
      </c>
      <c r="C34" s="18">
        <v>74.904806010085409</v>
      </c>
      <c r="D34" s="18">
        <v>76.847277966450562</v>
      </c>
      <c r="E34" s="19">
        <v>78.293197488936912</v>
      </c>
      <c r="F34" s="11">
        <v>68.627148296799419</v>
      </c>
      <c r="G34" s="12">
        <v>79.501132036636818</v>
      </c>
      <c r="H34" s="12">
        <v>82.03535041679531</v>
      </c>
      <c r="I34" s="13">
        <v>83.922506946588442</v>
      </c>
      <c r="J34" s="11">
        <v>72.078573633837607</v>
      </c>
      <c r="K34" s="12">
        <v>84.671194813213958</v>
      </c>
      <c r="L34" s="12">
        <v>87.719975301018835</v>
      </c>
      <c r="M34" s="13">
        <v>90.187300607183289</v>
      </c>
    </row>
    <row r="35" spans="1:13">
      <c r="A35" s="43" t="s">
        <v>10</v>
      </c>
      <c r="B35" s="8">
        <v>48.915560358135231</v>
      </c>
      <c r="C35" s="9">
        <v>55.571421220541318</v>
      </c>
      <c r="D35" s="9">
        <v>57.422558402799218</v>
      </c>
      <c r="E35" s="10">
        <v>58.964958320469286</v>
      </c>
      <c r="F35" s="11">
        <v>34.109035710610272</v>
      </c>
      <c r="G35" s="12">
        <v>42.967222393742929</v>
      </c>
      <c r="H35" s="12">
        <v>46.507409694350109</v>
      </c>
      <c r="I35" s="13">
        <v>49.765874241020889</v>
      </c>
      <c r="J35" s="11">
        <v>11.990583513430071</v>
      </c>
      <c r="K35" s="12">
        <v>15.521765977153443</v>
      </c>
      <c r="L35" s="12">
        <v>17.06287948955439</v>
      </c>
      <c r="M35" s="13">
        <v>18.705619018215501</v>
      </c>
    </row>
    <row r="36" spans="1:13">
      <c r="A36" s="43" t="s">
        <v>11</v>
      </c>
      <c r="B36" s="8">
        <v>36.693423896264278</v>
      </c>
      <c r="C36" s="9">
        <v>44.602243490789341</v>
      </c>
      <c r="D36" s="9">
        <v>47.42976227230627</v>
      </c>
      <c r="E36" s="10">
        <v>50.090048368838112</v>
      </c>
      <c r="F36" s="11">
        <v>73.52706596686221</v>
      </c>
      <c r="G36" s="12">
        <v>85.472625295873215</v>
      </c>
      <c r="H36" s="12">
        <v>88.23067819285788</v>
      </c>
      <c r="I36" s="13">
        <v>90.381547802819796</v>
      </c>
      <c r="J36" s="11">
        <v>72.76937326335289</v>
      </c>
      <c r="K36" s="12">
        <v>84.695636513327159</v>
      </c>
      <c r="L36" s="12">
        <v>87.59648039518369</v>
      </c>
      <c r="M36" s="13">
        <v>89.955747658742411</v>
      </c>
    </row>
    <row r="37" spans="1:13">
      <c r="A37" s="43" t="s">
        <v>12</v>
      </c>
      <c r="B37" s="8">
        <v>46.538283420808888</v>
      </c>
      <c r="C37" s="9">
        <v>55.222805392610887</v>
      </c>
      <c r="D37" s="9">
        <v>58.121076463929199</v>
      </c>
      <c r="E37" s="10">
        <v>60.599979417515691</v>
      </c>
      <c r="F37" s="11">
        <v>83.353915817639191</v>
      </c>
      <c r="G37" s="12">
        <v>92.309869301224651</v>
      </c>
      <c r="H37" s="12">
        <v>94.081249356797372</v>
      </c>
      <c r="I37" s="13">
        <v>95.368941031182459</v>
      </c>
      <c r="J37" s="14">
        <v>82.573067819285782</v>
      </c>
      <c r="K37" s="15">
        <v>91.818462488422341</v>
      </c>
      <c r="L37" s="15">
        <v>93.753216013172789</v>
      </c>
      <c r="M37" s="16">
        <v>95.15925697231657</v>
      </c>
    </row>
    <row r="38" spans="1:13">
      <c r="A38" s="44" t="s">
        <v>13</v>
      </c>
      <c r="B38" s="20">
        <v>64.411598229906346</v>
      </c>
      <c r="C38" s="21">
        <v>70.269887825460529</v>
      </c>
      <c r="D38" s="21">
        <v>71.760831532365955</v>
      </c>
      <c r="E38" s="22">
        <v>72.935319543068843</v>
      </c>
      <c r="F38" s="23">
        <v>54.856179890912834</v>
      </c>
      <c r="G38" s="24">
        <v>65.479314603272627</v>
      </c>
      <c r="H38" s="24">
        <v>68.85998765050941</v>
      </c>
      <c r="I38" s="25">
        <v>71.418647730781103</v>
      </c>
      <c r="J38" s="23">
        <v>56.844962436966142</v>
      </c>
      <c r="K38" s="24">
        <v>70.568333847895431</v>
      </c>
      <c r="L38" s="24">
        <v>74.861068230935473</v>
      </c>
      <c r="M38" s="25">
        <v>78.475867037151374</v>
      </c>
    </row>
  </sheetData>
  <mergeCells count="9">
    <mergeCell ref="B14:E14"/>
    <mergeCell ref="F14:I14"/>
    <mergeCell ref="J14:M14"/>
    <mergeCell ref="B27:E27"/>
    <mergeCell ref="F27:I27"/>
    <mergeCell ref="J27:M27"/>
    <mergeCell ref="B1:E1"/>
    <mergeCell ref="F1:I1"/>
    <mergeCell ref="J1:M1"/>
  </mergeCells>
  <conditionalFormatting sqref="B3:M12 B16:M25 B29:M3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K r Q v W Q T d p N W j A A A A 9 g A A A B I A H A B D b 2 5 m a W c v U G F j a 2 F n Z S 5 4 b W w g o h g A K K A U A A A A A A A A A A A A A A A A A A A A A A A A A A A A h Y 9 B D o I w F E S v Q r q n h b I h 5 F N j 3 E p i Q m L c N q V C I 3 w M L Z a 7 u f B I X k G M o u 5 c z p u 3 m L l f b 7 C a u j a 4 6 M G a H n M S 0 4 g E G l V f G a x z M r p j m J K V g J 1 U J 1 n r Y J b R Z p O t c t I 4 d 8 4 Y 8 9 5 T n 9 B + q B m P o p g d i m 2 p G t 1 J 8 p H N f z k 0 a J 1 E p Y m A / W u M 4 D R O O E 1 4 S i N g C 4 T C 4 F f g 8 9 5 n + w N h M 7 Z u H L T Q G K 5 L Y E s E 9 v 4 g H l B L A w Q U A A I A C A A q t C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r Q v W d K a Q k / 3 A Q A A n x Q A A B M A H A B G b 3 J t d W x h c y 9 T Z W N 0 a W 9 u M S 5 t I K I Y A C i g F A A A A A A A A A A A A A A A A A A A A A A A A A A A A O 2 Y 3 2 v b M B D H 3 w P 5 H 4 T 7 4 o B t q N t t s O K H 4 D T U 4 H p Z n G 2 w e h j V v q S i s h T 0 I 1 s X + r 9 P X k I b E r f s q Y b M f r F 1 d + i + J 3 8 4 I U k o F O E M p Z v 3 6 U W / 1 + / J O y y g R F O Q m i q Z j y l W s Z 9 w U W F K f k O Z M / i J A k R B 9 X v I P C n X o g B j C e X K G / F C V 8 C U P S Y U v J A z Z Q b S t s K P 2 R d G V i C y s / x e C 5 k V v F p i Q S R n L p + 7 c X w t X c J c C R V m i h R u N M 2 e 8 s f D W e z n y a f p 9 T C O v l + O s t e U e Y V c W Q P n Z g S U V E S B C K w L y 0 E h p 7 p i M v j g o E t W 8 J K w R X D q v / M d 9 F l z B a l 6 o B A 8 f 3 o J Z / B j 4 G w q P L E m g l f G V 6 I r w C U I a Z l y Z / j W B G 4 9 W 7 u 9 W Q w H 3 W z t Q 0 r T A l M s Z K C E 3 p 0 y v M N s Y W a c P S z h e b q Z w E z O T U U b w b V T 2 g 3 5 n f X a q n g J 1 N S m T B B S 8 E s 9 O m h t 1 a M D 4 3 2 S H N i k L g q Q c q 5 p P i e s N H O i i K n 3 5 1 6 d 9 G + E A C P 9 K Q P T 1 S 2 I H U e + B F M r U 3 g B / x K T C 6 5 Z C e V e 7 O O g 3 y O s c V W a a L x K 0 m / 1 f 2 + P x 1 p B E 4 3 N y j o e j 5 v H + o 9 H k 3 a 7 Y z R 5 q T v u K + t o P G 4 a o 6 / j d p u j E d D E Y q O u D s b j h P H E e h 1 H 2 x 9 Y H Z M d k + 0 w 2 b h h v z W S 3 a 7 d Q b k L 5 Q u n m r f G s j v a d F j u 9 8 q D q 5 8 2 e m V 3 / / N f Q v k H U E s B A i 0 A F A A C A A g A K r Q v W Q T d p N W j A A A A 9 g A A A B I A A A A A A A A A A A A A A A A A A A A A A E N v b m Z p Z y 9 Q Y W N r Y W d l L n h t b F B L A Q I t A B Q A A g A I A C q 0 L 1 k P y u m r p A A A A O k A A A A T A A A A A A A A A A A A A A A A A O 8 A A A B b Q 2 9 u d G V u d F 9 U e X B l c 1 0 u e G 1 s U E s B A i 0 A F A A C A A g A K r Q v W d K a Q k / 3 A Q A A n x Q A A B M A A A A A A A A A A A A A A A A A 4 A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2 U A A A A A A A C N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w y T m 9 y b W F s a X p l Z F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2 M w Z D N k Z C 1 i N 2 I 3 L T Q 3 M D Y t O D A 4 Z S 0 w N j V j M z l k M j Z m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G b G F 0 T D J O b 3 J t Y W x p e m V k X 2 5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A 6 M z c u N D U 5 M T c 2 N F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Z s Y X R M M k 5 v c m 1 h b G l 6 Z W R f b m V 3 L 0 F 1 d G 9 S Z W 1 v d m V k Q 2 9 s d W 1 u c z E u e 2 1 v Z G V s L D B 9 J n F 1 b 3 Q 7 L C Z x d W 9 0 O 1 N l Y 3 R p b 2 4 x L 1 J l c 3 V s d H N f R m x h d E w y T m 9 y b W F s a X p l Z F 9 u Z X c v Q X V 0 b 1 J l b W 9 2 Z W R D b 2 x 1 b W 5 z M S 5 7 d H l w Z S w x f S Z x d W 9 0 O y w m c X V v d D t T Z W N 0 a W 9 u M S 9 S Z X N 1 b H R z X 0 Z s Y X R M M k 5 v c m 1 h b G l 6 Z W R f b m V 3 L 0 F 1 d G 9 S Z W 1 v d m V k Q 2 9 s d W 1 u c z E u e 2 t O T i w y f S Z x d W 9 0 O y w m c X V v d D t T Z W N 0 a W 9 u M S 9 S Z X N 1 b H R z X 0 Z s Y X R M M k 5 v c m 1 h b G l 6 Z W R f b m V 3 L 0 F 1 d G 9 S Z W 1 v d m V k Q 2 9 s d W 1 u c z E u e 3 N 1 Y 2 N l c 3 N m d W x f Z m l u Z H M s M 3 0 m c X V v d D s s J n F 1 b 3 Q 7 U 2 V j d G l v b j E v U m V z d W x 0 c 1 9 G b G F 0 T D J O b 3 J t Y W x p e m V k X 2 5 l d y 9 B d X R v U m V t b 3 Z l Z E N v b H V t b n M x L n t y Z W N h b G w s N H 0 m c X V v d D s s J n F 1 b 3 Q 7 U 2 V j d G l v b j E v U m V z d W x 0 c 1 9 G b G F 0 T D J O b 3 J t Y W x p e m V k X 2 5 l d y 9 B d X R v U m V t b 3 Z l Z E N v b H V t b n M x L n t y Z W N h b G x f c G V y Y 2 V u d G F n Z S w 1 f S Z x d W 9 0 O y w m c X V v d D t T Z W N 0 a W 9 u M S 9 S Z X N 1 b H R z X 0 Z s Y X R M M k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R m x h d E w y T m 9 y b W F s a X p l Z F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M M k 5 v c m 1 h b G l 6 Z W R f b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Q 1 Y z Z m Y j g t N 2 I 4 O C 0 0 M m E 3 L T g 0 Z D E t Y T U w Y j A 5 N D E 2 M z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S E 5 T V 0 Z s Y X R O b 3 J t Y W x p e m V k X 2 5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A 6 N T c u M j c 4 M z M y M F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S E 5 T V 0 Z s Y X R O b 3 J t Y W x p e m V k X 2 5 l d y 9 B d X R v U m V t b 3 Z l Z E N v b H V t b n M x L n t t b 2 R l b C w w f S Z x d W 9 0 O y w m c X V v d D t T Z W N 0 a W 9 u M S 9 S Z X N 1 b H R z X 0 h O U 1 d G b G F 0 T m 9 y b W F s a X p l Z F 9 u Z X c v Q X V 0 b 1 J l b W 9 2 Z W R D b 2 x 1 b W 5 z M S 5 7 d H l w Z S w x f S Z x d W 9 0 O y w m c X V v d D t T Z W N 0 a W 9 u M S 9 S Z X N 1 b H R z X 0 h O U 1 d G b G F 0 T m 9 y b W F s a X p l Z F 9 u Z X c v Q X V 0 b 1 J l b W 9 2 Z W R D b 2 x 1 b W 5 z M S 5 7 a 0 5 O L D J 9 J n F 1 b 3 Q 7 L C Z x d W 9 0 O 1 N l Y 3 R p b 2 4 x L 1 J l c 3 V s d H N f S E 5 T V 0 Z s Y X R O b 3 J t Y W x p e m V k X 2 5 l d y 9 B d X R v U m V t b 3 Z l Z E N v b H V t b n M x L n t z d W N j Z X N z Z n V s X 2 Z p b m R z L D N 9 J n F 1 b 3 Q 7 L C Z x d W 9 0 O 1 N l Y 3 R p b 2 4 x L 1 J l c 3 V s d H N f S E 5 T V 0 Z s Y X R O b 3 J t Y W x p e m V k X 2 5 l d y 9 B d X R v U m V t b 3 Z l Z E N v b H V t b n M x L n t y Z W N h b G w s N H 0 m c X V v d D s s J n F 1 b 3 Q 7 U 2 V j d G l v b j E v U m V z d W x 0 c 1 9 I T l N X R m x h d E 5 v c m 1 h b G l 6 Z W R f b m V 3 L 0 F 1 d G 9 S Z W 1 v d m V k Q 2 9 s d W 1 u c z E u e 3 J l Y 2 F s b F 9 w Z X J j Z W 5 0 Y W d l L D V 9 J n F 1 b 3 Q 7 L C Z x d W 9 0 O 1 N l Y 3 R p b 2 4 x L 1 J l c 3 V s d H N f S E 5 T V 0 Z s Y X R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S E 5 T V 0 Z s Y X R O b 3 J t Y W x p e m V k X 2 5 l d y 9 B d X R v U m V t b 3 Z l Z E N v b H V t b n M x L n t t b 2 R l b C w w f S Z x d W 9 0 O y w m c X V v d D t T Z W N 0 a W 9 u M S 9 S Z X N 1 b H R z X 0 h O U 1 d G b G F 0 T m 9 y b W F s a X p l Z F 9 u Z X c v Q X V 0 b 1 J l b W 9 2 Z W R D b 2 x 1 b W 5 z M S 5 7 d H l w Z S w x f S Z x d W 9 0 O y w m c X V v d D t T Z W N 0 a W 9 u M S 9 S Z X N 1 b H R z X 0 h O U 1 d G b G F 0 T m 9 y b W F s a X p l Z F 9 u Z X c v Q X V 0 b 1 J l b W 9 2 Z W R D b 2 x 1 b W 5 z M S 5 7 a 0 5 O L D J 9 J n F 1 b 3 Q 7 L C Z x d W 9 0 O 1 N l Y 3 R p b 2 4 x L 1 J l c 3 V s d H N f S E 5 T V 0 Z s Y X R O b 3 J t Y W x p e m V k X 2 5 l d y 9 B d X R v U m V t b 3 Z l Z E N v b H V t b n M x L n t z d W N j Z X N z Z n V s X 2 Z p b m R z L D N 9 J n F 1 b 3 Q 7 L C Z x d W 9 0 O 1 N l Y 3 R p b 2 4 x L 1 J l c 3 V s d H N f S E 5 T V 0 Z s Y X R O b 3 J t Y W x p e m V k X 2 5 l d y 9 B d X R v U m V t b 3 Z l Z E N v b H V t b n M x L n t y Z W N h b G w s N H 0 m c X V v d D s s J n F 1 b 3 Q 7 U 2 V j d G l v b j E v U m V z d W x 0 c 1 9 I T l N X R m x h d E 5 v c m 1 h b G l 6 Z W R f b m V 3 L 0 F 1 d G 9 S Z W 1 v d m V k Q 2 9 s d W 1 u c z E u e 3 J l Y 2 F s b F 9 w Z X J j Z W 5 0 Y W d l L D V 9 J n F 1 b 3 Q 7 L C Z x d W 9 0 O 1 N l Y 3 R p b 2 4 x L 1 J l c 3 V s d H N f S E 5 T V 0 Z s Y X R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l Q T m 9 y b W F s a X p l Z F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m F h N 2 N j Y S 1 k N T B k L T Q w O T E t Y T l j N i 1 k N 2 E 4 N G V h N W Q y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G b G F 0 S V B O b 3 J t Y W x p e m V k X 2 5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E 6 M j A u M j A 2 M j c x O V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R m x h d E l Q T m 9 y b W F s a X p l Z F 9 u Z X c v Q X V 0 b 1 J l b W 9 2 Z W R D b 2 x 1 b W 5 z M S 5 7 b W 9 k Z W w s M H 0 m c X V v d D s s J n F 1 b 3 Q 7 U 2 V j d G l v b j E v U m V z d W x 0 c 1 9 G b G F 0 S V B O b 3 J t Y W x p e m V k X 2 5 l d y 9 B d X R v U m V t b 3 Z l Z E N v b H V t b n M x L n t 0 e X B l L D F 9 J n F 1 b 3 Q 7 L C Z x d W 9 0 O 1 N l Y 3 R p b 2 4 x L 1 J l c 3 V s d H N f R m x h d E l Q T m 9 y b W F s a X p l Z F 9 u Z X c v Q X V 0 b 1 J l b W 9 2 Z W R D b 2 x 1 b W 5 z M S 5 7 a 0 5 O L D J 9 J n F 1 b 3 Q 7 L C Z x d W 9 0 O 1 N l Y 3 R p b 2 4 x L 1 J l c 3 V s d H N f R m x h d E l Q T m 9 y b W F s a X p l Z F 9 u Z X c v Q X V 0 b 1 J l b W 9 2 Z W R D b 2 x 1 b W 5 z M S 5 7 c 3 V j Y 2 V z c 2 Z 1 b F 9 m a W 5 k c y w z f S Z x d W 9 0 O y w m c X V v d D t T Z W N 0 a W 9 u M S 9 S Z X N 1 b H R z X 0 Z s Y X R J U E 5 v c m 1 h b G l 6 Z W R f b m V 3 L 0 F 1 d G 9 S Z W 1 v d m V k Q 2 9 s d W 1 u c z E u e 3 J l Y 2 F s b C w 0 f S Z x d W 9 0 O y w m c X V v d D t T Z W N 0 a W 9 u M S 9 S Z X N 1 b H R z X 0 Z s Y X R J U E 5 v c m 1 h b G l 6 Z W R f b m V 3 L 0 F 1 d G 9 S Z W 1 v d m V k Q 2 9 s d W 1 u c z E u e 3 J l Y 2 F s b F 9 w Z X J j Z W 5 0 Y W d l L D V 9 J n F 1 b 3 Q 7 L C Z x d W 9 0 O 1 N l Y 3 R p b 2 4 x L 1 J l c 3 V s d H N f R m x h d E l Q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Z s Y X R J U E 5 v c m 1 h b G l 6 Z W R f b m V 3 L 0 F 1 d G 9 S Z W 1 v d m V k Q 2 9 s d W 1 u c z E u e 2 1 v Z G V s L D B 9 J n F 1 b 3 Q 7 L C Z x d W 9 0 O 1 N l Y 3 R p b 2 4 x L 1 J l c 3 V s d H N f R m x h d E l Q T m 9 y b W F s a X p l Z F 9 u Z X c v Q X V 0 b 1 J l b W 9 2 Z W R D b 2 x 1 b W 5 z M S 5 7 d H l w Z S w x f S Z x d W 9 0 O y w m c X V v d D t T Z W N 0 a W 9 u M S 9 S Z X N 1 b H R z X 0 Z s Y X R J U E 5 v c m 1 h b G l 6 Z W R f b m V 3 L 0 F 1 d G 9 S Z W 1 v d m V k Q 2 9 s d W 1 u c z E u e 2 t O T i w y f S Z x d W 9 0 O y w m c X V v d D t T Z W N 0 a W 9 u M S 9 S Z X N 1 b H R z X 0 Z s Y X R J U E 5 v c m 1 h b G l 6 Z W R f b m V 3 L 0 F 1 d G 9 S Z W 1 v d m V k Q 2 9 s d W 1 u c z E u e 3 N 1 Y 2 N l c 3 N m d W x f Z m l u Z H M s M 3 0 m c X V v d D s s J n F 1 b 3 Q 7 U 2 V j d G l v b j E v U m V z d W x 0 c 1 9 G b G F 0 S V B O b 3 J t Y W x p e m V k X 2 5 l d y 9 B d X R v U m V t b 3 Z l Z E N v b H V t b n M x L n t y Z W N h b G w s N H 0 m c X V v d D s s J n F 1 b 3 Q 7 U 2 V j d G l v b j E v U m V z d W x 0 c 1 9 G b G F 0 S V B O b 3 J t Y W x p e m V k X 2 5 l d y 9 B d X R v U m V t b 3 Z l Z E N v b H V t b n M x L n t y Z W N h b G x f c G V y Y 2 V u d G F n Z S w 1 f S Z x d W 9 0 O y w m c X V v d D t T Z W N 0 a W 9 u M S 9 S Z X N 1 b H R z X 0 Z s Y X R J U E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R m x h d E l Q T m 9 y b W F s a X p l Z F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S V B O b 3 J t Y W x p e m V k X 2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T U 3 O G M 0 O C 1 k N 2 F i L T Q 1 M z Q t Y T F h N S 0 x O T c 0 N j Y 5 N j Q w N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J V k Z G b G F 0 T m 9 y b W F s a X p l Z F 9 u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x O j Q x L j Q 2 M T U 2 M T d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l W R k Z s Y X R O b 3 J t Y W x p e m V k X 2 5 l d y 9 B d X R v U m V t b 3 Z l Z E N v b H V t b n M x L n t t b 2 R l b C w w f S Z x d W 9 0 O y w m c X V v d D t T Z W N 0 a W 9 u M S 9 S Z X N 1 b H R z X 0 l W R k Z s Y X R O b 3 J t Y W x p e m V k X 2 5 l d y 9 B d X R v U m V t b 3 Z l Z E N v b H V t b n M x L n t 0 e X B l L D F 9 J n F 1 b 3 Q 7 L C Z x d W 9 0 O 1 N l Y 3 R p b 2 4 x L 1 J l c 3 V s d H N f S V Z G R m x h d E 5 v c m 1 h b G l 6 Z W R f b m V 3 L 0 F 1 d G 9 S Z W 1 v d m V k Q 2 9 s d W 1 u c z E u e 2 t O T i w y f S Z x d W 9 0 O y w m c X V v d D t T Z W N 0 a W 9 u M S 9 S Z X N 1 b H R z X 0 l W R k Z s Y X R O b 3 J t Y W x p e m V k X 2 5 l d y 9 B d X R v U m V t b 3 Z l Z E N v b H V t b n M x L n t z d W N j Z X N z Z n V s X 2 Z p b m R z L D N 9 J n F 1 b 3 Q 7 L C Z x d W 9 0 O 1 N l Y 3 R p b 2 4 x L 1 J l c 3 V s d H N f S V Z G R m x h d E 5 v c m 1 h b G l 6 Z W R f b m V 3 L 0 F 1 d G 9 S Z W 1 v d m V k Q 2 9 s d W 1 u c z E u e 3 J l Y 2 F s b C w 0 f S Z x d W 9 0 O y w m c X V v d D t T Z W N 0 a W 9 u M S 9 S Z X N 1 b H R z X 0 l W R k Z s Y X R O b 3 J t Y W x p e m V k X 2 5 l d y 9 B d X R v U m V t b 3 Z l Z E N v b H V t b n M x L n t y Z W N h b G x f c G V y Y 2 V u d G F n Z S w 1 f S Z x d W 9 0 O y w m c X V v d D t T Z W N 0 a W 9 u M S 9 S Z X N 1 b H R z X 0 l W R k Z s Y X R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S V Z G R m x h d E 5 v c m 1 h b G l 6 Z W R f b m V 3 L 0 F 1 d G 9 S Z W 1 v d m V k Q 2 9 s d W 1 u c z E u e 2 1 v Z G V s L D B 9 J n F 1 b 3 Q 7 L C Z x d W 9 0 O 1 N l Y 3 R p b 2 4 x L 1 J l c 3 V s d H N f S V Z G R m x h d E 5 v c m 1 h b G l 6 Z W R f b m V 3 L 0 F 1 d G 9 S Z W 1 v d m V k Q 2 9 s d W 1 u c z E u e 3 R 5 c G U s M X 0 m c X V v d D s s J n F 1 b 3 Q 7 U 2 V j d G l v b j E v U m V z d W x 0 c 1 9 J V k Z G b G F 0 T m 9 y b W F s a X p l Z F 9 u Z X c v Q X V 0 b 1 J l b W 9 2 Z W R D b 2 x 1 b W 5 z M S 5 7 a 0 5 O L D J 9 J n F 1 b 3 Q 7 L C Z x d W 9 0 O 1 N l Y 3 R p b 2 4 x L 1 J l c 3 V s d H N f S V Z G R m x h d E 5 v c m 1 h b G l 6 Z W R f b m V 3 L 0 F 1 d G 9 S Z W 1 v d m V k Q 2 9 s d W 1 u c z E u e 3 N 1 Y 2 N l c 3 N m d W x f Z m l u Z H M s M 3 0 m c X V v d D s s J n F 1 b 3 Q 7 U 2 V j d G l v b j E v U m V z d W x 0 c 1 9 J V k Z G b G F 0 T m 9 y b W F s a X p l Z F 9 u Z X c v Q X V 0 b 1 J l b W 9 2 Z W R D b 2 x 1 b W 5 z M S 5 7 c m V j Y W x s L D R 9 J n F 1 b 3 Q 7 L C Z x d W 9 0 O 1 N l Y 3 R p b 2 4 x L 1 J l c 3 V s d H N f S V Z G R m x h d E 5 v c m 1 h b G l 6 Z W R f b m V 3 L 0 F 1 d G 9 S Z W 1 v d m V k Q 2 9 s d W 1 u c z E u e 3 J l Y 2 F s b F 9 w Z X J j Z W 5 0 Y W d l L D V 9 J n F 1 b 3 Q 7 L C Z x d W 9 0 O 1 N l Y 3 R p b 2 4 x L 1 J l c 3 V s d H N f S V Z G R m x h d E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S V Z G R m x h d E 5 v c m 1 h b G l 6 Z W R f b m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V Z G R m x h d E 5 v c m 1 h b G l 6 Z W R f b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V Z G R m x h d E 5 v c m 1 h b G l 6 Z W R f b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2 M 5 M z U w Y i 0 x N z M z L T Q 2 N z Q t Y m F l Y i 1 j Y j d k O G N l N j l l M 2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V z d W x 0 c 1 9 J V k Z G b G F 0 T m 9 y b W F s a X p l Z F 9 u Z X c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T o 0 M S 4 0 N j E 1 N j E 3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J V k Z G b G F 0 T m 9 y b W F s a X p l Z F 9 u Z X c v Q X V 0 b 1 J l b W 9 2 Z W R D b 2 x 1 b W 5 z M S 5 7 b W 9 k Z W w s M H 0 m c X V v d D s s J n F 1 b 3 Q 7 U 2 V j d G l v b j E v U m V z d W x 0 c 1 9 J V k Z G b G F 0 T m 9 y b W F s a X p l Z F 9 u Z X c v Q X V 0 b 1 J l b W 9 2 Z W R D b 2 x 1 b W 5 z M S 5 7 d H l w Z S w x f S Z x d W 9 0 O y w m c X V v d D t T Z W N 0 a W 9 u M S 9 S Z X N 1 b H R z X 0 l W R k Z s Y X R O b 3 J t Y W x p e m V k X 2 5 l d y 9 B d X R v U m V t b 3 Z l Z E N v b H V t b n M x L n t r T k 4 s M n 0 m c X V v d D s s J n F 1 b 3 Q 7 U 2 V j d G l v b j E v U m V z d W x 0 c 1 9 J V k Z G b G F 0 T m 9 y b W F s a X p l Z F 9 u Z X c v Q X V 0 b 1 J l b W 9 2 Z W R D b 2 x 1 b W 5 z M S 5 7 c 3 V j Y 2 V z c 2 Z 1 b F 9 m a W 5 k c y w z f S Z x d W 9 0 O y w m c X V v d D t T Z W N 0 a W 9 u M S 9 S Z X N 1 b H R z X 0 l W R k Z s Y X R O b 3 J t Y W x p e m V k X 2 5 l d y 9 B d X R v U m V t b 3 Z l Z E N v b H V t b n M x L n t y Z W N h b G w s N H 0 m c X V v d D s s J n F 1 b 3 Q 7 U 2 V j d G l v b j E v U m V z d W x 0 c 1 9 J V k Z G b G F 0 T m 9 y b W F s a X p l Z F 9 u Z X c v Q X V 0 b 1 J l b W 9 2 Z W R D b 2 x 1 b W 5 z M S 5 7 c m V j Y W x s X 3 B l c m N l b n R h Z 2 U s N X 0 m c X V v d D s s J n F 1 b 3 Q 7 U 2 V j d G l v b j E v U m V z d W x 0 c 1 9 J V k Z G b G F 0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l W R k Z s Y X R O b 3 J t Y W x p e m V k X 2 5 l d y 9 B d X R v U m V t b 3 Z l Z E N v b H V t b n M x L n t t b 2 R l b C w w f S Z x d W 9 0 O y w m c X V v d D t T Z W N 0 a W 9 u M S 9 S Z X N 1 b H R z X 0 l W R k Z s Y X R O b 3 J t Y W x p e m V k X 2 5 l d y 9 B d X R v U m V t b 3 Z l Z E N v b H V t b n M x L n t 0 e X B l L D F 9 J n F 1 b 3 Q 7 L C Z x d W 9 0 O 1 N l Y 3 R p b 2 4 x L 1 J l c 3 V s d H N f S V Z G R m x h d E 5 v c m 1 h b G l 6 Z W R f b m V 3 L 0 F 1 d G 9 S Z W 1 v d m V k Q 2 9 s d W 1 u c z E u e 2 t O T i w y f S Z x d W 9 0 O y w m c X V v d D t T Z W N 0 a W 9 u M S 9 S Z X N 1 b H R z X 0 l W R k Z s Y X R O b 3 J t Y W x p e m V k X 2 5 l d y 9 B d X R v U m V t b 3 Z l Z E N v b H V t b n M x L n t z d W N j Z X N z Z n V s X 2 Z p b m R z L D N 9 J n F 1 b 3 Q 7 L C Z x d W 9 0 O 1 N l Y 3 R p b 2 4 x L 1 J l c 3 V s d H N f S V Z G R m x h d E 5 v c m 1 h b G l 6 Z W R f b m V 3 L 0 F 1 d G 9 S Z W 1 v d m V k Q 2 9 s d W 1 u c z E u e 3 J l Y 2 F s b C w 0 f S Z x d W 9 0 O y w m c X V v d D t T Z W N 0 a W 9 u M S 9 S Z X N 1 b H R z X 0 l W R k Z s Y X R O b 3 J t Y W x p e m V k X 2 5 l d y 9 B d X R v U m V t b 3 Z l Z E N v b H V t b n M x L n t y Z W N h b G x f c G V y Y 2 V u d G F n Z S w 1 f S Z x d W 9 0 O y w m c X V v d D t T Z W N 0 a W 9 u M S 9 S Z X N 1 b H R z X 0 l W R k Z s Y X R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1 9 J V k Z G b G F 0 T m 9 y b W F s a X p l Z F 9 u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U y M j A 0 N z A t O W R h M C 0 0 O T Y 5 L W E w Y T Q t N W J l Z G V j Y W E 0 M z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N f R m x h d E l Q T m 9 y b W F s a X p l Z F 9 u Z X c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T o y M C 4 y M D Y y N z E 5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S V B O b 3 J t Y W x p e m V k X 2 5 l d y 9 B d X R v U m V t b 3 Z l Z E N v b H V t b n M x L n t t b 2 R l b C w w f S Z x d W 9 0 O y w m c X V v d D t T Z W N 0 a W 9 u M S 9 S Z X N 1 b H R z X 0 Z s Y X R J U E 5 v c m 1 h b G l 6 Z W R f b m V 3 L 0 F 1 d G 9 S Z W 1 v d m V k Q 2 9 s d W 1 u c z E u e 3 R 5 c G U s M X 0 m c X V v d D s s J n F 1 b 3 Q 7 U 2 V j d G l v b j E v U m V z d W x 0 c 1 9 G b G F 0 S V B O b 3 J t Y W x p e m V k X 2 5 l d y 9 B d X R v U m V t b 3 Z l Z E N v b H V t b n M x L n t r T k 4 s M n 0 m c X V v d D s s J n F 1 b 3 Q 7 U 2 V j d G l v b j E v U m V z d W x 0 c 1 9 G b G F 0 S V B O b 3 J t Y W x p e m V k X 2 5 l d y 9 B d X R v U m V t b 3 Z l Z E N v b H V t b n M x L n t z d W N j Z X N z Z n V s X 2 Z p b m R z L D N 9 J n F 1 b 3 Q 7 L C Z x d W 9 0 O 1 N l Y 3 R p b 2 4 x L 1 J l c 3 V s d H N f R m x h d E l Q T m 9 y b W F s a X p l Z F 9 u Z X c v Q X V 0 b 1 J l b W 9 2 Z W R D b 2 x 1 b W 5 z M S 5 7 c m V j Y W x s L D R 9 J n F 1 b 3 Q 7 L C Z x d W 9 0 O 1 N l Y 3 R p b 2 4 x L 1 J l c 3 V s d H N f R m x h d E l Q T m 9 y b W F s a X p l Z F 9 u Z X c v Q X V 0 b 1 J l b W 9 2 Z W R D b 2 x 1 b W 5 z M S 5 7 c m V j Y W x s X 3 B l c m N l b n R h Z 2 U s N X 0 m c X V v d D s s J n F 1 b 3 Q 7 U 2 V j d G l v b j E v U m V z d W x 0 c 1 9 G b G F 0 S V B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l Q T m 9 y b W F s a X p l Z F 9 u Z X c v Q X V 0 b 1 J l b W 9 2 Z W R D b 2 x 1 b W 5 z M S 5 7 b W 9 k Z W w s M H 0 m c X V v d D s s J n F 1 b 3 Q 7 U 2 V j d G l v b j E v U m V z d W x 0 c 1 9 G b G F 0 S V B O b 3 J t Y W x p e m V k X 2 5 l d y 9 B d X R v U m V t b 3 Z l Z E N v b H V t b n M x L n t 0 e X B l L D F 9 J n F 1 b 3 Q 7 L C Z x d W 9 0 O 1 N l Y 3 R p b 2 4 x L 1 J l c 3 V s d H N f R m x h d E l Q T m 9 y b W F s a X p l Z F 9 u Z X c v Q X V 0 b 1 J l b W 9 2 Z W R D b 2 x 1 b W 5 z M S 5 7 a 0 5 O L D J 9 J n F 1 b 3 Q 7 L C Z x d W 9 0 O 1 N l Y 3 R p b 2 4 x L 1 J l c 3 V s d H N f R m x h d E l Q T m 9 y b W F s a X p l Z F 9 u Z X c v Q X V 0 b 1 J l b W 9 2 Z W R D b 2 x 1 b W 5 z M S 5 7 c 3 V j Y 2 V z c 2 Z 1 b F 9 m a W 5 k c y w z f S Z x d W 9 0 O y w m c X V v d D t T Z W N 0 a W 9 u M S 9 S Z X N 1 b H R z X 0 Z s Y X R J U E 5 v c m 1 h b G l 6 Z W R f b m V 3 L 0 F 1 d G 9 S Z W 1 v d m V k Q 2 9 s d W 1 u c z E u e 3 J l Y 2 F s b C w 0 f S Z x d W 9 0 O y w m c X V v d D t T Z W N 0 a W 9 u M S 9 S Z X N 1 b H R z X 0 Z s Y X R J U E 5 v c m 1 h b G l 6 Z W R f b m V 3 L 0 F 1 d G 9 S Z W 1 v d m V k Q 2 9 s d W 1 u c z E u e 3 J l Y 2 F s b F 9 w Z X J j Z W 5 0 Y W d l L D V 9 J n F 1 b 3 Q 7 L C Z x d W 9 0 O 1 N l Y 3 R p b 2 4 x L 1 J l c 3 V s d H N f R m x h d E l Q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N f R m x h d E l Q T m 9 y b W F s a X p l Z F 9 u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S V B O b 3 J t Y W x p e m V k X 2 5 l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l l Y z A 5 N z A t M j B h O C 0 0 O W I 5 L W I 4 M T I t O W Q z M D Z k M m U 0 N T R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N f S E 5 T V 0 Z s Y X R O b 3 J t Y W x p e m V k X 2 5 l d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w O j U 3 L j I 3 O D M z M j B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h O U 1 d G b G F 0 T m 9 y b W F s a X p l Z F 9 u Z X c v Q X V 0 b 1 J l b W 9 2 Z W R D b 2 x 1 b W 5 z M S 5 7 b W 9 k Z W w s M H 0 m c X V v d D s s J n F 1 b 3 Q 7 U 2 V j d G l v b j E v U m V z d W x 0 c 1 9 I T l N X R m x h d E 5 v c m 1 h b G l 6 Z W R f b m V 3 L 0 F 1 d G 9 S Z W 1 v d m V k Q 2 9 s d W 1 u c z E u e 3 R 5 c G U s M X 0 m c X V v d D s s J n F 1 b 3 Q 7 U 2 V j d G l v b j E v U m V z d W x 0 c 1 9 I T l N X R m x h d E 5 v c m 1 h b G l 6 Z W R f b m V 3 L 0 F 1 d G 9 S Z W 1 v d m V k Q 2 9 s d W 1 u c z E u e 2 t O T i w y f S Z x d W 9 0 O y w m c X V v d D t T Z W N 0 a W 9 u M S 9 S Z X N 1 b H R z X 0 h O U 1 d G b G F 0 T m 9 y b W F s a X p l Z F 9 u Z X c v Q X V 0 b 1 J l b W 9 2 Z W R D b 2 x 1 b W 5 z M S 5 7 c 3 V j Y 2 V z c 2 Z 1 b F 9 m a W 5 k c y w z f S Z x d W 9 0 O y w m c X V v d D t T Z W N 0 a W 9 u M S 9 S Z X N 1 b H R z X 0 h O U 1 d G b G F 0 T m 9 y b W F s a X p l Z F 9 u Z X c v Q X V 0 b 1 J l b W 9 2 Z W R D b 2 x 1 b W 5 z M S 5 7 c m V j Y W x s L D R 9 J n F 1 b 3 Q 7 L C Z x d W 9 0 O 1 N l Y 3 R p b 2 4 x L 1 J l c 3 V s d H N f S E 5 T V 0 Z s Y X R O b 3 J t Y W x p e m V k X 2 5 l d y 9 B d X R v U m V t b 3 Z l Z E N v b H V t b n M x L n t y Z W N h b G x f c G V y Y 2 V u d G F n Z S w 1 f S Z x d W 9 0 O y w m c X V v d D t T Z W N 0 a W 9 u M S 9 S Z X N 1 b H R z X 0 h O U 1 d G b G F 0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h O U 1 d G b G F 0 T m 9 y b W F s a X p l Z F 9 u Z X c v Q X V 0 b 1 J l b W 9 2 Z W R D b 2 x 1 b W 5 z M S 5 7 b W 9 k Z W w s M H 0 m c X V v d D s s J n F 1 b 3 Q 7 U 2 V j d G l v b j E v U m V z d W x 0 c 1 9 I T l N X R m x h d E 5 v c m 1 h b G l 6 Z W R f b m V 3 L 0 F 1 d G 9 S Z W 1 v d m V k Q 2 9 s d W 1 u c z E u e 3 R 5 c G U s M X 0 m c X V v d D s s J n F 1 b 3 Q 7 U 2 V j d G l v b j E v U m V z d W x 0 c 1 9 I T l N X R m x h d E 5 v c m 1 h b G l 6 Z W R f b m V 3 L 0 F 1 d G 9 S Z W 1 v d m V k Q 2 9 s d W 1 u c z E u e 2 t O T i w y f S Z x d W 9 0 O y w m c X V v d D t T Z W N 0 a W 9 u M S 9 S Z X N 1 b H R z X 0 h O U 1 d G b G F 0 T m 9 y b W F s a X p l Z F 9 u Z X c v Q X V 0 b 1 J l b W 9 2 Z W R D b 2 x 1 b W 5 z M S 5 7 c 3 V j Y 2 V z c 2 Z 1 b F 9 m a W 5 k c y w z f S Z x d W 9 0 O y w m c X V v d D t T Z W N 0 a W 9 u M S 9 S Z X N 1 b H R z X 0 h O U 1 d G b G F 0 T m 9 y b W F s a X p l Z F 9 u Z X c v Q X V 0 b 1 J l b W 9 2 Z W R D b 2 x 1 b W 5 z M S 5 7 c m V j Y W x s L D R 9 J n F 1 b 3 Q 7 L C Z x d W 9 0 O 1 N l Y 3 R p b 2 4 x L 1 J l c 3 V s d H N f S E 5 T V 0 Z s Y X R O b 3 J t Y W x p e m V k X 2 5 l d y 9 B d X R v U m V t b 3 Z l Z E N v b H V t b n M x L n t y Z W N h b G x f c G V y Y 2 V u d G F n Z S w 1 f S Z x d W 9 0 O y w m c X V v d D t T Z W N 0 a W 9 u M S 9 S Z X N 1 b H R z X 0 h O U 1 d G b G F 0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Z D Q 0 M j g 0 L T c x N W M t N G Y 1 N i 1 i N z Q 5 L T k x Y j c w M W U 4 N m Q 0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N 1 b H R z X 0 Z s Y X R M M k 5 v c m 1 h b G l 6 Z W R f b m V 3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A 6 M z c u N D U 5 M T c 2 N F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Z s Y X R M M k 5 v c m 1 h b G l 6 Z W R f b m V 3 L 0 F 1 d G 9 S Z W 1 v d m V k Q 2 9 s d W 1 u c z E u e 2 1 v Z G V s L D B 9 J n F 1 b 3 Q 7 L C Z x d W 9 0 O 1 N l Y 3 R p b 2 4 x L 1 J l c 3 V s d H N f R m x h d E w y T m 9 y b W F s a X p l Z F 9 u Z X c v Q X V 0 b 1 J l b W 9 2 Z W R D b 2 x 1 b W 5 z M S 5 7 d H l w Z S w x f S Z x d W 9 0 O y w m c X V v d D t T Z W N 0 a W 9 u M S 9 S Z X N 1 b H R z X 0 Z s Y X R M M k 5 v c m 1 h b G l 6 Z W R f b m V 3 L 0 F 1 d G 9 S Z W 1 v d m V k Q 2 9 s d W 1 u c z E u e 2 t O T i w y f S Z x d W 9 0 O y w m c X V v d D t T Z W N 0 a W 9 u M S 9 S Z X N 1 b H R z X 0 Z s Y X R M M k 5 v c m 1 h b G l 6 Z W R f b m V 3 L 0 F 1 d G 9 S Z W 1 v d m V k Q 2 9 s d W 1 u c z E u e 3 N 1 Y 2 N l c 3 N m d W x f Z m l u Z H M s M 3 0 m c X V v d D s s J n F 1 b 3 Q 7 U 2 V j d G l v b j E v U m V z d W x 0 c 1 9 G b G F 0 T D J O b 3 J t Y W x p e m V k X 2 5 l d y 9 B d X R v U m V t b 3 Z l Z E N v b H V t b n M x L n t y Z W N h b G w s N H 0 m c X V v d D s s J n F 1 b 3 Q 7 U 2 V j d G l v b j E v U m V z d W x 0 c 1 9 G b G F 0 T D J O b 3 J t Y W x p e m V k X 2 5 l d y 9 B d X R v U m V t b 3 Z l Z E N v b H V t b n M x L n t y Z W N h b G x f c G V y Y 2 V u d G F n Z S w 1 f S Z x d W 9 0 O y w m c X V v d D t T Z W N 0 a W 9 u M S 9 S Z X N 1 b H R z X 0 Z s Y X R M M k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X 0 Z s Y X R M M k 5 v c m 1 h b G l 6 Z W R f b m V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w y T m 9 y b W F s a X p l Z F 9 u Z X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0 R L n o c b Q S Y Y 8 a m R e B 4 N i A A A A A A I A A A A A A B B m A A A A A Q A A I A A A A F f O v 7 4 3 4 w B 2 y 3 u 2 e Z K e m 9 q 8 D C d P 4 C 6 t I e D C i a y R I S 4 v A A A A A A 6 A A A A A A g A A I A A A A L F o c l R T R A U / L d x 0 9 O a J c u B K h R B Y i h r M 5 + + Z 0 7 4 T 8 v E w U A A A A J b N N r 4 E r l n L q j 7 O 8 g I 9 o V h Q O s m g O X / p 4 g r y j T S M V b h U D S O i w 9 J s Z q j n / + G Y 8 0 O / y e T A 4 I 7 9 E W d 5 M i s 7 H K k a R d 2 m Z 7 b U W w F 2 i P f 9 X b D z S m X K Q A A A A C Z g i l q m Y V r 4 R g P 9 C e y z f F I k C c 8 6 0 E i H y H z F f + 8 s q g Z 6 p 1 T c G m f D 8 R + T 8 g n l A A o K 4 Q 9 d N P A B b M w + R 1 F w 6 F D H R G c = < / D a t a M a s h u p > 
</file>

<file path=customXml/itemProps1.xml><?xml version="1.0" encoding="utf-8"?>
<ds:datastoreItem xmlns:ds="http://schemas.openxmlformats.org/officeDocument/2006/customXml" ds:itemID="{7C8CD6D4-B9AE-4319-A8D8-AFD46E9E4C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</vt:lpstr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TheAdmin</cp:lastModifiedBy>
  <dcterms:created xsi:type="dcterms:W3CDTF">2015-06-05T18:17:20Z</dcterms:created>
  <dcterms:modified xsi:type="dcterms:W3CDTF">2024-09-16T09:34:30Z</dcterms:modified>
</cp:coreProperties>
</file>