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0BF4F14-654E-4DC0-BE80-1B605F21066E}" xr6:coauthVersionLast="40" xr6:coauthVersionMax="40" xr10:uidLastSave="{00000000-0000-0000-0000-000000000000}"/>
  <bookViews>
    <workbookView xWindow="0" yWindow="0" windowWidth="25800" windowHeight="21000" activeTab="1" xr2:uid="{00000000-000D-0000-FFFF-FFFF00000000}"/>
  </bookViews>
  <sheets>
    <sheet name="Fondskosten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<sst xmlns="http://schemas.openxmlformats.org/spreadsheetml/2006/main" count="12" uniqueCount="12">
  <si>
    <t>FondsID</t>
  </si>
  <si>
    <t>fondskostenklass_id</t>
  </si>
  <si>
    <t>guel_ab</t>
  </si>
  <si>
    <t>fokosatz</t>
  </si>
  <si>
    <t>fokibasatz</t>
  </si>
  <si>
    <t>01.06.2018</t>
  </si>
  <si>
    <t>01.04.2018</t>
  </si>
  <si>
    <t>01.09.2018</t>
  </si>
  <si>
    <t>23.06.2018</t>
  </si>
  <si>
    <t>01.07.2018</t>
  </si>
  <si>
    <t>01.01.2019</t>
  </si>
  <si>
    <t>01.12.2018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</si>
</sst>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3" sqref="E3:E8"/>
    </sheetView>
  </sheetViews>
  <sheetFormatPr defaultRowHeight="15" x14ac:dyDescent="0.25"/>
  <cols>
    <col min="2" max="2" width="19.28515625" bestFit="1" customWidth="1"/>
    <col min="3" max="3" width="10.140625" bestFit="1" customWidth="1"/>
    <col min="4" max="4" width="8.42578125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1505</v>
      </c>
      <c r="B2" t="str">
        <f>"ERGO_fokokl_"&amp;A2</f>
        <v>ERGO_fokokl_1505</v>
      </c>
      <c r="C2" t="s">
        <v>5</v>
      </c>
      <c r="D2">
        <v>1.5E-3</v>
      </c>
      <c r="E2">
        <v>0</v>
      </c>
    </row>
    <row r="3" spans="1:5" x14ac:dyDescent="0.25">
      <c r="A3">
        <v>1509</v>
      </c>
      <c r="B3" t="str">
        <f t="shared" ref="B3:B8" si="0">"ERGO_fokokl_"&amp;A3</f>
        <v>ERGO_fokokl_1509</v>
      </c>
      <c r="C3" t="s">
        <v>6</v>
      </c>
      <c r="D3">
        <v>7.1999999999999998E-3</v>
      </c>
      <c r="E3">
        <v>0</v>
      </c>
    </row>
    <row r="4" spans="1:5" x14ac:dyDescent="0.25">
      <c r="A4">
        <v>1508</v>
      </c>
      <c r="B4" t="str">
        <f t="shared" si="0"/>
        <v>ERGO_fokokl_1508</v>
      </c>
      <c r="C4" t="s">
        <v>7</v>
      </c>
      <c r="D4">
        <v>3.3E-3</v>
      </c>
      <c r="E4">
        <v>0</v>
      </c>
    </row>
    <row r="5" spans="1:5" x14ac:dyDescent="0.25">
      <c r="A5">
        <v>1507</v>
      </c>
      <c r="B5" t="str">
        <f t="shared" si="0"/>
        <v>ERGO_fokokl_1507</v>
      </c>
      <c r="C5" t="s">
        <v>8</v>
      </c>
      <c r="D5">
        <v>6.4000000000000003E-3</v>
      </c>
      <c r="E5">
        <v>0</v>
      </c>
    </row>
    <row r="6" spans="1:5" x14ac:dyDescent="0.25">
      <c r="A6">
        <v>1619</v>
      </c>
      <c r="B6" t="str">
        <f t="shared" si="0"/>
        <v>ERGO_fokokl_1619</v>
      </c>
      <c r="C6" t="s">
        <v>9</v>
      </c>
      <c r="D6">
        <v>9.7999999999999997E-3</v>
      </c>
      <c r="E6">
        <v>0</v>
      </c>
    </row>
    <row r="7" spans="1:5" x14ac:dyDescent="0.25">
      <c r="A7">
        <v>1625</v>
      </c>
      <c r="B7" t="str">
        <f t="shared" si="0"/>
        <v>ERGO_fokokl_1625</v>
      </c>
      <c r="C7" t="s">
        <v>10</v>
      </c>
      <c r="D7">
        <v>5.1000000000000004E-3</v>
      </c>
      <c r="E7">
        <v>0</v>
      </c>
    </row>
    <row r="8" spans="1:5" x14ac:dyDescent="0.25">
      <c r="A8">
        <v>1631</v>
      </c>
      <c r="B8" t="str">
        <f t="shared" si="0"/>
        <v>ERGO_fokokl_1631</v>
      </c>
      <c r="C8" t="s">
        <v>11</v>
      </c>
      <c r="D8">
        <v>4.4999999999999997E-3</v>
      </c>
      <c r="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BA858-A3DD-4CCF-8E17-7E5ACADAB787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Fondskosten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2019-02-10T22:08:20Z</dcterms:modified>
</cp:coreProperties>
</file>